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4710\Music\DWBI Excele filessss IT17167710\Excle Scheets DWBI\Commodity\"/>
    </mc:Choice>
  </mc:AlternateContent>
  <xr:revisionPtr revIDLastSave="0" documentId="13_ncr:1_{482FEC64-817E-4C62-A605-E7B8EC8D9FF2}" xr6:coauthVersionLast="44" xr6:coauthVersionMax="44" xr10:uidLastSave="{00000000-0000-0000-0000-000000000000}"/>
  <bookViews>
    <workbookView xWindow="-120" yWindow="-120" windowWidth="20730" windowHeight="11160" xr2:uid="{AFBB61FC-26F3-4A3B-9787-6CD8739992EE}"/>
  </bookViews>
  <sheets>
    <sheet name="Sheet1" sheetId="1" r:id="rId1"/>
  </sheets>
  <calcPr calcId="191029"/>
  <pivotCaches>
    <pivotCache cacheId="2" r:id="rId2"/>
  </pivotCaches>
  <extLst>
    <ext xmlns:x15="http://schemas.microsoft.com/office/spreadsheetml/2010/11/main" uri="{841E416B-1EF1-43b6-AB56-02D37102CBD5}">
      <x15:pivotCaches>
        <pivotCache cacheId="3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768229f5-3019-4a5b-846c-f15a8d3a89ce" name="Query" connection="AnalysisServices DESKTOP-60G552M IT17167710_MultidimensionalProje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8658DC-8AA8-47FD-89E3-1627F74710A8}" name="AnalysisServices DESKTOP-60G552M IT17167710_MultidimensionalProject" type="100" refreshedVersion="0">
    <extLst>
      <ext xmlns:x15="http://schemas.microsoft.com/office/spreadsheetml/2010/11/main" uri="{DE250136-89BD-433C-8126-D09CA5730AF9}">
        <x15:connection id="10971aa5-5520-4338-b365-5ccb4f66aea0"/>
      </ext>
    </extLst>
  </connection>
  <connection id="2" xr16:uid="{3FCF7B6A-7F3B-42C9-9BBC-B2DDBAAB3A7F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<sst xmlns="http://schemas.openxmlformats.org/spreadsheetml/2006/main" count="1845" uniqueCount="1845">
  <si>
    <t>Row Labels</t>
  </si>
  <si>
    <t>Furniture</t>
  </si>
  <si>
    <t>Office Supplies</t>
  </si>
  <si>
    <t>Technology</t>
  </si>
  <si>
    <t>Grand Total</t>
  </si>
  <si>
    <t>Sum of MeasuresSub Total</t>
  </si>
  <si>
    <t>Sum of MeasuresProfit</t>
  </si>
  <si>
    <t>Sum of MeasuresLine Total</t>
  </si>
  <si>
    <t>Count of MeasuresKPI Line Total Goal</t>
  </si>
  <si>
    <t>Bookcases</t>
  </si>
  <si>
    <t>Chairs</t>
  </si>
  <si>
    <t>Furnishings</t>
  </si>
  <si>
    <t>Tables</t>
  </si>
  <si>
    <t>Appliances</t>
  </si>
  <si>
    <t>Art</t>
  </si>
  <si>
    <t>Binders</t>
  </si>
  <si>
    <t>Envelopes</t>
  </si>
  <si>
    <t>Fasteners</t>
  </si>
  <si>
    <t>Labels</t>
  </si>
  <si>
    <t>Paper</t>
  </si>
  <si>
    <t>Storage</t>
  </si>
  <si>
    <t>Supplies</t>
  </si>
  <si>
    <t>Accessories</t>
  </si>
  <si>
    <t>Copiers</t>
  </si>
  <si>
    <t>Machines</t>
  </si>
  <si>
    <t>Phones</t>
  </si>
  <si>
    <t>Atlantic Metals Mobile 2-Shelf Bookcases, Custom Colors</t>
  </si>
  <si>
    <t>Atlantic Metals Mobile 3-Shelf Bookcases, Custom Colors</t>
  </si>
  <si>
    <t>Atlantic Metals Mobile 4-Shelf Bookcases, Custom Colors</t>
  </si>
  <si>
    <t>Atlantic Metals Mobile 5-Shelf Bookcases, Custom Colors</t>
  </si>
  <si>
    <t>Bestar Classic Bookcase</t>
  </si>
  <si>
    <t>Bush Andora Bookcase, Maple/Graphite Gray Finish</t>
  </si>
  <si>
    <t>Bush Birmingham Collection Bookcase, Dark Cherry</t>
  </si>
  <si>
    <t>Bush Cubix Collection Bookcases, Fully Assembled</t>
  </si>
  <si>
    <t>Bush Heritage Pine Collection 5-Shelf Bookcase, Albany Pine Finish, *Special Order</t>
  </si>
  <si>
    <t>Bush Mission Pointe Library</t>
  </si>
  <si>
    <t>Bush Saratoga Collection 5-Shelf Bookcase, Hanover Cherry, *Special Order</t>
  </si>
  <si>
    <t>Bush Somerset Collection Bookcase</t>
  </si>
  <si>
    <t>Bush Westfield Collection Bookcases, Dark Cherry Finish</t>
  </si>
  <si>
    <t>Bush Westfield Collection Bookcases, Dark Cherry Finish, Fully Assembled</t>
  </si>
  <si>
    <t>Bush Westfield Collection Bookcases, Fully Assembled</t>
  </si>
  <si>
    <t>Bush Westfield Collection Bookcases, Medium Cherry Finish</t>
  </si>
  <si>
    <t>Dark Bookcase</t>
  </si>
  <si>
    <t>DMI Eclipse Executive Suite Bookcases</t>
  </si>
  <si>
    <t>Global Adaptabilites Bookcase, Cherry/Storm Gray Finish</t>
  </si>
  <si>
    <t>Hon 4-Shelf Metal Bookcases</t>
  </si>
  <si>
    <t>Hon Metal Bookcases, Black</t>
  </si>
  <si>
    <t>Hon Metal Bookcases, Gray</t>
  </si>
  <si>
    <t>Hon Metal Bookcases, Putty</t>
  </si>
  <si>
    <t>O'Sullivan 2-Door Barrister Bookcase in Odessa Pine</t>
  </si>
  <si>
    <t>O'Sullivan 2-Shelf Heavy-Duty Bookcases</t>
  </si>
  <si>
    <t>O'Sullivan 3-Shelf Heavy-Duty Bookcases</t>
  </si>
  <si>
    <t>O'Sullivan 4-Shelf Bookcase in Odessa Pine</t>
  </si>
  <si>
    <t>O'Sullivan 5-Shelf Heavy-Duty Bookcases</t>
  </si>
  <si>
    <t>O'Sullivan Cherrywood Estates Traditional Barrister Bookcase</t>
  </si>
  <si>
    <t>O'Sullivan Cherrywood Estates Traditional Bookcase</t>
  </si>
  <si>
    <t>O'Sullivan Elevations Bookcase, Cherry Finish</t>
  </si>
  <si>
    <t>O'Sullivan Living Dimensions 2-Shelf Bookcases</t>
  </si>
  <si>
    <t>O'Sullivan Living Dimensions 3-Shelf Bookcases</t>
  </si>
  <si>
    <t>O'Sullivan Living Dimensions 5-Shelf Bookcases</t>
  </si>
  <si>
    <t>O'Sullivan Manor Hill 2-Door Library in Brianna Oak</t>
  </si>
  <si>
    <t>O'Sullivan Plantations 2-Door Library in Landvery Oak</t>
  </si>
  <si>
    <t>Riverside Palais Royal Lawyers Bookcase, Royale Cherry Finish</t>
  </si>
  <si>
    <t>Rush Hierlooms Collection 1"" Thick Stackable Bookcases</t>
  </si>
  <si>
    <t>Rush Hierlooms Collection Rich Wood Bookcases</t>
  </si>
  <si>
    <t>Safco Value Mate Series Steel Bookcases, Baked Enamel Finish on Steel, Gray</t>
  </si>
  <si>
    <t>Safco Value Mate Steel Bookcase, Baked Enamel Finish on Steel, Black</t>
  </si>
  <si>
    <t>Sauder Barrister Bookcases</t>
  </si>
  <si>
    <t>Sauder Camden County Barrister Bookcase, Planked Cherry Finish</t>
  </si>
  <si>
    <t>Sauder Camden County Collection Libraries, Planked Cherry Finish</t>
  </si>
  <si>
    <t>Sauder Camden County Collection Library</t>
  </si>
  <si>
    <t>Sauder Cornerstone Collection Library</t>
  </si>
  <si>
    <t>Sauder Facets Collection Library, Sky Alder Finish</t>
  </si>
  <si>
    <t>Sauder Forest Hills Library with Doors, Woodland Oak Finish</t>
  </si>
  <si>
    <t>Sauder Inglewood Library Bookcases</t>
  </si>
  <si>
    <t>Sauder Mission Library with Doors, Fruitwood Finish</t>
  </si>
  <si>
    <t>Bevis Steel Folding Chairs</t>
  </si>
  <si>
    <t>DMI Arturo Collection Mission-style Design Wood Chair</t>
  </si>
  <si>
    <t>Global Airflow Leather Mesh Back Chair, Black</t>
  </si>
  <si>
    <t>Global Armless Task Chair, Royal Blue</t>
  </si>
  <si>
    <t>Global Chrome Stack Chair</t>
  </si>
  <si>
    <t>Global Comet Stacking Arm Chair</t>
  </si>
  <si>
    <t>Global Comet Stacking Armless Chair</t>
  </si>
  <si>
    <t>Global Commerce Series High-Back Swivel/Tilt Chairs</t>
  </si>
  <si>
    <t>Global Commerce Series Low-Back Swivel/Tilt Chairs</t>
  </si>
  <si>
    <t>Global Deluxe High-Back Manager's Chair</t>
  </si>
  <si>
    <t>Global Deluxe High-Back Office Chair in Storm</t>
  </si>
  <si>
    <t>Global Deluxe Office Fabric Chairs</t>
  </si>
  <si>
    <t>Global Deluxe Stacking Chair, Gray</t>
  </si>
  <si>
    <t>Global Deluxe Steno Chair</t>
  </si>
  <si>
    <t>Global Enterprise Series Seating High-Back Swivel/Tilt Chairs</t>
  </si>
  <si>
    <t>Global Enterprise Series Seating Low-Back Swivel/Tilt Chairs</t>
  </si>
  <si>
    <t>Global Ergonomic Managers Chair</t>
  </si>
  <si>
    <t>Global Executive Mid-Back Manager's Chair</t>
  </si>
  <si>
    <t>Global Fabric Manager's Chair, Dark Gray</t>
  </si>
  <si>
    <t>Global Geo Office Task Chair, Gray</t>
  </si>
  <si>
    <t>Global Highback Leather Tilter in Burgundy</t>
  </si>
  <si>
    <t>Global High-Back Leather Tilter, Burgundy</t>
  </si>
  <si>
    <t>Global Italian Leather Office Chair</t>
  </si>
  <si>
    <t>Global Leather &amp; Oak Executive Chair, Burgundy</t>
  </si>
  <si>
    <t>Global Leather and Oak Executive Chair, Black</t>
  </si>
  <si>
    <t>Global Leather Executive Chair</t>
  </si>
  <si>
    <t>Global Leather Highback Executive Chair with Pneumatic Height Adjustment, Black</t>
  </si>
  <si>
    <t>Global Leather Task Chair, Black</t>
  </si>
  <si>
    <t>Global Low Back Tilter Chair</t>
  </si>
  <si>
    <t>Global Manager's Adjustable Task Chair, Storm</t>
  </si>
  <si>
    <t>Global Push Button Manager's Chair, Indigo</t>
  </si>
  <si>
    <t>Global Stack Chair with Arms, Black</t>
  </si>
  <si>
    <t>Global Stack Chair without Arms, Black</t>
  </si>
  <si>
    <t>Global Super Steno Chair</t>
  </si>
  <si>
    <t>Global Troy Executive Leather Low-Back Tilter</t>
  </si>
  <si>
    <t>Global Value Mid-Back Manager's Chair, Gray</t>
  </si>
  <si>
    <t>Global Value Steno Chair, Gray</t>
  </si>
  <si>
    <t>Global Wood Trimmed Manager's Task Chair, Khaki</t>
  </si>
  <si>
    <t>GuestStacker Chair with Chrome Finish Legs</t>
  </si>
  <si>
    <t>Harbour Creations 67200 Series Stacking Chairs</t>
  </si>
  <si>
    <t>Harbour Creations Steel Folding Chair</t>
  </si>
  <si>
    <t>High-Back Leather Manager's Chair</t>
  </si>
  <si>
    <t>Hon 2090 ÒPillow SoftÓ Series Mid Back Swivel/Tilt Chairs</t>
  </si>
  <si>
    <t>Hon 4070 Series Pagoda Armless Upholstered Stacking Chairs</t>
  </si>
  <si>
    <t>Hon 4070 Series Pagoda Round Back Stacking Chairs</t>
  </si>
  <si>
    <t>Hon 4700 Series Mobuis Mid-Back Task Chairs with Adjustable Arms</t>
  </si>
  <si>
    <t>HON 5400 Series Task Chairs for Big and Tall</t>
  </si>
  <si>
    <t>Hon Comfortask Task/Swivel Chairs</t>
  </si>
  <si>
    <t>Hon Deluxe Fabric Upholstered Stacking Chairs</t>
  </si>
  <si>
    <t>Hon Deluxe Fabric Upholstered Stacking Chairs, Rounded Back</t>
  </si>
  <si>
    <t>Hon Deluxe Fabric Upholstered Stacking Chairs, Squared Back</t>
  </si>
  <si>
    <t>Hon Every-Day Chair Series Swivel Task Chairs</t>
  </si>
  <si>
    <t>Hon Every-Day Series Multi-Task Chairs</t>
  </si>
  <si>
    <t>Hon GuestStacker Chair</t>
  </si>
  <si>
    <t>Hon Mobius Operator's Chair</t>
  </si>
  <si>
    <t>Hon Multipurpose Stacking Arm Chairs</t>
  </si>
  <si>
    <t>Hon Olson Stacker Chairs</t>
  </si>
  <si>
    <t>Hon Olson Stacker Stools</t>
  </si>
  <si>
    <t>Hon Pagoda Stacking Chairs</t>
  </si>
  <si>
    <t>Hon Valutask Swivel Chairs</t>
  </si>
  <si>
    <t>Iceberg Nesting Folding Chair, 19w x 6d x 43h</t>
  </si>
  <si>
    <t>Leather Task Chair, Black</t>
  </si>
  <si>
    <t>Lifetime Advantage Folding Chairs, 4/Carton</t>
  </si>
  <si>
    <t>Metal Folding Chairs, Beige, 4/Carton</t>
  </si>
  <si>
    <t>Novimex Fabric Task Chair</t>
  </si>
  <si>
    <t>Novimex High-Tech Fabric Mesh Task Chair</t>
  </si>
  <si>
    <t>Novimex Swivel Fabric Task Chair</t>
  </si>
  <si>
    <t>Novimex Turbo Task Chair</t>
  </si>
  <si>
    <t>Office Star - Contemporary Swivel Chair with Padded Adjustable Arms and Flex Back</t>
  </si>
  <si>
    <t>Office Star - Contemporary Task Swivel Chair</t>
  </si>
  <si>
    <t>Office Star - Contemporary Task Swivel chair with 2-way adjustable arms, Plum</t>
  </si>
  <si>
    <t>Office Star - Contemporary Task Swivel chair with Loop Arms, Charcoal</t>
  </si>
  <si>
    <t>Office Star - Ergonomic Mid Back Chair with 2-Way Adjustable Arms</t>
  </si>
  <si>
    <t>Office Star - Ergonomically Designed Knee Chair</t>
  </si>
  <si>
    <t>Office Star - Mesh Screen back chair with Vinyl seat</t>
  </si>
  <si>
    <t>Office Star - Mid Back Dual function Ergonomic High Back Chair with 2-Way Adjustable Arms</t>
  </si>
  <si>
    <t>Office Star - Professional Matrix Back Chair with 2-to-1 Synchro Tilt and Mesh Fabric Seat</t>
  </si>
  <si>
    <t>Office Star - Task Chair with Contemporary Loop Arms</t>
  </si>
  <si>
    <t>Office Star Flex Back Scooter Chair with Aluminum Finish Frame</t>
  </si>
  <si>
    <t>Office Star Flex Back Scooter Chair with White Frame</t>
  </si>
  <si>
    <t>Padded Folding Chairs, Black, 4/Carton</t>
  </si>
  <si>
    <t>SAFCO Arco Folding Chair</t>
  </si>
  <si>
    <t>Safco Chair Connectors, 6/Carton</t>
  </si>
  <si>
    <t>Safco Contoured Stacking Chairs</t>
  </si>
  <si>
    <t>SAFCO Folding Chair Trolley</t>
  </si>
  <si>
    <t>SAFCO Optional Arm Kit for Workspace Cribbage Stacking Chair</t>
  </si>
  <si>
    <t>Situations Contoured Folding Chairs, 4/Set</t>
  </si>
  <si>
    <t>12-1/2 Diameter Round Wall Clock</t>
  </si>
  <si>
    <t>24-Hour Round Wall Clock</t>
  </si>
  <si>
    <t>36X48 HARDFLOOR CHAIRMAT</t>
  </si>
  <si>
    <t>3M Hangers With Command Adhesive</t>
  </si>
  <si>
    <t>3M Polarizing Light Filter Sleeves</t>
  </si>
  <si>
    <t>3M Polarizing Task Lamp with Clamp Arm, Light Gray</t>
  </si>
  <si>
    <t>6"" Cubicle Wall Clock, Black</t>
  </si>
  <si>
    <t>9-3/4 Diameter Round Wall Clock</t>
  </si>
  <si>
    <t>Acrylic Self-Standing Desk Frames</t>
  </si>
  <si>
    <t>Advantus Employee of the Month Certificate Frame, 11 x 13-1/2</t>
  </si>
  <si>
    <t>Advantus Panel Wall Acrylic Frame</t>
  </si>
  <si>
    <t>Advantus Panel Wall Certificate Holder - 8.5x11</t>
  </si>
  <si>
    <t>Aluminum Document Frame</t>
  </si>
  <si>
    <t>Artistic Insta-Plaque</t>
  </si>
  <si>
    <t>Career Cubicle Clock, 8 1/4"", Black</t>
  </si>
  <si>
    <t>C-Line Cubicle Keepers Polyproplyene Holder w/Velcro Back, 8-1/2x11, 25/Bx</t>
  </si>
  <si>
    <t>C-Line Cubicle Keepers Polyproplyene Holder With Velcro Backings</t>
  </si>
  <si>
    <t>C-Line Magnetic Cubicle Keepers, Clear Polypropylene</t>
  </si>
  <si>
    <t>Coloredge Poster Frame</t>
  </si>
  <si>
    <t>Computer Room Manger, 14</t>
  </si>
  <si>
    <t>Contemporary Borderless Frame</t>
  </si>
  <si>
    <t>Contemporary Wood/Metal Frame</t>
  </si>
  <si>
    <t>Contract Clock, 14"", Brown</t>
  </si>
  <si>
    <t>Dana Fluorescent Magnifying Lamp, White, 36</t>
  </si>
  <si>
    <t>Dana Halogen Swing-Arm Architect Lamp</t>
  </si>
  <si>
    <t>Dana Swing-Arm Lamps</t>
  </si>
  <si>
    <t>DataProducts Ampli Magnifier Task Lamp, Black,</t>
  </si>
  <si>
    <t>DAX Black Cherry Wood-Tone Poster Frame</t>
  </si>
  <si>
    <t>DAX Charcoal/Nickel-Tone Document Frame, 5 x 7</t>
  </si>
  <si>
    <t>Dax Clear Box Frame</t>
  </si>
  <si>
    <t>DAX Clear Channel Poster Frame</t>
  </si>
  <si>
    <t>DAX Contemporary Wood Frame with Silver Metal Mat, Desktop, 11 x 14 Size</t>
  </si>
  <si>
    <t>DAX Copper Panel Document Frame, 5 x 7 Size</t>
  </si>
  <si>
    <t>DAX Cubicle Frames - 8x10</t>
  </si>
  <si>
    <t>DAX Cubicle Frames, 8-1/2 x 11</t>
  </si>
  <si>
    <t>DAX Executive Solid Wood Document Frame, Desktop or Hang, Mahogany, 5 x 7</t>
  </si>
  <si>
    <t>DAX Metal Frame, Desktop, Stepped-Edge</t>
  </si>
  <si>
    <t>DAX Natural Wood-Tone Poster Frame</t>
  </si>
  <si>
    <t>DAX Two-Tone Rosewood/Black Document Frame, Desktop, 5 x 7</t>
  </si>
  <si>
    <t>DAX Two-Tone Silver Metal Document Frame</t>
  </si>
  <si>
    <t>DAX Value U-Channel Document Frames, Easel Back</t>
  </si>
  <si>
    <t>DAX Wood Document Frame</t>
  </si>
  <si>
    <t>DAX Wood Document Frame.</t>
  </si>
  <si>
    <t>Deflect-o DuraMat Antistatic Studded Beveled Mat for Medium Pile Carpeting</t>
  </si>
  <si>
    <t>Deflect-o DuraMat Lighweight, Studded, Beveled Mat for Low Pile Carpeting</t>
  </si>
  <si>
    <t>Deflect-o EconoMat Nonstudded, No Bevel Mat</t>
  </si>
  <si>
    <t>Deflect-o EconoMat Studded, No Bevel Mat for Low Pile Carpeting</t>
  </si>
  <si>
    <t>Deflect-o Glass Clear Studded Chair Mats</t>
  </si>
  <si>
    <t>Deflect-O Glasstique Clear Desk Accessories</t>
  </si>
  <si>
    <t>Deflect-o RollaMat Studded, Beveled Mat for Medium Pile Carpeting</t>
  </si>
  <si>
    <t>Deflect-o SuperTray Unbreakable Stackable Tray, Letter, Black</t>
  </si>
  <si>
    <t>Document Clip Frames</t>
  </si>
  <si>
    <t>Eldon ""L"" Workstation Diamond Chairmat</t>
  </si>
  <si>
    <t>Eldon 100 Class Desk Accessories</t>
  </si>
  <si>
    <t>Eldon 200 Class Desk Accessories</t>
  </si>
  <si>
    <t>Eldon 200 Class Desk Accessories, Burgundy</t>
  </si>
  <si>
    <t>Eldon 200 Class Desk Accessories, Smoke</t>
  </si>
  <si>
    <t>Eldon 300 Class Desk Accessories, Black</t>
  </si>
  <si>
    <t>Eldon 400 Class Desk Accessories, Black Carbon</t>
  </si>
  <si>
    <t>Eldon Advantage Chair Mats for Low to Medium Pile Carpets</t>
  </si>
  <si>
    <t>Eldon Advantage Foldable Chair Mats for Low Pile Carpets</t>
  </si>
  <si>
    <t>Eldon Antistatic Chair Mats for Low to Medium Pile Carpets</t>
  </si>
  <si>
    <t>Eldon Cleatmat Chair Mats for Medium Pile Carpets</t>
  </si>
  <si>
    <t>Eldon Cleatmat Plus Chair Mats for High Pile Carpets</t>
  </si>
  <si>
    <t>Eldon ClusterMat Chair Mat with Cordless Antistatic Protection</t>
  </si>
  <si>
    <t>Eldon Delta Triangular Chair Mat, 52"" x 58"", Clear</t>
  </si>
  <si>
    <t>Eldon Econocleat Chair Mats for Low Pile Carpets</t>
  </si>
  <si>
    <t>Eldon Executive Woodline II Cherry Finish Desk Accessories</t>
  </si>
  <si>
    <t>Eldon Expressions Desk Accessory, Wood Pencil Holder, Oak</t>
  </si>
  <si>
    <t>Eldon Expressions Desk Accessory, Wood Photo Frame, Mahogany</t>
  </si>
  <si>
    <t>Eldon Expressions Mahogany Wood Desk Collection</t>
  </si>
  <si>
    <t>Eldon Expressions Punched Metal &amp; Wood Desk Accessories, Black &amp; Cherry</t>
  </si>
  <si>
    <t>Eldon Expressions Punched Metal &amp; Wood Desk Accessories, Pewter &amp; Cherry</t>
  </si>
  <si>
    <t>Eldon Expressions Wood and Plastic Desk Accessories, Cherry Wood</t>
  </si>
  <si>
    <t>Eldon Expressions Wood and Plastic Desk Accessories, Oak</t>
  </si>
  <si>
    <t>Eldon Expressions Wood Desk Accessories, Oak</t>
  </si>
  <si>
    <t>Eldon Imˆge Series Desk Accessories, Clear</t>
  </si>
  <si>
    <t>Eldon Image Series Black Desk Accessories</t>
  </si>
  <si>
    <t>Eldon Image Series Desk Accessories, Burgundy</t>
  </si>
  <si>
    <t>Eldon Image Series Desk Accessories, Ebony</t>
  </si>
  <si>
    <t>Eldon Pizzaz Desk Accessories</t>
  </si>
  <si>
    <t>Eldon Radial Chair Mat for Low to Medium Pile Carpets</t>
  </si>
  <si>
    <t>Eldon Regeneration Recycled Desk Accessories, Black</t>
  </si>
  <si>
    <t>Eldon Regeneration Recycled Desk Accessories, Smoke</t>
  </si>
  <si>
    <t>Eldon Stackable Tray, Side-Load, Legal, Smoke</t>
  </si>
  <si>
    <t>Eldon Wave Desk Accessories</t>
  </si>
  <si>
    <t>Electrix 20W Halogen Replacement Bulb for Zoom-In Desk Lamp</t>
  </si>
  <si>
    <t>Electrix Architect's Clamp-On Swing Arm Lamp, Black</t>
  </si>
  <si>
    <t>Electrix Fluorescent Magnifier Lamps &amp; Weighted Base</t>
  </si>
  <si>
    <t>Electrix Halogen Magnifier Lamp</t>
  </si>
  <si>
    <t>Electrix Incandescent Magnifying Lamp, Black</t>
  </si>
  <si>
    <t>Executive Impressions 10"" Spectator Wall Clock</t>
  </si>
  <si>
    <t>Executive Impressions 12"" Wall Clock</t>
  </si>
  <si>
    <t>Executive Impressions 13-1/2"" Indoor/Outdoor Wall Clock</t>
  </si>
  <si>
    <t>Executive Impressions 14</t>
  </si>
  <si>
    <t>Executive Impressions 14"" Contract Wall Clock</t>
  </si>
  <si>
    <t>Executive Impressions 14"" Contract Wall Clock with Quartz Movement</t>
  </si>
  <si>
    <t>Executive Impressions 14"" Two-Color Numerals Wall Clock</t>
  </si>
  <si>
    <t>Executive Impressions 16-1/2"" Circular Wall Clock</t>
  </si>
  <si>
    <t>Executive Impressions 8-1/2"" Career Panel/Partition Cubicle Clock</t>
  </si>
  <si>
    <t>Executive Impressions Supervisor Wall Clock</t>
  </si>
  <si>
    <t>Flat Face Poster Frame</t>
  </si>
  <si>
    <t>Floodlight Indoor Halogen Bulbs, 1 Bulb per Pack, 60 Watts</t>
  </si>
  <si>
    <t>G.E. Halogen Desk Lamp Bulbs</t>
  </si>
  <si>
    <t>G.E. Longer-Life Indoor Recessed Floodlight Bulbs</t>
  </si>
  <si>
    <t>GE 4 Foot Flourescent Tube, 40 Watt</t>
  </si>
  <si>
    <t>GE 48"" Fluorescent Tube, Cool White Energy Saver, 34 Watts, 30/Box</t>
  </si>
  <si>
    <t>GE General Purpose, Extra Long Life, Showcase &amp; Floodlight Incandescent Bulbs</t>
  </si>
  <si>
    <t>GE General Use Halogen Bulbs, 100 Watts, 1 Bulb per Pack</t>
  </si>
  <si>
    <t>Hand-Finished Solid Wood Document Frame</t>
  </si>
  <si>
    <t>Howard Miller 11-1/2"" Diameter Brentwood Wall Clock</t>
  </si>
  <si>
    <t>Howard Miller 11-1/2"" Diameter Grantwood Wall Clock</t>
  </si>
  <si>
    <t>Howard Miller 11-1/2"" Diameter Ridgewood Wall Clock</t>
  </si>
  <si>
    <t>Howard Miller 12"" Round Wall Clock</t>
  </si>
  <si>
    <t>Howard Miller 12-3/4 Diameter Accuwave DS  Wall Clock</t>
  </si>
  <si>
    <t>Howard Miller 13"" Diameter Goldtone Round Wall Clock</t>
  </si>
  <si>
    <t>Howard Miller 13"" Diameter Pewter Finish Round Wall Clock</t>
  </si>
  <si>
    <t>Howard Miller 13-1/2"" Diameter Rosebrook Wall Clock</t>
  </si>
  <si>
    <t>Howard Miller 13-3/4"" Diameter Brushed Chrome Round Wall Clock</t>
  </si>
  <si>
    <t>Howard Miller 14-1/2"" Diameter Chrome Round Wall Clock</t>
  </si>
  <si>
    <t>Howard Miller 16"" Diameter Gallery Wall Clock</t>
  </si>
  <si>
    <t>Howard Miller Distant Time Traveler Alarm Clock</t>
  </si>
  <si>
    <t>Linden 10"" Round Wall Clock, Black</t>
  </si>
  <si>
    <t>Linden 12"" Wall Clock With Oak Frame</t>
  </si>
  <si>
    <t>Longer-Life Soft White Bulbs</t>
  </si>
  <si>
    <t>Luxo Adjustable Task Clamp Lamp</t>
  </si>
  <si>
    <t>Luxo Economy Swing Arm Lamp</t>
  </si>
  <si>
    <t>Luxo Professional Combination Clamp-On Lamps</t>
  </si>
  <si>
    <t>Luxo Professional Fluorescent Magnifier Lamp with Clamp-Mount Base</t>
  </si>
  <si>
    <t>Luxo Professional Magnifying Clamp-On Fluorescent Lamps</t>
  </si>
  <si>
    <t>Magna Visual Magnetic Picture Hangers</t>
  </si>
  <si>
    <t>Magnifier Swing Arm Lamp</t>
  </si>
  <si>
    <t>Master Big Foot Doorstop, Beige</t>
  </si>
  <si>
    <t>Master Caster Door Stop, Brown</t>
  </si>
  <si>
    <t>Master Caster Door Stop, Gray</t>
  </si>
  <si>
    <t>Master Caster Door Stop, Large Brown</t>
  </si>
  <si>
    <t>Master Caster Door Stop, Large Neon Orange</t>
  </si>
  <si>
    <t>Master Giant Foot Doorstop, Safety Yellow</t>
  </si>
  <si>
    <t>Nu-Dell Executive Frame</t>
  </si>
  <si>
    <t>Nu-Dell EZ-Mount Plastic Wall Frames</t>
  </si>
  <si>
    <t>Nu-Dell Float Frame 11 x 14 1/2</t>
  </si>
  <si>
    <t>Nu-Dell Leatherette Frames</t>
  </si>
  <si>
    <t>Nu-Dell Oak Frame</t>
  </si>
  <si>
    <t>OIC Stacking Trays</t>
  </si>
  <si>
    <t>Regeneration Desk Collection</t>
  </si>
  <si>
    <t>Rubbermaid ClusterMat Chairmats, Mat Size- 66"" x 60"", Lip 20"" x 11"" -90 Degree Angle</t>
  </si>
  <si>
    <t>Seth Thomas 12"" Clock w/ Goldtone Case</t>
  </si>
  <si>
    <t>Seth Thomas 13 1/2"" Wall Clock</t>
  </si>
  <si>
    <t>Seth Thomas 14"" Day/Date Wall Clock</t>
  </si>
  <si>
    <t>Seth Thomas 14"" Putty-Colored Wall Clock</t>
  </si>
  <si>
    <t>Seth Thomas 16"" Steel Case Clock</t>
  </si>
  <si>
    <t>Seth Thomas 8 1/2"" Cubicle Clock</t>
  </si>
  <si>
    <t>Stackable Trays</t>
  </si>
  <si>
    <t>Stacking Tray, Side-Loading, Legal, Smoke</t>
  </si>
  <si>
    <t>Stacking Trays by OIC</t>
  </si>
  <si>
    <t>Staple-based wall hangings</t>
  </si>
  <si>
    <t>Telescoping Adjustable Floor Lamp</t>
  </si>
  <si>
    <t>Tenex ""The Solids"" Textured Chair Mats</t>
  </si>
  <si>
    <t>Tenex 46"" x 60"" Computer Anti-Static Chairmat, Rectangular Shaped</t>
  </si>
  <si>
    <t>Tenex Antistatic Computer Chair Mats</t>
  </si>
  <si>
    <t>Tenex B1-RE Series Chair Mats for Low Pile Carpets</t>
  </si>
  <si>
    <t>Tenex Carpeted, Granite-Look or Clear Contemporary Contour Shape Chair Mats</t>
  </si>
  <si>
    <t>Tenex Chairmat w/ Average Lip, 45"" x 53</t>
  </si>
  <si>
    <t>Tenex Chairmats For Use With Carpeted Floors</t>
  </si>
  <si>
    <t>Tenex Chairmats For Use with Hard Floors</t>
  </si>
  <si>
    <t>Tenex Contemporary Contur Chairmats for Low and Medium Pile Carpet, Computer, 39"" x 49</t>
  </si>
  <si>
    <t>Tenex Traditional Chairmats for Hard Floors, Average Lip, 36"" x 48</t>
  </si>
  <si>
    <t>Tenex Traditional Chairmats for Medium Pile Carpet, Standard Lip, 36"" x 48</t>
  </si>
  <si>
    <t>Tenex V2T-RE Standard Weight Series Chair Mat, 45"" x 53"", Lip 25"" x 12</t>
  </si>
  <si>
    <t>Tensor ""Hersey Kiss"" Styled Floor Lamp</t>
  </si>
  <si>
    <t>Tensor Brushed Steel Torchiere Floor Lamp</t>
  </si>
  <si>
    <t>Tensor Computer Mounted Lamp</t>
  </si>
  <si>
    <t>Tensor Track Tree Floor Lamp</t>
  </si>
  <si>
    <t>Ultra Commercial Grade Dual Valve Door Closer</t>
  </si>
  <si>
    <t>Ultra Door Kickplate, 8""H x 34""W</t>
  </si>
  <si>
    <t>Ultra Door Pull Handle</t>
  </si>
  <si>
    <t>Ultra Door Push Plate</t>
  </si>
  <si>
    <t>Westinghouse Clip-On Gooseneck Lamps</t>
  </si>
  <si>
    <t>Westinghouse Floor Lamp with Metal Mesh Shade, Black</t>
  </si>
  <si>
    <t>Westinghouse Mesh Shade Clip-On Gooseneck Lamp, Black</t>
  </si>
  <si>
    <t>Anderson Hickey Conga Table Tops &amp; Accessories</t>
  </si>
  <si>
    <t>Balt Solid Wood Rectangular Table</t>
  </si>
  <si>
    <t>Balt Solid Wood Round Tables</t>
  </si>
  <si>
    <t>Balt Split Level Computer Training Table</t>
  </si>
  <si>
    <t>Barricks 18"" x 48"" Non-Folding Utility Table with Bottom Storage Shelf</t>
  </si>
  <si>
    <t>Barricks Non-Folding Utility Table with Steel Legs, Laminate Tops</t>
  </si>
  <si>
    <t>Bevis 36 x 72 Conference Tables</t>
  </si>
  <si>
    <t>Bevis 44 x 96 Conference Tables</t>
  </si>
  <si>
    <t>Bevis Boat-Shaped Conference Table</t>
  </si>
  <si>
    <t>Bevis Oval Conference Table, Walnut</t>
  </si>
  <si>
    <t>Bevis Rectangular Conference Tables</t>
  </si>
  <si>
    <t>Bevis Round Bullnose 29"" High Table Top</t>
  </si>
  <si>
    <t>Bevis Round Conference Room Tables and Bases</t>
  </si>
  <si>
    <t>Bevis Round Conference Table Top &amp; Single Column Base</t>
  </si>
  <si>
    <t>Bevis Round Conference Table Top, X-Base</t>
  </si>
  <si>
    <t>Bevis Traditional Conference Table Top, Plinth Base</t>
  </si>
  <si>
    <t>BoxOffice By Design Rectangular and Half-Moon Meeting Room Tables</t>
  </si>
  <si>
    <t>BPI Conference Tables</t>
  </si>
  <si>
    <t>Bretford CR4500 Series Slim Rectangular Table</t>
  </si>
  <si>
    <t>Bretford CR8500 Series Meeting Room Furniture</t>
  </si>
  <si>
    <t>Bretford ÒJust In TimeÓ Height-Adjustable Multi-Task Work Tables</t>
  </si>
  <si>
    <t>Bretford Rectangular Conference Table Tops</t>
  </si>
  <si>
    <t>Bush Advantage Collection Racetrack Conference Table</t>
  </si>
  <si>
    <t>Bush Advantage Collection Round Conference Table</t>
  </si>
  <si>
    <t>Bush Andora Conference Table, Maple/Graphite Gray Finish</t>
  </si>
  <si>
    <t>Bush Cubix Conference Tables, Fully Assembled</t>
  </si>
  <si>
    <t>Chromcraft 48"" x 96"" Racetrack Double Pedestal Table</t>
  </si>
  <si>
    <t>Chromcraft Bull-Nose Wood 48"" x 96"" Rectangular Conference Tables</t>
  </si>
  <si>
    <t>Chromcraft Bull-Nose Wood Oval Conference Tables &amp; Bases</t>
  </si>
  <si>
    <t>Chromcraft Bull-Nose Wood Round Conference Table Top, Wood Base</t>
  </si>
  <si>
    <t>Chromcraft Rectangular Conference Tables</t>
  </si>
  <si>
    <t>Chromcraft Round Conference Tables</t>
  </si>
  <si>
    <t>Global Adaptabilities Conference Tables</t>
  </si>
  <si>
    <t>Hon 2111 Invitation Series Corner Table</t>
  </si>
  <si>
    <t>Hon 2111 Invitation Series Straight Table</t>
  </si>
  <si>
    <t>Hon 30"" x 60"" Table with Locking Drawer</t>
  </si>
  <si>
    <t>Hon 4060 Series Tables</t>
  </si>
  <si>
    <t>Hon 5100 Series Wood Tables</t>
  </si>
  <si>
    <t>Hon 61000 Series Interactive Training Tables</t>
  </si>
  <si>
    <t>Hon 94000 Series Round Tables</t>
  </si>
  <si>
    <t>Hon Non-Folding Utility Tables</t>
  </si>
  <si>
    <t>Hon Practical Foundations 30 x 60 Training Table, Light Gray/Charcoal</t>
  </si>
  <si>
    <t>Hon Racetrack Conference Tables</t>
  </si>
  <si>
    <t>Hon Rectangular Conference Tables</t>
  </si>
  <si>
    <t>Iceberg OfficeWorks 42"" Round Tables</t>
  </si>
  <si>
    <t>KI Adjustable-Height Table</t>
  </si>
  <si>
    <t>KI Conference Tables</t>
  </si>
  <si>
    <t>Laminate Occasional Tables</t>
  </si>
  <si>
    <t>Lesro Round Back Collection Coffee Table, End Table</t>
  </si>
  <si>
    <t>Lesro Sheffield Collection Coffee Table, End Table, Center Table, Corner Table</t>
  </si>
  <si>
    <t>Office Impressions End Table, 20-1/2""H x 24""W x 20""D</t>
  </si>
  <si>
    <t>Riverside Furniture Oval Coffee Table, Oval End Table, End Table with Drawer</t>
  </si>
  <si>
    <t>Riverside Furniture Stanwyck Manor Table Series</t>
  </si>
  <si>
    <t>Safco Drafting Table</t>
  </si>
  <si>
    <t>SAFCO PlanMaster Boards, 60w x 37-1/2d, White Melamine</t>
  </si>
  <si>
    <t>SAFCO PlanMaster Heigh-Adjustable Drafting Table Base, 43w x 30d x 30-37h, Black</t>
  </si>
  <si>
    <t>1.7 Cubic Foot Compact ""Cube"" Office Refrigerators</t>
  </si>
  <si>
    <t>3.6 Cubic Foot Counter Height Office Refrigerator</t>
  </si>
  <si>
    <t>3M Office Air Cleaner</t>
  </si>
  <si>
    <t>3M Replacement Filter for Office Air Cleaner for 20' x 33' Room</t>
  </si>
  <si>
    <t>Acco 6 Outlet Guardian Basic Surge Suppressor</t>
  </si>
  <si>
    <t>Acco 6 Outlet Guardian Premium Plus Surge Suppressor</t>
  </si>
  <si>
    <t>Acco 6 Outlet Guardian Premium Surge Suppressor</t>
  </si>
  <si>
    <t>Acco 6 Outlet Guardian Standard Surge Suppressor</t>
  </si>
  <si>
    <t>Acco 7-Outlet Masterpiece Power Center, Wihtout Fax/Phone Line Protection</t>
  </si>
  <si>
    <t>Acco Six-Outlet Power Strip, 4' Cord Length</t>
  </si>
  <si>
    <t>Acco Smartsocket Color-Coded Six-Outlet AC Adapter Model Surge Protectors</t>
  </si>
  <si>
    <t>Acco Smartsocket Table Surge Protector, 6 Color-Coded Adapter Outlets</t>
  </si>
  <si>
    <t>APC 7 Outlet Network SurgeArrest Surge Protector</t>
  </si>
  <si>
    <t>Avanti 1.7 Cu. Ft. Refrigerator</t>
  </si>
  <si>
    <t>Avanti 4.4 Cu. Ft. Refrigerator</t>
  </si>
  <si>
    <t>Belkin 5 Outlet SurgeMaster Power Centers</t>
  </si>
  <si>
    <t>Belkin 6 Outlet Metallic Surge Strip</t>
  </si>
  <si>
    <t>Belkin 7 Outlet SurgeMaster II</t>
  </si>
  <si>
    <t>Belkin 7 Outlet SurgeMaster Surge Protector with Phone Protection</t>
  </si>
  <si>
    <t>Belkin 7-Outlet SurgeMaster Home Series</t>
  </si>
  <si>
    <t>Belkin 8 Outlet Surge Protector</t>
  </si>
  <si>
    <t>Belkin 8 Outlet SurgeMaster II Gold Surge Protector</t>
  </si>
  <si>
    <t>Belkin 8 Outlet SurgeMaster II Gold Surge Protector with Phone Protection</t>
  </si>
  <si>
    <t>Belkin 8-Outlet Premiere SurgeMaster II Surge Protectors</t>
  </si>
  <si>
    <t>Belkin F5C206VTEL 6 Outlet Surge</t>
  </si>
  <si>
    <t>Belkin F9G930V10-GRY 9 Outlet Surge</t>
  </si>
  <si>
    <t>Belkin F9H710-06 7 Outlet SurgeMaster Surge Protector</t>
  </si>
  <si>
    <t>Belkin F9M820V08 8 Outlet Surge</t>
  </si>
  <si>
    <t>Belkin F9S820V06 8 Outlet Surge</t>
  </si>
  <si>
    <t>Belkin Premiere Surge Master II 8-outlet surge protector</t>
  </si>
  <si>
    <t>Bionaire 99.97% HEPA Air Cleaner</t>
  </si>
  <si>
    <t>Bionaire Personal Warm Mist Humidifier/Vaporizer</t>
  </si>
  <si>
    <t>Black &amp; Decker Filter for Double Action Dustbuster Cordless Vac BLDV7210</t>
  </si>
  <si>
    <t>Bravo II Megaboss 12-Amp Hard Body Upright, Replacement Belts, 2 Belts per Pack</t>
  </si>
  <si>
    <t>Commercial WindTunnel Clean Air Upright Vacuum, Replacement Belts, Filtration Bags</t>
  </si>
  <si>
    <t>Conquest 14 Commercial Heavy-Duty Upright Vacuum, Collection System, Accessory Kit</t>
  </si>
  <si>
    <t>Disposable Triple-Filter Dust Bags</t>
  </si>
  <si>
    <t>Eureka Disposable Bags for Sanitaire Vibra Groomer I Upright Vac</t>
  </si>
  <si>
    <t>Eureka Hand Vacuum, Bagless</t>
  </si>
  <si>
    <t>Eureka Sanitaire  Commercial Upright</t>
  </si>
  <si>
    <t>Eureka Sanitaire  Multi-Pro Heavy-Duty Upright, Disposable Bags</t>
  </si>
  <si>
    <t>Eureka The Boss Cordless Rechargeable Stick Vac</t>
  </si>
  <si>
    <t>Eureka The Boss Lite 10-Amp Upright Vacuum, Blue</t>
  </si>
  <si>
    <t>Eureka The Boss Plus 12-Amp Hard Box Upright Vacuum, Red</t>
  </si>
  <si>
    <t>Euro Pro Shark Stick Mini Vacuum</t>
  </si>
  <si>
    <t>Euro-Pro Shark Turbo Vacuum</t>
  </si>
  <si>
    <t>Fellowes 8 Outlet Superior Workstation Surge Protector</t>
  </si>
  <si>
    <t>Fellowes 8 Outlet Superior Workstation Surge Protector w/o Phone/Fax/Modem Protection</t>
  </si>
  <si>
    <t>Fellowes Advanced 8 Outlet Surge Suppressor with Phone/Fax Protection</t>
  </si>
  <si>
    <t>Fellowes Advanced Computer Series Surge Protectors</t>
  </si>
  <si>
    <t>Fellowes Basic Home/Office Series Surge Protectors</t>
  </si>
  <si>
    <t>Fellowes Command Center 5-outlet power strip</t>
  </si>
  <si>
    <t>Fellowes Mighty 8 Compact Surge Protector</t>
  </si>
  <si>
    <t>Fellowes Premier Superior Surge Suppressor, 10-Outlet, With Phone and Remote</t>
  </si>
  <si>
    <t>Fellowes Smart Surge Ten-Outlet Protector, Platinum</t>
  </si>
  <si>
    <t>Fellowes Superior 10 Outlet Split Surge Protector</t>
  </si>
  <si>
    <t>Harmony Air Purifier</t>
  </si>
  <si>
    <t>Harmony HEPA Quiet Air Purifiers</t>
  </si>
  <si>
    <t>Holmes 99% HEPA Air Purifier</t>
  </si>
  <si>
    <t>Holmes Cool Mist Humidifier for the Whole House with 8-Gallon Output per Day, Extended Life Filter</t>
  </si>
  <si>
    <t>Holmes Harmony HEPA Air Purifier for 17 x 20 Room</t>
  </si>
  <si>
    <t>Holmes HEPA Air Purifier</t>
  </si>
  <si>
    <t>Holmes Odor Grabber</t>
  </si>
  <si>
    <t>Holmes Replacement Filter for HEPA Air Cleaner, Large Room</t>
  </si>
  <si>
    <t>Holmes Replacement Filter for HEPA Air Cleaner, Medium Room</t>
  </si>
  <si>
    <t>Holmes Replacement Filter for HEPA Air Cleaner, Very Large Room, HEPA Filter</t>
  </si>
  <si>
    <t>Holmes Visible Mist Ultrasonic Humidifier with 2.3-Gallon Output per Day, Replacement Filter</t>
  </si>
  <si>
    <t>Honeywell Enviracaire Portable Air Cleaner for up to 8 x 10 Room</t>
  </si>
  <si>
    <t>Honeywell Enviracaire Portable HEPA Air Cleaner for 16' x 20' Room</t>
  </si>
  <si>
    <t>Honeywell Enviracaire Portable HEPA Air Cleaner for 17' x 22' Room</t>
  </si>
  <si>
    <t>Honeywell Enviracaire Portable HEPA Air Cleaner for up to 10 x 16 Room</t>
  </si>
  <si>
    <t>Honeywell Quietcare HEPA Air Cleaner</t>
  </si>
  <si>
    <t>Hoover Commercial Lightweight Upright Vacuum</t>
  </si>
  <si>
    <t>Hoover Commercial Lightweight Upright Vacuum with E-Z Empty Dirt Cup</t>
  </si>
  <si>
    <t>Hoover Commercial Soft Guard Upright Vacuum And Disposable Filtration Bags</t>
  </si>
  <si>
    <t>Hoover Commercial SteamVac</t>
  </si>
  <si>
    <t>Hoover Portapower Portable Vacuum</t>
  </si>
  <si>
    <t>Hoover Replacement Belt for Commercial Guardsman Heavy-Duty Upright Vacuum</t>
  </si>
  <si>
    <t>Hoover Replacement Belts For Soft Guard &amp; Commercial Ltweight Upright Vacs, 2/Pk</t>
  </si>
  <si>
    <t>Hoover Shoulder Vac Commercial Portable Vacuum</t>
  </si>
  <si>
    <t>Hoover Upright Vacuum With Dirt Cup</t>
  </si>
  <si>
    <t>Hoover WindTunnel Plus Canister Vacuum</t>
  </si>
  <si>
    <t>Kensington 4 Outlet MasterPiece Compact Power Control Center</t>
  </si>
  <si>
    <t>Kensington 6 Outlet Guardian Standard Surge Protector</t>
  </si>
  <si>
    <t>Kensington 6 Outlet MasterPiece HOMEOFFICE Power Control Center</t>
  </si>
  <si>
    <t>Kensington 6 Outlet SmartSocket Surge Protector</t>
  </si>
  <si>
    <t>Kensington 7 Outlet MasterPiece HOMEOFFICE Power Control Center</t>
  </si>
  <si>
    <t>Kensington 7 Outlet MasterPiece Power Center</t>
  </si>
  <si>
    <t>Kensington 7 Outlet MasterPiece Power Center with Fax/Phone Line Protection</t>
  </si>
  <si>
    <t>Sanitaire Vibra Groomer IR Commercial Upright Vacuum, Replacement Belts</t>
  </si>
  <si>
    <t>Sanyo 2.5 Cubic Foot Mid-Size Office Refrigerators</t>
  </si>
  <si>
    <t>Sanyo Counter Height Refrigerator with Crisper, 3.6 Cubic Foot, Stainless Steel/Black</t>
  </si>
  <si>
    <t>Staple holder</t>
  </si>
  <si>
    <t>Tripp Lite Isotel 6 Outlet Surge Protector with Fax/Modem Protection</t>
  </si>
  <si>
    <t>Tripp Lite Isotel 8 Ultra 8 Outlet Metal Surge</t>
  </si>
  <si>
    <t>Tripp Lite TLP810NET Broadband Surge for Modem/Fax</t>
  </si>
  <si>
    <t>12 Colored Short Pencils</t>
  </si>
  <si>
    <t>4009 Highlighters</t>
  </si>
  <si>
    <t>4009 Highlighters by Sanford</t>
  </si>
  <si>
    <t>50 Colored Long Pencils</t>
  </si>
  <si>
    <t>American Pencil</t>
  </si>
  <si>
    <t>Avery Fluorescent Highlighter Four-Color Set</t>
  </si>
  <si>
    <t>Avery Hi-Liter EverBold Pen Style Fluorescent Highlighters, 4/Pack</t>
  </si>
  <si>
    <t>Avery Hi-Liter Fluorescent Desk Style Markers</t>
  </si>
  <si>
    <t>Avery Hi-Liter GlideStik Fluorescent Highlighter, Yellow Ink</t>
  </si>
  <si>
    <t>Avery Hi-Liter Pen Style Six-Color Fluorescent Set</t>
  </si>
  <si>
    <t>Avery Hi-Liter Smear-Safe Highlighters</t>
  </si>
  <si>
    <t>Barrel Sharpener</t>
  </si>
  <si>
    <t>Berol Giant Pencil Sharpener</t>
  </si>
  <si>
    <t>BIC Brite Liner Grip Highlighters</t>
  </si>
  <si>
    <t>BIC Brite Liner Grip Highlighters, Assorted, 5/Pack</t>
  </si>
  <si>
    <t>BIC Brite Liner Highlighters</t>
  </si>
  <si>
    <t>BIC Brite Liner Highlighters, Chisel Tip</t>
  </si>
  <si>
    <t>BIC Liqua Brite Liner</t>
  </si>
  <si>
    <t>Binney &amp; Smith Crayola Metallic Colored Pencils, 8-Color Set</t>
  </si>
  <si>
    <t>Binney &amp; Smith Crayola Metallic Crayons, 16-Color Pack</t>
  </si>
  <si>
    <t>Binney &amp; Smith inkTank Desk Highlighter, Chisel Tip, Yellow, 12/Box</t>
  </si>
  <si>
    <t>Binney &amp; Smith inkTank Erasable Desk Highlighter, Chisel Tip, Yellow, 12/Box</t>
  </si>
  <si>
    <t>Binney &amp; Smith inkTank Erasable Pocket Highlighter, Chisel Tip, Yellow</t>
  </si>
  <si>
    <t>Blackstonian Pencils</t>
  </si>
  <si>
    <t>Boston 1645 Deluxe Heavier-Duty Electric Pencil Sharpener</t>
  </si>
  <si>
    <t>Boston 16701 Slimline Battery Pencil Sharpener</t>
  </si>
  <si>
    <t>Boston 16750 Black Compact Battery Pencil Sharpener</t>
  </si>
  <si>
    <t>Boston 16765 Mini Stand Up Battery Pencil Sharpener</t>
  </si>
  <si>
    <t>Boston 16801 Nautilus Battery Pencil Sharpener</t>
  </si>
  <si>
    <t>Boston 1730 StandUp Electric Pencil Sharpener</t>
  </si>
  <si>
    <t>Boston 1799 Powerhouse Electric Pencil Sharpener</t>
  </si>
  <si>
    <t>Boston 1827 Commercial Additional Cutter, Drive Gear &amp; Gear Rack for 1606</t>
  </si>
  <si>
    <t>Boston 1900 Electric Pencil Sharpener</t>
  </si>
  <si>
    <t>Boston 19500 Mighty Mite Electric Pencil Sharpener</t>
  </si>
  <si>
    <t>Boston Electric Pencil Sharpener, Model 1818, Charcoal Black</t>
  </si>
  <si>
    <t>Boston Heavy-Duty Trimline Electric Pencil Sharpeners</t>
  </si>
  <si>
    <t>Boston Home &amp; Office Model 2000 Electric Pencil Sharpeners</t>
  </si>
  <si>
    <t>Boston KS Multi-Size Manual Pencil Sharpener</t>
  </si>
  <si>
    <t>Boston Model 1800 Electric Pencil Sharpener, Gray</t>
  </si>
  <si>
    <t>BOSTON Model 1800 Electric Pencil Sharpeners, Putty/Woodgrain</t>
  </si>
  <si>
    <t>BOSTON Ranger #55 Pencil Sharpener, Black</t>
  </si>
  <si>
    <t>Boston School Pro Electric Pencil Sharpener, 1670</t>
  </si>
  <si>
    <t>Bulldog Table or Wall-Mount Pencil Sharpener</t>
  </si>
  <si>
    <t>Bulldog Vacuum Base Pencil Sharpener</t>
  </si>
  <si>
    <t>Col-Erase Pencils with Erasers</t>
  </si>
  <si>
    <t>Colorific Watercolor Pencils</t>
  </si>
  <si>
    <t>Crayola Anti Dust Chalk, 12/Pack</t>
  </si>
  <si>
    <t>Crayola Colored Pencils</t>
  </si>
  <si>
    <t>Deluxe Chalkboard Eraser Cleaner</t>
  </si>
  <si>
    <t>Design Ebony Sketching Pencil</t>
  </si>
  <si>
    <t>Dixon My First Ticonderoga Pencil, #2</t>
  </si>
  <si>
    <t>DIXON Oriole Pencils</t>
  </si>
  <si>
    <t>Dixon Prang Watercolor Pencils, 10-Color Set with Brush</t>
  </si>
  <si>
    <t>Dixon Ticonderoga Core-Lock Colored Pencils</t>
  </si>
  <si>
    <t>Dixon Ticonderoga Core-Lock Colored Pencils, 48-Color Set</t>
  </si>
  <si>
    <t>DIXON Ticonderoga Erasable Checking Pencils</t>
  </si>
  <si>
    <t>Dixon Ticonderoga Erasable Colored Pencil Set, 12-Color</t>
  </si>
  <si>
    <t>Dixon Ticonderoga Maple Cedar Pencil, #2</t>
  </si>
  <si>
    <t>Dixon Ticonderoga Pencils</t>
  </si>
  <si>
    <t>Eberhard Faber 3 1/2"" Golf Pencils</t>
  </si>
  <si>
    <t>Economy #2 Pencils</t>
  </si>
  <si>
    <t>Eldon Spacemaker Box, Quick-Snap Lid, Clear</t>
  </si>
  <si>
    <t>Faber Castell Col-Erase Pencils</t>
  </si>
  <si>
    <t>Fluorescent Highlighters by Dixon</t>
  </si>
  <si>
    <t>Hunt BOSTON Model 1606 High-Volume Electric Pencil Sharpener, Beige</t>
  </si>
  <si>
    <t>Hunt Boston Vacuum Mount KS Pencil Sharpener</t>
  </si>
  <si>
    <t>Hunt BOSTON Vista Battery-Operated Pencil Sharpener, Black</t>
  </si>
  <si>
    <t>Hunt PowerHouse Electric Pencil Sharpener, Blue</t>
  </si>
  <si>
    <t>Lumber Crayons</t>
  </si>
  <si>
    <t>Manco Dry-Lighter Erasable Highlighter</t>
  </si>
  <si>
    <t>Model L Table or Wall-Mount Pencil Sharpener</t>
  </si>
  <si>
    <t>Newell 307</t>
  </si>
  <si>
    <t>Newell 308</t>
  </si>
  <si>
    <t>Newell 309</t>
  </si>
  <si>
    <t>Newell 31</t>
  </si>
  <si>
    <t>Newell 310</t>
  </si>
  <si>
    <t>Newell 311</t>
  </si>
  <si>
    <t>Newell 312</t>
  </si>
  <si>
    <t>Newell 313</t>
  </si>
  <si>
    <t>Newell 314</t>
  </si>
  <si>
    <t>Newell 315</t>
  </si>
  <si>
    <t>Newell 316</t>
  </si>
  <si>
    <t>Newell 317</t>
  </si>
  <si>
    <t>Newell 318</t>
  </si>
  <si>
    <t>Newell 319</t>
  </si>
  <si>
    <t>Newell 32</t>
  </si>
  <si>
    <t>Newell 320</t>
  </si>
  <si>
    <t>Newell 321</t>
  </si>
  <si>
    <t>Newell 322</t>
  </si>
  <si>
    <t>Newell 323</t>
  </si>
  <si>
    <t>Newell 324</t>
  </si>
  <si>
    <t>Newell 325</t>
  </si>
  <si>
    <t>Newell 326</t>
  </si>
  <si>
    <t>Newell 327</t>
  </si>
  <si>
    <t>Newell 328</t>
  </si>
  <si>
    <t>Newell 329</t>
  </si>
  <si>
    <t>Newell 33</t>
  </si>
  <si>
    <t>Newell 330</t>
  </si>
  <si>
    <t>Newell 331</t>
  </si>
  <si>
    <t>Newell 332</t>
  </si>
  <si>
    <t>Newell 333</t>
  </si>
  <si>
    <t>Newell 334</t>
  </si>
  <si>
    <t>Newell 335</t>
  </si>
  <si>
    <t>Newell 336</t>
  </si>
  <si>
    <t>Newell 337</t>
  </si>
  <si>
    <t>Newell 338</t>
  </si>
  <si>
    <t>Newell 339</t>
  </si>
  <si>
    <t>Newell 34</t>
  </si>
  <si>
    <t>Newell 340</t>
  </si>
  <si>
    <t>Newell 341</t>
  </si>
  <si>
    <t>Newell 342</t>
  </si>
  <si>
    <t>Newell 343</t>
  </si>
  <si>
    <t>Newell 344</t>
  </si>
  <si>
    <t>Newell 345</t>
  </si>
  <si>
    <t>Newell 346</t>
  </si>
  <si>
    <t>Newell 347</t>
  </si>
  <si>
    <t>Newell 348</t>
  </si>
  <si>
    <t>Newell 349</t>
  </si>
  <si>
    <t>Newell 35</t>
  </si>
  <si>
    <t>Newell 350</t>
  </si>
  <si>
    <t>Newell 351</t>
  </si>
  <si>
    <t>Newell Chalk Holder</t>
  </si>
  <si>
    <t>Nontoxic Chalk</t>
  </si>
  <si>
    <t>OIC #2 Pencils, Medium Soft</t>
  </si>
  <si>
    <t>Panasonic KP-150 Electric Pencil Sharpener</t>
  </si>
  <si>
    <t>Panasonic KP-310 Heavy-Duty Electric Pencil Sharpener</t>
  </si>
  <si>
    <t>Panasonic KP-350BK Electric Pencil Sharpener with Auto Stop</t>
  </si>
  <si>
    <t>Panasonic KP-380BK Classic Electric Pencil Sharpener</t>
  </si>
  <si>
    <t>Panasonic KP-4ABK Battery-Operated Pencil Sharpener</t>
  </si>
  <si>
    <t>Peel-Off China Markers</t>
  </si>
  <si>
    <t>Pencil and Crayon Sharpener</t>
  </si>
  <si>
    <t>Prang Colored Pencils</t>
  </si>
  <si>
    <t>Prang Drawing Pencil Set</t>
  </si>
  <si>
    <t>Prang Dustless Chalk Sticks</t>
  </si>
  <si>
    <t>Premium Writing Pencils, Soft, #2 by Central Association for the Blind</t>
  </si>
  <si>
    <t>Prismacolor Color Pencil Set</t>
  </si>
  <si>
    <t>Quartet Alpha White Chalk, 12/Pack</t>
  </si>
  <si>
    <t>Quartet Omega Colored Chalk, 12/Pack</t>
  </si>
  <si>
    <t>Rogers Handheld Barrel Pencil Sharpener</t>
  </si>
  <si>
    <t>Sanford 52201 APSCO Electric Pencil Sharpener</t>
  </si>
  <si>
    <t>Sanford Colorific Colored Pencils, 12/Box</t>
  </si>
  <si>
    <t>Sanford Colorific Eraseable Coloring Pencils, 12 Count</t>
  </si>
  <si>
    <t>Sanford Colorific Scented Colored Pencils, 12/Pack</t>
  </si>
  <si>
    <t>Sanford EarthWrite Recycled Pencils, Medium Soft, #2</t>
  </si>
  <si>
    <t>Sanford Liquid Accent Highlighters</t>
  </si>
  <si>
    <t>SANFORD Liquid Accent Tank-Style Highlighters</t>
  </si>
  <si>
    <t>SANFORD Major Accent Highlighters</t>
  </si>
  <si>
    <t>Sanford Pocket Accent Highlighters</t>
  </si>
  <si>
    <t>Sanford Prismacolor Professional Thick Lead Art Pencils, 36-Color Set</t>
  </si>
  <si>
    <t>Sanford Uni-Blazer View Highlighters, Chisel Tip, Yellow</t>
  </si>
  <si>
    <t>Stanley Bostitch Contemporary Electric Pencil Sharpeners</t>
  </si>
  <si>
    <t>Stanley Contemporary Battery Pencil Sharpeners</t>
  </si>
  <si>
    <t>Staples in misc. colors</t>
  </si>
  <si>
    <t>Stride Job 150 Highlighters, Chisel Tip, Assorted Colors</t>
  </si>
  <si>
    <t>Turquoise Lead Holder with Pocket Clip</t>
  </si>
  <si>
    <t>Zebra Zazzle Fluorescent Highlighters</t>
  </si>
  <si>
    <t>3M Organizer Strips</t>
  </si>
  <si>
    <t>3-ring staple pack</t>
  </si>
  <si>
    <t>Acco 3-Hole Punch</t>
  </si>
  <si>
    <t>Acco Data Flex Cable Posts For Top &amp; Bottom Load Binders, 6"" Capacity</t>
  </si>
  <si>
    <t>Acco D-Ring Binder w/DublLock</t>
  </si>
  <si>
    <t>Acco Economy Flexible Poly Round Ring Binder</t>
  </si>
  <si>
    <t>Acco Expandable Hanging Binders</t>
  </si>
  <si>
    <t>Acco Flexible ACCOHIDE Square Ring Data Binder, Dark Blue, 11 1/2"" X 14"" 7/8</t>
  </si>
  <si>
    <t>Acco Four Pocket Poly Ring Binder with Label Holder, Smoke, 1</t>
  </si>
  <si>
    <t>Acco Hanging Data Binders</t>
  </si>
  <si>
    <t>Acco Pressboard Covers with Storage Hooks, 14 7/8"" x 11"", Dark Blue</t>
  </si>
  <si>
    <t>Acco Pressboard Covers with Storage Hooks, 14 7/8"" x 11"", Executive Red</t>
  </si>
  <si>
    <t>Acco Pressboard Covers with Storage Hooks, 14 7/8"" x 11"", Light Blue</t>
  </si>
  <si>
    <t>Acco Pressboard Covers with Storage Hooks, 9 1/2"" x 11"", Executive Red</t>
  </si>
  <si>
    <t>Acco PRESSTEX Data Binder with Storage Hooks, Dark Blue, 14 7/8"" X 11</t>
  </si>
  <si>
    <t>Acco PRESSTEX Data Binder with Storage Hooks, Dark Blue, 9 1/2"" X 11</t>
  </si>
  <si>
    <t>Acco PRESSTEX Data Binder with Storage Hooks, Light Blue, 9 1/2"" X 11</t>
  </si>
  <si>
    <t>Acco Recycled 2"" Capacity Laser Printer Hanging Data Binders</t>
  </si>
  <si>
    <t>Acco Suede Grain Vinyl Round Ring Binder</t>
  </si>
  <si>
    <t>Acco Translucent Poly Ring Binders</t>
  </si>
  <si>
    <t>ACCOHIDE 3-Ring Binder, Blue, 1</t>
  </si>
  <si>
    <t>ACCOHIDE Binder by Acco</t>
  </si>
  <si>
    <t>Accohide Poly Flexible Ring Binders</t>
  </si>
  <si>
    <t>Aluminum Screw Posts</t>
  </si>
  <si>
    <t>Angle-D Binders with Locking Rings, Label Holders</t>
  </si>
  <si>
    <t>Angle-D Ring Binders</t>
  </si>
  <si>
    <t>Avery 3 1/2"" Diskette Storage Pages, 10/Pack</t>
  </si>
  <si>
    <t>Avery Arch Ring Binders</t>
  </si>
  <si>
    <t>Avery Binder Labels</t>
  </si>
  <si>
    <t>Avery Binding System Hidden Tab Executive Style Index Sets</t>
  </si>
  <si>
    <t>Avery Durable Binders</t>
  </si>
  <si>
    <t>Avery Durable Plastic 1"" Binders</t>
  </si>
  <si>
    <t>Avery Durable Poly Binders</t>
  </si>
  <si>
    <t>Avery Durable Slant Ring Binders</t>
  </si>
  <si>
    <t>Avery Durable Slant Ring Binders With Label Holder</t>
  </si>
  <si>
    <t>Avery Durable Slant Ring Binders, No Labels</t>
  </si>
  <si>
    <t>Avery Flip-Chart Easel Binder, Black</t>
  </si>
  <si>
    <t>Avery Framed View Binder, EZD Ring (Locking), Navy, 1 1/2</t>
  </si>
  <si>
    <t>Avery Hanging File Binders</t>
  </si>
  <si>
    <t>Avery Heavy-Duty EZD  Binder With Locking Rings</t>
  </si>
  <si>
    <t>Avery Heavy-Duty EZD View Binder with Locking Rings</t>
  </si>
  <si>
    <t>Avery Hidden Tab Dividers for Binding Systems</t>
  </si>
  <si>
    <t>Avery Hole Reinforcements</t>
  </si>
  <si>
    <t>Avery Legal 4-Ring Binder</t>
  </si>
  <si>
    <t>Avery Metallic Poly Binders</t>
  </si>
  <si>
    <t>Avery Non-Stick Binders</t>
  </si>
  <si>
    <t>Avery Non-Stick Heavy Duty View Round Locking Ring Binders</t>
  </si>
  <si>
    <t>Avery Poly Binder Pockets</t>
  </si>
  <si>
    <t>Avery Premier Heavy-Duty Binder with Round Locking Rings</t>
  </si>
  <si>
    <t>Avery Printable Repositionable Plastic Tabs</t>
  </si>
  <si>
    <t>Avery Recycled Flexi-View Covers for Binding Systems</t>
  </si>
  <si>
    <t>Avery Reinforcements for Hole-Punch Pages</t>
  </si>
  <si>
    <t>Avery Round Ring Poly Binders</t>
  </si>
  <si>
    <t>Avery Self-Adhesive Photo Pockets for Polaroid Photos</t>
  </si>
  <si>
    <t>Avery Trapezoid Extra Heavy Duty 4"" Binders</t>
  </si>
  <si>
    <t>Avery Trapezoid Ring Binder, 3"" Capacity, Black, 1040 sheets</t>
  </si>
  <si>
    <t>Avery Triangle Shaped Sheet Lifters, Black, 2/Pack</t>
  </si>
  <si>
    <t>Binder Posts</t>
  </si>
  <si>
    <t>Binding Machine Supplies</t>
  </si>
  <si>
    <t>Black Avery Memo-Size 3-Ring Binder, 5 1/2"" x 8 1/2</t>
  </si>
  <si>
    <t>Canvas Sectional Post Binders</t>
  </si>
  <si>
    <t>Cardinal EasyOpen D-Ring Binders</t>
  </si>
  <si>
    <t>Cardinal Holdit Business Card Pockets</t>
  </si>
  <si>
    <t>Cardinal Hold-It CD Pocket</t>
  </si>
  <si>
    <t>Cardinal Holdit Data Disk Pockets</t>
  </si>
  <si>
    <t>Cardinal HOLDit! Binder Insert Strips,Extra Strips</t>
  </si>
  <si>
    <t>Cardinal Poly Pocket Divider Pockets for Ring Binders</t>
  </si>
  <si>
    <t>Cardinal Slant-D Ring Binder, Heavy Gauge Vinyl</t>
  </si>
  <si>
    <t>Cardinal Slant-D Ring Binders</t>
  </si>
  <si>
    <t>Catalog Binders with Expanding Posts</t>
  </si>
  <si>
    <t>Clear Mylar Reinforcing Strips</t>
  </si>
  <si>
    <t>C-Line Peel &amp; Stick Add-On Filing Pockets, 8-3/4 x 5-1/8, 10/Pack</t>
  </si>
  <si>
    <t>Computer Printout Index Tabs</t>
  </si>
  <si>
    <t>Deluxe Heavy-Duty Vinyl Round Ring Binder</t>
  </si>
  <si>
    <t>Durable Pressboard Binders</t>
  </si>
  <si>
    <t>DXL Angle-View Binders with Locking Rings by Samsill</t>
  </si>
  <si>
    <t>DXL Angle-View Binders with Locking Rings, Black</t>
  </si>
  <si>
    <t>Economy Binders</t>
  </si>
  <si>
    <t>Fellowes Binding Cases</t>
  </si>
  <si>
    <t>Fellowes Black Plastic Comb Bindings</t>
  </si>
  <si>
    <t>Fellowes PB200 Plastic Comb Binding Machine</t>
  </si>
  <si>
    <t>Fellowes PB300 Plastic Comb Binding Machine</t>
  </si>
  <si>
    <t>Fellowes PB500 Electric Punch Plastic Comb Binding Machine with Manual Bind</t>
  </si>
  <si>
    <t>Fellowes Presentation Covers for Comb Binding Machines</t>
  </si>
  <si>
    <t>Fellowes Twister Kit, Gray/Clear, 3/pkg</t>
  </si>
  <si>
    <t>Flexible Leather- Look Classic Collection Ring Binder</t>
  </si>
  <si>
    <t>GBC Clear Cover, 8-1/2 x 11, unpunched, 25 covers per pack</t>
  </si>
  <si>
    <t>GBC DocuBind 200 Manual Binding Machine</t>
  </si>
  <si>
    <t>GBC DocuBind 300 Electric Binding Machine</t>
  </si>
  <si>
    <t>GBC DocuBind P100 Manual Binding Machine</t>
  </si>
  <si>
    <t>GBC DocuBind P400 Electric Binding System</t>
  </si>
  <si>
    <t>GBC DocuBind P50 Personal Binding Machine</t>
  </si>
  <si>
    <t>GBC DocuBind TL200 Manual Binding Machine</t>
  </si>
  <si>
    <t>GBC DocuBind TL300 Electric Binding System</t>
  </si>
  <si>
    <t>GBC Durable Plastic Covers</t>
  </si>
  <si>
    <t>GBC Ibimaster 500 Manual ProClick Binding System</t>
  </si>
  <si>
    <t>GBC Imprintable Covers</t>
  </si>
  <si>
    <t>GBC Instant Index System for Binding Systems</t>
  </si>
  <si>
    <t>GBC Instant Report Kit</t>
  </si>
  <si>
    <t>GBC Laser Imprintable Binding System Covers, Desert Sand</t>
  </si>
  <si>
    <t>GBC Linen Binding Covers</t>
  </si>
  <si>
    <t>GBC Personal VeloBind Strips</t>
  </si>
  <si>
    <t>GBC Plastic Binding Combs</t>
  </si>
  <si>
    <t>GBC Plasticlear Binding Covers</t>
  </si>
  <si>
    <t>GBC Poly Designer Binding Covers</t>
  </si>
  <si>
    <t>GBC Premium Transparent Covers with Diagonal Lined Pattern</t>
  </si>
  <si>
    <t>GBC Pre-Punched Binding Paper, Plastic, White, 8-1/2"" x 11</t>
  </si>
  <si>
    <t>GBC Prepunched Paper, 19-Hole, for Binding Systems, 24-lb</t>
  </si>
  <si>
    <t>GBC Prestige Therm-A-Bind Covers</t>
  </si>
  <si>
    <t>GBC ProClick 150 Presentation Binding System</t>
  </si>
  <si>
    <t>GBC ProClick Punch Binding System</t>
  </si>
  <si>
    <t>GBC ProClick Spines for 32-Hole Punch</t>
  </si>
  <si>
    <t>GBC Recycled Grain Textured Covers</t>
  </si>
  <si>
    <t>GBC Recycled Regency Composition Covers</t>
  </si>
  <si>
    <t>GBC Recycled VeloBinder Covers</t>
  </si>
  <si>
    <t>GBC Standard Plastic Binding Systems Combs</t>
  </si>
  <si>
    <t>GBC Standard Plastic Binding Systems' Combs</t>
  </si>
  <si>
    <t>GBC Standard Recycled Report Covers, Clear Plastic Sheets</t>
  </si>
  <si>
    <t>GBC Standard Therm-A-Bind Covers</t>
  </si>
  <si>
    <t>GBC Therma-A-Bind 250T Electric Binding System</t>
  </si>
  <si>
    <t>GBC Twin Loop Wire Binding Elements</t>
  </si>
  <si>
    <t>GBC Twin Loop Wire Binding Elements, 9/16"" Spine, Black</t>
  </si>
  <si>
    <t>GBC VeloBind Cover Sets</t>
  </si>
  <si>
    <t>GBC Velobind Prepunched Cover Sets, Regency Series</t>
  </si>
  <si>
    <t>GBC VeloBinder Electric Binding Machine</t>
  </si>
  <si>
    <t>GBC VeloBinder Manual Binding System</t>
  </si>
  <si>
    <t>GBC VeloBinder Strips</t>
  </si>
  <si>
    <t>GBC White Gloss Covers, Plain Front</t>
  </si>
  <si>
    <t>GBC Wire Binding Combs</t>
  </si>
  <si>
    <t>GBC Wire Binding Strips</t>
  </si>
  <si>
    <t>Green Canvas Binder for 8-1/2"" x 14"" Sheets</t>
  </si>
  <si>
    <t>Heavy-Duty E-Z-D Binders</t>
  </si>
  <si>
    <t>Ibico Covers for Plastic or Wire Binding Elements</t>
  </si>
  <si>
    <t>Ibico EB-19 Dual Function Manual Binding System</t>
  </si>
  <si>
    <t>Ibico EPK-21 Electric Binding System</t>
  </si>
  <si>
    <t>Ibico Hi-Tech Manual Binding System</t>
  </si>
  <si>
    <t>Ibico Ibimaster 300 Manual Binding System</t>
  </si>
  <si>
    <t>Ibico Laser Imprintable Binding System Covers</t>
  </si>
  <si>
    <t>Ibico Plastic and Wire Spiral Binding Combs</t>
  </si>
  <si>
    <t>Ibico Plastic Spiral Binding Combs</t>
  </si>
  <si>
    <t>Ibico Presentation Index for Binding Systems</t>
  </si>
  <si>
    <t>Ibico Recycled Grain-Textured Covers</t>
  </si>
  <si>
    <t>Ibico Standard Transparent Covers</t>
  </si>
  <si>
    <t>Insertable Tab Indexes For Data Binders</t>
  </si>
  <si>
    <t>Insertable Tab Post Binder Dividers</t>
  </si>
  <si>
    <t>JM Magazine Binder</t>
  </si>
  <si>
    <t>Large Capacity Hanging Post Binders</t>
  </si>
  <si>
    <t>Lock-Up Easel 'Spel-Binder'</t>
  </si>
  <si>
    <t>Mead 1st Gear 2"" Zipper Binder, Asst. Colors</t>
  </si>
  <si>
    <t>Newell 3-Hole Punched Plastic Slotted Magazine Holders for Binders</t>
  </si>
  <si>
    <t>Peel &amp; Stick Add-On Corner Pockets</t>
  </si>
  <si>
    <t>Performers Binder/Pad Holder, Black</t>
  </si>
  <si>
    <t>Plastic Binding Combs</t>
  </si>
  <si>
    <t>Poly Designer Cover &amp; Back</t>
  </si>
  <si>
    <t>Premier Elliptical Ring Binder, Black</t>
  </si>
  <si>
    <t>Premium Transparent Presentation Covers by GBC</t>
  </si>
  <si>
    <t>Premium Transparent Presentation Covers, No Pattern/Clear, 8 1/2"" x 11</t>
  </si>
  <si>
    <t>Pressboard Covers with Storage Hooks, 9 1/2"" x 11"", Light Blue</t>
  </si>
  <si>
    <t>Pressboard Data Binder, Crimson, 12"" X 8 1/2</t>
  </si>
  <si>
    <t>Pressboard Data Binders by Wilson Jones</t>
  </si>
  <si>
    <t>Pressboard Hanging Data Binders for Unburst Sheets</t>
  </si>
  <si>
    <t>Presstex Flexible Ring Binders</t>
  </si>
  <si>
    <t>Prestige Round Ring Binders</t>
  </si>
  <si>
    <t>Recycled Easel Ring Binders</t>
  </si>
  <si>
    <t>Recycled Premium Regency Composition Covers</t>
  </si>
  <si>
    <t>Recycled Pressboard Report Cover with Reinforced Top Hinge</t>
  </si>
  <si>
    <t>Round Ring Binders</t>
  </si>
  <si>
    <t>Satellite Sectional Post Binders</t>
  </si>
  <si>
    <t>Self-Adhesive Ring Binder Labels</t>
  </si>
  <si>
    <t>SlimView Poly Binder, 3/8</t>
  </si>
  <si>
    <t>SpineVue Locking Slant-D Ring Binders by Cardinal</t>
  </si>
  <si>
    <t>Square Ring Data Binders, Rigid 75 Pt. Covers, 11"" x 14-7/8</t>
  </si>
  <si>
    <t>Storex Dura Pro Binders</t>
  </si>
  <si>
    <t>Storex DuraTech Recycled Plastic Frosted Binders</t>
  </si>
  <si>
    <t>Storex Flexible Poly Binders with Double Pockets</t>
  </si>
  <si>
    <t>Surelock Post Binders</t>
  </si>
  <si>
    <t>Trimflex Flexible Post Binders</t>
  </si>
  <si>
    <t>Tuff Stuff Recycled Round Ring Binders</t>
  </si>
  <si>
    <t>Tuf-Vin Binders</t>
  </si>
  <si>
    <t>UniKeep View Case Binders</t>
  </si>
  <si>
    <t>Universal Recycled Hanging Pressboard Report Binders, Letter Size</t>
  </si>
  <si>
    <t>Vinyl Sectional Post Binders</t>
  </si>
  <si>
    <t>Wilson Jones 1"" Hanging DublLock Ring Binders</t>
  </si>
  <si>
    <t>Wilson Jones 14 Line Acrylic Coated Pressboard Data Binders</t>
  </si>
  <si>
    <t>Wilson Jones Active Use Binders</t>
  </si>
  <si>
    <t>Wilson Jones Century Plastic Molded Ring Binders</t>
  </si>
  <si>
    <t>Wilson Jones Clip &amp; Carry Folder Binder Tool for Ring Binders, Clear</t>
  </si>
  <si>
    <t>Wilson Jones Custom Binder Spines &amp; Labels</t>
  </si>
  <si>
    <t>Wilson Jones data.warehouse D-Ring Binders with DublLock</t>
  </si>
  <si>
    <t>Wilson Jones DublLock D-Ring Binders</t>
  </si>
  <si>
    <t>Wilson Jones Easy Flow II Sheet Lifters</t>
  </si>
  <si>
    <t>Wilson Jones Elliptical Ring 3 1/2"" Capacity Binders, 800 sheets</t>
  </si>
  <si>
    <t>Wilson Jones Four-Pocket Poly Binders</t>
  </si>
  <si>
    <t>Wilson Jones Hanging Recycled Pressboard Data Binders</t>
  </si>
  <si>
    <t>Wilson Jones Hanging View Binder, White, 1</t>
  </si>
  <si>
    <t>Wilson Jones Heavy-Duty Casebound Ring Binders with Metal Hinges</t>
  </si>
  <si>
    <t>Wilson Jones Impact Binders</t>
  </si>
  <si>
    <t>Wilson Jones International Size A4 Ring Binders</t>
  </si>
  <si>
    <t>Wilson Jones Leather-Like Binders with DublLock Round Rings</t>
  </si>
  <si>
    <t>Wilson Jones Ledger-Size, Piano-Hinge Binder, 2"", Blue</t>
  </si>
  <si>
    <t>Wilson Jones Legal Size Ring Binders</t>
  </si>
  <si>
    <t>Wilson Jones ÒSnapÓ Scratch Pad Binder Tool for Ring Binders</t>
  </si>
  <si>
    <t>Wilson Jones Standard D-Ring Binders</t>
  </si>
  <si>
    <t>Wilson Jones Suede Grain Vinyl Binders</t>
  </si>
  <si>
    <t>Wilson Jones Turn Tabs Binder Tool for Ring Binders</t>
  </si>
  <si>
    <t>XtraLife ClearVue Slant-D Ring Binder, White, 3</t>
  </si>
  <si>
    <t>XtraLife ClearVue Slant-D Ring Binders by Cardinal</t>
  </si>
  <si>
    <t>Zipper Ring Binder Pockets</t>
  </si>
  <si>
    <t>#10- 4 1/8"" x 9 1/2"" Recycled Envelopes</t>
  </si>
  <si>
    <t>#10- 4 1/8"" x 9 1/2"" Security-Tint Envelopes</t>
  </si>
  <si>
    <t>#10 Gummed Flap White Envelopes, 100/Box</t>
  </si>
  <si>
    <t>#10 Self-Seal White Envelopes</t>
  </si>
  <si>
    <t>#10 White Business Envelopes,4 1/8 x 9 1/2</t>
  </si>
  <si>
    <t>#10-4 1/8"" x 9 1/2"" Premium Diagonal Seam Envelopes</t>
  </si>
  <si>
    <t>#6 3/4 Gummed Flap White Envelopes</t>
  </si>
  <si>
    <t>Airmail Envelopes</t>
  </si>
  <si>
    <t>Ames Color-File Green Diamond Border X-ray Mailers</t>
  </si>
  <si>
    <t>Ampad #10 Peel &amp; Seel Holiday Envelopes</t>
  </si>
  <si>
    <t>Blue String-Tie &amp; Button Interoffice Envelopes, 10 x 13</t>
  </si>
  <si>
    <t>Brown Kraft Recycled Envelopes</t>
  </si>
  <si>
    <t>Cameo Buff Policy Envelopes</t>
  </si>
  <si>
    <t>Colored Envelopes</t>
  </si>
  <si>
    <t>Convenience Packs of Business Envelopes</t>
  </si>
  <si>
    <t>Fashion Color Clasp Envelopes</t>
  </si>
  <si>
    <t>Globe Weis Peel &amp; Seel First Class Envelopes</t>
  </si>
  <si>
    <t>Grip Seal Envelopes</t>
  </si>
  <si>
    <t>Inter-Office Recycled Envelopes, Brown Kraft, Button-String,10"" x 13"" , 100/Box</t>
  </si>
  <si>
    <t>Jet-Pak Recycled Peel 'N' Seal Padded Mailers</t>
  </si>
  <si>
    <t>Jiffy Padded Mailers with Self-Seal Closure</t>
  </si>
  <si>
    <t>Laser &amp; Ink Jet Business Envelopes</t>
  </si>
  <si>
    <t>Letter or Legal Size Expandable Poly String Tie Envelopes</t>
  </si>
  <si>
    <t>Manila Recycled Extra-Heavyweight Clasp Envelopes, 6"" x 9</t>
  </si>
  <si>
    <t>Multimedia Mailers</t>
  </si>
  <si>
    <t>Park Ridge Embossed Executive Business Envelopes</t>
  </si>
  <si>
    <t>Pastel Pink Envelopes</t>
  </si>
  <si>
    <t>Peel &amp; Seel Envelopes</t>
  </si>
  <si>
    <t>Peel &amp; Seel Recycled Catalog Envelopes, Brown</t>
  </si>
  <si>
    <t>Poly String Tie Envelopes</t>
  </si>
  <si>
    <t>Quality Park Security Envelopes</t>
  </si>
  <si>
    <t>Recycled Interoffice Envelopes with Re-Use-A-Seal Closure, 10 x 13</t>
  </si>
  <si>
    <t>Recycled Interoffice Envelopes with String and Button Closure, 10 x 13</t>
  </si>
  <si>
    <t>Redi-Strip #10 Envelopes, 4 1/8 x 9 1/2</t>
  </si>
  <si>
    <t>Security-Tint Envelopes</t>
  </si>
  <si>
    <t>Staple envelope</t>
  </si>
  <si>
    <t>Strathmore #10 Envelopes, Ultimate White</t>
  </si>
  <si>
    <t>Tyvek  Top-Opening Peel &amp; Seel  Envelopes, Gray</t>
  </si>
  <si>
    <t>Tyvek  Top-Opening Peel &amp; Seel Envelopes, Plain White</t>
  </si>
  <si>
    <t>Tyvek Interoffice Envelopes, 9 1/2"" x 12 1/2"", 100/Box</t>
  </si>
  <si>
    <t>Tyvek Side-Opening Peel &amp; Seel Expanding Envelopes</t>
  </si>
  <si>
    <t>Wausau Papers Astrobrights Colored Envelopes</t>
  </si>
  <si>
    <t>White Business Envelopes with Contemporary Seam, Recycled White Business Envelopes</t>
  </si>
  <si>
    <t>White Envelopes, White Envelopes with Clear Poly Window</t>
  </si>
  <si>
    <t>Acco Banker's Clasps, 5 3/4""-Long</t>
  </si>
  <si>
    <t>Acco Clips to Go Binder Clips, 24 Clips in Two Sizes</t>
  </si>
  <si>
    <t>Acco Glide Clips</t>
  </si>
  <si>
    <t>Acco Hot Clips Clips to Go</t>
  </si>
  <si>
    <t>Advantus Map Pennant Flags and Round Head Tacks</t>
  </si>
  <si>
    <t>Advantus Plastic Paper Clips</t>
  </si>
  <si>
    <t>Advantus Push Pins</t>
  </si>
  <si>
    <t>Advantus Push Pins, Aluminum Head</t>
  </si>
  <si>
    <t>Advantus SlideClip Paper Clips</t>
  </si>
  <si>
    <t>Advantus T-Pin Paper Clips</t>
  </si>
  <si>
    <t>Alliance Big Bands Rubber Bands, 12/Pack</t>
  </si>
  <si>
    <t>Alliance Rubber Bands</t>
  </si>
  <si>
    <t>Alliance Super-Size Bands, Assorted Sizes</t>
  </si>
  <si>
    <t>Assorted Color Push Pins</t>
  </si>
  <si>
    <t>Bagged Rubber Bands</t>
  </si>
  <si>
    <t>Binder Clips by OIC</t>
  </si>
  <si>
    <t>Brites Rubber Bands, 1 1/2 oz. Box</t>
  </si>
  <si>
    <t>Colored Push Pins</t>
  </si>
  <si>
    <t>Ideal Clamps</t>
  </si>
  <si>
    <t>OIC Binder Clips</t>
  </si>
  <si>
    <t>OIC Binder Clips, Mini, 1/4"" Capacity, Black</t>
  </si>
  <si>
    <t>OIC Bulk Pack Metal Binder Clips</t>
  </si>
  <si>
    <t>OIC Colored Binder Clips, Assorted Sizes</t>
  </si>
  <si>
    <t>OIC Thumb-Tacks</t>
  </si>
  <si>
    <t>Plymouth Boxed Rubber Bands by Plymouth</t>
  </si>
  <si>
    <t>Revere Boxed Rubber Bands by Revere</t>
  </si>
  <si>
    <t>Rubber Band Ball</t>
  </si>
  <si>
    <t>Staples</t>
  </si>
  <si>
    <t>Sterling Rubber Bands by Alliance</t>
  </si>
  <si>
    <t>Stockwell Gold Paper Clips</t>
  </si>
  <si>
    <t>Stockwell Push Pins</t>
  </si>
  <si>
    <t>Super Bands, 12/Pack</t>
  </si>
  <si>
    <t>Translucent Push Pins by OIC</t>
  </si>
  <si>
    <t>Vinyl Coated Wire Paper Clips in Organizer Box, 800/Box</t>
  </si>
  <si>
    <t>Alphabetical Labels for Top Tab Filing</t>
  </si>
  <si>
    <t>Avery 05222 Permanent Self-Adhesive File Folder Labels for Typewriters, on Rolls, White, 250/Roll</t>
  </si>
  <si>
    <t>Avery 4027 File Folder Labels for Dot Matrix Printers, 5000 Labels per Box, White</t>
  </si>
  <si>
    <t>Avery 473</t>
  </si>
  <si>
    <t>Avery 474</t>
  </si>
  <si>
    <t>Avery 475</t>
  </si>
  <si>
    <t>Avery 476</t>
  </si>
  <si>
    <t>Avery 477</t>
  </si>
  <si>
    <t>Avery 478</t>
  </si>
  <si>
    <t>Avery 479</t>
  </si>
  <si>
    <t>Avery 48</t>
  </si>
  <si>
    <t>Avery 480</t>
  </si>
  <si>
    <t>Avery 481</t>
  </si>
  <si>
    <t>Avery 482</t>
  </si>
  <si>
    <t>Avery 483</t>
  </si>
  <si>
    <t>Avery 484</t>
  </si>
  <si>
    <t>Avery 485</t>
  </si>
  <si>
    <t>Avery 486</t>
  </si>
  <si>
    <t>Avery 487</t>
  </si>
  <si>
    <t>Avery 488</t>
  </si>
  <si>
    <t>Avery 489</t>
  </si>
  <si>
    <t>Avery 49</t>
  </si>
  <si>
    <t>Avery 490</t>
  </si>
  <si>
    <t>Avery 491</t>
  </si>
  <si>
    <t>Avery 492</t>
  </si>
  <si>
    <t>Avery 493</t>
  </si>
  <si>
    <t>Avery 494</t>
  </si>
  <si>
    <t>Avery 495</t>
  </si>
  <si>
    <t>Avery 496</t>
  </si>
  <si>
    <t>Avery 497</t>
  </si>
  <si>
    <t>Avery 498</t>
  </si>
  <si>
    <t>Avery 499</t>
  </si>
  <si>
    <t>Avery 5</t>
  </si>
  <si>
    <t>Avery 50</t>
  </si>
  <si>
    <t>Avery 500</t>
  </si>
  <si>
    <t>Avery 501</t>
  </si>
  <si>
    <t>Avery 502</t>
  </si>
  <si>
    <t>Avery 503</t>
  </si>
  <si>
    <t>Avery 505</t>
  </si>
  <si>
    <t>Avery 506</t>
  </si>
  <si>
    <t>Avery 507</t>
  </si>
  <si>
    <t>Avery 508</t>
  </si>
  <si>
    <t>Avery 509</t>
  </si>
  <si>
    <t>Avery 51</t>
  </si>
  <si>
    <t>Avery 510</t>
  </si>
  <si>
    <t>Avery 511</t>
  </si>
  <si>
    <t>Avery 512</t>
  </si>
  <si>
    <t>Avery 513</t>
  </si>
  <si>
    <t>Avery 514</t>
  </si>
  <si>
    <t>Avery 515</t>
  </si>
  <si>
    <t>Avery 516</t>
  </si>
  <si>
    <t>Avery 517</t>
  </si>
  <si>
    <t>Avery 518</t>
  </si>
  <si>
    <t>Avery 519</t>
  </si>
  <si>
    <t>Avery 52</t>
  </si>
  <si>
    <t>Avery 520</t>
  </si>
  <si>
    <t>Avery Address/Shipping Labels for Typewriters, 4"" x 2</t>
  </si>
  <si>
    <t>Avery File Folder Labels</t>
  </si>
  <si>
    <t>Avery White Multi-Purpose Labels</t>
  </si>
  <si>
    <t>Color-Coded Legal Exhibit Labels</t>
  </si>
  <si>
    <t>Dot Matrix Printer Tape Reel Labels, White, 5000/Box</t>
  </si>
  <si>
    <t>Permanent Self-Adhesive File Folder Labels for Typewriters by Universal</t>
  </si>
  <si>
    <t>Permanent Self-Adhesive File Folder Labels for Typewriters, 1 1/8 x 3 1/2, White</t>
  </si>
  <si>
    <t>Round Specialty Laser Printer Labels</t>
  </si>
  <si>
    <t>Self-Adhesive Address Labels for Typewriters by Universal</t>
  </si>
  <si>
    <t>Self-Adhesive Address Labels for Typewriters with Dispenser Box</t>
  </si>
  <si>
    <t>Self-Adhesive Removable Labels</t>
  </si>
  <si>
    <t>Smead Alpha-Z Color-Coded Name Labels First Letter Starter Set</t>
  </si>
  <si>
    <t>Smead Alpha-Z Color-Coded Second Alphabetical Labels and Starter Set</t>
  </si>
  <si>
    <t>Staple-on labels</t>
  </si>
  <si>
    <t>1/4 Fold Party Design Invitations &amp; White Envelopes, 24 8-1/2"" X 11"" Cards, 25 Env./Pack</t>
  </si>
  <si>
    <t>14-7/8 x 11 Blue Bar Computer Printout Paper</t>
  </si>
  <si>
    <t>Adams ""While You Were Out"" Message Pads</t>
  </si>
  <si>
    <t>Adams Phone Message Book, 200 Message Capacity, 8 1/16Ó x 11Ó</t>
  </si>
  <si>
    <t>Adams Phone Message Book, Professional, 400 Message Capacity, 5 3/6Ó x 11Ó</t>
  </si>
  <si>
    <t>Adams Telephone Message Book W/Dividers/Space For Phone Numbers, 5 1/4""X8 1/2"", 300/Messages</t>
  </si>
  <si>
    <t>Adams Telephone Message Book w/Frequently-Called Numbers Space, 400 Messages per Book</t>
  </si>
  <si>
    <t>Adams Telephone Message Books, 5 1/4Ó x 11Ó</t>
  </si>
  <si>
    <t>Adams Write n' Stick Phone Message Book, 11"" X 5 1/4"", 200 Messages</t>
  </si>
  <si>
    <t>Advantus Motivational Note Cards</t>
  </si>
  <si>
    <t>Ampad Evidence Wirebond Steno Books, 6"" x 9</t>
  </si>
  <si>
    <t>Ampad Gold Fibre Wirebound Steno Books, 6"" x 9"", Gregg Ruled</t>
  </si>
  <si>
    <t>Ampad Phone Message Book, Recycled, 400 Message Capacity, 5 ?Ó x 11Ó</t>
  </si>
  <si>
    <t>Ampad Poly Cover Wirebound Steno Book, 6"" x 9"" Assorted Colors, Gregg Ruled</t>
  </si>
  <si>
    <t>Array Memo Cubes</t>
  </si>
  <si>
    <t>Array Parchment Paper, Assorted Colors</t>
  </si>
  <si>
    <t>Astroparche Fine Business Paper</t>
  </si>
  <si>
    <t>Avery Personal Creations Heavyweight Cards</t>
  </si>
  <si>
    <t>Avoid Verbal Orders Carbonless Minifold Book</t>
  </si>
  <si>
    <t>Black Print Carbonless 8 1/2"" x 8 1/4"" Rapid Memo Book</t>
  </si>
  <si>
    <t>Black Print Carbonless Snap-Off Rapid Letter, 8 1/2"" x 7</t>
  </si>
  <si>
    <t>Computer Printout Paper with Letter-Trim Fine Perforations</t>
  </si>
  <si>
    <t>Computer Printout Paper with Letter-Trim Perforations</t>
  </si>
  <si>
    <t>Easy-staple paper</t>
  </si>
  <si>
    <t>Eaton Premium Continuous-Feed Paper, 25% Cotton, Letter Size, White, 1000 Shts/Box</t>
  </si>
  <si>
    <t>EcoTones Memo Sheets</t>
  </si>
  <si>
    <t>Embossed Ink Jet Note Cards</t>
  </si>
  <si>
    <t>Eureka Recycled Copy Paper 8 1/2"" x 11"", Ream</t>
  </si>
  <si>
    <t>Geographics Note Cards, Blank, White, 8 1/2"" x 11</t>
  </si>
  <si>
    <t>Great White Multi-Use Recycled Paper (20Lb. and 84 Bright)</t>
  </si>
  <si>
    <t>Green Bar Computer Printout Paper</t>
  </si>
  <si>
    <t>Hammermill Color Copier Paper (28Lb. and 96 Bright)</t>
  </si>
  <si>
    <t>Hammermill CopyPlus Copy Paper (20Lb. and 84 Bright)</t>
  </si>
  <si>
    <t>HP Office Paper (20Lb. and 87 Bright)</t>
  </si>
  <si>
    <t>HP Office Recycled Paper (20Lb. and 87 Bright)</t>
  </si>
  <si>
    <t>IBM Multi-Purpose Copy Paper, 8 1/2 x 11"", Case</t>
  </si>
  <si>
    <t>Important Message Pads, 50 4-1/4 x 5-1/2 Forms per Pad</t>
  </si>
  <si>
    <t>Ink Jet Note and Greeting Cards, 8-1/2"" x 5-1/2"" Card Size</t>
  </si>
  <si>
    <t>It's Hot Message Books with Stickers, 2 3/4"" x 5</t>
  </si>
  <si>
    <t>Loose Memo Sheets</t>
  </si>
  <si>
    <t>Memo Book, 100 Message Capacity, 5 3/8Ó x 11Ó</t>
  </si>
  <si>
    <t>Message Book, Phone, Wirebound Standard Line Memo, 2 3/4"" X 5</t>
  </si>
  <si>
    <t>Message Book, Standard Line ""While You Were Out"", 5 1/2"" X 4"", 200 Sets/Book</t>
  </si>
  <si>
    <t>Message Book, Wirebound, Four 5 1/2"" X 4"" Forms/Pg., 200 Dupl. Sets/Book</t>
  </si>
  <si>
    <t>Multicolor Computer Printout Paper</t>
  </si>
  <si>
    <t>Personal Creations Ink Jet Cards and Labels</t>
  </si>
  <si>
    <t>Petty Cash Envelope</t>
  </si>
  <si>
    <t>Post-it ÒImportant MessageÓ Note Pad, Neon Colors, 50 Sheets/Pad</t>
  </si>
  <si>
    <t>Recycled Desk Saver Line ""While You Were Out"" Book, 5 1/2"" X 4</t>
  </si>
  <si>
    <t>REDIFORM Incoming/Outgoing Call Register, 11"" X 8 1/2"", 100 Messages</t>
  </si>
  <si>
    <t>Rediform S.O.S. 1-Up Phone Message Bk, 4-1/4x3-1/16 Bk, 1 Form/Pg, 40 Messages/Bk, 3/Pk</t>
  </si>
  <si>
    <t>Rediform S.O.S. Phone Message Books</t>
  </si>
  <si>
    <t>Rediform Voice Mail Log Books</t>
  </si>
  <si>
    <t>Rediform Wirebound ""Phone Memo"" Message Book, 11 x 5-3/4</t>
  </si>
  <si>
    <t>Riverleaf Stik-Withit Designer Note Cubes</t>
  </si>
  <si>
    <t>RSVP Cards &amp; Envelopes, Blank White, 8-1/2"" X 11"", 24 Cards/25 Envelopes/Set</t>
  </si>
  <si>
    <t>Snap-A-Way Black Print Carbonless Ruled Speed Letter, Triplicate</t>
  </si>
  <si>
    <t>Snap-A-Way Black Print Carbonless Speed Message, No Reply Area, Duplicate</t>
  </si>
  <si>
    <t>Southworth 100% Cotton The Best Paper</t>
  </si>
  <si>
    <t>Southworth 100% RŽsumŽ Paper, 24lb.</t>
  </si>
  <si>
    <t>Southworth 25% Cotton Antique Laid Paper &amp; Envelopes</t>
  </si>
  <si>
    <t>Southworth 25% Cotton Granite Paper &amp; Envelopes</t>
  </si>
  <si>
    <t>Southworth 25% Cotton Linen-Finish Paper &amp; Envelopes</t>
  </si>
  <si>
    <t>Southworth 25% Cotton Premium Laser Paper and Envelopes</t>
  </si>
  <si>
    <t>Southworth Parchment Paper &amp; Envelopes</t>
  </si>
  <si>
    <t>Southworth Structures Collection</t>
  </si>
  <si>
    <t>Speediset Carbonless Redi-Letter 7"" x 8 1/2</t>
  </si>
  <si>
    <t>Spiral Phone Message Books with Labels by Adams</t>
  </si>
  <si>
    <t>Strathmore Photo Frame Cards</t>
  </si>
  <si>
    <t>Strathmore Photo Mount Cards</t>
  </si>
  <si>
    <t>Telephone Message Books with Fax/Mobile Section, 4 1/4"" x 6</t>
  </si>
  <si>
    <t>Telephone Message Books with Fax/Mobile Section, 5 1/2"" x 3 3/16</t>
  </si>
  <si>
    <t>Things To Do Today Pad</t>
  </si>
  <si>
    <t>Things To Do Today Spiral Book</t>
  </si>
  <si>
    <t>TOPS ""Important Message"" Pads, Canary, 4-1/4 x 5-1/2, 50 Sheets per Pad</t>
  </si>
  <si>
    <t>TOPS 4 x 6 Fluorescent Color Memo Sheets, 500 Sheets per Pack</t>
  </si>
  <si>
    <t>Tops Green Bar Computer Printout Paper</t>
  </si>
  <si>
    <t>TOPS Money Receipt Book, Consecutively Numbered in Red,</t>
  </si>
  <si>
    <t>TOPS Voice Message Log Book, Flash Format</t>
  </si>
  <si>
    <t>Tops White Computer Printout Paper</t>
  </si>
  <si>
    <t>Tops Wirebound Message Log Books</t>
  </si>
  <si>
    <t>Universal Premium White Copier/Laser Paper (20Lb. and 87 Bright)</t>
  </si>
  <si>
    <t>Universal Ultra Bright White Copier/Laser Paper, 8 1/2"" x 11"", Ream</t>
  </si>
  <si>
    <t>Unpadded Memo Slips</t>
  </si>
  <si>
    <t>Weyerhaeuser First Choice Laser/Copy Paper (20Lb. and 88 Bright)</t>
  </si>
  <si>
    <t>While You Were Out Pads, 50 per Pad, 4 x 5 1/4, Green Cycle</t>
  </si>
  <si>
    <t>While you Were Out"" Message Book, One Form per Page</t>
  </si>
  <si>
    <t>White Computer Printout Paper by Universal</t>
  </si>
  <si>
    <t>White Dual Perf Computer Printout Paper, 2700 Sheets, 1 Part, Heavyweight, 20 lbs., 14 7/8 x 11</t>
  </si>
  <si>
    <t>White GlueTop Scratch Pads</t>
  </si>
  <si>
    <t>Wirebound Four 2-3/4 x 5 Forms per Page, 400 Sets per Book</t>
  </si>
  <si>
    <t>Wirebound Message Book, 4 per Page</t>
  </si>
  <si>
    <t>Wirebound Message Books, 2 7/8"" x 5"", 3 Forms per Page</t>
  </si>
  <si>
    <t>Wirebound Message Books, 5-1/2 x 4 Forms, 2 or 4 Forms per Page</t>
  </si>
  <si>
    <t>Wirebound Message Books, Four 2 3/4 x 5 Forms per Page, 200 Sets per Book</t>
  </si>
  <si>
    <t>Wirebound Message Books, Four 2 3/4 x 5 White Forms per Page</t>
  </si>
  <si>
    <t>Wirebound Message Books, Four 2 3/4"" x 5"" Forms per Page, 600 Sets per Book</t>
  </si>
  <si>
    <t>Wirebound Message Books, Two 4 1/4"" x 5"" Forms per Page</t>
  </si>
  <si>
    <t>Wirebound Message Forms, Four 2 3/4 x 5 Forms per Page, Pink Paper</t>
  </si>
  <si>
    <t>Wirebound Service Call Books, 5 1/2"" x 4</t>
  </si>
  <si>
    <t>Wirebound Voice Message Log Book</t>
  </si>
  <si>
    <t>Xerox 188</t>
  </si>
  <si>
    <t>Xerox 1880</t>
  </si>
  <si>
    <t>Xerox 1881</t>
  </si>
  <si>
    <t>Xerox 1882</t>
  </si>
  <si>
    <t>Xerox 1883</t>
  </si>
  <si>
    <t>Xerox 1884</t>
  </si>
  <si>
    <t>Xerox 1885</t>
  </si>
  <si>
    <t>Xerox 1886</t>
  </si>
  <si>
    <t>Xerox 1887</t>
  </si>
  <si>
    <t>Xerox 1889</t>
  </si>
  <si>
    <t>Xerox 189</t>
  </si>
  <si>
    <t>Xerox 1890</t>
  </si>
  <si>
    <t>Xerox 1891</t>
  </si>
  <si>
    <t>Xerox 1892</t>
  </si>
  <si>
    <t>Xerox 1893</t>
  </si>
  <si>
    <t>Xerox 1894</t>
  </si>
  <si>
    <t>Xerox 1895</t>
  </si>
  <si>
    <t>Xerox 1896</t>
  </si>
  <si>
    <t>Xerox 1897</t>
  </si>
  <si>
    <t>Xerox 1898</t>
  </si>
  <si>
    <t>Xerox 1899</t>
  </si>
  <si>
    <t>Xerox 19</t>
  </si>
  <si>
    <t>Xerox 190</t>
  </si>
  <si>
    <t>Xerox 1900</t>
  </si>
  <si>
    <t>Xerox 1901</t>
  </si>
  <si>
    <t>Xerox 1902</t>
  </si>
  <si>
    <t>Xerox 1903</t>
  </si>
  <si>
    <t>Xerox 1905</t>
  </si>
  <si>
    <t>Xerox 1906</t>
  </si>
  <si>
    <t>Xerox 1907</t>
  </si>
  <si>
    <t>Xerox 1909</t>
  </si>
  <si>
    <t>Xerox 191</t>
  </si>
  <si>
    <t>Xerox 1910</t>
  </si>
  <si>
    <t>Xerox 1911</t>
  </si>
  <si>
    <t>Xerox 1912</t>
  </si>
  <si>
    <t>Xerox 1913</t>
  </si>
  <si>
    <t>Xerox 1914</t>
  </si>
  <si>
    <t>Xerox 1915</t>
  </si>
  <si>
    <t>Xerox 1916</t>
  </si>
  <si>
    <t>Xerox 1917</t>
  </si>
  <si>
    <t>Xerox 1918</t>
  </si>
  <si>
    <t>Xerox 1919</t>
  </si>
  <si>
    <t>Xerox 192</t>
  </si>
  <si>
    <t>Xerox 1920</t>
  </si>
  <si>
    <t>Xerox 1921</t>
  </si>
  <si>
    <t>Xerox 1922</t>
  </si>
  <si>
    <t>Xerox 1923</t>
  </si>
  <si>
    <t>Xerox 1924</t>
  </si>
  <si>
    <t>Xerox 1925</t>
  </si>
  <si>
    <t>Xerox 1926</t>
  </si>
  <si>
    <t>Xerox 1927</t>
  </si>
  <si>
    <t>Xerox 1928</t>
  </si>
  <si>
    <t>Xerox 1929</t>
  </si>
  <si>
    <t>Xerox 193</t>
  </si>
  <si>
    <t>Xerox 1930</t>
  </si>
  <si>
    <t>Xerox 1931</t>
  </si>
  <si>
    <t>Xerox 1933</t>
  </si>
  <si>
    <t>Xerox 1934</t>
  </si>
  <si>
    <t>Xerox 1935</t>
  </si>
  <si>
    <t>Xerox 1936</t>
  </si>
  <si>
    <t>Xerox 1937</t>
  </si>
  <si>
    <t>Xerox 1938</t>
  </si>
  <si>
    <t>Xerox 1939</t>
  </si>
  <si>
    <t>Xerox 194</t>
  </si>
  <si>
    <t>Xerox 1940</t>
  </si>
  <si>
    <t>Xerox 1941</t>
  </si>
  <si>
    <t>Xerox 1942</t>
  </si>
  <si>
    <t>Xerox 1943</t>
  </si>
  <si>
    <t>Xerox 1944</t>
  </si>
  <si>
    <t>Xerox 1945</t>
  </si>
  <si>
    <t>Xerox 1946</t>
  </si>
  <si>
    <t>Xerox 1947</t>
  </si>
  <si>
    <t>Xerox 1948</t>
  </si>
  <si>
    <t>Xerox 1949</t>
  </si>
  <si>
    <t>Xerox 195</t>
  </si>
  <si>
    <t>Xerox 1950</t>
  </si>
  <si>
    <t>Xerox 1951</t>
  </si>
  <si>
    <t>Xerox 1952</t>
  </si>
  <si>
    <t>Xerox 1953</t>
  </si>
  <si>
    <t>Xerox 1954</t>
  </si>
  <si>
    <t>Xerox 1955</t>
  </si>
  <si>
    <t>Xerox 1956</t>
  </si>
  <si>
    <t>Xerox 1957</t>
  </si>
  <si>
    <t>Xerox 1958</t>
  </si>
  <si>
    <t>Xerox 1959</t>
  </si>
  <si>
    <t>Xerox 196</t>
  </si>
  <si>
    <t>Xerox 1960</t>
  </si>
  <si>
    <t>Xerox 1962</t>
  </si>
  <si>
    <t>Xerox 1963</t>
  </si>
  <si>
    <t>Xerox 1964</t>
  </si>
  <si>
    <t>Xerox 1965</t>
  </si>
  <si>
    <t>Xerox 1967</t>
  </si>
  <si>
    <t>Xerox 1968</t>
  </si>
  <si>
    <t>Xerox 1969</t>
  </si>
  <si>
    <t>Xerox 197</t>
  </si>
  <si>
    <t>Xerox 1970</t>
  </si>
  <si>
    <t>Xerox 1971</t>
  </si>
  <si>
    <t>Xerox 1972</t>
  </si>
  <si>
    <t>Xerox 1973</t>
  </si>
  <si>
    <t>Xerox 1974</t>
  </si>
  <si>
    <t>Xerox 1975</t>
  </si>
  <si>
    <t>Xerox 1976</t>
  </si>
  <si>
    <t>Xerox 1977</t>
  </si>
  <si>
    <t>Xerox 1978</t>
  </si>
  <si>
    <t>Xerox 1979</t>
  </si>
  <si>
    <t>Xerox 198</t>
  </si>
  <si>
    <t>Xerox 1980</t>
  </si>
  <si>
    <t>Xerox 1981</t>
  </si>
  <si>
    <t>Xerox 1982</t>
  </si>
  <si>
    <t>Xerox 1983</t>
  </si>
  <si>
    <t>Xerox 1984</t>
  </si>
  <si>
    <t>Xerox 1985</t>
  </si>
  <si>
    <t>Xerox 1986</t>
  </si>
  <si>
    <t>Xerox 1987</t>
  </si>
  <si>
    <t>Xerox 1988</t>
  </si>
  <si>
    <t>Xerox 1989</t>
  </si>
  <si>
    <t>Xerox 199</t>
  </si>
  <si>
    <t>Xerox 1990</t>
  </si>
  <si>
    <t>Xerox 1991</t>
  </si>
  <si>
    <t>Xerox 1992</t>
  </si>
  <si>
    <t>Xerox 1993</t>
  </si>
  <si>
    <t>Xerox 1994</t>
  </si>
  <si>
    <t>Xerox 1995</t>
  </si>
  <si>
    <t>Xerox 1996</t>
  </si>
  <si>
    <t>Xerox 1997</t>
  </si>
  <si>
    <t>Xerox 1998</t>
  </si>
  <si>
    <t>Xerox 1999</t>
  </si>
  <si>
    <t>Xerox 2</t>
  </si>
  <si>
    <t>Xerox 20</t>
  </si>
  <si>
    <t>Xerox 200</t>
  </si>
  <si>
    <t>Xerox 2000</t>
  </si>
  <si>
    <t>Xerox 201</t>
  </si>
  <si>
    <t>Xerox 202</t>
  </si>
  <si>
    <t>Xerox 203</t>
  </si>
  <si>
    <t>Xerox 204</t>
  </si>
  <si>
    <t>Xerox 205</t>
  </si>
  <si>
    <t>Xerox 206</t>
  </si>
  <si>
    <t>Xerox 207</t>
  </si>
  <si>
    <t>Xerox 208</t>
  </si>
  <si>
    <t>Xerox 209</t>
  </si>
  <si>
    <t>Xerox 21</t>
  </si>
  <si>
    <t>Xerox 210</t>
  </si>
  <si>
    <t>Xerox 211</t>
  </si>
  <si>
    <t>Xerox 212</t>
  </si>
  <si>
    <t>Xerox 213</t>
  </si>
  <si>
    <t>Xerox 214</t>
  </si>
  <si>
    <t>Xerox 215</t>
  </si>
  <si>
    <t>Xerox 216</t>
  </si>
  <si>
    <t>Xerox 217</t>
  </si>
  <si>
    <t>Xerox 218</t>
  </si>
  <si>
    <t>Xerox 219</t>
  </si>
  <si>
    <t>Xerox 220</t>
  </si>
  <si>
    <t>Xerox 221</t>
  </si>
  <si>
    <t>Xerox 222</t>
  </si>
  <si>
    <t>Xerox 223</t>
  </si>
  <si>
    <t>Xerox 224</t>
  </si>
  <si>
    <t>Xerox 225</t>
  </si>
  <si>
    <t>Xerox 226</t>
  </si>
  <si>
    <t>Xerox 227</t>
  </si>
  <si>
    <t>Xerox 228</t>
  </si>
  <si>
    <t>Xerox 229</t>
  </si>
  <si>
    <t>Xerox 23</t>
  </si>
  <si>
    <t>Xerox 230</t>
  </si>
  <si>
    <t>Xerox 231</t>
  </si>
  <si>
    <t>Xerox 232</t>
  </si>
  <si>
    <t>Xerox 4200 Series MultiUse Premium Copy Paper (20Lb. and 84 Bright)</t>
  </si>
  <si>
    <t>Xerox Blank Computer Paper</t>
  </si>
  <si>
    <t>Xerox Color Copier Paper, 11"" x 17"", Ream</t>
  </si>
  <si>
    <t>2300 Heavy-Duty Transfer File Systems by Perma</t>
  </si>
  <si>
    <t>24 Capacity Maxi Data Binder Racks, Pearl</t>
  </si>
  <si>
    <t>Acco Perma 2700 Stacking Storage Drawers</t>
  </si>
  <si>
    <t>Acco Perma 3000 Stacking Storage Drawers</t>
  </si>
  <si>
    <t>Acco Perma 4000 Stacking Storage Drawers</t>
  </si>
  <si>
    <t>Adjustable Depth Letter/Legal Cart</t>
  </si>
  <si>
    <t>Adjustable Personal File Tote</t>
  </si>
  <si>
    <t>Advantus 10-Drawer Portable Organizer, Chrome Metal Frame, Smoke Drawers</t>
  </si>
  <si>
    <t>Advantus Rolling Drawer Organizers</t>
  </si>
  <si>
    <t>Advantus Rolling Storage Box</t>
  </si>
  <si>
    <t>Akro Stacking Bins</t>
  </si>
  <si>
    <t>Akro-Mils 12-Gallon Tote</t>
  </si>
  <si>
    <t>Belkin 19"" Center-Weighted Shelf, Gray</t>
  </si>
  <si>
    <t>Belkin 19"" Vented Equipment Shelf, Black</t>
  </si>
  <si>
    <t>Belkin OmniView SE Rackmount Kit</t>
  </si>
  <si>
    <t>Carina 42""Hx23 3/4""W Media Storage Unit</t>
  </si>
  <si>
    <t>Carina Double Wide Media Storage Towers in Natural &amp; Black</t>
  </si>
  <si>
    <t>Carina Media Storage Towers in Natural &amp; Black</t>
  </si>
  <si>
    <t>Carina Mini System Audio Rack, Model AR050B</t>
  </si>
  <si>
    <t>Companion Letter/Legal File, Black</t>
  </si>
  <si>
    <t>Contico 72""H Heavy-Duty Storage System</t>
  </si>
  <si>
    <t>Crate-A-Files</t>
  </si>
  <si>
    <t>Decoflex Hanging Personal Folder File</t>
  </si>
  <si>
    <t>Decoflex Hanging Personal Folder File, Blue</t>
  </si>
  <si>
    <t>Deluxe Rollaway Locking File with Drawer</t>
  </si>
  <si>
    <t>Desktop 3-Pocket Hot File</t>
  </si>
  <si>
    <t>Dual Level, Single-Width Filing Carts</t>
  </si>
  <si>
    <t>Economy Rollaway Files</t>
  </si>
  <si>
    <t>Eldon Base for stackable storage shelf, platinum</t>
  </si>
  <si>
    <t>Eldon File Chest Portable File</t>
  </si>
  <si>
    <t>Eldon Fold 'N Roll Cart System</t>
  </si>
  <si>
    <t>Eldon Gobal File Keepers</t>
  </si>
  <si>
    <t>Eldon Jumbo ProFile Portable File Boxes Graphite/Black</t>
  </si>
  <si>
    <t>Eldon Mobile Mega Data Cart  Mega Stackable  Add-On Trays</t>
  </si>
  <si>
    <t>Eldon Portable Mobile Manager</t>
  </si>
  <si>
    <t>Eldon ProFile File 'N Store Portable File Tub Letter/Legal Size Black</t>
  </si>
  <si>
    <t>Eldon Shelf Savers Cubes and Bins</t>
  </si>
  <si>
    <t>Eldon Simplefile Box Office</t>
  </si>
  <si>
    <t>Fellowes Bankers Box Recycled Super Stor/Drawer</t>
  </si>
  <si>
    <t>Fellowes Bankers Box Staxonsteel Drawer File/Stacking System</t>
  </si>
  <si>
    <t>Fellowes Bankers Box Stor/Drawer Steel Plus</t>
  </si>
  <si>
    <t>Fellowes Bases and Tops For Staxonsteel/High-Stak Systems</t>
  </si>
  <si>
    <t>Fellowes Desktop Hanging File Manager</t>
  </si>
  <si>
    <t>Fellowes Econo/Stor Drawers</t>
  </si>
  <si>
    <t>Fellowes High-Stak Drawer Files</t>
  </si>
  <si>
    <t>Fellowes Mobile File Cart, Black</t>
  </si>
  <si>
    <t>Fellowes Neat Ideas Storage Cubes</t>
  </si>
  <si>
    <t>Fellowes Officeware Wire Shelving</t>
  </si>
  <si>
    <t>Fellowes Personal Hanging Folder Files, Navy</t>
  </si>
  <si>
    <t>Fellowes Recycled Storage Drawers</t>
  </si>
  <si>
    <t>Fellowes Staxonsteel Drawer Files</t>
  </si>
  <si>
    <t>Fellowes Stor/Drawer Steel Plus Storage Drawers</t>
  </si>
  <si>
    <t>Fellowes Strictly Business Drawer File, Letter/Legal Size</t>
  </si>
  <si>
    <t>Fellowes Super Stor/Drawer</t>
  </si>
  <si>
    <t>Fellowes Super Stor/Drawer Files</t>
  </si>
  <si>
    <t>File Shuttle I and Handi-File</t>
  </si>
  <si>
    <t>File Shuttle II and Handi-File, Black</t>
  </si>
  <si>
    <t>Gould Plastics 18-Pocket Panel Bin, 34w x 5-1/4d x 20-1/2h</t>
  </si>
  <si>
    <t>Gould Plastics 9-Pocket Panel Bin, 18-3/8w x 5-1/4d x 20-1/2h, Black</t>
  </si>
  <si>
    <t>Hanging Personal Folder File</t>
  </si>
  <si>
    <t>Home/Office Personal File Carts</t>
  </si>
  <si>
    <t>Hot File 7-Pocket, Floor Stand</t>
  </si>
  <si>
    <t>Iceberg Mobile Mega Data/Printer Cart</t>
  </si>
  <si>
    <t>Iris 3-Drawer Stacking Bin, Black</t>
  </si>
  <si>
    <t>Iris Project Case</t>
  </si>
  <si>
    <t>Letter Size Cart</t>
  </si>
  <si>
    <t>Letter Size File</t>
  </si>
  <si>
    <t>Letter/Legal File Tote with Clear Snap-On Lid, Black Granite</t>
  </si>
  <si>
    <t>Mini 13-1/2 Capacity Data Binder Rack, Pearl</t>
  </si>
  <si>
    <t>Mobile Personal File Cube</t>
  </si>
  <si>
    <t>Multi-Use Personal File Cart and Caster Set, Three Stacking Bins</t>
  </si>
  <si>
    <t>Neat Ideas Personal Hanging Folder Files, Black</t>
  </si>
  <si>
    <t>Office Impressions Heavy Duty Welded Shelving &amp; Multimedia Storage Drawers</t>
  </si>
  <si>
    <t>Perma STOR-ALL Hanging File Box, 13 1/8""W x 12 1/4""D x 10 1/2""H</t>
  </si>
  <si>
    <t>Personal Filing Tote with Lid, Black/Gray</t>
  </si>
  <si>
    <t>Personal Folder Holder, Ebony</t>
  </si>
  <si>
    <t>Pizazz Global Quick File</t>
  </si>
  <si>
    <t>Plastic Stacking Crates &amp; Casters</t>
  </si>
  <si>
    <t>Portable Personal File Box</t>
  </si>
  <si>
    <t>Portfile Personal File Boxes</t>
  </si>
  <si>
    <t>Project Tote Personal File</t>
  </si>
  <si>
    <t>Recycled Data-Pak for Archival Bound Computer Printouts, 12-1/2 x 12-1/2 x 16</t>
  </si>
  <si>
    <t>Recycled Eldon Regeneration Jumbo File</t>
  </si>
  <si>
    <t>Recycled Steel Personal File for Hanging File Folders</t>
  </si>
  <si>
    <t>Recycled Steel Personal File for Standard File Folders</t>
  </si>
  <si>
    <t>Rogers Deluxe File Chest</t>
  </si>
  <si>
    <t>Rogers Jumbo File, Granite</t>
  </si>
  <si>
    <t>Rogers Profile Extra Capacity Storage Tub</t>
  </si>
  <si>
    <t>SAFCO Boltless Steel Shelving</t>
  </si>
  <si>
    <t>Safco Commercial Shelving</t>
  </si>
  <si>
    <t>SAFCO Commercial Wire Shelving, 72h</t>
  </si>
  <si>
    <t>SAFCO Commercial Wire Shelving, Black</t>
  </si>
  <si>
    <t>Safco Industrial Shelving</t>
  </si>
  <si>
    <t>Safco Industrial Wire Shelving</t>
  </si>
  <si>
    <t>Safco Industrial Wire Shelving System</t>
  </si>
  <si>
    <t>SAFCO Mobile Desk Side File, Wire Frame</t>
  </si>
  <si>
    <t>Safco Steel Mobile File Cart</t>
  </si>
  <si>
    <t>Safco Wire Cube Shelving System, For Use as 4 or 5 14"" Cubes, Black</t>
  </si>
  <si>
    <t>Sauder Facets Collection Locker/File Cabinet, Sky Alder Finish</t>
  </si>
  <si>
    <t>Sensible Storage WireTech Storage Systems</t>
  </si>
  <si>
    <t>SimpliFile Personal File, Black Granite, 15w x 6-15/16d x 11-1/4h</t>
  </si>
  <si>
    <t>Smead Adjustable Mobile File Trolley with Lockable Top</t>
  </si>
  <si>
    <t>Sortfiler Multipurpose Personal File Organizer, Black</t>
  </si>
  <si>
    <t>Space Solutions Commercial Steel Shelving</t>
  </si>
  <si>
    <t>Space Solutions HD Industrial Steel Shelving.</t>
  </si>
  <si>
    <t>Space Solutions Industrial Galvanized Steel Shelving.</t>
  </si>
  <si>
    <t>Standard Rollaway File with Lock</t>
  </si>
  <si>
    <t>Staple magnet</t>
  </si>
  <si>
    <t>Steel Personal Filing/Posting Tote</t>
  </si>
  <si>
    <t>Sterilite Officeware Hinged File Box</t>
  </si>
  <si>
    <t>Sterilite Show Offs Storage Containers</t>
  </si>
  <si>
    <t>Stur-D-Stor Shelving, Vertical 5-Shelf: 72""H x 36""W x 18 1/2""D</t>
  </si>
  <si>
    <t>Super Decoflex Portable Personal File</t>
  </si>
  <si>
    <t>Tenex File Box, Personal Filing Tote with Lid, Black</t>
  </si>
  <si>
    <t>Tenex Personal Project File with Scoop Front Design, Black</t>
  </si>
  <si>
    <t>Tenex Personal Self-Stacking Standard File Box, Black/Gray</t>
  </si>
  <si>
    <t>Tennsco 16-Compartment Lockers with Coat Rack</t>
  </si>
  <si>
    <t>Tennsco 6- and 18-Compartment Lockers</t>
  </si>
  <si>
    <t>Tennsco Commercial Shelving</t>
  </si>
  <si>
    <t>Tennsco Double-Tier Lockers</t>
  </si>
  <si>
    <t>Tennsco Industrial Shelving</t>
  </si>
  <si>
    <t>Tennsco Lockers, Gray</t>
  </si>
  <si>
    <t>Tennsco Lockers, Sand</t>
  </si>
  <si>
    <t>Tennsco Regal Shelving Units</t>
  </si>
  <si>
    <t>Tennsco Single-Tier Lockers</t>
  </si>
  <si>
    <t>Tennsco Snap-Together Open Shelving Units, Starter Sets and Add-On Units</t>
  </si>
  <si>
    <t>Tennsco Stur-D-Stor Boltless Shelving, 5 Shelves, 24"" Deep, Sand</t>
  </si>
  <si>
    <t>Trav-L-File Heavy-Duty Shuttle II, Black</t>
  </si>
  <si>
    <t>Woodgrain Magazine Files by Perma</t>
  </si>
  <si>
    <t>X-Rack File for Hanging Folders</t>
  </si>
  <si>
    <t>Acco Side-Punched Conventional Columnar Pads</t>
  </si>
  <si>
    <t>Acme 10"" Easy Grip Assistive Scissors</t>
  </si>
  <si>
    <t>Acme Box Cutter Scissors</t>
  </si>
  <si>
    <t>Acme Design Line 8"" Stainless Steel Bent Scissors w/Champagne Handles, 3-1/8"" Cut</t>
  </si>
  <si>
    <t>Acme Design Stainless Steel Bent Scissors</t>
  </si>
  <si>
    <t>Acme Elite Stainless Steel Scissors</t>
  </si>
  <si>
    <t>Acme Forged Steel Scissors with Black Enamel Handles</t>
  </si>
  <si>
    <t>Acme Galleria Hot Forged Steel Scissors with Colored Handles</t>
  </si>
  <si>
    <t>Acme Hot Forged Carbon Steel Scissors with Nickel-Plated Handles, 3 7/8"" Cut, 8""L</t>
  </si>
  <si>
    <t>Acme Kleen Earth Office Shears</t>
  </si>
  <si>
    <t>Acme Kleencut Forged Steel Scissors</t>
  </si>
  <si>
    <t>Acme Office Executive Series Stainless Steel Trimmers</t>
  </si>
  <si>
    <t>Acme Preferred Stainless Steel Scissors</t>
  </si>
  <si>
    <t>Acme Rosewood Handle Letter Opener</t>
  </si>
  <si>
    <t>Acme Serrated Blade Letter Opener</t>
  </si>
  <si>
    <t>Acme Softgrip Scissors</t>
  </si>
  <si>
    <t>Acme Stainless Steel Office Snips</t>
  </si>
  <si>
    <t>Acme Tagit Stainless Steel Antibacterial Scissors</t>
  </si>
  <si>
    <t>Acme Titanium Bonded Scissors</t>
  </si>
  <si>
    <t>Acme Value Line Scissors</t>
  </si>
  <si>
    <t>Compact Automatic Electric Letter Opener</t>
  </si>
  <si>
    <t>Elite 5"" Scissors</t>
  </si>
  <si>
    <t>Fiskars 8"" Scissors, 2/Pack</t>
  </si>
  <si>
    <t>Fiskars Home &amp; Office Scissors</t>
  </si>
  <si>
    <t>Fiskars Softgrip Scissors</t>
  </si>
  <si>
    <t>Fiskars Spring-Action Scissors</t>
  </si>
  <si>
    <t>High Speed Automatic Electric Letter Opener</t>
  </si>
  <si>
    <t>Kleencut Forged Office Shears by Acme United Corporation</t>
  </si>
  <si>
    <t>Letter Slitter</t>
  </si>
  <si>
    <t>Martin Yale Chadless Opener Electric Letter Opener</t>
  </si>
  <si>
    <t>Martin-Yale Premier Letter Opener</t>
  </si>
  <si>
    <t>Premier Automatic Letter Opener</t>
  </si>
  <si>
    <t>Premier Electric Letter Opener</t>
  </si>
  <si>
    <t>Serrated Blade or Curved Handle Hand Letter Openers</t>
  </si>
  <si>
    <t>Staple remover</t>
  </si>
  <si>
    <t>Stiletto Hand Letter Openers</t>
  </si>
  <si>
    <t>AmazonBasics 3-Button USB Wired Mouse</t>
  </si>
  <si>
    <t>Anker Ultra-Slim Mini Bluetooth 3.0 Wireless Keyboard</t>
  </si>
  <si>
    <t>Anker Ultrathin Bluetooth Wireless Keyboard Aluminum Cover with Stand</t>
  </si>
  <si>
    <t>Belkin F8E887 USB Wired Ergonomic Keyboard</t>
  </si>
  <si>
    <t>Belkin QODE FastFit Bluetooth Keyboard</t>
  </si>
  <si>
    <t>Belkin Standard 104 key USB Keyboard</t>
  </si>
  <si>
    <t>Case Logic 2.4GHz Wireless Keyboard</t>
  </si>
  <si>
    <t>Cherry 142-key Programmable Keyboard</t>
  </si>
  <si>
    <t>Dell Slim USB Multimedia Keyboard</t>
  </si>
  <si>
    <t>Enermax Acrylux Wireless Keyboard</t>
  </si>
  <si>
    <t>Enermax Aurora Lite Keyboard</t>
  </si>
  <si>
    <t>Enermax Briskie RF Wireless Keyboard and Mouse Combo</t>
  </si>
  <si>
    <t>First Data FD10 PIN Pad</t>
  </si>
  <si>
    <t>First Data TMFD35 PIN Pad</t>
  </si>
  <si>
    <t>HP Standard 104 key PS/2 Keyboard</t>
  </si>
  <si>
    <t>Hypercom P1300 Pinpad</t>
  </si>
  <si>
    <t>Imation Bio 2GB USBÊFlash Drive ImationÊCorp</t>
  </si>
  <si>
    <t>Imation Bio 8GB USBÊFlash Drive ImationÊCorp</t>
  </si>
  <si>
    <t>ImationÊ30456 USBÊFlash DriveÊ8GB</t>
  </si>
  <si>
    <t>ImationÊ32GB Pocket Pro USB 3.0ÊFlash DriveÊ- 32 GB - Black - 1 P ...</t>
  </si>
  <si>
    <t>ImationÊ8gb Micro Traveldrive Usb 2.0ÊFlash Drive</t>
  </si>
  <si>
    <t>ImationÊ8GB Mini TravelDrive USB 2.0ÊFlash Drive</t>
  </si>
  <si>
    <t>ImationÊClip USBÊflash driveÊ- 8 GB</t>
  </si>
  <si>
    <t>ImationÊSecure+ Hardware Encrypted USB 2.0ÊFlash Drive; 16GB</t>
  </si>
  <si>
    <t>ImationÊSecureÊDriveÊ+ Hardware Encrypted USBÊflash driveÊ- 16 GB</t>
  </si>
  <si>
    <t>ImationÊSwivelÊFlash DriveÊUSBÊflash driveÊ- 8 GB</t>
  </si>
  <si>
    <t>ImationÊUSB 2.0 SwivelÊFlash DriveÊUSBÊflash driveÊ- 4 GB - Pink</t>
  </si>
  <si>
    <t>Kensington Expert Mouse Optical USB Trackball for PC or Mac</t>
  </si>
  <si>
    <t>Kensington K72356US Mouse-in-a-Box USB Desktop Mouse</t>
  </si>
  <si>
    <t>Kensington Orbit Wireless Mobile Trackball for PC and Mac</t>
  </si>
  <si>
    <t>Kensington SlimBlade Notebook Wireless Mouse with Nano Receiver</t>
  </si>
  <si>
    <t>KeyTronicÊ6101 Series -ÊKeyboardÊ- Black</t>
  </si>
  <si>
    <t>KeyTronicÊE03601U1 -ÊKeyboardÊ- Beige</t>
  </si>
  <si>
    <t>KeyTronicÊKT400U2 -ÊKeyboardÊ- Black</t>
  </si>
  <si>
    <t>KeyTronicÊKT800P2 -ÊKeyboardÊ- Black</t>
  </si>
  <si>
    <t>Kingston Digital DataTraveler 16GB USB 2.0</t>
  </si>
  <si>
    <t>Kingston Digital DataTraveler 32GB USB 2.0</t>
  </si>
  <si>
    <t>Kingston Digital DataTraveler 64GB USB 2.0</t>
  </si>
  <si>
    <t>Kingston Digital DataTraveler 8GB USB 2.0</t>
  </si>
  <si>
    <t>Lenovo 17-Key USB Numeric Keypad</t>
  </si>
  <si>
    <t>Logitech 910-002974 M325 Wireless Mouse for Web Scrolling</t>
  </si>
  <si>
    <t>Logitech ClearChat Comfort/USB Headset H390</t>
  </si>
  <si>
    <t>Logitech Desktop MK120 Mouse and keyboard Combo</t>
  </si>
  <si>
    <t>Logitech diNovo Edge Keyboard</t>
  </si>
  <si>
    <t>Logitech G105 Gaming Keyboard</t>
  </si>
  <si>
    <t>Logitech G13 Programmable Gameboard with LCD Display</t>
  </si>
  <si>
    <t>Logitech G19 Programmable Gaming Keyboard</t>
  </si>
  <si>
    <t>Logitech G35 7.1-Channel Surround Sound Headset</t>
  </si>
  <si>
    <t>Logitech G430 Surround Sound Gaming Headset with Dolby 7.1 Technology</t>
  </si>
  <si>
    <t>Logitech G500s Laser Gaming Mouse with Adjustable Weight Tuning</t>
  </si>
  <si>
    <t>Logitech G600 MMO Gaming Mouse</t>
  </si>
  <si>
    <t>Logitech G602 Wireless Gaming Mouse</t>
  </si>
  <si>
    <t>Logitech G700s Rechargeable Gaming Mouse</t>
  </si>
  <si>
    <t>Logitech Illuminated Ultrathin Keyboard with Backlighting</t>
  </si>
  <si>
    <t>Logitech K350 2.4Ghz Wireless Keyboard</t>
  </si>
  <si>
    <t>Logitech Keyboard K120</t>
  </si>
  <si>
    <t>Logitech M510 Wireless Mouse</t>
  </si>
  <si>
    <t>Logitech Media Keyboard K200</t>
  </si>
  <si>
    <t>Logitech Trackman Marble Mouse</t>
  </si>
  <si>
    <t>Logitech Wireless Anywhere Mouse MX for PC and Mac</t>
  </si>
  <si>
    <t>Logitech Wireless Gaming Headset G930</t>
  </si>
  <si>
    <t>Logitech Wireless Headset H600 Over-The-Head Design</t>
  </si>
  <si>
    <t>Logitech Wireless Headset h800</t>
  </si>
  <si>
    <t>Logitech Wireless Marathon Mouse M705</t>
  </si>
  <si>
    <t>Logitech Wireless Performance Mouse MX for PC and Mac</t>
  </si>
  <si>
    <t>Logitech Wireless Touch Keyboard K400</t>
  </si>
  <si>
    <t>LogitechÊGaming G510s - Keyboard</t>
  </si>
  <si>
    <t>LogitechÊIlluminated - Keyboard</t>
  </si>
  <si>
    <t>LogitechÊLS21 Speaker System - PC Multimedia - 2.1-CH - Wired</t>
  </si>
  <si>
    <t>LogitechÊMX Performance Wireless Mouse</t>
  </si>
  <si>
    <t>LogitechÊP710e Mobile Speakerphone</t>
  </si>
  <si>
    <t>LogitechÊVX Revolution Cordless Laser Mouse for Notebooks (Black)</t>
  </si>
  <si>
    <t>LogitechÊWireless Boombox Speaker - portable - wireless, wired</t>
  </si>
  <si>
    <t>LogitechÊZ-906 Speaker sys - home theater - 5.1-CH</t>
  </si>
  <si>
    <t>Maxell 4.7GB DVD+R 5/Pack</t>
  </si>
  <si>
    <t>Maxell 4.7GB DVD+RW 3/Pack</t>
  </si>
  <si>
    <t>Maxell 4.7GB DVD-R</t>
  </si>
  <si>
    <t>Maxell 4.7GB DVD-R 5/Pack</t>
  </si>
  <si>
    <t>Maxell 4.7GB DVD-RW 3/Pack</t>
  </si>
  <si>
    <t>Maxell 74 Minute CD-R Spindle, 50/Pack</t>
  </si>
  <si>
    <t>Maxell 74 Minute CDR, 10/Pack</t>
  </si>
  <si>
    <t>Maxell CD-R Discs</t>
  </si>
  <si>
    <t>Maxell DVD-RAM Discs</t>
  </si>
  <si>
    <t>Maxell Pro 80 Minute CD-R, 10/Pack</t>
  </si>
  <si>
    <t>MaxellÊiVDR EX 500GB Cartridge</t>
  </si>
  <si>
    <t>MaxellÊLTO Ultrium - 800 GB</t>
  </si>
  <si>
    <t>Memorex 25GB 6X Branded Blu-Ray Recordable Disc, 15/Pack</t>
  </si>
  <si>
    <t>Memorex Froggy Flash Drive 4 GB</t>
  </si>
  <si>
    <t>Memorex Froggy Flash Drive 8 GB</t>
  </si>
  <si>
    <t>Memorex Micro Travel Drive 16 GB</t>
  </si>
  <si>
    <t>Memorex Micro Travel Drive 32 GB</t>
  </si>
  <si>
    <t>Memorex Micro Travel Drive 4 GB</t>
  </si>
  <si>
    <t>Memorex Micro Travel Drive 8 GB</t>
  </si>
  <si>
    <t>Memorex Mini Travel Drive 16 GB USB 2.0 Flash Drive</t>
  </si>
  <si>
    <t>Memorex Mini Travel Drive 32 GB USB 2.0 Flash Drive</t>
  </si>
  <si>
    <t>Memorex Mini Travel Drive 4 GB USB 2.0 Flash Drive</t>
  </si>
  <si>
    <t>Memorex Mini Travel Drive 64 GB USB 2.0 Flash Drive</t>
  </si>
  <si>
    <t>Memorex Mini Travel Drive 8 GB USB 2.0 Flash Drive</t>
  </si>
  <si>
    <t>Micro Innovations USB RF Wireless Keyboard with Mouse</t>
  </si>
  <si>
    <t>Micro Innovations Wireless Classic Keyboard with Mouse</t>
  </si>
  <si>
    <t>Micropad Numeric Keypads</t>
  </si>
  <si>
    <t>Microsoft Arc Touch Mouse</t>
  </si>
  <si>
    <t>Microsoft Natural Ergonomic Keyboard 4000</t>
  </si>
  <si>
    <t>Microsoft Natural Keyboard Elite</t>
  </si>
  <si>
    <t>Microsoft Sculpt Comfort Mouse</t>
  </si>
  <si>
    <t>Microsoft Wireless Mobile Mouse 4000</t>
  </si>
  <si>
    <t>NETGEAR AC1750 Dual Band GigabitÊSmart WiFi Router</t>
  </si>
  <si>
    <t>NETGEAR N750 Dual Band Wi-Fi Gigabit Router</t>
  </si>
  <si>
    <t>NETGEAR RangeMax WNR1000 Wireless Router</t>
  </si>
  <si>
    <t>Perixx PERIBOARD-512B, Ergonomic Split Keyboard</t>
  </si>
  <si>
    <t>Plantronics Audio 478 Stereo USB Headset</t>
  </si>
  <si>
    <t>Plantronics Audio 995 Wireless Stereo Headset</t>
  </si>
  <si>
    <t>Plantronics CS510 - Over-the-Head monaural Wireless Headset System</t>
  </si>
  <si>
    <t>Plantronics S12 Corded Telephone Headset System</t>
  </si>
  <si>
    <t>Razer Kraken 7.1 Surround Sound Over Ear USB Gaming Headset</t>
  </si>
  <si>
    <t>Razer Kraken PRO Over Ear PC and Music Headset</t>
  </si>
  <si>
    <t>Razer Tiamat Over Ear 7.1 Surround Sound PC Gaming Headset</t>
  </si>
  <si>
    <t>Rosewill 107 Normal Keys USB Wired Standard Keyboard</t>
  </si>
  <si>
    <t>Sabrent 4-Port USB 2.0 Hub</t>
  </si>
  <si>
    <t>SanDisk Cruzer 16 GB USB Flash Drive</t>
  </si>
  <si>
    <t>SanDisk Cruzer 32 GB USB Flash Drive</t>
  </si>
  <si>
    <t>SanDisk Cruzer 4 GB USB Flash Drive</t>
  </si>
  <si>
    <t>SanDisk Cruzer 64 GB USB Flash Drive</t>
  </si>
  <si>
    <t>SanDisk Cruzer 8 GB USB Flash Drive</t>
  </si>
  <si>
    <t>SanDisk Ultra 16 GB MicroSDHC Class 10 Memory Card</t>
  </si>
  <si>
    <t>SanDisk Ultra 32 GB MicroSDHC Class 10 Memory Card</t>
  </si>
  <si>
    <t>SanDisk Ultra 64 GB MicroSDHC Class 10 Memory Card</t>
  </si>
  <si>
    <t>Sony 16GB Class 10 Micro SDHC R40 Memory Card</t>
  </si>
  <si>
    <t>Sony 32GB Class 10 Micro SDHC R40 Memory Card</t>
  </si>
  <si>
    <t>Sony 64GB Class 10 Micro SDHC R40 Memory Card</t>
  </si>
  <si>
    <t>Sony 8GB Class 10 Micro SDHC R40 Memory Card</t>
  </si>
  <si>
    <t>Sony Micro Vault Click 16 GB USB 2.0 Flash Drive</t>
  </si>
  <si>
    <t>Sony Micro Vault Click 4 GB USB 2.0 Flash Drive</t>
  </si>
  <si>
    <t>Sony Micro Vault Click 8 GB USB 2.0 Flash Drive</t>
  </si>
  <si>
    <t>TRENDnet 56K USB 2.0 Phone, Internet and Fax Modem</t>
  </si>
  <si>
    <t>V7 USB Numeric Keypad</t>
  </si>
  <si>
    <t>Verbatim 25 GB 6x Blu-ray Single Layer Recordable Disc, 1/Pack</t>
  </si>
  <si>
    <t>Verbatim 25 GB 6x Blu-ray Single Layer Recordable Disc, 10/Pack</t>
  </si>
  <si>
    <t>Verbatim 25 GB 6x Blu-ray Single Layer Recordable Disc, 25/Pack</t>
  </si>
  <si>
    <t>Verbatim 25 GB 6x Blu-ray Single Layer Recordable Disc, 3/Pack</t>
  </si>
  <si>
    <t>Verbatim Slim CD and DVD Storage Cases, 50/Pack</t>
  </si>
  <si>
    <t>WD My Passport Ultra 1TB Portable External Hard Drive</t>
  </si>
  <si>
    <t>WD My Passport Ultra 2TB Portable External Hard Drive</t>
  </si>
  <si>
    <t>WD My Passport Ultra 500GB Portable External Hard Drive</t>
  </si>
  <si>
    <t>Brother DCP1000 Digital 3 in 1 Multifunction Machine</t>
  </si>
  <si>
    <t>Canon Image Class D660 Copier</t>
  </si>
  <si>
    <t>Canon imageCLASS 2200 Advanced Copier</t>
  </si>
  <si>
    <t>Canon Imageclass D680 Copier / Fax</t>
  </si>
  <si>
    <t>Canon PC1060 Personal Laser Copier</t>
  </si>
  <si>
    <t>Canon PC1080F Personal Copier</t>
  </si>
  <si>
    <t>Canon PC-428 Personal Copier</t>
  </si>
  <si>
    <t>Canon PC940 Copier</t>
  </si>
  <si>
    <t>Hewlett Packard 310 Color Digital Copier</t>
  </si>
  <si>
    <t>Hewlett Packard 610 Color Digital Copier / Printer</t>
  </si>
  <si>
    <t>Hewlett Packard LaserJet 3310 Copier</t>
  </si>
  <si>
    <t>Sharp 1540cs Digital Laser Copier</t>
  </si>
  <si>
    <t>Sharp AL-1530CS Digital Copier</t>
  </si>
  <si>
    <t>3D Systems Cube Printer, 2nd Generation, Magenta</t>
  </si>
  <si>
    <t>3D Systems Cube Printer, 2nd Generation, White</t>
  </si>
  <si>
    <t>Ativa MDM8000 8-Sheet Micro-Cut Shredder</t>
  </si>
  <si>
    <t>Ativa V4110MDD Micro-Cut Shredder</t>
  </si>
  <si>
    <t>Bady BDG101FRU Card Printer</t>
  </si>
  <si>
    <t>Brother MFC-9340CDW LED All-In-One Printer, Copier Scanner</t>
  </si>
  <si>
    <t>Canon Color ImageCLASS MF8580Cdw Wireless Laser All-In-One Printer, Copier, Scanner</t>
  </si>
  <si>
    <t>Canon imageCLASS MF7460 Monochrome Digital Laser Multifunction Copier</t>
  </si>
  <si>
    <t>Canon PC170 Desktop Personal Copier</t>
  </si>
  <si>
    <t>Cisco 8961 IP Phone Charcoal</t>
  </si>
  <si>
    <t>Cisco 9971 IP Video Phone Charcoal</t>
  </si>
  <si>
    <t>Cisco CP-7937G Unified IP Conference Station Phone</t>
  </si>
  <si>
    <t>Cisco Desktop Collaboration Experience DX650 IP Video Phone</t>
  </si>
  <si>
    <t>Cisco SPA525G2 5-Line IP Phone</t>
  </si>
  <si>
    <t>Cisco TelePresence System EX90 Videoconferencing Unit</t>
  </si>
  <si>
    <t>Cubify CubeX 3D Printer Double Head Print</t>
  </si>
  <si>
    <t>Cubify CubeX 3D Printer Triple Head Print</t>
  </si>
  <si>
    <t>DYMO CardScan Personal V9 Business Card Scanner</t>
  </si>
  <si>
    <t>Epson Perfection V600 Photo Scanner</t>
  </si>
  <si>
    <t>Epson TM-T88V Direct Thermal Printer - Monochrome - Desktop</t>
  </si>
  <si>
    <t>Epson WorkForce WF-2530 All-in-One Printer, Copier Scanner</t>
  </si>
  <si>
    <t>Fellowes Powershred HS-440 4-Sheet High Security Shredder</t>
  </si>
  <si>
    <t>Hewlett-Packard 300S Scientific Calculator</t>
  </si>
  <si>
    <t>Hewlett-Packard Deskjet 3050a All-in-One Color Inkjet Printer</t>
  </si>
  <si>
    <t>Hewlett-Packard Deskjet 5550 Printer</t>
  </si>
  <si>
    <t>Hewlett-Packard Deskjet 6540 Color Inkjet Printer</t>
  </si>
  <si>
    <t>Hewlett-Packard Deskjet D4360 Printer</t>
  </si>
  <si>
    <t>Hewlett-Packard Deskjet F4180 All-in-One Color Ink-jet - Printer / copier / scanner</t>
  </si>
  <si>
    <t>Hewlett-Packard Desktjet 6988DT Refurbished Printer</t>
  </si>
  <si>
    <t>HP Designjet T520 Inkjet Large Format Printer - 24"" Color</t>
  </si>
  <si>
    <t>HP Officejet Pro 8600 e-All-In-One Printer, Copier, Scanner, Fax</t>
  </si>
  <si>
    <t>I.R.I.S IRISCard Anywhere 5 Card Scanner</t>
  </si>
  <si>
    <t>Konica Minolta magicolor 1690MF Multifunction Printer</t>
  </si>
  <si>
    <t>Lexmark 20R1285 X6650 Wireless All-in-One Printer</t>
  </si>
  <si>
    <t>Lexmark MarkNet N8150 Wireless Print Server</t>
  </si>
  <si>
    <t>Lexmark MX611dhe Monochrome Laser Printer</t>
  </si>
  <si>
    <t>Lexmark S315 Color Inkjet Printer</t>
  </si>
  <si>
    <t>Lexmark X 9575 Professional All-in-One Color Printer</t>
  </si>
  <si>
    <t>NeatDesk Desktop Scanner &amp; Digital Filing System</t>
  </si>
  <si>
    <t>Okidata B400 Printer</t>
  </si>
  <si>
    <t>Okidata B401 Printer</t>
  </si>
  <si>
    <t>Okidata C331dn Printer</t>
  </si>
  <si>
    <t>Okidata C610n Printer</t>
  </si>
  <si>
    <t>Okidata MB760 Printer</t>
  </si>
  <si>
    <t>Panasonic KX MB2061 Multifunction Printer</t>
  </si>
  <si>
    <t>Panasonic KX MC6040 Color Laser Multifunction Printer</t>
  </si>
  <si>
    <t>Penpower WorldCard Pro Card Scanner</t>
  </si>
  <si>
    <t>Plantronics Single Ear Headset</t>
  </si>
  <si>
    <t>Ricoh - Ink Collector Unit for GX3000 Series Printers</t>
  </si>
  <si>
    <t>Socket Bluetooth Cordless Hand Scanner (CHS)</t>
  </si>
  <si>
    <t>Star Micronics TSP100 TSP143LAN Receipt Printer</t>
  </si>
  <si>
    <t>Star Micronics TSP800 TSP847IIU Receipt Printer</t>
  </si>
  <si>
    <t>StarTech.com 10/100 VDSL2 Ethernet Extender Kit</t>
  </si>
  <si>
    <t>Swingline SM12-08 MicroCut Jam Free Shredder</t>
  </si>
  <si>
    <t>Texas Instrument TI-15 Fraction Calculator</t>
  </si>
  <si>
    <t>Texas Instruments TI-34 Scientific Calculator</t>
  </si>
  <si>
    <t>Vtech AT&amp;T CL2940 Corded Speakerphone, Black</t>
  </si>
  <si>
    <t>Wasp CCD Handheld Bar Code Reader</t>
  </si>
  <si>
    <t>Xerox WorkCentre 6505DN Laser Multifunction Printer</t>
  </si>
  <si>
    <t>Zebra GK420t Direct Thermal/Thermal Transfer Printer</t>
  </si>
  <si>
    <t>Zebra GX420t Direct Thermal/Thermal Transfer Printer</t>
  </si>
  <si>
    <t>Zebra ZM400 Thermal Label Printer</t>
  </si>
  <si>
    <t>Aastra 57i VoIP phone</t>
  </si>
  <si>
    <t>Adtran 1202752G1</t>
  </si>
  <si>
    <t>Anker 24W Portable Micro USB Car Charger</t>
  </si>
  <si>
    <t>Anker 36W 4-Port USB Wall Charger Travel Power Adapter for iPhone 5s 5c 5</t>
  </si>
  <si>
    <t>Anker Astro 15000mAh USB Portable Charger</t>
  </si>
  <si>
    <t>Anker Astro Mini 3000mAh Ultra-Compact Portable Charger</t>
  </si>
  <si>
    <t>Apple EarPods with Remote and Mic</t>
  </si>
  <si>
    <t>Apple iPhone 5</t>
  </si>
  <si>
    <t>Apple iPhone 5C</t>
  </si>
  <si>
    <t>Apple iPhone 5S</t>
  </si>
  <si>
    <t>ARKON Windshield Dashboard Air Vent Car Mount Holder</t>
  </si>
  <si>
    <t>AT&amp;T 1070 Corded Phone</t>
  </si>
  <si>
    <t>AT&amp;T 1080 Corded phone</t>
  </si>
  <si>
    <t>AT&amp;T 1080 Phone</t>
  </si>
  <si>
    <t>AT&amp;T 17929 Lendline Telephone</t>
  </si>
  <si>
    <t>AT&amp;T 841000 Phone</t>
  </si>
  <si>
    <t>AT&amp;T CL82213</t>
  </si>
  <si>
    <t>AT&amp;T CL83451 4-Handset Telephone</t>
  </si>
  <si>
    <t>AT&amp;T EL51110 DECT</t>
  </si>
  <si>
    <t>AT&amp;T SB67148 SynJ</t>
  </si>
  <si>
    <t>AT&amp;T TR1909W</t>
  </si>
  <si>
    <t>Ativa D5772 2-Line 5.8GHz Digital Expandable Corded/Cordless Phone System with Answering &amp; Caller ID/Call Waiting, Black/Silver</t>
  </si>
  <si>
    <t>Avaya 4621SW VoIP phone</t>
  </si>
  <si>
    <t>Avaya 5410 Digital phone</t>
  </si>
  <si>
    <t>Avaya 5420 Digital phone</t>
  </si>
  <si>
    <t>Avaya IP Phone 1140E VoIP phone</t>
  </si>
  <si>
    <t>Belkin Grip Candy Sheer Case / Cover for iPhone 5 and 5S</t>
  </si>
  <si>
    <t>Belkin iPhone and iPad Lightning Cable</t>
  </si>
  <si>
    <t>Belkin SportFit Armband For iPhone 5s/5c, Fuchsia</t>
  </si>
  <si>
    <t>BlackBerry Q10</t>
  </si>
  <si>
    <t>Blue Parrot B250XT Professional Grade Wireless BluetoothÊHeadsetÊwith</t>
  </si>
  <si>
    <t>BlueLounge Milo Smartphone Stand, White/Metallic</t>
  </si>
  <si>
    <t>Bose SoundLink Bluetooth Speaker</t>
  </si>
  <si>
    <t>Cisco 8x8 Inc. 6753i IP Business Phone System</t>
  </si>
  <si>
    <t>Cisco IP Phone 7961G-GE VoIP phone</t>
  </si>
  <si>
    <t>Cisco IPÊPhoneÊ7961G VoIPÊphoneÊ- Dark gray</t>
  </si>
  <si>
    <t>Cisco Small Business SPA 502G VoIP phone</t>
  </si>
  <si>
    <t>Cisco SPA 501G IP Phone</t>
  </si>
  <si>
    <t>Cisco SPA 502G IP Phone</t>
  </si>
  <si>
    <t>Cisco SPA112 2 Port Phone Adapter</t>
  </si>
  <si>
    <t>Cisco SPA301</t>
  </si>
  <si>
    <t>Cisco SPA508G</t>
  </si>
  <si>
    <t>Cisco SPA525G2 IP Phone - Wireless</t>
  </si>
  <si>
    <t>Cisco Unified IP Phone 7945G VoIP phone</t>
  </si>
  <si>
    <t>Clarity 53712</t>
  </si>
  <si>
    <t>Classic Ivory AntiqueÊTelephoneÊZL1810</t>
  </si>
  <si>
    <t>ClearOne CHATAttach 160 -Êspeaker phone</t>
  </si>
  <si>
    <t>ClearOne Communications CHAT 70 OCÊSpeaker Phone</t>
  </si>
  <si>
    <t>Clearsounds A400</t>
  </si>
  <si>
    <t>ClearSounds CSC500 Amplified Spirit Phone Corded phone</t>
  </si>
  <si>
    <t>Cush Cases Heavy Duty Rugged Cover Case for Samsung Galaxy S5 - Purple</t>
  </si>
  <si>
    <t>Cyber Acoustics AC-202b Speech Recognition Stereo Headset</t>
  </si>
  <si>
    <t>Dexim XPower Skin Super-Thin Power Case for iPhone 5 - Black</t>
  </si>
  <si>
    <t>Digium D40 VoIP phone</t>
  </si>
  <si>
    <t>GE 2-Jack Phone Line Splitter</t>
  </si>
  <si>
    <t>GE 30522EE2</t>
  </si>
  <si>
    <t>GE 30524EE4</t>
  </si>
  <si>
    <t>GE DSL Phone Line Filter</t>
  </si>
  <si>
    <t>Gear Head AU3700S Headset</t>
  </si>
  <si>
    <t>Geemarc AmpliPOWER60</t>
  </si>
  <si>
    <t>Google Nexus 5</t>
  </si>
  <si>
    <t>Grandstream GXP1160 VoIP phone</t>
  </si>
  <si>
    <t>Grandstream GXP2100 Mainstream Business Phone</t>
  </si>
  <si>
    <t>Griffin GC17055 Auxiliary Audio Cable</t>
  </si>
  <si>
    <t>Griffin GC36547 PowerJolt SE Lightning Charger</t>
  </si>
  <si>
    <t>HTC One</t>
  </si>
  <si>
    <t>HTC One Mini</t>
  </si>
  <si>
    <t>I Need's 3d Hello Kitty Hybrid Silicone Case Cover for HTC One X 4g with 3d Hello Kitty Stylus Pen Green/pink</t>
  </si>
  <si>
    <t>i.Sound Portable Power - 8000 mAh</t>
  </si>
  <si>
    <t>iHome FM Clock Radio with Lightning Dock</t>
  </si>
  <si>
    <t>iKross Bluetooth Portable Keyboard + Cell Phone Stand Holder + Brush for Apple iPhone 5S 5C 5, 4S 4</t>
  </si>
  <si>
    <t>Innergie mMini Combo Duo USB Travel Charging Kit</t>
  </si>
  <si>
    <t>invisibleSHIELD by ZAGG Smudge-Free Screen Protector</t>
  </si>
  <si>
    <t>iOttie HLCRIO102 Car Mount</t>
  </si>
  <si>
    <t>iOttie XL Car Mount</t>
  </si>
  <si>
    <t>Jabra BIZ 2300 Duo QD Duo CordedÊHeadset</t>
  </si>
  <si>
    <t>Jabra SPEAK 410</t>
  </si>
  <si>
    <t>Jabra SPEAK 410 Multidevice Speakerphone</t>
  </si>
  <si>
    <t>Jabra Supreme Plus Driver EditionÊHeadset</t>
  </si>
  <si>
    <t>Jackery Bar Premium Fast-charging Portable Charger</t>
  </si>
  <si>
    <t>Jawbone JAMBOX Wireless Bluetooth Speaker</t>
  </si>
  <si>
    <t>Jawbone MINI JAMBOX Wireless Bluetooth Speaker</t>
  </si>
  <si>
    <t>JBL Micro Wireless Portable Bluetooth Speaker</t>
  </si>
  <si>
    <t>Jensen SMPS-640 -Êspeaker phone</t>
  </si>
  <si>
    <t>KLD Oscar II Style Snap-on Ultra Thin Side Flip Synthetic Leather Cover Case for HTC One HTC M7</t>
  </si>
  <si>
    <t>Konftel 250 ConferenceÊphoneÊ- Charcoal black</t>
  </si>
  <si>
    <t>LF Elite 3D Dazzle Designer Hard Case Cover, Lf Stylus Pen and Wiper For Apple Iphone 5c Mini Lite</t>
  </si>
  <si>
    <t>LG Electronics Tone+ HBS-730 Bluetooth Headset</t>
  </si>
  <si>
    <t>LG Exalt</t>
  </si>
  <si>
    <t>LG G2</t>
  </si>
  <si>
    <t>LG G3</t>
  </si>
  <si>
    <t>Logitech B530 USBÊHeadsetÊ-ÊheadsetÊ- Full size, Binaural</t>
  </si>
  <si>
    <t>Logitech Mobile Speakerphone P710e -Êspeaker phone</t>
  </si>
  <si>
    <t>Lunatik TT5L-002 Taktik Strike Impact Protection System for iPhone 5</t>
  </si>
  <si>
    <t>Macally Suction Cup Mount</t>
  </si>
  <si>
    <t>Mediabridge Sport Armband iPhone 5s</t>
  </si>
  <si>
    <t>Mitel 5320 IP Phone VoIP phone</t>
  </si>
  <si>
    <t>Mitel MiVoice 5330e IP Phone</t>
  </si>
  <si>
    <t>Mophie Juice Pack Helium for iPhone</t>
  </si>
  <si>
    <t>Motorla HX550 Universal Bluetooth Headset</t>
  </si>
  <si>
    <t>Motorola Droid Maxx</t>
  </si>
  <si>
    <t>Motorola HK250 Universal Bluetooth Headset</t>
  </si>
  <si>
    <t>Motorola L703CM</t>
  </si>
  <si>
    <t>Motorola L804</t>
  </si>
  <si>
    <t>Motorola Moto X</t>
  </si>
  <si>
    <t>netTALK DUO VoIP Telephone Service</t>
  </si>
  <si>
    <t>Nokia Lumia 1020</t>
  </si>
  <si>
    <t>Nokia Lumia 521 (T-Mobile)</t>
  </si>
  <si>
    <t>Nokia Lumia 925</t>
  </si>
  <si>
    <t>Nortel Business Series Terminal T7208 Digital phone</t>
  </si>
  <si>
    <t>Nortel Meridian M3904 Professional Digital phone</t>
  </si>
  <si>
    <t>Nortel Meridian M5316 Digital phone</t>
  </si>
  <si>
    <t>Nortel Networks T7316 E Nt8 B27</t>
  </si>
  <si>
    <t>Ooma Telo VoIP Home Phone System</t>
  </si>
  <si>
    <t>OtterBox Commuter Series Case - iPhone 5 &amp; 5s</t>
  </si>
  <si>
    <t>OtterBox Commuter Series Case - Samsung Galaxy S4</t>
  </si>
  <si>
    <t>OtterBox Defender Series Case - iPhone 5c</t>
  </si>
  <si>
    <t>OtterBox Defender Series Case - Samsung Galaxy S4</t>
  </si>
  <si>
    <t>Panasonic BusinessÊTelephonesÊKX-T7736</t>
  </si>
  <si>
    <t>Panasonic KX - TS880B Telephone</t>
  </si>
  <si>
    <t>Panasonic KX T7731-B Digital phone</t>
  </si>
  <si>
    <t>Panasonic KX T7736-B Digital phone</t>
  </si>
  <si>
    <t>Panasonic KX TS208W Corded phone</t>
  </si>
  <si>
    <t>Panasonic KX TS3282B Corded phone</t>
  </si>
  <si>
    <t>Panasonic KX TS3282W Corded phone</t>
  </si>
  <si>
    <t>Panasonic KX-TG6844B Expandable Digital Cordless Telephone</t>
  </si>
  <si>
    <t>Panasonic KX-TG9471B</t>
  </si>
  <si>
    <t>Panasonic KX-TG9541B DECT 6.0 Digital 2-Line Expandable Cordless Phone With Digital Answering System</t>
  </si>
  <si>
    <t>Panasonic Kx-TS550</t>
  </si>
  <si>
    <t>PayAnywhere Card Reader</t>
  </si>
  <si>
    <t>Plantronics 81402</t>
  </si>
  <si>
    <t>Plantronics CordlessÊPhone HeadsetÊwith In-line Volume - M214C</t>
  </si>
  <si>
    <t>Plantronics CS 50-USB -ÊheadsetÊ- Convertible, Monaural</t>
  </si>
  <si>
    <t>Plantronics Encore H101 Dual EarpiecesÊHeadset</t>
  </si>
  <si>
    <t>Plantronics HL10 Handset Lifter</t>
  </si>
  <si>
    <t>Plantronics MX500i Earset</t>
  </si>
  <si>
    <t>Plantronics Voyager Pro HD - Bluetooth Headset</t>
  </si>
  <si>
    <t>PNY Rapid USB Car Charger - Black</t>
  </si>
  <si>
    <t>Polycom CX300 Desktop Phone USB VoIP phone</t>
  </si>
  <si>
    <t>Polycom CX600 IP Phone VoIP phone</t>
  </si>
  <si>
    <t>Polycom SoundPoint IP 450 VoIP phone</t>
  </si>
  <si>
    <t>Polycom SoundPoint Pro SE-225 Corded phone</t>
  </si>
  <si>
    <t>Polycom SoundStation2 EX ConferenceÊphone</t>
  </si>
  <si>
    <t>Polycom VoiceStation 500 ConferenceÊphone</t>
  </si>
  <si>
    <t>Polycom VVX 310 VoIP phone</t>
  </si>
  <si>
    <t>PowerGen Dual USB Car Charger</t>
  </si>
  <si>
    <t>PureGear Roll-On Screen Protector</t>
  </si>
  <si>
    <t>Pyle PMP37LED</t>
  </si>
  <si>
    <t>Pyle PRT45 Retro HomeÊTelephone</t>
  </si>
  <si>
    <t>QVS USB Car Charger 2-Port 2.1Amp for iPod/iPhone/iPad/iPad 2/iPad 3</t>
  </si>
  <si>
    <t>RCA ViSYS 25423RE1 Corded phone</t>
  </si>
  <si>
    <t>RCA ViSYS 25425RE1 Corded phone</t>
  </si>
  <si>
    <t>RCA ViSYS 25825 Wireless digital phone</t>
  </si>
  <si>
    <t>RCA Visys Integrated PBX 8-Line Router</t>
  </si>
  <si>
    <t>Samsung Convoy 3</t>
  </si>
  <si>
    <t>Samsung Galaxy Mega 6.3</t>
  </si>
  <si>
    <t>Samsung Galaxy Note 2</t>
  </si>
  <si>
    <t>Samsung Galaxy Note 3</t>
  </si>
  <si>
    <t>Samsung Galaxy S III - 16GB - pebble blue (T-Mobile)</t>
  </si>
  <si>
    <t>Samsung Galaxy S4</t>
  </si>
  <si>
    <t>Samsung Galaxy S4 Active</t>
  </si>
  <si>
    <t>Samsung Galaxy S4 Mini</t>
  </si>
  <si>
    <t>Samsung HM1900 Bluetooth Headset</t>
  </si>
  <si>
    <t>Samsung Replacement EH64AVFWE Premium Headset</t>
  </si>
  <si>
    <t>Samsung Rugby III</t>
  </si>
  <si>
    <t>Sannysis Cute Owl Design Soft Skin Case Cover for Samsung Galaxy S4</t>
  </si>
  <si>
    <t>Seidio BD2-HK3IPH5-BK DILEX Case and Holster Combo for Apple iPhone 5/5s - Black</t>
  </si>
  <si>
    <t>Shocksock Galaxy S4 Armband</t>
  </si>
  <si>
    <t>ShoreTel ShorePhone IP 230 VoIP phone</t>
  </si>
  <si>
    <t>SKILCRAFT Telephone Shoulder Rest, 2"" x 6.5"" x 2.5"", Black</t>
  </si>
  <si>
    <t>SmartStand Mobile Device Holder, Assorted Colors</t>
  </si>
  <si>
    <t>Speck Products Candyshell Flip Case</t>
  </si>
  <si>
    <t>Spigen Samsung Galaxy S5 Case Wallet</t>
  </si>
  <si>
    <t>Square Credit Card Reader</t>
  </si>
  <si>
    <t>Square Credit Card Reader, 4 1/2"" x 4 1/2"" x 1"", White</t>
  </si>
  <si>
    <t>Toshiba IPT2010-SD IPÊTelephone</t>
  </si>
  <si>
    <t>Vtech CS6719</t>
  </si>
  <si>
    <t>VTech DS6151</t>
  </si>
  <si>
    <t>Wi-Ex zBoost YX540 Cellular Phone Signal Booster</t>
  </si>
  <si>
    <t>Wilson Electronics DB Pro Signal Booster</t>
  </si>
  <si>
    <t>Wilson SignalBoost 841262 DB PRO Amplifier Kit</t>
  </si>
  <si>
    <t>Wireless Extenders zBoost YX545 SOHO Signal Booster</t>
  </si>
  <si>
    <t>Xblue XB-1670-86 X16 SmallÊOffice TelephoneÊ- Titanium</t>
  </si>
  <si>
    <t>Xiaomi Mi3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</si>
</sst>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Table" Target="pivotTables/pivotTabl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MeasuresSub 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Furniture</c:v>
              </c:pt>
              <c:pt idx="1">
                <c:v>Office Supplies</c:v>
              </c:pt>
              <c:pt idx="2">
                <c:v>Technology</c:v>
              </c:pt>
            </c:strLit>
          </c:cat>
          <c:val>
            <c:numLit>
              <c:formatCode>General</c:formatCode>
              <c:ptCount val="3"/>
              <c:pt idx="0">
                <c:v>1756069.9789999998</c:v>
              </c:pt>
              <c:pt idx="1">
                <c:v>3596313.0094999974</c:v>
              </c:pt>
              <c:pt idx="2">
                <c:v>1762551.5852999995</c:v>
              </c:pt>
            </c:numLit>
          </c:val>
          <c:extLst>
            <c:ext xmlns:c16="http://schemas.microsoft.com/office/drawing/2014/chart" uri="{C3380CC4-5D6E-409C-BE32-E72D297353CC}">
              <c16:uniqueId val="{00000000-140D-4A36-A15F-F361E4009820}"/>
            </c:ext>
          </c:extLst>
        </c:ser>
        <c:ser>
          <c:idx val="1"/>
          <c:order val="1"/>
          <c:tx>
            <c:v>Sum of MeasuresProfit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Furniture</c:v>
              </c:pt>
              <c:pt idx="1">
                <c:v>Office Supplies</c:v>
              </c:pt>
              <c:pt idx="2">
                <c:v>Technology</c:v>
              </c:pt>
            </c:strLit>
          </c:cat>
          <c:val>
            <c:numLit>
              <c:formatCode>General</c:formatCode>
              <c:ptCount val="3"/>
              <c:pt idx="0">
                <c:v>18333.390800000012</c:v>
              </c:pt>
              <c:pt idx="1">
                <c:v>122490.8008</c:v>
              </c:pt>
              <c:pt idx="2">
                <c:v>145454.94810000004</c:v>
              </c:pt>
            </c:numLit>
          </c:val>
          <c:extLst>
            <c:ext xmlns:c16="http://schemas.microsoft.com/office/drawing/2014/chart" uri="{C3380CC4-5D6E-409C-BE32-E72D297353CC}">
              <c16:uniqueId val="{00000001-140D-4A36-A15F-F361E4009820}"/>
            </c:ext>
          </c:extLst>
        </c:ser>
        <c:ser>
          <c:idx val="2"/>
          <c:order val="2"/>
          <c:tx>
            <c:v>Sum of MeasuresLine Total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Furniture</c:v>
              </c:pt>
              <c:pt idx="1">
                <c:v>Office Supplies</c:v>
              </c:pt>
              <c:pt idx="2">
                <c:v>Technology</c:v>
              </c:pt>
            </c:strLit>
          </c:cat>
          <c:val>
            <c:numLit>
              <c:formatCode>General</c:formatCode>
              <c:ptCount val="3"/>
              <c:pt idx="0">
                <c:v>742824.96929999988</c:v>
              </c:pt>
              <c:pt idx="1">
                <c:v>719047.03199999942</c:v>
              </c:pt>
              <c:pt idx="2">
                <c:v>836154.03300000017</c:v>
              </c:pt>
            </c:numLit>
          </c:val>
          <c:extLst>
            <c:ext xmlns:c16="http://schemas.microsoft.com/office/drawing/2014/chart" uri="{C3380CC4-5D6E-409C-BE32-E72D297353CC}">
              <c16:uniqueId val="{00000002-140D-4A36-A15F-F361E4009820}"/>
            </c:ext>
          </c:extLst>
        </c:ser>
        <c:ser>
          <c:idx val="3"/>
          <c:order val="3"/>
          <c:tx>
            <c:v>Count of MeasuresKPI Line Total Goal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Furniture</c:v>
              </c:pt>
              <c:pt idx="1">
                <c:v>Office Supplies</c:v>
              </c:pt>
              <c:pt idx="2">
                <c:v>Technology</c:v>
              </c:pt>
            </c:strLit>
          </c:cat>
          <c:val>
            <c:numLit>
              <c:formatCode>General</c:formatCode>
              <c:ptCount val="3"/>
              <c:pt idx="0">
                <c:v>373</c:v>
              </c:pt>
              <c:pt idx="1">
                <c:v>1043</c:v>
              </c:pt>
              <c:pt idx="2">
                <c:v>403</c:v>
              </c:pt>
            </c:numLit>
          </c:val>
          <c:extLst>
            <c:ext xmlns:c16="http://schemas.microsoft.com/office/drawing/2014/chart" uri="{C3380CC4-5D6E-409C-BE32-E72D297353CC}">
              <c16:uniqueId val="{00000003-140D-4A36-A15F-F361E4009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99393103"/>
        <c:axId val="374945247"/>
      </c:barChart>
      <c:catAx>
        <c:axId val="15993931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4524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7494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9310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[Drill Down.xlsx]PivotChartTable1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552450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E7894-BF36-4C8B-827A-E95CC44E7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94710" refreshedDate="43961.643339930553" createdVersion="5" refreshedVersion="6" minRefreshableVersion="3" recordCount="0" supportSubquery="1" supportAdvancedDrill="1" xr:uid="{F717B4FB-554B-4EBC-AADC-E34AF1EE2D7C}">
  <cacheSource type="external" connectionId="2"/>
  <cacheFields count="7">
    <cacheField name="[Query].[Dim CommodityHierarchyCatagory].[Dim CommodityHierarchyCatagory]" caption="Dim CommodityHierarchyCatagory" numFmtId="0" level="1">
      <sharedItems count="3">
        <s v="Furniture"/>
        <s v="Office Supplies"/>
        <s v="Technology"/>
      </sharedItems>
    </cacheField>
    <cacheField name="[Measures].[Sum of MeasuresSub Total]" caption="Sum of MeasuresSub Total" numFmtId="0" hierarchy="9" level="32767"/>
    <cacheField name="[Measures].[Sum of MeasuresProfit]" caption="Sum of MeasuresProfit" numFmtId="0" hierarchy="10" level="32767"/>
    <cacheField name="[Measures].[Sum of MeasuresLine Total]" caption="Sum of MeasuresLine Total" numFmtId="0" hierarchy="11" level="32767"/>
    <cacheField name="[Measures].[Count of MeasuresKPI Line Total Goal]" caption="Count of MeasuresKPI Line Total Goal" numFmtId="0" hierarchy="12" level="32767"/>
    <cacheField name="[Query].[Dim CommodityHierarchySubCatagory].[Dim CommodityHierarchySubCatagory]" caption="Dim CommodityHierarchySubCatagory" numFmtId="0" hierarchy="1" level="1">
      <sharedItems count="17">
        <s v="Bookcases"/>
        <s v="Chairs"/>
        <s v="Furnishings"/>
        <s v="Tables"/>
        <s v="Appliances"/>
        <s v="Art"/>
        <s v="Binders"/>
        <s v="Envelopes"/>
        <s v="Fasteners"/>
        <s v="Labels"/>
        <s v="Paper"/>
        <s v="Storage"/>
        <s v="Supplies"/>
        <s v="Accessories"/>
        <s v="Copiers"/>
        <s v="Machines"/>
        <s v="Phones"/>
      </sharedItems>
    </cacheField>
    <cacheField name="[Query].[Dim CommodityHierarchyProduct Name].[Dim CommodityHierarchyProduct Name]" caption="Dim CommodityHierarchyProduct Name" numFmtId="0" hierarchy="2" level="1">
      <sharedItems count="1819">
        <s v="Atlantic Metals Mobile 2-Shelf Bookcases, Custom Colors"/>
        <s v="Atlantic Metals Mobile 3-Shelf Bookcases, Custom Colors"/>
        <s v="Atlantic Metals Mobile 4-Shelf Bookcases, Custom Colors"/>
        <s v="Atlantic Metals Mobile 5-Shelf Bookcases, Custom Colors"/>
        <s v="Bestar Classic Bookcase"/>
        <s v="Bush Andora Bookcase, Maple/Graphite Gray Finish"/>
        <s v="Bush Birmingham Collection Bookcase, Dark Cherry"/>
        <s v="Bush Cubix Collection Bookcases, Fully Assembled"/>
        <s v="Bush Heritage Pine Collection 5-Shelf Bookcase, Albany Pine Finish, *Special Order"/>
        <s v="Bush Mission Pointe Library"/>
        <s v="Bush Saratoga Collection 5-Shelf Bookcase, Hanover Cherry, *Special Order"/>
        <s v="Bush Somerset Collection Bookcase"/>
        <s v="Bush Westfield Collection Bookcases, Dark Cherry Finish"/>
        <s v="Bush Westfield Collection Bookcases, Dark Cherry Finish, Fully Assembled"/>
        <s v="Bush Westfield Collection Bookcases, Fully Assembled"/>
        <s v="Bush Westfield Collection Bookcases, Medium Cherry Finish"/>
        <s v="Dark Bookcase"/>
        <s v="DMI Eclipse Executive Suite Bookcases"/>
        <s v="Global Adaptabilites Bookcase, Cherry/Storm Gray Finish"/>
        <s v="Hon 4-Shelf Metal Bookcases"/>
        <s v="Hon Metal Bookcases, Black"/>
        <s v="Hon Metal Bookcases, Gray"/>
        <s v="Hon Metal Bookcases, Putty"/>
        <s v="O'Sullivan 2-Door Barrister Bookcase in Odessa Pine"/>
        <s v="O'Sullivan 2-Shelf Heavy-Duty Bookcases"/>
        <s v="O'Sullivan 3-Shelf Heavy-Duty Bookcases"/>
        <s v="O'Sullivan 4-Shelf Bookcase in Odessa Pine"/>
        <s v="O'Sullivan 5-Shelf Heavy-Duty Bookcases"/>
        <s v="O'Sullivan Cherrywood Estates Traditional Barrister Bookcase"/>
        <s v="O'Sullivan Cherrywood Estates Traditional Bookcase"/>
        <s v="O'Sullivan Elevations Bookcase, Cherry Finish"/>
        <s v="O'Sullivan Living Dimensions 2-Shelf Bookcases"/>
        <s v="O'Sullivan Living Dimensions 3-Shelf Bookcases"/>
        <s v="O'Sullivan Living Dimensions 5-Shelf Bookcases"/>
        <s v="O'Sullivan Manor Hill 2-Door Library in Brianna Oak"/>
        <s v="O'Sullivan Plantations 2-Door Library in Landvery Oak"/>
        <s v="Riverside Palais Royal Lawyers Bookcase, Royale Cherry Finish"/>
        <s v="Rush Hierlooms Collection 1&quot;&quot; Thick Stackable Bookcases"/>
        <s v="Rush Hierlooms Collection Rich Wood Bookcases"/>
        <s v="Safco Value Mate Series Steel Bookcases, Baked Enamel Finish on Steel, Gray"/>
        <s v="Safco Value Mate Steel Bookcase, Baked Enamel Finish on Steel, Black"/>
        <s v="Sauder Barrister Bookcases"/>
        <s v="Sauder Camden County Barrister Bookcase, Planked Cherry Finish"/>
        <s v="Sauder Camden County Collection Libraries, Planked Cherry Finish"/>
        <s v="Sauder Camden County Collection Library"/>
        <s v="Sauder Cornerstone Collection Library"/>
        <s v="Sauder Facets Collection Library, Sky Alder Finish"/>
        <s v="Sauder Forest Hills Library with Doors, Woodland Oak Finish"/>
        <s v="Sauder Inglewood Library Bookcases"/>
        <s v="Sauder Mission Library with Doors, Fruitwood Finish"/>
        <s v="Bevis Steel Folding Chairs"/>
        <s v="DMI Arturo Collection Mission-style Design Wood Chair"/>
        <s v="Global Airflow Leather Mesh Back Chair, Black"/>
        <s v="Global Armless Task Chair, Royal Blue"/>
        <s v="Global Chrome Stack Chair"/>
        <s v="Global Comet Stacking Arm Chair"/>
        <s v="Global Comet Stacking Armless Chair"/>
        <s v="Global Commerce Series High-Back Swivel/Tilt Chairs"/>
        <s v="Global Commerce Series Low-Back Swivel/Tilt Chairs"/>
        <s v="Global Deluxe High-Back Manager's Chair"/>
        <s v="Global Deluxe High-Back Office Chair in Storm"/>
        <s v="Global Deluxe Office Fabric Chairs"/>
        <s v="Global Deluxe Stacking Chair, Gray"/>
        <s v="Global Deluxe Steno Chair"/>
        <s v="Global Enterprise Series Seating High-Back Swivel/Tilt Chairs"/>
        <s v="Global Enterprise Series Seating Low-Back Swivel/Tilt Chairs"/>
        <s v="Global Ergonomic Managers Chair"/>
        <s v="Global Executive Mid-Back Manager's Chair"/>
        <s v="Global Fabric Manager's Chair, Dark Gray"/>
        <s v="Global Geo Office Task Chair, Gray"/>
        <s v="Global Highback Leather Tilter in Burgundy"/>
        <s v="Global High-Back Leather Tilter, Burgundy"/>
        <s v="Global Italian Leather Office Chair"/>
        <s v="Global Leather &amp; Oak Executive Chair, Burgundy"/>
        <s v="Global Leather and Oak Executive Chair, Black"/>
        <s v="Global Leather Executive Chair"/>
        <s v="Global Leather Highback Executive Chair with Pneumatic Height Adjustment, Black"/>
        <s v="Global Leather Task Chair, Black"/>
        <s v="Global Low Back Tilter Chair"/>
        <s v="Global Manager's Adjustable Task Chair, Storm"/>
        <s v="Global Push Button Manager's Chair, Indigo"/>
        <s v="Global Stack Chair with Arms, Black"/>
        <s v="Global Stack Chair without Arms, Black"/>
        <s v="Global Super Steno Chair"/>
        <s v="Global Troy Executive Leather Low-Back Tilter"/>
        <s v="Global Value Mid-Back Manager's Chair, Gray"/>
        <s v="Global Value Steno Chair, Gray"/>
        <s v="Global Wood Trimmed Manager's Task Chair, Khaki"/>
        <s v="GuestStacker Chair with Chrome Finish Legs"/>
        <s v="Harbour Creations 67200 Series Stacking Chairs"/>
        <s v="Harbour Creations Steel Folding Chair"/>
        <s v="High-Back Leather Manager's Chair"/>
        <s v="Hon 2090 ÒPillow SoftÓ Series Mid Back Swivel/Tilt Chairs"/>
        <s v="Hon 4070 Series Pagoda Armless Upholstered Stacking Chairs"/>
        <s v="Hon 4070 Series Pagoda Round Back Stacking Chairs"/>
        <s v="Hon 4700 Series Mobuis Mid-Back Task Chairs with Adjustable Arms"/>
        <s v="HON 5400 Series Task Chairs for Big and Tall"/>
        <s v="Hon Comfortask Task/Swivel Chairs"/>
        <s v="Hon Deluxe Fabric Upholstered Stacking Chairs"/>
        <s v="Hon Deluxe Fabric Upholstered Stacking Chairs, Rounded Back"/>
        <s v="Hon Deluxe Fabric Upholstered Stacking Chairs, Squared Back"/>
        <s v="Hon Every-Day Chair Series Swivel Task Chairs"/>
        <s v="Hon Every-Day Series Multi-Task Chairs"/>
        <s v="Hon GuestStacker Chair"/>
        <s v="Hon Mobius Operator's Chair"/>
        <s v="Hon Multipurpose Stacking Arm Chairs"/>
        <s v="Hon Olson Stacker Chairs"/>
        <s v="Hon Olson Stacker Stools"/>
        <s v="Hon Pagoda Stacking Chairs"/>
        <s v="Hon Valutask Swivel Chairs"/>
        <s v="Iceberg Nesting Folding Chair, 19w x 6d x 43h"/>
        <s v="Leather Task Chair, Black"/>
        <s v="Lifetime Advantage Folding Chairs, 4/Carton"/>
        <s v="Metal Folding Chairs, Beige, 4/Carton"/>
        <s v="Novimex Fabric Task Chair"/>
        <s v="Novimex High-Tech Fabric Mesh Task Chair"/>
        <s v="Novimex Swivel Fabric Task Chair"/>
        <s v="Novimex Turbo Task Chair"/>
        <s v="Office Star - Contemporary Swivel Chair with Padded Adjustable Arms and Flex Back"/>
        <s v="Office Star - Contemporary Task Swivel Chair"/>
        <s v="Office Star - Contemporary Task Swivel chair with 2-way adjustable arms, Plum"/>
        <s v="Office Star - Contemporary Task Swivel chair with Loop Arms, Charcoal"/>
        <s v="Office Star - Ergonomic Mid Back Chair with 2-Way Adjustable Arms"/>
        <s v="Office Star - Ergonomically Designed Knee Chair"/>
        <s v="Office Star - Mesh Screen back chair with Vinyl seat"/>
        <s v="Office Star - Mid Back Dual function Ergonomic High Back Chair with 2-Way Adjustable Arms"/>
        <s v="Office Star - Professional Matrix Back Chair with 2-to-1 Synchro Tilt and Mesh Fabric Seat"/>
        <s v="Office Star - Task Chair with Contemporary Loop Arms"/>
        <s v="Office Star Flex Back Scooter Chair with Aluminum Finish Frame"/>
        <s v="Office Star Flex Back Scooter Chair with White Frame"/>
        <s v="Padded Folding Chairs, Black, 4/Carton"/>
        <s v="SAFCO Arco Folding Chair"/>
        <s v="Safco Chair Connectors, 6/Carton"/>
        <s v="Safco Contoured Stacking Chairs"/>
        <s v="SAFCO Folding Chair Trolley"/>
        <s v="SAFCO Optional Arm Kit for Workspace Cribbage Stacking Chair"/>
        <s v="Situations Contoured Folding Chairs, 4/Set"/>
        <s v="12-1/2 Diameter Round Wall Clock"/>
        <s v="24-Hour Round Wall Clock"/>
        <s v="36X48 HARDFLOOR CHAIRMAT"/>
        <s v="3M Hangers With Command Adhesive"/>
        <s v="3M Polarizing Light Filter Sleeves"/>
        <s v="3M Polarizing Task Lamp with Clamp Arm, Light Gray"/>
        <s v="6&quot;&quot; Cubicle Wall Clock, Black"/>
        <s v="9-3/4 Diameter Round Wall Clock"/>
        <s v="Acrylic Self-Standing Desk Frames"/>
        <s v="Advantus Employee of the Month Certificate Frame, 11 x 13-1/2"/>
        <s v="Advantus Panel Wall Acrylic Frame"/>
        <s v="Advantus Panel Wall Certificate Holder - 8.5x11"/>
        <s v="Aluminum Document Frame"/>
        <s v="Artistic Insta-Plaque"/>
        <s v="Career Cubicle Clock, 8 1/4&quot;&quot;, Black"/>
        <s v="C-Line Cubicle Keepers Polyproplyene Holder w/Velcro Back, 8-1/2x11, 25/Bx"/>
        <s v="C-Line Cubicle Keepers Polyproplyene Holder With Velcro Backings"/>
        <s v="C-Line Magnetic Cubicle Keepers, Clear Polypropylene"/>
        <s v="Coloredge Poster Frame"/>
        <s v="Computer Room Manger, 14"/>
        <s v="Contemporary Borderless Frame"/>
        <s v="Contemporary Wood/Metal Frame"/>
        <s v="Contract Clock, 14&quot;&quot;, Brown"/>
        <s v="Dana Fluorescent Magnifying Lamp, White, 36"/>
        <s v="Dana Halogen Swing-Arm Architect Lamp"/>
        <s v="Dana Swing-Arm Lamps"/>
        <s v="DataProducts Ampli Magnifier Task Lamp, Black,"/>
        <s v="DAX Black Cherry Wood-Tone Poster Frame"/>
        <s v="DAX Charcoal/Nickel-Tone Document Frame, 5 x 7"/>
        <s v="Dax Clear Box Frame"/>
        <s v="DAX Clear Channel Poster Frame"/>
        <s v="DAX Contemporary Wood Frame with Silver Metal Mat, Desktop, 11 x 14 Size"/>
        <s v="DAX Copper Panel Document Frame, 5 x 7 Size"/>
        <s v="DAX Cubicle Frames - 8x10"/>
        <s v="DAX Cubicle Frames, 8-1/2 x 11"/>
        <s v="DAX Executive Solid Wood Document Frame, Desktop or Hang, Mahogany, 5 x 7"/>
        <s v="DAX Metal Frame, Desktop, Stepped-Edge"/>
        <s v="DAX Natural Wood-Tone Poster Frame"/>
        <s v="DAX Two-Tone Rosewood/Black Document Frame, Desktop, 5 x 7"/>
        <s v="DAX Two-Tone Silver Metal Document Frame"/>
        <s v="DAX Value U-Channel Document Frames, Easel Back"/>
        <s v="DAX Wood Document Frame"/>
        <s v="DAX Wood Document Frame."/>
        <s v="Deflect-o DuraMat Antistatic Studded Beveled Mat for Medium Pile Carpeting"/>
        <s v="Deflect-o DuraMat Lighweight, Studded, Beveled Mat for Low Pile Carpeting"/>
        <s v="Deflect-o EconoMat Nonstudded, No Bevel Mat"/>
        <s v="Deflect-o EconoMat Studded, No Bevel Mat for Low Pile Carpeting"/>
        <s v="Deflect-o Glass Clear Studded Chair Mats"/>
        <s v="Deflect-O Glasstique Clear Desk Accessories"/>
        <s v="Deflect-o RollaMat Studded, Beveled Mat for Medium Pile Carpeting"/>
        <s v="Deflect-o SuperTray Unbreakable Stackable Tray, Letter, Black"/>
        <s v="Document Clip Frames"/>
        <s v="Eldon &quot;&quot;L&quot;&quot; Workstation Diamond Chairmat"/>
        <s v="Eldon 100 Class Desk Accessories"/>
        <s v="Eldon 200 Class Desk Accessories"/>
        <s v="Eldon 200 Class Desk Accessories, Burgundy"/>
        <s v="Eldon 200 Class Desk Accessories, Smoke"/>
        <s v="Eldon 300 Class Desk Accessories, Black"/>
        <s v="Eldon 400 Class Desk Accessories, Black Carbon"/>
        <s v="Eldon Advantage Chair Mats for Low to Medium Pile Carpets"/>
        <s v="Eldon Advantage Foldable Chair Mats for Low Pile Carpets"/>
        <s v="Eldon Antistatic Chair Mats for Low to Medium Pile Carpets"/>
        <s v="Eldon Cleatmat Chair Mats for Medium Pile Carpets"/>
        <s v="Eldon Cleatmat Plus Chair Mats for High Pile Carpets"/>
        <s v="Eldon ClusterMat Chair Mat with Cordless Antistatic Protection"/>
        <s v="Eldon Delta Triangular Chair Mat, 52&quot;&quot; x 58&quot;&quot;, Clear"/>
        <s v="Eldon Econocleat Chair Mats for Low Pile Carpets"/>
        <s v="Eldon Executive Woodline II Cherry Finish Desk Accessories"/>
        <s v="Eldon Expressions Desk Accessory, Wood Pencil Holder, Oak"/>
        <s v="Eldon Expressions Desk Accessory, Wood Photo Frame, Mahogany"/>
        <s v="Eldon Expressions Mahogany Wood Desk Collection"/>
        <s v="Eldon Expressions Punched Metal &amp; Wood Desk Accessories, Black &amp; Cherry"/>
        <s v="Eldon Expressions Punched Metal &amp; Wood Desk Accessories, Pewter &amp; Cherry"/>
        <s v="Eldon Expressions Wood and Plastic Desk Accessories, Cherry Wood"/>
        <s v="Eldon Expressions Wood and Plastic Desk Accessories, Oak"/>
        <s v="Eldon Expressions Wood Desk Accessories, Oak"/>
        <s v="Eldon Imˆge Series Desk Accessories, Clear"/>
        <s v="Eldon Image Series Black Desk Accessories"/>
        <s v="Eldon Image Series Desk Accessories, Burgundy"/>
        <s v="Eldon Image Series Desk Accessories, Ebony"/>
        <s v="Eldon Pizzaz Desk Accessories"/>
        <s v="Eldon Radial Chair Mat for Low to Medium Pile Carpets"/>
        <s v="Eldon Regeneration Recycled Desk Accessories, Black"/>
        <s v="Eldon Regeneration Recycled Desk Accessories, Smoke"/>
        <s v="Eldon Stackable Tray, Side-Load, Legal, Smoke"/>
        <s v="Eldon Wave Desk Accessories"/>
        <s v="Electrix 20W Halogen Replacement Bulb for Zoom-In Desk Lamp"/>
        <s v="Electrix Architect's Clamp-On Swing Arm Lamp, Black"/>
        <s v="Electrix Fluorescent Magnifier Lamps &amp; Weighted Base"/>
        <s v="Electrix Halogen Magnifier Lamp"/>
        <s v="Electrix Incandescent Magnifying Lamp, Black"/>
        <s v="Executive Impressions 10&quot;&quot; Spectator Wall Clock"/>
        <s v="Executive Impressions 12&quot;&quot; Wall Clock"/>
        <s v="Executive Impressions 13-1/2&quot;&quot; Indoor/Outdoor Wall Clock"/>
        <s v="Executive Impressions 14"/>
        <s v="Executive Impressions 14&quot;&quot; Contract Wall Clock"/>
        <s v="Executive Impressions 14&quot;&quot; Contract Wall Clock with Quartz Movement"/>
        <s v="Executive Impressions 14&quot;&quot; Two-Color Numerals Wall Clock"/>
        <s v="Executive Impressions 16-1/2&quot;&quot; Circular Wall Clock"/>
        <s v="Executive Impressions 8-1/2&quot;&quot; Career Panel/Partition Cubicle Clock"/>
        <s v="Executive Impressions Supervisor Wall Clock"/>
        <s v="Flat Face Poster Frame"/>
        <s v="Floodlight Indoor Halogen Bulbs, 1 Bulb per Pack, 60 Watts"/>
        <s v="G.E. Halogen Desk Lamp Bulbs"/>
        <s v="G.E. Longer-Life Indoor Recessed Floodlight Bulbs"/>
        <s v="GE 4 Foot Flourescent Tube, 40 Watt"/>
        <s v="GE 48&quot;&quot; Fluorescent Tube, Cool White Energy Saver, 34 Watts, 30/Box"/>
        <s v="GE General Purpose, Extra Long Life, Showcase &amp; Floodlight Incandescent Bulbs"/>
        <s v="GE General Use Halogen Bulbs, 100 Watts, 1 Bulb per Pack"/>
        <s v="Hand-Finished Solid Wood Document Frame"/>
        <s v="Howard Miller 11-1/2&quot;&quot; Diameter Brentwood Wall Clock"/>
        <s v="Howard Miller 11-1/2&quot;&quot; Diameter Grantwood Wall Clock"/>
        <s v="Howard Miller 11-1/2&quot;&quot; Diameter Ridgewood Wall Clock"/>
        <s v="Howard Miller 12&quot;&quot; Round Wall Clock"/>
        <s v="Howard Miller 12-3/4 Diameter Accuwave DS  Wall Clock"/>
        <s v="Howard Miller 13&quot;&quot; Diameter Goldtone Round Wall Clock"/>
        <s v="Howard Miller 13&quot;&quot; Diameter Pewter Finish Round Wall Clock"/>
        <s v="Howard Miller 13-1/2&quot;&quot; Diameter Rosebrook Wall Clock"/>
        <s v="Howard Miller 13-3/4&quot;&quot; Diameter Brushed Chrome Round Wall Clock"/>
        <s v="Howard Miller 14-1/2&quot;&quot; Diameter Chrome Round Wall Clock"/>
        <s v="Howard Miller 16&quot;&quot; Diameter Gallery Wall Clock"/>
        <s v="Howard Miller Distant Time Traveler Alarm Clock"/>
        <s v="Linden 10&quot;&quot; Round Wall Clock, Black"/>
        <s v="Linden 12&quot;&quot; Wall Clock With Oak Frame"/>
        <s v="Longer-Life Soft White Bulbs"/>
        <s v="Luxo Adjustable Task Clamp Lamp"/>
        <s v="Luxo Economy Swing Arm Lamp"/>
        <s v="Luxo Professional Combination Clamp-On Lamps"/>
        <s v="Luxo Professional Fluorescent Magnifier Lamp with Clamp-Mount Base"/>
        <s v="Luxo Professional Magnifying Clamp-On Fluorescent Lamps"/>
        <s v="Magna Visual Magnetic Picture Hangers"/>
        <s v="Magnifier Swing Arm Lamp"/>
        <s v="Master Big Foot Doorstop, Beige"/>
        <s v="Master Caster Door Stop, Brown"/>
        <s v="Master Caster Door Stop, Gray"/>
        <s v="Master Caster Door Stop, Large Brown"/>
        <s v="Master Caster Door Stop, Large Neon Orange"/>
        <s v="Master Giant Foot Doorstop, Safety Yellow"/>
        <s v="Nu-Dell Executive Frame"/>
        <s v="Nu-Dell EZ-Mount Plastic Wall Frames"/>
        <s v="Nu-Dell Float Frame 11 x 14 1/2"/>
        <s v="Nu-Dell Leatherette Frames"/>
        <s v="Nu-Dell Oak Frame"/>
        <s v="OIC Stacking Trays"/>
        <s v="Regeneration Desk Collection"/>
        <s v="Rubbermaid ClusterMat Chairmats, Mat Size- 66&quot;&quot; x 60&quot;&quot;, Lip 20&quot;&quot; x 11&quot;&quot; -90 Degree Angle"/>
        <s v="Seth Thomas 12&quot;&quot; Clock w/ Goldtone Case"/>
        <s v="Seth Thomas 13 1/2&quot;&quot; Wall Clock"/>
        <s v="Seth Thomas 14&quot;&quot; Day/Date Wall Clock"/>
        <s v="Seth Thomas 14&quot;&quot; Putty-Colored Wall Clock"/>
        <s v="Seth Thomas 16&quot;&quot; Steel Case Clock"/>
        <s v="Seth Thomas 8 1/2&quot;&quot; Cubicle Clock"/>
        <s v="Stackable Trays"/>
        <s v="Stacking Tray, Side-Loading, Legal, Smoke"/>
        <s v="Stacking Trays by OIC"/>
        <s v="Staple-based wall hangings"/>
        <s v="Telescoping Adjustable Floor Lamp"/>
        <s v="Tenex &quot;&quot;The Solids&quot;&quot; Textured Chair Mats"/>
        <s v="Tenex 46&quot;&quot; x 60&quot;&quot; Computer Anti-Static Chairmat, Rectangular Shaped"/>
        <s v="Tenex Antistatic Computer Chair Mats"/>
        <s v="Tenex B1-RE Series Chair Mats for Low Pile Carpets"/>
        <s v="Tenex Carpeted, Granite-Look or Clear Contemporary Contour Shape Chair Mats"/>
        <s v="Tenex Chairmat w/ Average Lip, 45&quot;&quot; x 53"/>
        <s v="Tenex Chairmats For Use With Carpeted Floors"/>
        <s v="Tenex Chairmats For Use with Hard Floors"/>
        <s v="Tenex Contemporary Contur Chairmats for Low and Medium Pile Carpet, Computer, 39&quot;&quot; x 49"/>
        <s v="Tenex Traditional Chairmats for Hard Floors, Average Lip, 36&quot;&quot; x 48"/>
        <s v="Tenex Traditional Chairmats for Medium Pile Carpet, Standard Lip, 36&quot;&quot; x 48"/>
        <s v="Tenex V2T-RE Standard Weight Series Chair Mat, 45&quot;&quot; x 53&quot;&quot;, Lip 25&quot;&quot; x 12"/>
        <s v="Tensor &quot;&quot;Hersey Kiss&quot;&quot; Styled Floor Lamp"/>
        <s v="Tensor Brushed Steel Torchiere Floor Lamp"/>
        <s v="Tensor Computer Mounted Lamp"/>
        <s v="Tensor Track Tree Floor Lamp"/>
        <s v="Ultra Commercial Grade Dual Valve Door Closer"/>
        <s v="Ultra Door Kickplate, 8&quot;&quot;H x 34&quot;&quot;W"/>
        <s v="Ultra Door Pull Handle"/>
        <s v="Ultra Door Push Plate"/>
        <s v="Westinghouse Clip-On Gooseneck Lamps"/>
        <s v="Westinghouse Floor Lamp with Metal Mesh Shade, Black"/>
        <s v="Westinghouse Mesh Shade Clip-On Gooseneck Lamp, Black"/>
        <s v="Anderson Hickey Conga Table Tops &amp; Accessories"/>
        <s v="Balt Solid Wood Rectangular Table"/>
        <s v="Balt Solid Wood Round Tables"/>
        <s v="Balt Split Level Computer Training Table"/>
        <s v="Barricks 18&quot;&quot; x 48&quot;&quot; Non-Folding Utility Table with Bottom Storage Shelf"/>
        <s v="Barricks Non-Folding Utility Table with Steel Legs, Laminate Tops"/>
        <s v="Bevis 36 x 72 Conference Tables"/>
        <s v="Bevis 44 x 96 Conference Tables"/>
        <s v="Bevis Boat-Shaped Conference Table"/>
        <s v="Bevis Oval Conference Table, Walnut"/>
        <s v="Bevis Rectangular Conference Tables"/>
        <s v="Bevis Round Bullnose 29&quot;&quot; High Table Top"/>
        <s v="Bevis Round Conference Room Tables and Bases"/>
        <s v="Bevis Round Conference Table Top &amp; Single Column Base"/>
        <s v="Bevis Round Conference Table Top, X-Base"/>
        <s v="Bevis Traditional Conference Table Top, Plinth Base"/>
        <s v="BoxOffice By Design Rectangular and Half-Moon Meeting Room Tables"/>
        <s v="BPI Conference Tables"/>
        <s v="Bretford CR4500 Series Slim Rectangular Table"/>
        <s v="Bretford CR8500 Series Meeting Room Furniture"/>
        <s v="Bretford ÒJust In TimeÓ Height-Adjustable Multi-Task Work Tables"/>
        <s v="Bretford Rectangular Conference Table Tops"/>
        <s v="Bush Advantage Collection Racetrack Conference Table"/>
        <s v="Bush Advantage Collection Round Conference Table"/>
        <s v="Bush Andora Conference Table, Maple/Graphite Gray Finish"/>
        <s v="Bush Cubix Conference Tables, Fully Assembled"/>
        <s v="Chromcraft 48&quot;&quot; x 96&quot;&quot; Racetrack Double Pedestal Table"/>
        <s v="Chromcraft Bull-Nose Wood 48&quot;&quot; x 96&quot;&quot; Rectangular Conference Tables"/>
        <s v="Chromcraft Bull-Nose Wood Oval Conference Tables &amp; Bases"/>
        <s v="Chromcraft Bull-Nose Wood Round Conference Table Top, Wood Base"/>
        <s v="Chromcraft Rectangular Conference Tables"/>
        <s v="Chromcraft Round Conference Tables"/>
        <s v="Global Adaptabilities Conference Tables"/>
        <s v="Hon 2111 Invitation Series Corner Table"/>
        <s v="Hon 2111 Invitation Series Straight Table"/>
        <s v="Hon 30&quot;&quot; x 60&quot;&quot; Table with Locking Drawer"/>
        <s v="Hon 4060 Series Tables"/>
        <s v="Hon 5100 Series Wood Tables"/>
        <s v="Hon 61000 Series Interactive Training Tables"/>
        <s v="Hon 94000 Series Round Tables"/>
        <s v="Hon Non-Folding Utility Tables"/>
        <s v="Hon Practical Foundations 30 x 60 Training Table, Light Gray/Charcoal"/>
        <s v="Hon Racetrack Conference Tables"/>
        <s v="Hon Rectangular Conference Tables"/>
        <s v="Iceberg OfficeWorks 42&quot;&quot; Round Tables"/>
        <s v="KI Adjustable-Height Table"/>
        <s v="KI Conference Tables"/>
        <s v="Laminate Occasional Tables"/>
        <s v="Lesro Round Back Collection Coffee Table, End Table"/>
        <s v="Lesro Sheffield Collection Coffee Table, End Table, Center Table, Corner Table"/>
        <s v="Office Impressions End Table, 20-1/2&quot;&quot;H x 24&quot;&quot;W x 20&quot;&quot;D"/>
        <s v="Riverside Furniture Oval Coffee Table, Oval End Table, End Table with Drawer"/>
        <s v="Riverside Furniture Stanwyck Manor Table Series"/>
        <s v="Safco Drafting Table"/>
        <s v="SAFCO PlanMaster Boards, 60w x 37-1/2d, White Melamine"/>
        <s v="SAFCO PlanMaster Heigh-Adjustable Drafting Table Base, 43w x 30d x 30-37h, Black"/>
        <s v="1.7 Cubic Foot Compact &quot;&quot;Cube&quot;&quot; Office Refrigerators"/>
        <s v="3.6 Cubic Foot Counter Height Office Refrigerator"/>
        <s v="3M Office Air Cleaner"/>
        <s v="3M Replacement Filter for Office Air Cleaner for 20' x 33' Room"/>
        <s v="Acco 6 Outlet Guardian Basic Surge Suppressor"/>
        <s v="Acco 6 Outlet Guardian Premium Plus Surge Suppressor"/>
        <s v="Acco 6 Outlet Guardian Premium Surge Suppressor"/>
        <s v="Acco 6 Outlet Guardian Standard Surge Suppressor"/>
        <s v="Acco 7-Outlet Masterpiece Power Center, Wihtout Fax/Phone Line Protection"/>
        <s v="Acco Six-Outlet Power Strip, 4' Cord Length"/>
        <s v="Acco Smartsocket Color-Coded Six-Outlet AC Adapter Model Surge Protectors"/>
        <s v="Acco Smartsocket Table Surge Protector, 6 Color-Coded Adapter Outlets"/>
        <s v="APC 7 Outlet Network SurgeArrest Surge Protector"/>
        <s v="Avanti 1.7 Cu. Ft. Refrigerator"/>
        <s v="Avanti 4.4 Cu. Ft. Refrigerator"/>
        <s v="Belkin 5 Outlet SurgeMaster Power Centers"/>
        <s v="Belkin 6 Outlet Metallic Surge Strip"/>
        <s v="Belkin 7 Outlet SurgeMaster II"/>
        <s v="Belkin 7 Outlet SurgeMaster Surge Protector with Phone Protection"/>
        <s v="Belkin 7-Outlet SurgeMaster Home Series"/>
        <s v="Belkin 8 Outlet Surge Protector"/>
        <s v="Belkin 8 Outlet SurgeMaster II Gold Surge Protector"/>
        <s v="Belkin 8 Outlet SurgeMaster II Gold Surge Protector with Phone Protection"/>
        <s v="Belkin 8-Outlet Premiere SurgeMaster II Surge Protectors"/>
        <s v="Belkin F5C206VTEL 6 Outlet Surge"/>
        <s v="Belkin F9G930V10-GRY 9 Outlet Surge"/>
        <s v="Belkin F9H710-06 7 Outlet SurgeMaster Surge Protector"/>
        <s v="Belkin F9M820V08 8 Outlet Surge"/>
        <s v="Belkin F9S820V06 8 Outlet Surge"/>
        <s v="Belkin Premiere Surge Master II 8-outlet surge protector"/>
        <s v="Bionaire 99.97% HEPA Air Cleaner"/>
        <s v="Bionaire Personal Warm Mist Humidifier/Vaporizer"/>
        <s v="Black &amp; Decker Filter for Double Action Dustbuster Cordless Vac BLDV7210"/>
        <s v="Bravo II Megaboss 12-Amp Hard Body Upright, Replacement Belts, 2 Belts per Pack"/>
        <s v="Commercial WindTunnel Clean Air Upright Vacuum, Replacement Belts, Filtration Bags"/>
        <s v="Conquest 14 Commercial Heavy-Duty Upright Vacuum, Collection System, Accessory Kit"/>
        <s v="Disposable Triple-Filter Dust Bags"/>
        <s v="Eureka Disposable Bags for Sanitaire Vibra Groomer I Upright Vac"/>
        <s v="Eureka Hand Vacuum, Bagless"/>
        <s v="Eureka Sanitaire  Commercial Upright"/>
        <s v="Eureka Sanitaire  Multi-Pro Heavy-Duty Upright, Disposable Bags"/>
        <s v="Eureka The Boss Cordless Rechargeable Stick Vac"/>
        <s v="Eureka The Boss Lite 10-Amp Upright Vacuum, Blue"/>
        <s v="Eureka The Boss Plus 12-Amp Hard Box Upright Vacuum, Red"/>
        <s v="Euro Pro Shark Stick Mini Vacuum"/>
        <s v="Euro-Pro Shark Turbo Vacuum"/>
        <s v="Fellowes 8 Outlet Superior Workstation Surge Protector"/>
        <s v="Fellowes 8 Outlet Superior Workstation Surge Protector w/o Phone/Fax/Modem Protection"/>
        <s v="Fellowes Advanced 8 Outlet Surge Suppressor with Phone/Fax Protection"/>
        <s v="Fellowes Advanced Computer Series Surge Protectors"/>
        <s v="Fellowes Basic Home/Office Series Surge Protectors"/>
        <s v="Fellowes Command Center 5-outlet power strip"/>
        <s v="Fellowes Mighty 8 Compact Surge Protector"/>
        <s v="Fellowes Premier Superior Surge Suppressor, 10-Outlet, With Phone and Remote"/>
        <s v="Fellowes Smart Surge Ten-Outlet Protector, Platinum"/>
        <s v="Fellowes Superior 10 Outlet Split Surge Protector"/>
        <s v="Harmony Air Purifier"/>
        <s v="Harmony HEPA Quiet Air Purifiers"/>
        <s v="Holmes 99% HEPA Air Purifier"/>
        <s v="Holmes Cool Mist Humidifier for the Whole House with 8-Gallon Output per Day, Extended Life Filter"/>
        <s v="Holmes Harmony HEPA Air Purifier for 17 x 20 Room"/>
        <s v="Holmes HEPA Air Purifier"/>
        <s v="Holmes Odor Grabber"/>
        <s v="Holmes Replacement Filter for HEPA Air Cleaner, Large Room"/>
        <s v="Holmes Replacement Filter for HEPA Air Cleaner, Medium Room"/>
        <s v="Holmes Replacement Filter for HEPA Air Cleaner, Very Large Room, HEPA Filter"/>
        <s v="Holmes Visible Mist Ultrasonic Humidifier with 2.3-Gallon Output per Day, Replacement Filter"/>
        <s v="Honeywell Enviracaire Portable Air Cleaner for up to 8 x 10 Room"/>
        <s v="Honeywell Enviracaire Portable HEPA Air Cleaner for 16' x 20' Room"/>
        <s v="Honeywell Enviracaire Portable HEPA Air Cleaner for 17' x 22' Room"/>
        <s v="Honeywell Enviracaire Portable HEPA Air Cleaner for up to 10 x 16 Room"/>
        <s v="Honeywell Quietcare HEPA Air Cleaner"/>
        <s v="Hoover Commercial Lightweight Upright Vacuum"/>
        <s v="Hoover Commercial Lightweight Upright Vacuum with E-Z Empty Dirt Cup"/>
        <s v="Hoover Commercial Soft Guard Upright Vacuum And Disposable Filtration Bags"/>
        <s v="Hoover Commercial SteamVac"/>
        <s v="Hoover Portapower Portable Vacuum"/>
        <s v="Hoover Replacement Belt for Commercial Guardsman Heavy-Duty Upright Vacuum"/>
        <s v="Hoover Replacement Belts For Soft Guard &amp; Commercial Ltweight Upright Vacs, 2/Pk"/>
        <s v="Hoover Shoulder Vac Commercial Portable Vacuum"/>
        <s v="Hoover Upright Vacuum With Dirt Cup"/>
        <s v="Hoover WindTunnel Plus Canister Vacuum"/>
        <s v="Kensington 4 Outlet MasterPiece Compact Power Control Center"/>
        <s v="Kensington 6 Outlet Guardian Standard Surge Protector"/>
        <s v="Kensington 6 Outlet MasterPiece HOMEOFFICE Power Control Center"/>
        <s v="Kensington 6 Outlet SmartSocket Surge Protector"/>
        <s v="Kensington 7 Outlet MasterPiece HOMEOFFICE Power Control Center"/>
        <s v="Kensington 7 Outlet MasterPiece Power Center"/>
        <s v="Kensington 7 Outlet MasterPiece Power Center with Fax/Phone Line Protection"/>
        <s v="Sanitaire Vibra Groomer IR Commercial Upright Vacuum, Replacement Belts"/>
        <s v="Sanyo 2.5 Cubic Foot Mid-Size Office Refrigerators"/>
        <s v="Sanyo Counter Height Refrigerator with Crisper, 3.6 Cubic Foot, Stainless Steel/Black"/>
        <s v="Staple holder"/>
        <s v="Tripp Lite Isotel 6 Outlet Surge Protector with Fax/Modem Protection"/>
        <s v="Tripp Lite Isotel 8 Ultra 8 Outlet Metal Surge"/>
        <s v="Tripp Lite TLP810NET Broadband Surge for Modem/Fax"/>
        <s v="12 Colored Short Pencils"/>
        <s v="4009 Highlighters"/>
        <s v="4009 Highlighters by Sanford"/>
        <s v="50 Colored Long Pencils"/>
        <s v="American Pencil"/>
        <s v="Avery Fluorescent Highlighter Four-Color Set"/>
        <s v="Avery Hi-Liter EverBold Pen Style Fluorescent Highlighters, 4/Pack"/>
        <s v="Avery Hi-Liter Fluorescent Desk Style Markers"/>
        <s v="Avery Hi-Liter GlideStik Fluorescent Highlighter, Yellow Ink"/>
        <s v="Avery Hi-Liter Pen Style Six-Color Fluorescent Set"/>
        <s v="Avery Hi-Liter Smear-Safe Highlighters"/>
        <s v="Barrel Sharpener"/>
        <s v="Berol Giant Pencil Sharpener"/>
        <s v="BIC Brite Liner Grip Highlighters"/>
        <s v="BIC Brite Liner Grip Highlighters, Assorted, 5/Pack"/>
        <s v="BIC Brite Liner Highlighters"/>
        <s v="BIC Brite Liner Highlighters, Chisel Tip"/>
        <s v="BIC Liqua Brite Liner"/>
        <s v="Binney &amp; Smith Crayola Metallic Colored Pencils, 8-Color Set"/>
        <s v="Binney &amp; Smith Crayola Metallic Crayons, 16-Color Pack"/>
        <s v="Binney &amp; Smith inkTank Desk Highlighter, Chisel Tip, Yellow, 12/Box"/>
        <s v="Binney &amp; Smith inkTank Erasable Desk Highlighter, Chisel Tip, Yellow, 12/Box"/>
        <s v="Binney &amp; Smith inkTank Erasable Pocket Highlighter, Chisel Tip, Yellow"/>
        <s v="Blackstonian Pencils"/>
        <s v="Boston 1645 Deluxe Heavier-Duty Electric Pencil Sharpener"/>
        <s v="Boston 16701 Slimline Battery Pencil Sharpener"/>
        <s v="Boston 16750 Black Compact Battery Pencil Sharpener"/>
        <s v="Boston 16765 Mini Stand Up Battery Pencil Sharpener"/>
        <s v="Boston 16801 Nautilus Battery Pencil Sharpener"/>
        <s v="Boston 1730 StandUp Electric Pencil Sharpener"/>
        <s v="Boston 1799 Powerhouse Electric Pencil Sharpener"/>
        <s v="Boston 1827 Commercial Additional Cutter, Drive Gear &amp; Gear Rack for 1606"/>
        <s v="Boston 1900 Electric Pencil Sharpener"/>
        <s v="Boston 19500 Mighty Mite Electric Pencil Sharpener"/>
        <s v="Boston Electric Pencil Sharpener, Model 1818, Charcoal Black"/>
        <s v="Boston Heavy-Duty Trimline Electric Pencil Sharpeners"/>
        <s v="Boston Home &amp; Office Model 2000 Electric Pencil Sharpeners"/>
        <s v="Boston KS Multi-Size Manual Pencil Sharpener"/>
        <s v="Boston Model 1800 Electric Pencil Sharpener, Gray"/>
        <s v="BOSTON Model 1800 Electric Pencil Sharpeners, Putty/Woodgrain"/>
        <s v="BOSTON Ranger #55 Pencil Sharpener, Black"/>
        <s v="Boston School Pro Electric Pencil Sharpener, 1670"/>
        <s v="Bulldog Table or Wall-Mount Pencil Sharpener"/>
        <s v="Bulldog Vacuum Base Pencil Sharpener"/>
        <s v="Col-Erase Pencils with Erasers"/>
        <s v="Colorific Watercolor Pencils"/>
        <s v="Crayola Anti Dust Chalk, 12/Pack"/>
        <s v="Crayola Colored Pencils"/>
        <s v="Deluxe Chalkboard Eraser Cleaner"/>
        <s v="Design Ebony Sketching Pencil"/>
        <s v="Dixon My First Ticonderoga Pencil, #2"/>
        <s v="DIXON Oriole Pencils"/>
        <s v="Dixon Prang Watercolor Pencils, 10-Color Set with Brush"/>
        <s v="Dixon Ticonderoga Core-Lock Colored Pencils"/>
        <s v="Dixon Ticonderoga Core-Lock Colored Pencils, 48-Color Set"/>
        <s v="DIXON Ticonderoga Erasable Checking Pencils"/>
        <s v="Dixon Ticonderoga Erasable Colored Pencil Set, 12-Color"/>
        <s v="Dixon Ticonderoga Maple Cedar Pencil, #2"/>
        <s v="Dixon Ticonderoga Pencils"/>
        <s v="Eberhard Faber 3 1/2&quot;&quot; Golf Pencils"/>
        <s v="Economy #2 Pencils"/>
        <s v="Eldon Spacemaker Box, Quick-Snap Lid, Clear"/>
        <s v="Faber Castell Col-Erase Pencils"/>
        <s v="Fluorescent Highlighters by Dixon"/>
        <s v="Hunt BOSTON Model 1606 High-Volume Electric Pencil Sharpener, Beige"/>
        <s v="Hunt Boston Vacuum Mount KS Pencil Sharpener"/>
        <s v="Hunt BOSTON Vista Battery-Operated Pencil Sharpener, Black"/>
        <s v="Hunt PowerHouse Electric Pencil Sharpener, Blue"/>
        <s v="Lumber Crayons"/>
        <s v="Manco Dry-Lighter Erasable Highlighter"/>
        <s v="Model L Table or Wall-Mount Pencil Sharpener"/>
        <s v="Newell 307"/>
        <s v="Newell 308"/>
        <s v="Newell 309"/>
        <s v="Newell 31"/>
        <s v="Newell 310"/>
        <s v="Newell 311"/>
        <s v="Newell 312"/>
        <s v="Newell 313"/>
        <s v="Newell 314"/>
        <s v="Newell 315"/>
        <s v="Newell 316"/>
        <s v="Newell 317"/>
        <s v="Newell 318"/>
        <s v="Newell 319"/>
        <s v="Newell 32"/>
        <s v="Newell 320"/>
        <s v="Newell 321"/>
        <s v="Newell 322"/>
        <s v="Newell 323"/>
        <s v="Newell 324"/>
        <s v="Newell 325"/>
        <s v="Newell 326"/>
        <s v="Newell 327"/>
        <s v="Newell 328"/>
        <s v="Newell 329"/>
        <s v="Newell 33"/>
        <s v="Newell 330"/>
        <s v="Newell 331"/>
        <s v="Newell 332"/>
        <s v="Newell 333"/>
        <s v="Newell 334"/>
        <s v="Newell 335"/>
        <s v="Newell 336"/>
        <s v="Newell 337"/>
        <s v="Newell 338"/>
        <s v="Newell 339"/>
        <s v="Newell 34"/>
        <s v="Newell 340"/>
        <s v="Newell 341"/>
        <s v="Newell 342"/>
        <s v="Newell 343"/>
        <s v="Newell 344"/>
        <s v="Newell 345"/>
        <s v="Newell 346"/>
        <s v="Newell 347"/>
        <s v="Newell 348"/>
        <s v="Newell 349"/>
        <s v="Newell 35"/>
        <s v="Newell 350"/>
        <s v="Newell 351"/>
        <s v="Newell Chalk Holder"/>
        <s v="Nontoxic Chalk"/>
        <s v="OIC #2 Pencils, Medium Soft"/>
        <s v="Panasonic KP-150 Electric Pencil Sharpener"/>
        <s v="Panasonic KP-310 Heavy-Duty Electric Pencil Sharpener"/>
        <s v="Panasonic KP-350BK Electric Pencil Sharpener with Auto Stop"/>
        <s v="Panasonic KP-380BK Classic Electric Pencil Sharpener"/>
        <s v="Panasonic KP-4ABK Battery-Operated Pencil Sharpener"/>
        <s v="Peel-Off China Markers"/>
        <s v="Pencil and Crayon Sharpener"/>
        <s v="Prang Colored Pencils"/>
        <s v="Prang Drawing Pencil Set"/>
        <s v="Prang Dustless Chalk Sticks"/>
        <s v="Premium Writing Pencils, Soft, #2 by Central Association for the Blind"/>
        <s v="Prismacolor Color Pencil Set"/>
        <s v="Quartet Alpha White Chalk, 12/Pack"/>
        <s v="Quartet Omega Colored Chalk, 12/Pack"/>
        <s v="Rogers Handheld Barrel Pencil Sharpener"/>
        <s v="Sanford 52201 APSCO Electric Pencil Sharpener"/>
        <s v="Sanford Colorific Colored Pencils, 12/Box"/>
        <s v="Sanford Colorific Eraseable Coloring Pencils, 12 Count"/>
        <s v="Sanford Colorific Scented Colored Pencils, 12/Pack"/>
        <s v="Sanford EarthWrite Recycled Pencils, Medium Soft, #2"/>
        <s v="Sanford Liquid Accent Highlighters"/>
        <s v="SANFORD Liquid Accent Tank-Style Highlighters"/>
        <s v="SANFORD Major Accent Highlighters"/>
        <s v="Sanford Pocket Accent Highlighters"/>
        <s v="Sanford Prismacolor Professional Thick Lead Art Pencils, 36-Color Set"/>
        <s v="Sanford Uni-Blazer View Highlighters, Chisel Tip, Yellow"/>
        <s v="Stanley Bostitch Contemporary Electric Pencil Sharpeners"/>
        <s v="Stanley Contemporary Battery Pencil Sharpeners"/>
        <s v="Staples in misc. colors"/>
        <s v="Stride Job 150 Highlighters, Chisel Tip, Assorted Colors"/>
        <s v="Turquoise Lead Holder with Pocket Clip"/>
        <s v="Zebra Zazzle Fluorescent Highlighters"/>
        <s v="3M Organizer Strips"/>
        <s v="3-ring staple pack"/>
        <s v="Acco 3-Hole Punch"/>
        <s v="Acco Data Flex Cable Posts For Top &amp; Bottom Load Binders, 6&quot;&quot; Capacity"/>
        <s v="Acco D-Ring Binder w/DublLock"/>
        <s v="Acco Economy Flexible Poly Round Ring Binder"/>
        <s v="Acco Expandable Hanging Binders"/>
        <s v="Acco Flexible ACCOHIDE Square Ring Data Binder, Dark Blue, 11 1/2&quot;&quot; X 14&quot;&quot; 7/8"/>
        <s v="Acco Four Pocket Poly Ring Binder with Label Holder, Smoke, 1"/>
        <s v="Acco Hanging Data Binders"/>
        <s v="Acco Pressboard Covers with Storage Hooks, 14 7/8&quot;&quot; x 11&quot;&quot;, Dark Blue"/>
        <s v="Acco Pressboard Covers with Storage Hooks, 14 7/8&quot;&quot; x 11&quot;&quot;, Executive Red"/>
        <s v="Acco Pressboard Covers with Storage Hooks, 14 7/8&quot;&quot; x 11&quot;&quot;, Light Blue"/>
        <s v="Acco Pressboard Covers with Storage Hooks, 9 1/2&quot;&quot; x 11&quot;&quot;, Executive Red"/>
        <s v="Acco PRESSTEX Data Binder with Storage Hooks, Dark Blue, 14 7/8&quot;&quot; X 11"/>
        <s v="Acco PRESSTEX Data Binder with Storage Hooks, Dark Blue, 9 1/2&quot;&quot; X 11"/>
        <s v="Acco PRESSTEX Data Binder with Storage Hooks, Light Blue, 9 1/2&quot;&quot; X 11"/>
        <s v="Acco Recycled 2&quot;&quot; Capacity Laser Printer Hanging Data Binders"/>
        <s v="Acco Suede Grain Vinyl Round Ring Binder"/>
        <s v="Acco Translucent Poly Ring Binders"/>
        <s v="ACCOHIDE 3-Ring Binder, Blue, 1"/>
        <s v="ACCOHIDE Binder by Acco"/>
        <s v="Accohide Poly Flexible Ring Binders"/>
        <s v="Aluminum Screw Posts"/>
        <s v="Angle-D Binders with Locking Rings, Label Holders"/>
        <s v="Angle-D Ring Binders"/>
        <s v="Avery 3 1/2&quot;&quot; Diskette Storage Pages, 10/Pack"/>
        <s v="Avery Arch Ring Binders"/>
        <s v="Avery Binder Labels"/>
        <s v="Avery Binding System Hidden Tab Executive Style Index Sets"/>
        <s v="Avery Durable Binders"/>
        <s v="Avery Durable Plastic 1&quot;&quot; Binders"/>
        <s v="Avery Durable Poly Binders"/>
        <s v="Avery Durable Slant Ring Binders"/>
        <s v="Avery Durable Slant Ring Binders With Label Holder"/>
        <s v="Avery Durable Slant Ring Binders, No Labels"/>
        <s v="Avery Flip-Chart Easel Binder, Black"/>
        <s v="Avery Framed View Binder, EZD Ring (Locking), Navy, 1 1/2"/>
        <s v="Avery Hanging File Binders"/>
        <s v="Avery Heavy-Duty EZD  Binder With Locking Rings"/>
        <s v="Avery Heavy-Duty EZD View Binder with Locking Rings"/>
        <s v="Avery Hidden Tab Dividers for Binding Systems"/>
        <s v="Avery Hole Reinforcements"/>
        <s v="Avery Legal 4-Ring Binder"/>
        <s v="Avery Metallic Poly Binders"/>
        <s v="Avery Non-Stick Binders"/>
        <s v="Avery Non-Stick Heavy Duty View Round Locking Ring Binders"/>
        <s v="Avery Poly Binder Pockets"/>
        <s v="Avery Premier Heavy-Duty Binder with Round Locking Rings"/>
        <s v="Avery Printable Repositionable Plastic Tabs"/>
        <s v="Avery Recycled Flexi-View Covers for Binding Systems"/>
        <s v="Avery Reinforcements for Hole-Punch Pages"/>
        <s v="Avery Round Ring Poly Binders"/>
        <s v="Avery Self-Adhesive Photo Pockets for Polaroid Photos"/>
        <s v="Avery Trapezoid Extra Heavy Duty 4&quot;&quot; Binders"/>
        <s v="Avery Trapezoid Ring Binder, 3&quot;&quot; Capacity, Black, 1040 sheets"/>
        <s v="Avery Triangle Shaped Sheet Lifters, Black, 2/Pack"/>
        <s v="Binder Posts"/>
        <s v="Binding Machine Supplies"/>
        <s v="Black Avery Memo-Size 3-Ring Binder, 5 1/2&quot;&quot; x 8 1/2"/>
        <s v="Canvas Sectional Post Binders"/>
        <s v="Cardinal EasyOpen D-Ring Binders"/>
        <s v="Cardinal Holdit Business Card Pockets"/>
        <s v="Cardinal Hold-It CD Pocket"/>
        <s v="Cardinal Holdit Data Disk Pockets"/>
        <s v="Cardinal HOLDit! Binder Insert Strips,Extra Strips"/>
        <s v="Cardinal Poly Pocket Divider Pockets for Ring Binders"/>
        <s v="Cardinal Slant-D Ring Binder, Heavy Gauge Vinyl"/>
        <s v="Cardinal Slant-D Ring Binders"/>
        <s v="Catalog Binders with Expanding Posts"/>
        <s v="Clear Mylar Reinforcing Strips"/>
        <s v="C-Line Peel &amp; Stick Add-On Filing Pockets, 8-3/4 x 5-1/8, 10/Pack"/>
        <s v="Computer Printout Index Tabs"/>
        <s v="Deluxe Heavy-Duty Vinyl Round Ring Binder"/>
        <s v="Durable Pressboard Binders"/>
        <s v="DXL Angle-View Binders with Locking Rings by Samsill"/>
        <s v="DXL Angle-View Binders with Locking Rings, Black"/>
        <s v="Economy Binders"/>
        <s v="Fellowes Binding Cases"/>
        <s v="Fellowes Black Plastic Comb Bindings"/>
        <s v="Fellowes PB200 Plastic Comb Binding Machine"/>
        <s v="Fellowes PB300 Plastic Comb Binding Machine"/>
        <s v="Fellowes PB500 Electric Punch Plastic Comb Binding Machine with Manual Bind"/>
        <s v="Fellowes Presentation Covers for Comb Binding Machines"/>
        <s v="Fellowes Twister Kit, Gray/Clear, 3/pkg"/>
        <s v="Flexible Leather- Look Classic Collection Ring Binder"/>
        <s v="GBC Clear Cover, 8-1/2 x 11, unpunched, 25 covers per pack"/>
        <s v="GBC DocuBind 200 Manual Binding Machine"/>
        <s v="GBC DocuBind 300 Electric Binding Machine"/>
        <s v="GBC DocuBind P100 Manual Binding Machine"/>
        <s v="GBC DocuBind P400 Electric Binding System"/>
        <s v="GBC DocuBind P50 Personal Binding Machine"/>
        <s v="GBC DocuBind TL200 Manual Binding Machine"/>
        <s v="GBC DocuBind TL300 Electric Binding System"/>
        <s v="GBC Durable Plastic Covers"/>
        <s v="GBC Ibimaster 500 Manual ProClick Binding System"/>
        <s v="GBC Imprintable Covers"/>
        <s v="GBC Instant Index System for Binding Systems"/>
        <s v="GBC Instant Report Kit"/>
        <s v="GBC Laser Imprintable Binding System Covers, Desert Sand"/>
        <s v="GBC Linen Binding Covers"/>
        <s v="GBC Personal VeloBind Strips"/>
        <s v="GBC Plastic Binding Combs"/>
        <s v="GBC Plasticlear Binding Covers"/>
        <s v="GBC Poly Designer Binding Covers"/>
        <s v="GBC Premium Transparent Covers with Diagonal Lined Pattern"/>
        <s v="GBC Pre-Punched Binding Paper, Plastic, White, 8-1/2&quot;&quot; x 11"/>
        <s v="GBC Prepunched Paper, 19-Hole, for Binding Systems, 24-lb"/>
        <s v="GBC Prestige Therm-A-Bind Covers"/>
        <s v="GBC ProClick 150 Presentation Binding System"/>
        <s v="GBC ProClick Punch Binding System"/>
        <s v="GBC ProClick Spines for 32-Hole Punch"/>
        <s v="GBC Recycled Grain Textured Covers"/>
        <s v="GBC Recycled Regency Composition Covers"/>
        <s v="GBC Recycled VeloBinder Covers"/>
        <s v="GBC Standard Plastic Binding Systems Combs"/>
        <s v="GBC Standard Plastic Binding Systems' Combs"/>
        <s v="GBC Standard Recycled Report Covers, Clear Plastic Sheets"/>
        <s v="GBC Standard Therm-A-Bind Covers"/>
        <s v="GBC Therma-A-Bind 250T Electric Binding System"/>
        <s v="GBC Twin Loop Wire Binding Elements"/>
        <s v="GBC Twin Loop Wire Binding Elements, 9/16&quot;&quot; Spine, Black"/>
        <s v="GBC VeloBind Cover Sets"/>
        <s v="GBC Velobind Prepunched Cover Sets, Regency Series"/>
        <s v="GBC VeloBinder Electric Binding Machine"/>
        <s v="GBC VeloBinder Manual Binding System"/>
        <s v="GBC VeloBinder Strips"/>
        <s v="GBC White Gloss Covers, Plain Front"/>
        <s v="GBC Wire Binding Combs"/>
        <s v="GBC Wire Binding Strips"/>
        <s v="Green Canvas Binder for 8-1/2&quot;&quot; x 14&quot;&quot; Sheets"/>
        <s v="Heavy-Duty E-Z-D Binders"/>
        <s v="Ibico Covers for Plastic or Wire Binding Elements"/>
        <s v="Ibico EB-19 Dual Function Manual Binding System"/>
        <s v="Ibico EPK-21 Electric Binding System"/>
        <s v="Ibico Hi-Tech Manual Binding System"/>
        <s v="Ibico Ibimaster 300 Manual Binding System"/>
        <s v="Ibico Laser Imprintable Binding System Covers"/>
        <s v="Ibico Plastic and Wire Spiral Binding Combs"/>
        <s v="Ibico Plastic Spiral Binding Combs"/>
        <s v="Ibico Presentation Index for Binding Systems"/>
        <s v="Ibico Recycled Grain-Textured Covers"/>
        <s v="Ibico Standard Transparent Covers"/>
        <s v="Insertable Tab Indexes For Data Binders"/>
        <s v="Insertable Tab Post Binder Dividers"/>
        <s v="JM Magazine Binder"/>
        <s v="Large Capacity Hanging Post Binders"/>
        <s v="Lock-Up Easel 'Spel-Binder'"/>
        <s v="Mead 1st Gear 2&quot;&quot; Zipper Binder, Asst. Colors"/>
        <s v="Newell 3-Hole Punched Plastic Slotted Magazine Holders for Binders"/>
        <s v="Peel &amp; Stick Add-On Corner Pockets"/>
        <s v="Performers Binder/Pad Holder, Black"/>
        <s v="Plastic Binding Combs"/>
        <s v="Poly Designer Cover &amp; Back"/>
        <s v="Premier Elliptical Ring Binder, Black"/>
        <s v="Premium Transparent Presentation Covers by GBC"/>
        <s v="Premium Transparent Presentation Covers, No Pattern/Clear, 8 1/2&quot;&quot; x 11"/>
        <s v="Pressboard Covers with Storage Hooks, 9 1/2&quot;&quot; x 11&quot;&quot;, Light Blue"/>
        <s v="Pressboard Data Binder, Crimson, 12&quot;&quot; X 8 1/2"/>
        <s v="Pressboard Data Binders by Wilson Jones"/>
        <s v="Pressboard Hanging Data Binders for Unburst Sheets"/>
        <s v="Presstex Flexible Ring Binders"/>
        <s v="Prestige Round Ring Binders"/>
        <s v="Recycled Easel Ring Binders"/>
        <s v="Recycled Premium Regency Composition Covers"/>
        <s v="Recycled Pressboard Report Cover with Reinforced Top Hinge"/>
        <s v="Round Ring Binders"/>
        <s v="Satellite Sectional Post Binders"/>
        <s v="Self-Adhesive Ring Binder Labels"/>
        <s v="SlimView Poly Binder, 3/8"/>
        <s v="SpineVue Locking Slant-D Ring Binders by Cardinal"/>
        <s v="Square Ring Data Binders, Rigid 75 Pt. Covers, 11&quot;&quot; x 14-7/8"/>
        <s v="Storex Dura Pro Binders"/>
        <s v="Storex DuraTech Recycled Plastic Frosted Binders"/>
        <s v="Storex Flexible Poly Binders with Double Pockets"/>
        <s v="Surelock Post Binders"/>
        <s v="Trimflex Flexible Post Binders"/>
        <s v="Tuff Stuff Recycled Round Ring Binders"/>
        <s v="Tuf-Vin Binders"/>
        <s v="UniKeep View Case Binders"/>
        <s v="Universal Recycled Hanging Pressboard Report Binders, Letter Size"/>
        <s v="Vinyl Sectional Post Binders"/>
        <s v="Wilson Jones 1&quot;&quot; Hanging DublLock Ring Binders"/>
        <s v="Wilson Jones 14 Line Acrylic Coated Pressboard Data Binders"/>
        <s v="Wilson Jones Active Use Binders"/>
        <s v="Wilson Jones Century Plastic Molded Ring Binders"/>
        <s v="Wilson Jones Clip &amp; Carry Folder Binder Tool for Ring Binders, Clear"/>
        <s v="Wilson Jones Custom Binder Spines &amp; Labels"/>
        <s v="Wilson Jones data.warehouse D-Ring Binders with DublLock"/>
        <s v="Wilson Jones DublLock D-Ring Binders"/>
        <s v="Wilson Jones Easy Flow II Sheet Lifters"/>
        <s v="Wilson Jones Elliptical Ring 3 1/2&quot;&quot; Capacity Binders, 800 sheets"/>
        <s v="Wilson Jones Four-Pocket Poly Binders"/>
        <s v="Wilson Jones Hanging Recycled Pressboard Data Binders"/>
        <s v="Wilson Jones Hanging View Binder, White, 1"/>
        <s v="Wilson Jones Heavy-Duty Casebound Ring Binders with Metal Hinges"/>
        <s v="Wilson Jones Impact Binders"/>
        <s v="Wilson Jones International Size A4 Ring Binders"/>
        <s v="Wilson Jones Leather-Like Binders with DublLock Round Rings"/>
        <s v="Wilson Jones Ledger-Size, Piano-Hinge Binder, 2&quot;&quot;, Blue"/>
        <s v="Wilson Jones Legal Size Ring Binders"/>
        <s v="Wilson Jones ÒSnapÓ Scratch Pad Binder Tool for Ring Binders"/>
        <s v="Wilson Jones Standard D-Ring Binders"/>
        <s v="Wilson Jones Suede Grain Vinyl Binders"/>
        <s v="Wilson Jones Turn Tabs Binder Tool for Ring Binders"/>
        <s v="XtraLife ClearVue Slant-D Ring Binder, White, 3"/>
        <s v="XtraLife ClearVue Slant-D Ring Binders by Cardinal"/>
        <s v="Zipper Ring Binder Pockets"/>
        <s v="#10- 4 1/8&quot;&quot; x 9 1/2&quot;&quot; Recycled Envelopes"/>
        <s v="#10- 4 1/8&quot;&quot; x 9 1/2&quot;&quot; Security-Tint Envelopes"/>
        <s v="#10 Gummed Flap White Envelopes, 100/Box"/>
        <s v="#10 Self-Seal White Envelopes"/>
        <s v="#10 White Business Envelopes,4 1/8 x 9 1/2"/>
        <s v="#10-4 1/8&quot;&quot; x 9 1/2&quot;&quot; Premium Diagonal Seam Envelopes"/>
        <s v="#6 3/4 Gummed Flap White Envelopes"/>
        <s v="Airmail Envelopes"/>
        <s v="Ames Color-File Green Diamond Border X-ray Mailers"/>
        <s v="Ampad #10 Peel &amp; Seel Holiday Envelopes"/>
        <s v="Blue String-Tie &amp; Button Interoffice Envelopes, 10 x 13"/>
        <s v="Brown Kraft Recycled Envelopes"/>
        <s v="Cameo Buff Policy Envelopes"/>
        <s v="Colored Envelopes"/>
        <s v="Convenience Packs of Business Envelopes"/>
        <s v="Fashion Color Clasp Envelopes"/>
        <s v="Globe Weis Peel &amp; Seel First Class Envelopes"/>
        <s v="Grip Seal Envelopes"/>
        <s v="Inter-Office Recycled Envelopes, Brown Kraft, Button-String,10&quot;&quot; x 13&quot;&quot; , 100/Box"/>
        <s v="Jet-Pak Recycled Peel 'N' Seal Padded Mailers"/>
        <s v="Jiffy Padded Mailers with Self-Seal Closure"/>
        <s v="Laser &amp; Ink Jet Business Envelopes"/>
        <s v="Letter or Legal Size Expandable Poly String Tie Envelopes"/>
        <s v="Manila Recycled Extra-Heavyweight Clasp Envelopes, 6&quot;&quot; x 9"/>
        <s v="Multimedia Mailers"/>
        <s v="Park Ridge Embossed Executive Business Envelopes"/>
        <s v="Pastel Pink Envelopes"/>
        <s v="Peel &amp; Seel Envelopes"/>
        <s v="Peel &amp; Seel Recycled Catalog Envelopes, Brown"/>
        <s v="Poly String Tie Envelopes"/>
        <s v="Quality Park Security Envelopes"/>
        <s v="Recycled Interoffice Envelopes with Re-Use-A-Seal Closure, 10 x 13"/>
        <s v="Recycled Interoffice Envelopes with String and Button Closure, 10 x 13"/>
        <s v="Redi-Strip #10 Envelopes, 4 1/8 x 9 1/2"/>
        <s v="Security-Tint Envelopes"/>
        <s v="Staple envelope"/>
        <s v="Strathmore #10 Envelopes, Ultimate White"/>
        <s v="Tyvek  Top-Opening Peel &amp; Seel  Envelopes, Gray"/>
        <s v="Tyvek  Top-Opening Peel &amp; Seel Envelopes, Plain White"/>
        <s v="Tyvek Interoffice Envelopes, 9 1/2&quot;&quot; x 12 1/2&quot;&quot;, 100/Box"/>
        <s v="Tyvek Side-Opening Peel &amp; Seel Expanding Envelopes"/>
        <s v="Wausau Papers Astrobrights Colored Envelopes"/>
        <s v="White Business Envelopes with Contemporary Seam, Recycled White Business Envelopes"/>
        <s v="White Envelopes, White Envelopes with Clear Poly Window"/>
        <s v="Acco Banker's Clasps, 5 3/4&quot;&quot;-Long"/>
        <s v="Acco Clips to Go Binder Clips, 24 Clips in Two Sizes"/>
        <s v="Acco Glide Clips"/>
        <s v="Acco Hot Clips Clips to Go"/>
        <s v="Advantus Map Pennant Flags and Round Head Tacks"/>
        <s v="Advantus Plastic Paper Clips"/>
        <s v="Advantus Push Pins"/>
        <s v="Advantus Push Pins, Aluminum Head"/>
        <s v="Advantus SlideClip Paper Clips"/>
        <s v="Advantus T-Pin Paper Clips"/>
        <s v="Alliance Big Bands Rubber Bands, 12/Pack"/>
        <s v="Alliance Rubber Bands"/>
        <s v="Alliance Super-Size Bands, Assorted Sizes"/>
        <s v="Assorted Color Push Pins"/>
        <s v="Bagged Rubber Bands"/>
        <s v="Binder Clips by OIC"/>
        <s v="Brites Rubber Bands, 1 1/2 oz. Box"/>
        <s v="Colored Push Pins"/>
        <s v="Ideal Clamps"/>
        <s v="OIC Binder Clips"/>
        <s v="OIC Binder Clips, Mini, 1/4&quot;&quot; Capacity, Black"/>
        <s v="OIC Bulk Pack Metal Binder Clips"/>
        <s v="OIC Colored Binder Clips, Assorted Sizes"/>
        <s v="OIC Thumb-Tacks"/>
        <s v="Plymouth Boxed Rubber Bands by Plymouth"/>
        <s v="Revere Boxed Rubber Bands by Revere"/>
        <s v="Rubber Band Ball"/>
        <s v="Staples"/>
        <s v="Sterling Rubber Bands by Alliance"/>
        <s v="Stockwell Gold Paper Clips"/>
        <s v="Stockwell Push Pins"/>
        <s v="Super Bands, 12/Pack"/>
        <s v="Translucent Push Pins by OIC"/>
        <s v="Vinyl Coated Wire Paper Clips in Organizer Box, 800/Box"/>
        <s v="Alphabetical Labels for Top Tab Filing"/>
        <s v="Avery 05222 Permanent Self-Adhesive File Folder Labels for Typewriters, on Rolls, White, 250/Roll"/>
        <s v="Avery 4027 File Folder Labels for Dot Matrix Printers, 5000 Labels per Box, White"/>
        <s v="Avery 473"/>
        <s v="Avery 474"/>
        <s v="Avery 475"/>
        <s v="Avery 476"/>
        <s v="Avery 477"/>
        <s v="Avery 478"/>
        <s v="Avery 479"/>
        <s v="Avery 48"/>
        <s v="Avery 480"/>
        <s v="Avery 481"/>
        <s v="Avery 482"/>
        <s v="Avery 483"/>
        <s v="Avery 484"/>
        <s v="Avery 485"/>
        <s v="Avery 486"/>
        <s v="Avery 487"/>
        <s v="Avery 488"/>
        <s v="Avery 489"/>
        <s v="Avery 49"/>
        <s v="Avery 490"/>
        <s v="Avery 491"/>
        <s v="Avery 492"/>
        <s v="Avery 493"/>
        <s v="Avery 494"/>
        <s v="Avery 495"/>
        <s v="Avery 496"/>
        <s v="Avery 497"/>
        <s v="Avery 498"/>
        <s v="Avery 499"/>
        <s v="Avery 5"/>
        <s v="Avery 50"/>
        <s v="Avery 500"/>
        <s v="Avery 501"/>
        <s v="Avery 502"/>
        <s v="Avery 503"/>
        <s v="Avery 505"/>
        <s v="Avery 506"/>
        <s v="Avery 507"/>
        <s v="Avery 508"/>
        <s v="Avery 509"/>
        <s v="Avery 51"/>
        <s v="Avery 510"/>
        <s v="Avery 511"/>
        <s v="Avery 512"/>
        <s v="Avery 513"/>
        <s v="Avery 514"/>
        <s v="Avery 515"/>
        <s v="Avery 516"/>
        <s v="Avery 517"/>
        <s v="Avery 518"/>
        <s v="Avery 519"/>
        <s v="Avery 52"/>
        <s v="Avery 520"/>
        <s v="Avery Address/Shipping Labels for Typewriters, 4&quot;&quot; x 2"/>
        <s v="Avery File Folder Labels"/>
        <s v="Avery White Multi-Purpose Labels"/>
        <s v="Color-Coded Legal Exhibit Labels"/>
        <s v="Dot Matrix Printer Tape Reel Labels, White, 5000/Box"/>
        <s v="Permanent Self-Adhesive File Folder Labels for Typewriters by Universal"/>
        <s v="Permanent Self-Adhesive File Folder Labels for Typewriters, 1 1/8 x 3 1/2, White"/>
        <s v="Round Specialty Laser Printer Labels"/>
        <s v="Self-Adhesive Address Labels for Typewriters by Universal"/>
        <s v="Self-Adhesive Address Labels for Typewriters with Dispenser Box"/>
        <s v="Self-Adhesive Removable Labels"/>
        <s v="Smead Alpha-Z Color-Coded Name Labels First Letter Starter Set"/>
        <s v="Smead Alpha-Z Color-Coded Second Alphabetical Labels and Starter Set"/>
        <s v="Staple-on labels"/>
        <s v="1/4 Fold Party Design Invitations &amp; White Envelopes, 24 8-1/2&quot;&quot; X 11&quot;&quot; Cards, 25 Env./Pack"/>
        <s v="14-7/8 x 11 Blue Bar Computer Printout Paper"/>
        <s v="Adams &quot;&quot;While You Were Out&quot;&quot; Message Pads"/>
        <s v="Adams Phone Message Book, 200 Message Capacity, 8 1/16Ó x 11Ó"/>
        <s v="Adams Phone Message Book, Professional, 400 Message Capacity, 5 3/6Ó x 11Ó"/>
        <s v="Adams Telephone Message Book W/Dividers/Space For Phone Numbers, 5 1/4&quot;&quot;X8 1/2&quot;&quot;, 300/Messages"/>
        <s v="Adams Telephone Message Book w/Frequently-Called Numbers Space, 400 Messages per Book"/>
        <s v="Adams Telephone Message Books, 5 1/4Ó x 11Ó"/>
        <s v="Adams Write n' Stick Phone Message Book, 11&quot;&quot; X 5 1/4&quot;&quot;, 200 Messages"/>
        <s v="Advantus Motivational Note Cards"/>
        <s v="Ampad Evidence Wirebond Steno Books, 6&quot;&quot; x 9"/>
        <s v="Ampad Gold Fibre Wirebound Steno Books, 6&quot;&quot; x 9&quot;&quot;, Gregg Ruled"/>
        <s v="Ampad Phone Message Book, Recycled, 400 Message Capacity, 5 ?Ó x 11Ó"/>
        <s v="Ampad Poly Cover Wirebound Steno Book, 6&quot;&quot; x 9&quot;&quot; Assorted Colors, Gregg Ruled"/>
        <s v="Array Memo Cubes"/>
        <s v="Array Parchment Paper, Assorted Colors"/>
        <s v="Astroparche Fine Business Paper"/>
        <s v="Avery Personal Creations Heavyweight Cards"/>
        <s v="Avoid Verbal Orders Carbonless Minifold Book"/>
        <s v="Black Print Carbonless 8 1/2&quot;&quot; x 8 1/4&quot;&quot; Rapid Memo Book"/>
        <s v="Black Print Carbonless Snap-Off Rapid Letter, 8 1/2&quot;&quot; x 7"/>
        <s v="Computer Printout Paper with Letter-Trim Fine Perforations"/>
        <s v="Computer Printout Paper with Letter-Trim Perforations"/>
        <s v="Easy-staple paper"/>
        <s v="Eaton Premium Continuous-Feed Paper, 25% Cotton, Letter Size, White, 1000 Shts/Box"/>
        <s v="EcoTones Memo Sheets"/>
        <s v="Embossed Ink Jet Note Cards"/>
        <s v="Eureka Recycled Copy Paper 8 1/2&quot;&quot; x 11&quot;&quot;, Ream"/>
        <s v="Geographics Note Cards, Blank, White, 8 1/2&quot;&quot; x 11"/>
        <s v="Great White Multi-Use Recycled Paper (20Lb. and 84 Bright)"/>
        <s v="Green Bar Computer Printout Paper"/>
        <s v="Hammermill Color Copier Paper (28Lb. and 96 Bright)"/>
        <s v="Hammermill CopyPlus Copy Paper (20Lb. and 84 Bright)"/>
        <s v="HP Office Paper (20Lb. and 87 Bright)"/>
        <s v="HP Office Recycled Paper (20Lb. and 87 Bright)"/>
        <s v="IBM Multi-Purpose Copy Paper, 8 1/2 x 11&quot;&quot;, Case"/>
        <s v="Important Message Pads, 50 4-1/4 x 5-1/2 Forms per Pad"/>
        <s v="Ink Jet Note and Greeting Cards, 8-1/2&quot;&quot; x 5-1/2&quot;&quot; Card Size"/>
        <s v="It's Hot Message Books with Stickers, 2 3/4&quot;&quot; x 5"/>
        <s v="Loose Memo Sheets"/>
        <s v="Memo Book, 100 Message Capacity, 5 3/8Ó x 11Ó"/>
        <s v="Message Book, Phone, Wirebound Standard Line Memo, 2 3/4&quot;&quot; X 5"/>
        <s v="Message Book, Standard Line &quot;&quot;While You Were Out&quot;&quot;, 5 1/2&quot;&quot; X 4&quot;&quot;, 200 Sets/Book"/>
        <s v="Message Book, Wirebound, Four 5 1/2&quot;&quot; X 4&quot;&quot; Forms/Pg., 200 Dupl. Sets/Book"/>
        <s v="Multicolor Computer Printout Paper"/>
        <s v="Personal Creations Ink Jet Cards and Labels"/>
        <s v="Petty Cash Envelope"/>
        <s v="Post-it ÒImportant MessageÓ Note Pad, Neon Colors, 50 Sheets/Pad"/>
        <s v="Recycled Desk Saver Line &quot;&quot;While You Were Out&quot;&quot; Book, 5 1/2&quot;&quot; X 4"/>
        <s v="REDIFORM Incoming/Outgoing Call Register, 11&quot;&quot; X 8 1/2&quot;&quot;, 100 Messages"/>
        <s v="Rediform S.O.S. 1-Up Phone Message Bk, 4-1/4x3-1/16 Bk, 1 Form/Pg, 40 Messages/Bk, 3/Pk"/>
        <s v="Rediform S.O.S. Phone Message Books"/>
        <s v="Rediform Voice Mail Log Books"/>
        <s v="Rediform Wirebound &quot;&quot;Phone Memo&quot;&quot; Message Book, 11 x 5-3/4"/>
        <s v="Riverleaf Stik-Withit Designer Note Cubes"/>
        <s v="RSVP Cards &amp; Envelopes, Blank White, 8-1/2&quot;&quot; X 11&quot;&quot;, 24 Cards/25 Envelopes/Set"/>
        <s v="Snap-A-Way Black Print Carbonless Ruled Speed Letter, Triplicate"/>
        <s v="Snap-A-Way Black Print Carbonless Speed Message, No Reply Area, Duplicate"/>
        <s v="Southworth 100% Cotton The Best Paper"/>
        <s v="Southworth 100% RŽsumŽ Paper, 24lb."/>
        <s v="Southworth 25% Cotton Antique Laid Paper &amp; Envelopes"/>
        <s v="Southworth 25% Cotton Granite Paper &amp; Envelopes"/>
        <s v="Southworth 25% Cotton Linen-Finish Paper &amp; Envelopes"/>
        <s v="Southworth 25% Cotton Premium Laser Paper and Envelopes"/>
        <s v="Southworth Parchment Paper &amp; Envelopes"/>
        <s v="Southworth Structures Collection"/>
        <s v="Speediset Carbonless Redi-Letter 7&quot;&quot; x 8 1/2"/>
        <s v="Spiral Phone Message Books with Labels by Adams"/>
        <s v="Strathmore Photo Frame Cards"/>
        <s v="Strathmore Photo Mount Cards"/>
        <s v="Telephone Message Books with Fax/Mobile Section, 4 1/4&quot;&quot; x 6"/>
        <s v="Telephone Message Books with Fax/Mobile Section, 5 1/2&quot;&quot; x 3 3/16"/>
        <s v="Things To Do Today Pad"/>
        <s v="Things To Do Today Spiral Book"/>
        <s v="TOPS &quot;&quot;Important Message&quot;&quot; Pads, Canary, 4-1/4 x 5-1/2, 50 Sheets per Pad"/>
        <s v="TOPS 4 x 6 Fluorescent Color Memo Sheets, 500 Sheets per Pack"/>
        <s v="Tops Green Bar Computer Printout Paper"/>
        <s v="TOPS Money Receipt Book, Consecutively Numbered in Red,"/>
        <s v="TOPS Voice Message Log Book, Flash Format"/>
        <s v="Tops White Computer Printout Paper"/>
        <s v="Tops Wirebound Message Log Books"/>
        <s v="Universal Premium White Copier/Laser Paper (20Lb. and 87 Bright)"/>
        <s v="Universal Ultra Bright White Copier/Laser Paper, 8 1/2&quot;&quot; x 11&quot;&quot;, Ream"/>
        <s v="Unpadded Memo Slips"/>
        <s v="Weyerhaeuser First Choice Laser/Copy Paper (20Lb. and 88 Bright)"/>
        <s v="While You Were Out Pads, 50 per Pad, 4 x 5 1/4, Green Cycle"/>
        <s v="While you Were Out&quot;&quot; Message Book, One Form per Page"/>
        <s v="White Computer Printout Paper by Universal"/>
        <s v="White Dual Perf Computer Printout Paper, 2700 Sheets, 1 Part, Heavyweight, 20 lbs., 14 7/8 x 11"/>
        <s v="White GlueTop Scratch Pads"/>
        <s v="Wirebound Four 2-3/4 x 5 Forms per Page, 400 Sets per Book"/>
        <s v="Wirebound Message Book, 4 per Page"/>
        <s v="Wirebound Message Books, 2 7/8&quot;&quot; x 5&quot;&quot;, 3 Forms per Page"/>
        <s v="Wirebound Message Books, 5-1/2 x 4 Forms, 2 or 4 Forms per Page"/>
        <s v="Wirebound Message Books, Four 2 3/4 x 5 Forms per Page, 200 Sets per Book"/>
        <s v="Wirebound Message Books, Four 2 3/4 x 5 White Forms per Page"/>
        <s v="Wirebound Message Books, Four 2 3/4&quot;&quot; x 5&quot;&quot; Forms per Page, 600 Sets per Book"/>
        <s v="Wirebound Message Books, Two 4 1/4&quot;&quot; x 5&quot;&quot; Forms per Page"/>
        <s v="Wirebound Message Forms, Four 2 3/4 x 5 Forms per Page, Pink Paper"/>
        <s v="Wirebound Service Call Books, 5 1/2&quot;&quot; x 4"/>
        <s v="Wirebound Voice Message Log Book"/>
        <s v="Xerox 188"/>
        <s v="Xerox 1880"/>
        <s v="Xerox 1881"/>
        <s v="Xerox 1882"/>
        <s v="Xerox 1883"/>
        <s v="Xerox 1884"/>
        <s v="Xerox 1885"/>
        <s v="Xerox 1886"/>
        <s v="Xerox 1887"/>
        <s v="Xerox 1889"/>
        <s v="Xerox 189"/>
        <s v="Xerox 1890"/>
        <s v="Xerox 1891"/>
        <s v="Xerox 1892"/>
        <s v="Xerox 1893"/>
        <s v="Xerox 1894"/>
        <s v="Xerox 1895"/>
        <s v="Xerox 1896"/>
        <s v="Xerox 1897"/>
        <s v="Xerox 1898"/>
        <s v="Xerox 1899"/>
        <s v="Xerox 19"/>
        <s v="Xerox 190"/>
        <s v="Xerox 1900"/>
        <s v="Xerox 1901"/>
        <s v="Xerox 1902"/>
        <s v="Xerox 1903"/>
        <s v="Xerox 1905"/>
        <s v="Xerox 1906"/>
        <s v="Xerox 1907"/>
        <s v="Xerox 1909"/>
        <s v="Xerox 191"/>
        <s v="Xerox 1910"/>
        <s v="Xerox 1911"/>
        <s v="Xerox 1912"/>
        <s v="Xerox 1913"/>
        <s v="Xerox 1914"/>
        <s v="Xerox 1915"/>
        <s v="Xerox 1916"/>
        <s v="Xerox 1917"/>
        <s v="Xerox 1918"/>
        <s v="Xerox 1919"/>
        <s v="Xerox 192"/>
        <s v="Xerox 1920"/>
        <s v="Xerox 1921"/>
        <s v="Xerox 1922"/>
        <s v="Xerox 1923"/>
        <s v="Xerox 1924"/>
        <s v="Xerox 1925"/>
        <s v="Xerox 1926"/>
        <s v="Xerox 1927"/>
        <s v="Xerox 1928"/>
        <s v="Xerox 1929"/>
        <s v="Xerox 193"/>
        <s v="Xerox 1930"/>
        <s v="Xerox 1931"/>
        <s v="Xerox 1933"/>
        <s v="Xerox 1934"/>
        <s v="Xerox 1935"/>
        <s v="Xerox 1936"/>
        <s v="Xerox 1937"/>
        <s v="Xerox 1938"/>
        <s v="Xerox 1939"/>
        <s v="Xerox 194"/>
        <s v="Xerox 1940"/>
        <s v="Xerox 1941"/>
        <s v="Xerox 1942"/>
        <s v="Xerox 1943"/>
        <s v="Xerox 1944"/>
        <s v="Xerox 1945"/>
        <s v="Xerox 1946"/>
        <s v="Xerox 1947"/>
        <s v="Xerox 1948"/>
        <s v="Xerox 1949"/>
        <s v="Xerox 195"/>
        <s v="Xerox 1950"/>
        <s v="Xerox 1951"/>
        <s v="Xerox 1952"/>
        <s v="Xerox 1953"/>
        <s v="Xerox 1954"/>
        <s v="Xerox 1955"/>
        <s v="Xerox 1956"/>
        <s v="Xerox 1957"/>
        <s v="Xerox 1958"/>
        <s v="Xerox 1959"/>
        <s v="Xerox 196"/>
        <s v="Xerox 1960"/>
        <s v="Xerox 1962"/>
        <s v="Xerox 1963"/>
        <s v="Xerox 1964"/>
        <s v="Xerox 1965"/>
        <s v="Xerox 1967"/>
        <s v="Xerox 1968"/>
        <s v="Xerox 1969"/>
        <s v="Xerox 197"/>
        <s v="Xerox 1970"/>
        <s v="Xerox 1971"/>
        <s v="Xerox 1972"/>
        <s v="Xerox 1973"/>
        <s v="Xerox 1974"/>
        <s v="Xerox 1975"/>
        <s v="Xerox 1976"/>
        <s v="Xerox 1977"/>
        <s v="Xerox 1978"/>
        <s v="Xerox 1979"/>
        <s v="Xerox 198"/>
        <s v="Xerox 1980"/>
        <s v="Xerox 1981"/>
        <s v="Xerox 1982"/>
        <s v="Xerox 1983"/>
        <s v="Xerox 1984"/>
        <s v="Xerox 1985"/>
        <s v="Xerox 1986"/>
        <s v="Xerox 1987"/>
        <s v="Xerox 1988"/>
        <s v="Xerox 1989"/>
        <s v="Xerox 199"/>
        <s v="Xerox 1990"/>
        <s v="Xerox 1991"/>
        <s v="Xerox 1992"/>
        <s v="Xerox 1993"/>
        <s v="Xerox 1994"/>
        <s v="Xerox 1995"/>
        <s v="Xerox 1996"/>
        <s v="Xerox 1997"/>
        <s v="Xerox 1998"/>
        <s v="Xerox 1999"/>
        <s v="Xerox 2"/>
        <s v="Xerox 20"/>
        <s v="Xerox 200"/>
        <s v="Xerox 2000"/>
        <s v="Xerox 201"/>
        <s v="Xerox 202"/>
        <s v="Xerox 203"/>
        <s v="Xerox 204"/>
        <s v="Xerox 205"/>
        <s v="Xerox 206"/>
        <s v="Xerox 207"/>
        <s v="Xerox 208"/>
        <s v="Xerox 209"/>
        <s v="Xerox 21"/>
        <s v="Xerox 210"/>
        <s v="Xerox 211"/>
        <s v="Xerox 212"/>
        <s v="Xerox 213"/>
        <s v="Xerox 214"/>
        <s v="Xerox 215"/>
        <s v="Xerox 216"/>
        <s v="Xerox 217"/>
        <s v="Xerox 218"/>
        <s v="Xerox 219"/>
        <s v="Xerox 220"/>
        <s v="Xerox 221"/>
        <s v="Xerox 222"/>
        <s v="Xerox 223"/>
        <s v="Xerox 224"/>
        <s v="Xerox 225"/>
        <s v="Xerox 226"/>
        <s v="Xerox 227"/>
        <s v="Xerox 228"/>
        <s v="Xerox 229"/>
        <s v="Xerox 23"/>
        <s v="Xerox 230"/>
        <s v="Xerox 231"/>
        <s v="Xerox 232"/>
        <s v="Xerox 4200 Series MultiUse Premium Copy Paper (20Lb. and 84 Bright)"/>
        <s v="Xerox Blank Computer Paper"/>
        <s v="Xerox Color Copier Paper, 11&quot;&quot; x 17&quot;&quot;, Ream"/>
        <s v="2300 Heavy-Duty Transfer File Systems by Perma"/>
        <s v="24 Capacity Maxi Data Binder Racks, Pearl"/>
        <s v="Acco Perma 2700 Stacking Storage Drawers"/>
        <s v="Acco Perma 3000 Stacking Storage Drawers"/>
        <s v="Acco Perma 4000 Stacking Storage Drawers"/>
        <s v="Adjustable Depth Letter/Legal Cart"/>
        <s v="Adjustable Personal File Tote"/>
        <s v="Advantus 10-Drawer Portable Organizer, Chrome Metal Frame, Smoke Drawers"/>
        <s v="Advantus Rolling Drawer Organizers"/>
        <s v="Advantus Rolling Storage Box"/>
        <s v="Akro Stacking Bins"/>
        <s v="Akro-Mils 12-Gallon Tote"/>
        <s v="Belkin 19&quot;&quot; Center-Weighted Shelf, Gray"/>
        <s v="Belkin 19&quot;&quot; Vented Equipment Shelf, Black"/>
        <s v="Belkin OmniView SE Rackmount Kit"/>
        <s v="Carina 42&quot;&quot;Hx23 3/4&quot;&quot;W Media Storage Unit"/>
        <s v="Carina Double Wide Media Storage Towers in Natural &amp; Black"/>
        <s v="Carina Media Storage Towers in Natural &amp; Black"/>
        <s v="Carina Mini System Audio Rack, Model AR050B"/>
        <s v="Companion Letter/Legal File, Black"/>
        <s v="Contico 72&quot;&quot;H Heavy-Duty Storage System"/>
        <s v="Crate-A-Files"/>
        <s v="Decoflex Hanging Personal Folder File"/>
        <s v="Decoflex Hanging Personal Folder File, Blue"/>
        <s v="Deluxe Rollaway Locking File with Drawer"/>
        <s v="Desktop 3-Pocket Hot File"/>
        <s v="Dual Level, Single-Width Filing Carts"/>
        <s v="Economy Rollaway Files"/>
        <s v="Eldon Base for stackable storage shelf, platinum"/>
        <s v="Eldon File Chest Portable File"/>
        <s v="Eldon Fold 'N Roll Cart System"/>
        <s v="Eldon Gobal File Keepers"/>
        <s v="Eldon Jumbo ProFile Portable File Boxes Graphite/Black"/>
        <s v="Eldon Mobile Mega Data Cart  Mega Stackable  Add-On Trays"/>
        <s v="Eldon Portable Mobile Manager"/>
        <s v="Eldon ProFile File 'N Store Portable File Tub Letter/Legal Size Black"/>
        <s v="Eldon Shelf Savers Cubes and Bins"/>
        <s v="Eldon Simplefile Box Office"/>
        <s v="Fellowes Bankers Box Recycled Super Stor/Drawer"/>
        <s v="Fellowes Bankers Box Staxonsteel Drawer File/Stacking System"/>
        <s v="Fellowes Bankers Box Stor/Drawer Steel Plus"/>
        <s v="Fellowes Bases and Tops For Staxonsteel/High-Stak Systems"/>
        <s v="Fellowes Desktop Hanging File Manager"/>
        <s v="Fellowes Econo/Stor Drawers"/>
        <s v="Fellowes High-Stak Drawer Files"/>
        <s v="Fellowes Mobile File Cart, Black"/>
        <s v="Fellowes Neat Ideas Storage Cubes"/>
        <s v="Fellowes Officeware Wire Shelving"/>
        <s v="Fellowes Personal Hanging Folder Files, Navy"/>
        <s v="Fellowes Recycled Storage Drawers"/>
        <s v="Fellowes Staxonsteel Drawer Files"/>
        <s v="Fellowes Stor/Drawer Steel Plus Storage Drawers"/>
        <s v="Fellowes Strictly Business Drawer File, Letter/Legal Size"/>
        <s v="Fellowes Super Stor/Drawer"/>
        <s v="Fellowes Super Stor/Drawer Files"/>
        <s v="File Shuttle I and Handi-File"/>
        <s v="File Shuttle II and Handi-File, Black"/>
        <s v="Gould Plastics 18-Pocket Panel Bin, 34w x 5-1/4d x 20-1/2h"/>
        <s v="Gould Plastics 9-Pocket Panel Bin, 18-3/8w x 5-1/4d x 20-1/2h, Black"/>
        <s v="Hanging Personal Folder File"/>
        <s v="Home/Office Personal File Carts"/>
        <s v="Hot File 7-Pocket, Floor Stand"/>
        <s v="Iceberg Mobile Mega Data/Printer Cart"/>
        <s v="Iris 3-Drawer Stacking Bin, Black"/>
        <s v="Iris Project Case"/>
        <s v="Letter Size Cart"/>
        <s v="Letter Size File"/>
        <s v="Letter/Legal File Tote with Clear Snap-On Lid, Black Granite"/>
        <s v="Mini 13-1/2 Capacity Data Binder Rack, Pearl"/>
        <s v="Mobile Personal File Cube"/>
        <s v="Multi-Use Personal File Cart and Caster Set, Three Stacking Bins"/>
        <s v="Neat Ideas Personal Hanging Folder Files, Black"/>
        <s v="Office Impressions Heavy Duty Welded Shelving &amp; Multimedia Storage Drawers"/>
        <s v="Perma STOR-ALL Hanging File Box, 13 1/8&quot;&quot;W x 12 1/4&quot;&quot;D x 10 1/2&quot;&quot;H"/>
        <s v="Personal Filing Tote with Lid, Black/Gray"/>
        <s v="Personal Folder Holder, Ebony"/>
        <s v="Pizazz Global Quick File"/>
        <s v="Plastic Stacking Crates &amp; Casters"/>
        <s v="Portable Personal File Box"/>
        <s v="Portfile Personal File Boxes"/>
        <s v="Project Tote Personal File"/>
        <s v="Recycled Data-Pak for Archival Bound Computer Printouts, 12-1/2 x 12-1/2 x 16"/>
        <s v="Recycled Eldon Regeneration Jumbo File"/>
        <s v="Recycled Steel Personal File for Hanging File Folders"/>
        <s v="Recycled Steel Personal File for Standard File Folders"/>
        <s v="Rogers Deluxe File Chest"/>
        <s v="Rogers Jumbo File, Granite"/>
        <s v="Rogers Profile Extra Capacity Storage Tub"/>
        <s v="SAFCO Boltless Steel Shelving"/>
        <s v="Safco Commercial Shelving"/>
        <s v="SAFCO Commercial Wire Shelving, 72h"/>
        <s v="SAFCO Commercial Wire Shelving, Black"/>
        <s v="Safco Industrial Shelving"/>
        <s v="Safco Industrial Wire Shelving"/>
        <s v="Safco Industrial Wire Shelving System"/>
        <s v="SAFCO Mobile Desk Side File, Wire Frame"/>
        <s v="Safco Steel Mobile File Cart"/>
        <s v="Safco Wire Cube Shelving System, For Use as 4 or 5 14&quot;&quot; Cubes, Black"/>
        <s v="Sauder Facets Collection Locker/File Cabinet, Sky Alder Finish"/>
        <s v="Sensible Storage WireTech Storage Systems"/>
        <s v="SimpliFile Personal File, Black Granite, 15w x 6-15/16d x 11-1/4h"/>
        <s v="Smead Adjustable Mobile File Trolley with Lockable Top"/>
        <s v="Sortfiler Multipurpose Personal File Organizer, Black"/>
        <s v="Space Solutions Commercial Steel Shelving"/>
        <s v="Space Solutions HD Industrial Steel Shelving."/>
        <s v="Space Solutions Industrial Galvanized Steel Shelving."/>
        <s v="Standard Rollaway File with Lock"/>
        <s v="Staple magnet"/>
        <s v="Steel Personal Filing/Posting Tote"/>
        <s v="Sterilite Officeware Hinged File Box"/>
        <s v="Sterilite Show Offs Storage Containers"/>
        <s v="Stur-D-Stor Shelving, Vertical 5-Shelf: 72&quot;&quot;H x 36&quot;&quot;W x 18 1/2&quot;&quot;D"/>
        <s v="Super Decoflex Portable Personal File"/>
        <s v="Tenex File Box, Personal Filing Tote with Lid, Black"/>
        <s v="Tenex Personal Project File with Scoop Front Design, Black"/>
        <s v="Tenex Personal Self-Stacking Standard File Box, Black/Gray"/>
        <s v="Tennsco 16-Compartment Lockers with Coat Rack"/>
        <s v="Tennsco 6- and 18-Compartment Lockers"/>
        <s v="Tennsco Commercial Shelving"/>
        <s v="Tennsco Double-Tier Lockers"/>
        <s v="Tennsco Industrial Shelving"/>
        <s v="Tennsco Lockers, Gray"/>
        <s v="Tennsco Lockers, Sand"/>
        <s v="Tennsco Regal Shelving Units"/>
        <s v="Tennsco Single-Tier Lockers"/>
        <s v="Tennsco Snap-Together Open Shelving Units, Starter Sets and Add-On Units"/>
        <s v="Tennsco Stur-D-Stor Boltless Shelving, 5 Shelves, 24&quot;&quot; Deep, Sand"/>
        <s v="Trav-L-File Heavy-Duty Shuttle II, Black"/>
        <s v="Woodgrain Magazine Files by Perma"/>
        <s v="X-Rack File for Hanging Folders"/>
        <s v="Acco Side-Punched Conventional Columnar Pads"/>
        <s v="Acme 10&quot;&quot; Easy Grip Assistive Scissors"/>
        <s v="Acme Box Cutter Scissors"/>
        <s v="Acme Design Line 8&quot;&quot; Stainless Steel Bent Scissors w/Champagne Handles, 3-1/8&quot;&quot; Cut"/>
        <s v="Acme Design Stainless Steel Bent Scissors"/>
        <s v="Acme Elite Stainless Steel Scissors"/>
        <s v="Acme Forged Steel Scissors with Black Enamel Handles"/>
        <s v="Acme Galleria Hot Forged Steel Scissors with Colored Handles"/>
        <s v="Acme Hot Forged Carbon Steel Scissors with Nickel-Plated Handles, 3 7/8&quot;&quot; Cut, 8&quot;&quot;L"/>
        <s v="Acme Kleen Earth Office Shears"/>
        <s v="Acme Kleencut Forged Steel Scissors"/>
        <s v="Acme Office Executive Series Stainless Steel Trimmers"/>
        <s v="Acme Preferred Stainless Steel Scissors"/>
        <s v="Acme Rosewood Handle Letter Opener"/>
        <s v="Acme Serrated Blade Letter Opener"/>
        <s v="Acme Softgrip Scissors"/>
        <s v="Acme Stainless Steel Office Snips"/>
        <s v="Acme Tagit Stainless Steel Antibacterial Scissors"/>
        <s v="Acme Titanium Bonded Scissors"/>
        <s v="Acme Value Line Scissors"/>
        <s v="Compact Automatic Electric Letter Opener"/>
        <s v="Elite 5&quot;&quot; Scissors"/>
        <s v="Fiskars 8&quot;&quot; Scissors, 2/Pack"/>
        <s v="Fiskars Home &amp; Office Scissors"/>
        <s v="Fiskars Softgrip Scissors"/>
        <s v="Fiskars Spring-Action Scissors"/>
        <s v="High Speed Automatic Electric Letter Opener"/>
        <s v="Kleencut Forged Office Shears by Acme United Corporation"/>
        <s v="Letter Slitter"/>
        <s v="Martin Yale Chadless Opener Electric Letter Opener"/>
        <s v="Martin-Yale Premier Letter Opener"/>
        <s v="Premier Automatic Letter Opener"/>
        <s v="Premier Electric Letter Opener"/>
        <s v="Serrated Blade or Curved Handle Hand Letter Openers"/>
        <s v="Staple remover"/>
        <s v="Stiletto Hand Letter Openers"/>
        <s v="AmazonBasics 3-Button USB Wired Mouse"/>
        <s v="Anker Ultra-Slim Mini Bluetooth 3.0 Wireless Keyboard"/>
        <s v="Anker Ultrathin Bluetooth Wireless Keyboard Aluminum Cover with Stand"/>
        <s v="Belkin F8E887 USB Wired Ergonomic Keyboard"/>
        <s v="Belkin QODE FastFit Bluetooth Keyboard"/>
        <s v="Belkin Standard 104 key USB Keyboard"/>
        <s v="Case Logic 2.4GHz Wireless Keyboard"/>
        <s v="Cherry 142-key Programmable Keyboard"/>
        <s v="Dell Slim USB Multimedia Keyboard"/>
        <s v="Enermax Acrylux Wireless Keyboard"/>
        <s v="Enermax Aurora Lite Keyboard"/>
        <s v="Enermax Briskie RF Wireless Keyboard and Mouse Combo"/>
        <s v="First Data FD10 PIN Pad"/>
        <s v="First Data TMFD35 PIN Pad"/>
        <s v="HP Standard 104 key PS/2 Keyboard"/>
        <s v="Hypercom P1300 Pinpad"/>
        <s v="Imation Bio 2GB USBÊFlash Drive ImationÊCorp"/>
        <s v="Imation Bio 8GB USBÊFlash Drive ImationÊCorp"/>
        <s v="ImationÊ30456 USBÊFlash DriveÊ8GB"/>
        <s v="ImationÊ32GB Pocket Pro USB 3.0ÊFlash DriveÊ- 32 GB - Black - 1 P ..."/>
        <s v="ImationÊ8gb Micro Traveldrive Usb 2.0ÊFlash Drive"/>
        <s v="ImationÊ8GB Mini TravelDrive USB 2.0ÊFlash Drive"/>
        <s v="ImationÊClip USBÊflash driveÊ- 8 GB"/>
        <s v="ImationÊSecure+ Hardware Encrypted USB 2.0ÊFlash Drive; 16GB"/>
        <s v="ImationÊSecureÊDriveÊ+ Hardware Encrypted USBÊflash driveÊ- 16 GB"/>
        <s v="ImationÊSwivelÊFlash DriveÊUSBÊflash driveÊ- 8 GB"/>
        <s v="ImationÊUSB 2.0 SwivelÊFlash DriveÊUSBÊflash driveÊ- 4 GB - Pink"/>
        <s v="Kensington Expert Mouse Optical USB Trackball for PC or Mac"/>
        <s v="Kensington K72356US Mouse-in-a-Box USB Desktop Mouse"/>
        <s v="Kensington Orbit Wireless Mobile Trackball for PC and Mac"/>
        <s v="Kensington SlimBlade Notebook Wireless Mouse with Nano Receiver"/>
        <s v="KeyTronicÊ6101 Series -ÊKeyboardÊ- Black"/>
        <s v="KeyTronicÊE03601U1 -ÊKeyboardÊ- Beige"/>
        <s v="KeyTronicÊKT400U2 -ÊKeyboardÊ- Black"/>
        <s v="KeyTronicÊKT800P2 -ÊKeyboardÊ- Black"/>
        <s v="Kingston Digital DataTraveler 16GB USB 2.0"/>
        <s v="Kingston Digital DataTraveler 32GB USB 2.0"/>
        <s v="Kingston Digital DataTraveler 64GB USB 2.0"/>
        <s v="Kingston Digital DataTraveler 8GB USB 2.0"/>
        <s v="Lenovo 17-Key USB Numeric Keypad"/>
        <s v="Logitech 910-002974 M325 Wireless Mouse for Web Scrolling"/>
        <s v="Logitech ClearChat Comfort/USB Headset H390"/>
        <s v="Logitech Desktop MK120 Mouse and keyboard Combo"/>
        <s v="Logitech diNovo Edge Keyboard"/>
        <s v="Logitech G105 Gaming Keyboard"/>
        <s v="Logitech G13 Programmable Gameboard with LCD Display"/>
        <s v="Logitech G19 Programmable Gaming Keyboard"/>
        <s v="Logitech G35 7.1-Channel Surround Sound Headset"/>
        <s v="Logitech G430 Surround Sound Gaming Headset with Dolby 7.1 Technology"/>
        <s v="Logitech G500s Laser Gaming Mouse with Adjustable Weight Tuning"/>
        <s v="Logitech G600 MMO Gaming Mouse"/>
        <s v="Logitech G602 Wireless Gaming Mouse"/>
        <s v="Logitech G700s Rechargeable Gaming Mouse"/>
        <s v="Logitech Illuminated Ultrathin Keyboard with Backlighting"/>
        <s v="Logitech K350 2.4Ghz Wireless Keyboard"/>
        <s v="Logitech Keyboard K120"/>
        <s v="Logitech M510 Wireless Mouse"/>
        <s v="Logitech Media Keyboard K200"/>
        <s v="Logitech Trackman Marble Mouse"/>
        <s v="Logitech Wireless Anywhere Mouse MX for PC and Mac"/>
        <s v="Logitech Wireless Gaming Headset G930"/>
        <s v="Logitech Wireless Headset H600 Over-The-Head Design"/>
        <s v="Logitech Wireless Headset h800"/>
        <s v="Logitech Wireless Marathon Mouse M705"/>
        <s v="Logitech Wireless Performance Mouse MX for PC and Mac"/>
        <s v="Logitech Wireless Touch Keyboard K400"/>
        <s v="LogitechÊGaming G510s - Keyboard"/>
        <s v="LogitechÊIlluminated - Keyboard"/>
        <s v="LogitechÊLS21 Speaker System - PC Multimedia - 2.1-CH - Wired"/>
        <s v="LogitechÊMX Performance Wireless Mouse"/>
        <s v="LogitechÊP710e Mobile Speakerphone"/>
        <s v="LogitechÊVX Revolution Cordless Laser Mouse for Notebooks (Black)"/>
        <s v="LogitechÊWireless Boombox Speaker - portable - wireless, wired"/>
        <s v="LogitechÊZ-906 Speaker sys - home theater - 5.1-CH"/>
        <s v="Maxell 4.7GB DVD+R 5/Pack"/>
        <s v="Maxell 4.7GB DVD+RW 3/Pack"/>
        <s v="Maxell 4.7GB DVD-R"/>
        <s v="Maxell 4.7GB DVD-R 5/Pack"/>
        <s v="Maxell 4.7GB DVD-RW 3/Pack"/>
        <s v="Maxell 74 Minute CD-R Spindle, 50/Pack"/>
        <s v="Maxell 74 Minute CDR, 10/Pack"/>
        <s v="Maxell CD-R Discs"/>
        <s v="Maxell DVD-RAM Discs"/>
        <s v="Maxell Pro 80 Minute CD-R, 10/Pack"/>
        <s v="MaxellÊiVDR EX 500GB Cartridge"/>
        <s v="MaxellÊLTO Ultrium - 800 GB"/>
        <s v="Memorex 25GB 6X Branded Blu-Ray Recordable Disc, 15/Pack"/>
        <s v="Memorex Froggy Flash Drive 4 GB"/>
        <s v="Memorex Froggy Flash Drive 8 GB"/>
        <s v="Memorex Micro Travel Drive 16 GB"/>
        <s v="Memorex Micro Travel Drive 32 GB"/>
        <s v="Memorex Micro Travel Drive 4 GB"/>
        <s v="Memorex Micro Travel Drive 8 GB"/>
        <s v="Memorex Mini Travel Drive 16 GB USB 2.0 Flash Drive"/>
        <s v="Memorex Mini Travel Drive 32 GB USB 2.0 Flash Drive"/>
        <s v="Memorex Mini Travel Drive 4 GB USB 2.0 Flash Drive"/>
        <s v="Memorex Mini Travel Drive 64 GB USB 2.0 Flash Drive"/>
        <s v="Memorex Mini Travel Drive 8 GB USB 2.0 Flash Drive"/>
        <s v="Micro Innovations USB RF Wireless Keyboard with Mouse"/>
        <s v="Micro Innovations Wireless Classic Keyboard with Mouse"/>
        <s v="Micropad Numeric Keypads"/>
        <s v="Microsoft Arc Touch Mouse"/>
        <s v="Microsoft Natural Ergonomic Keyboard 4000"/>
        <s v="Microsoft Natural Keyboard Elite"/>
        <s v="Microsoft Sculpt Comfort Mouse"/>
        <s v="Microsoft Wireless Mobile Mouse 4000"/>
        <s v="NETGEAR AC1750 Dual Band GigabitÊSmart WiFi Router"/>
        <s v="NETGEAR N750 Dual Band Wi-Fi Gigabit Router"/>
        <s v="NETGEAR RangeMax WNR1000 Wireless Router"/>
        <s v="Perixx PERIBOARD-512B, Ergonomic Split Keyboard"/>
        <s v="Plantronics Audio 478 Stereo USB Headset"/>
        <s v="Plantronics Audio 995 Wireless Stereo Headset"/>
        <s v="Plantronics CS510 - Over-the-Head monaural Wireless Headset System"/>
        <s v="Plantronics S12 Corded Telephone Headset System"/>
        <s v="Razer Kraken 7.1 Surround Sound Over Ear USB Gaming Headset"/>
        <s v="Razer Kraken PRO Over Ear PC and Music Headset"/>
        <s v="Razer Tiamat Over Ear 7.1 Surround Sound PC Gaming Headset"/>
        <s v="Rosewill 107 Normal Keys USB Wired Standard Keyboard"/>
        <s v="Sabrent 4-Port USB 2.0 Hub"/>
        <s v="SanDisk Cruzer 16 GB USB Flash Drive"/>
        <s v="SanDisk Cruzer 32 GB USB Flash Drive"/>
        <s v="SanDisk Cruzer 4 GB USB Flash Drive"/>
        <s v="SanDisk Cruzer 64 GB USB Flash Drive"/>
        <s v="SanDisk Cruzer 8 GB USB Flash Drive"/>
        <s v="SanDisk Ultra 16 GB MicroSDHC Class 10 Memory Card"/>
        <s v="SanDisk Ultra 32 GB MicroSDHC Class 10 Memory Card"/>
        <s v="SanDisk Ultra 64 GB MicroSDHC Class 10 Memory Card"/>
        <s v="Sony 16GB Class 10 Micro SDHC R40 Memory Card"/>
        <s v="Sony 32GB Class 10 Micro SDHC R40 Memory Card"/>
        <s v="Sony 64GB Class 10 Micro SDHC R40 Memory Card"/>
        <s v="Sony 8GB Class 10 Micro SDHC R40 Memory Card"/>
        <s v="Sony Micro Vault Click 16 GB USB 2.0 Flash Drive"/>
        <s v="Sony Micro Vault Click 4 GB USB 2.0 Flash Drive"/>
        <s v="Sony Micro Vault Click 8 GB USB 2.0 Flash Drive"/>
        <s v="TRENDnet 56K USB 2.0 Phone, Internet and Fax Modem"/>
        <s v="V7 USB Numeric Keypad"/>
        <s v="Verbatim 25 GB 6x Blu-ray Single Layer Recordable Disc, 1/Pack"/>
        <s v="Verbatim 25 GB 6x Blu-ray Single Layer Recordable Disc, 10/Pack"/>
        <s v="Verbatim 25 GB 6x Blu-ray Single Layer Recordable Disc, 25/Pack"/>
        <s v="Verbatim 25 GB 6x Blu-ray Single Layer Recordable Disc, 3/Pack"/>
        <s v="Verbatim Slim CD and DVD Storage Cases, 50/Pack"/>
        <s v="WD My Passport Ultra 1TB Portable External Hard Drive"/>
        <s v="WD My Passport Ultra 2TB Portable External Hard Drive"/>
        <s v="WD My Passport Ultra 500GB Portable External Hard Drive"/>
        <s v="Brother DCP1000 Digital 3 in 1 Multifunction Machine"/>
        <s v="Canon Image Class D660 Copier"/>
        <s v="Canon imageCLASS 2200 Advanced Copier"/>
        <s v="Canon Imageclass D680 Copier / Fax"/>
        <s v="Canon PC1060 Personal Laser Copier"/>
        <s v="Canon PC1080F Personal Copier"/>
        <s v="Canon PC-428 Personal Copier"/>
        <s v="Canon PC940 Copier"/>
        <s v="Hewlett Packard 310 Color Digital Copier"/>
        <s v="Hewlett Packard 610 Color Digital Copier / Printer"/>
        <s v="Hewlett Packard LaserJet 3310 Copier"/>
        <s v="Sharp 1540cs Digital Laser Copier"/>
        <s v="Sharp AL-1530CS Digital Copier"/>
        <s v="3D Systems Cube Printer, 2nd Generation, Magenta"/>
        <s v="3D Systems Cube Printer, 2nd Generation, White"/>
        <s v="Ativa MDM8000 8-Sheet Micro-Cut Shredder"/>
        <s v="Ativa V4110MDD Micro-Cut Shredder"/>
        <s v="Bady BDG101FRU Card Printer"/>
        <s v="Brother MFC-9340CDW LED All-In-One Printer, Copier Scanner"/>
        <s v="Canon Color ImageCLASS MF8580Cdw Wireless Laser All-In-One Printer, Copier, Scanner"/>
        <s v="Canon imageCLASS MF7460 Monochrome Digital Laser Multifunction Copier"/>
        <s v="Canon PC170 Desktop Personal Copier"/>
        <s v="Cisco 8961 IP Phone Charcoal"/>
        <s v="Cisco 9971 IP Video Phone Charcoal"/>
        <s v="Cisco CP-7937G Unified IP Conference Station Phone"/>
        <s v="Cisco Desktop Collaboration Experience DX650 IP Video Phone"/>
        <s v="Cisco SPA525G2 5-Line IP Phone"/>
        <s v="Cisco TelePresence System EX90 Videoconferencing Unit"/>
        <s v="Cubify CubeX 3D Printer Double Head Print"/>
        <s v="Cubify CubeX 3D Printer Triple Head Print"/>
        <s v="DYMO CardScan Personal V9 Business Card Scanner"/>
        <s v="Epson Perfection V600 Photo Scanner"/>
        <s v="Epson TM-T88V Direct Thermal Printer - Monochrome - Desktop"/>
        <s v="Epson WorkForce WF-2530 All-in-One Printer, Copier Scanner"/>
        <s v="Fellowes Powershred HS-440 4-Sheet High Security Shredder"/>
        <s v="Hewlett-Packard 300S Scientific Calculator"/>
        <s v="Hewlett-Packard Deskjet 3050a All-in-One Color Inkjet Printer"/>
        <s v="Hewlett-Packard Deskjet 5550 Printer"/>
        <s v="Hewlett-Packard Deskjet 6540 Color Inkjet Printer"/>
        <s v="Hewlett-Packard Deskjet D4360 Printer"/>
        <s v="Hewlett-Packard Deskjet F4180 All-in-One Color Ink-jet - Printer / copier / scanner"/>
        <s v="Hewlett-Packard Desktjet 6988DT Refurbished Printer"/>
        <s v="HP Designjet T520 Inkjet Large Format Printer - 24&quot;&quot; Color"/>
        <s v="HP Officejet Pro 8600 e-All-In-One Printer, Copier, Scanner, Fax"/>
        <s v="I.R.I.S IRISCard Anywhere 5 Card Scanner"/>
        <s v="Konica Minolta magicolor 1690MF Multifunction Printer"/>
        <s v="Lexmark 20R1285 X6650 Wireless All-in-One Printer"/>
        <s v="Lexmark MarkNet N8150 Wireless Print Server"/>
        <s v="Lexmark MX611dhe Monochrome Laser Printer"/>
        <s v="Lexmark S315 Color Inkjet Printer"/>
        <s v="Lexmark X 9575 Professional All-in-One Color Printer"/>
        <s v="NeatDesk Desktop Scanner &amp; Digital Filing System"/>
        <s v="Okidata B400 Printer"/>
        <s v="Okidata B401 Printer"/>
        <s v="Okidata C331dn Printer"/>
        <s v="Okidata C610n Printer"/>
        <s v="Okidata MB760 Printer"/>
        <s v="Panasonic KX MB2061 Multifunction Printer"/>
        <s v="Panasonic KX MC6040 Color Laser Multifunction Printer"/>
        <s v="Penpower WorldCard Pro Card Scanner"/>
        <s v="Plantronics Single Ear Headset"/>
        <s v="Ricoh - Ink Collector Unit for GX3000 Series Printers"/>
        <s v="Socket Bluetooth Cordless Hand Scanner (CHS)"/>
        <s v="Star Micronics TSP100 TSP143LAN Receipt Printer"/>
        <s v="Star Micronics TSP800 TSP847IIU Receipt Printer"/>
        <s v="StarTech.com 10/100 VDSL2 Ethernet Extender Kit"/>
        <s v="Swingline SM12-08 MicroCut Jam Free Shredder"/>
        <s v="Texas Instrument TI-15 Fraction Calculator"/>
        <s v="Texas Instruments TI-34 Scientific Calculator"/>
        <s v="Vtech AT&amp;T CL2940 Corded Speakerphone, Black"/>
        <s v="Wasp CCD Handheld Bar Code Reader"/>
        <s v="Xerox WorkCentre 6505DN Laser Multifunction Printer"/>
        <s v="Zebra GK420t Direct Thermal/Thermal Transfer Printer"/>
        <s v="Zebra GX420t Direct Thermal/Thermal Transfer Printer"/>
        <s v="Zebra ZM400 Thermal Label Printer"/>
        <s v="Aastra 57i VoIP phone"/>
        <s v="Adtran 1202752G1"/>
        <s v="Anker 24W Portable Micro USB Car Charger"/>
        <s v="Anker 36W 4-Port USB Wall Charger Travel Power Adapter for iPhone 5s 5c 5"/>
        <s v="Anker Astro 15000mAh USB Portable Charger"/>
        <s v="Anker Astro Mini 3000mAh Ultra-Compact Portable Charger"/>
        <s v="Apple EarPods with Remote and Mic"/>
        <s v="Apple iPhone 5"/>
        <s v="Apple iPhone 5C"/>
        <s v="Apple iPhone 5S"/>
        <s v="ARKON Windshield Dashboard Air Vent Car Mount Holder"/>
        <s v="AT&amp;T 1070 Corded Phone"/>
        <s v="AT&amp;T 1080 Corded phone"/>
        <s v="AT&amp;T 1080 Phone"/>
        <s v="AT&amp;T 17929 Lendline Telephone"/>
        <s v="AT&amp;T 841000 Phone"/>
        <s v="AT&amp;T CL82213"/>
        <s v="AT&amp;T CL83451 4-Handset Telephone"/>
        <s v="AT&amp;T EL51110 DECT"/>
        <s v="AT&amp;T SB67148 SynJ"/>
        <s v="AT&amp;T TR1909W"/>
        <s v="Ativa D5772 2-Line 5.8GHz Digital Expandable Corded/Cordless Phone System with Answering &amp; Caller ID/Call Waiting, Black/Silver"/>
        <s v="Avaya 4621SW VoIP phone"/>
        <s v="Avaya 5410 Digital phone"/>
        <s v="Avaya 5420 Digital phone"/>
        <s v="Avaya IP Phone 1140E VoIP phone"/>
        <s v="Belkin Grip Candy Sheer Case / Cover for iPhone 5 and 5S"/>
        <s v="Belkin iPhone and iPad Lightning Cable"/>
        <s v="Belkin SportFit Armband For iPhone 5s/5c, Fuchsia"/>
        <s v="BlackBerry Q10"/>
        <s v="Blue Parrot B250XT Professional Grade Wireless BluetoothÊHeadsetÊwith"/>
        <s v="BlueLounge Milo Smartphone Stand, White/Metallic"/>
        <s v="Bose SoundLink Bluetooth Speaker"/>
        <s v="Cisco 8x8 Inc. 6753i IP Business Phone System"/>
        <s v="Cisco IP Phone 7961G-GE VoIP phone"/>
        <s v="Cisco IPÊPhoneÊ7961G VoIPÊphoneÊ- Dark gray"/>
        <s v="Cisco Small Business SPA 502G VoIP phone"/>
        <s v="Cisco SPA 501G IP Phone"/>
        <s v="Cisco SPA 502G IP Phone"/>
        <s v="Cisco SPA112 2 Port Phone Adapter"/>
        <s v="Cisco SPA301"/>
        <s v="Cisco SPA508G"/>
        <s v="Cisco SPA525G2 IP Phone - Wireless"/>
        <s v="Cisco Unified IP Phone 7945G VoIP phone"/>
        <s v="Clarity 53712"/>
        <s v="Classic Ivory AntiqueÊTelephoneÊZL1810"/>
        <s v="ClearOne CHATAttach 160 -Êspeaker phone"/>
        <s v="ClearOne Communications CHAT 70 OCÊSpeaker Phone"/>
        <s v="Clearsounds A400"/>
        <s v="ClearSounds CSC500 Amplified Spirit Phone Corded phone"/>
        <s v="Cush Cases Heavy Duty Rugged Cover Case for Samsung Galaxy S5 - Purple"/>
        <s v="Cyber Acoustics AC-202b Speech Recognition Stereo Headset"/>
        <s v="Dexim XPower Skin Super-Thin Power Case for iPhone 5 - Black"/>
        <s v="Digium D40 VoIP phone"/>
        <s v="GE 2-Jack Phone Line Splitter"/>
        <s v="GE 30522EE2"/>
        <s v="GE 30524EE4"/>
        <s v="GE DSL Phone Line Filter"/>
        <s v="Gear Head AU3700S Headset"/>
        <s v="Geemarc AmpliPOWER60"/>
        <s v="Google Nexus 5"/>
        <s v="Grandstream GXP1160 VoIP phone"/>
        <s v="Grandstream GXP2100 Mainstream Business Phone"/>
        <s v="Griffin GC17055 Auxiliary Audio Cable"/>
        <s v="Griffin GC36547 PowerJolt SE Lightning Charger"/>
        <s v="HTC One"/>
        <s v="HTC One Mini"/>
        <s v="I Need's 3d Hello Kitty Hybrid Silicone Case Cover for HTC One X 4g with 3d Hello Kitty Stylus Pen Green/pink"/>
        <s v="i.Sound Portable Power - 8000 mAh"/>
        <s v="iHome FM Clock Radio with Lightning Dock"/>
        <s v="iKross Bluetooth Portable Keyboard + Cell Phone Stand Holder + Brush for Apple iPhone 5S 5C 5, 4S 4"/>
        <s v="Innergie mMini Combo Duo USB Travel Charging Kit"/>
        <s v="invisibleSHIELD by ZAGG Smudge-Free Screen Protector"/>
        <s v="iOttie HLCRIO102 Car Mount"/>
        <s v="iOttie XL Car Mount"/>
        <s v="Jabra BIZ 2300 Duo QD Duo CordedÊHeadset"/>
        <s v="Jabra SPEAK 410"/>
        <s v="Jabra SPEAK 410 Multidevice Speakerphone"/>
        <s v="Jabra Supreme Plus Driver EditionÊHeadset"/>
        <s v="Jackery Bar Premium Fast-charging Portable Charger"/>
        <s v="Jawbone JAMBOX Wireless Bluetooth Speaker"/>
        <s v="Jawbone MINI JAMBOX Wireless Bluetooth Speaker"/>
        <s v="JBL Micro Wireless Portable Bluetooth Speaker"/>
        <s v="Jensen SMPS-640 -Êspeaker phone"/>
        <s v="KLD Oscar II Style Snap-on Ultra Thin Side Flip Synthetic Leather Cover Case for HTC One HTC M7"/>
        <s v="Konftel 250 ConferenceÊphoneÊ- Charcoal black"/>
        <s v="LF Elite 3D Dazzle Designer Hard Case Cover, Lf Stylus Pen and Wiper For Apple Iphone 5c Mini Lite"/>
        <s v="LG Electronics Tone+ HBS-730 Bluetooth Headset"/>
        <s v="LG Exalt"/>
        <s v="LG G2"/>
        <s v="LG G3"/>
        <s v="Logitech B530 USBÊHeadsetÊ-ÊheadsetÊ- Full size, Binaural"/>
        <s v="Logitech Mobile Speakerphone P710e -Êspeaker phone"/>
        <s v="Lunatik TT5L-002 Taktik Strike Impact Protection System for iPhone 5"/>
        <s v="Macally Suction Cup Mount"/>
        <s v="Mediabridge Sport Armband iPhone 5s"/>
        <s v="Mitel 5320 IP Phone VoIP phone"/>
        <s v="Mitel MiVoice 5330e IP Phone"/>
        <s v="Mophie Juice Pack Helium for iPhone"/>
        <s v="Motorla HX550 Universal Bluetooth Headset"/>
        <s v="Motorola Droid Maxx"/>
        <s v="Motorola HK250 Universal Bluetooth Headset"/>
        <s v="Motorola L703CM"/>
        <s v="Motorola L804"/>
        <s v="Motorola Moto X"/>
        <s v="netTALK DUO VoIP Telephone Service"/>
        <s v="Nokia Lumia 1020"/>
        <s v="Nokia Lumia 521 (T-Mobile)"/>
        <s v="Nokia Lumia 925"/>
        <s v="Nortel Business Series Terminal T7208 Digital phone"/>
        <s v="Nortel Meridian M3904 Professional Digital phone"/>
        <s v="Nortel Meridian M5316 Digital phone"/>
        <s v="Nortel Networks T7316 E Nt8 B27"/>
        <s v="Ooma Telo VoIP Home Phone System"/>
        <s v="OtterBox Commuter Series Case - iPhone 5 &amp; 5s"/>
        <s v="OtterBox Commuter Series Case - Samsung Galaxy S4"/>
        <s v="OtterBox Defender Series Case - iPhone 5c"/>
        <s v="OtterBox Defender Series Case - Samsung Galaxy S4"/>
        <s v="Panasonic BusinessÊTelephonesÊKX-T7736"/>
        <s v="Panasonic KX - TS880B Telephone"/>
        <s v="Panasonic KX T7731-B Digital phone"/>
        <s v="Panasonic KX T7736-B Digital phone"/>
        <s v="Panasonic KX TS208W Corded phone"/>
        <s v="Panasonic KX TS3282B Corded phone"/>
        <s v="Panasonic KX TS3282W Corded phone"/>
        <s v="Panasonic KX-TG6844B Expandable Digital Cordless Telephone"/>
        <s v="Panasonic KX-TG9471B"/>
        <s v="Panasonic KX-TG9541B DECT 6.0 Digital 2-Line Expandable Cordless Phone With Digital Answering System"/>
        <s v="Panasonic Kx-TS550"/>
        <s v="PayAnywhere Card Reader"/>
        <s v="Plantronics 81402"/>
        <s v="Plantronics CordlessÊPhone HeadsetÊwith In-line Volume - M214C"/>
        <s v="Plantronics CS 50-USB -ÊheadsetÊ- Convertible, Monaural"/>
        <s v="Plantronics Encore H101 Dual EarpiecesÊHeadset"/>
        <s v="Plantronics HL10 Handset Lifter"/>
        <s v="Plantronics MX500i Earset"/>
        <s v="Plantronics Voyager Pro HD - Bluetooth Headset"/>
        <s v="PNY Rapid USB Car Charger - Black"/>
        <s v="Polycom CX300 Desktop Phone USB VoIP phone"/>
        <s v="Polycom CX600 IP Phone VoIP phone"/>
        <s v="Polycom SoundPoint IP 450 VoIP phone"/>
        <s v="Polycom SoundPoint Pro SE-225 Corded phone"/>
        <s v="Polycom SoundStation2 EX ConferenceÊphone"/>
        <s v="Polycom VoiceStation 500 ConferenceÊphone"/>
        <s v="Polycom VVX 310 VoIP phone"/>
        <s v="PowerGen Dual USB Car Charger"/>
        <s v="PureGear Roll-On Screen Protector"/>
        <s v="Pyle PMP37LED"/>
        <s v="Pyle PRT45 Retro HomeÊTelephone"/>
        <s v="QVS USB Car Charger 2-Port 2.1Amp for iPod/iPhone/iPad/iPad 2/iPad 3"/>
        <s v="RCA ViSYS 25423RE1 Corded phone"/>
        <s v="RCA ViSYS 25425RE1 Corded phone"/>
        <s v="RCA ViSYS 25825 Wireless digital phone"/>
        <s v="RCA Visys Integrated PBX 8-Line Router"/>
        <s v="Samsung Convoy 3"/>
        <s v="Samsung Galaxy Mega 6.3"/>
        <s v="Samsung Galaxy Note 2"/>
        <s v="Samsung Galaxy Note 3"/>
        <s v="Samsung Galaxy S III - 16GB - pebble blue (T-Mobile)"/>
        <s v="Samsung Galaxy S4"/>
        <s v="Samsung Galaxy S4 Active"/>
        <s v="Samsung Galaxy S4 Mini"/>
        <s v="Samsung HM1900 Bluetooth Headset"/>
        <s v="Samsung Replacement EH64AVFWE Premium Headset"/>
        <s v="Samsung Rugby III"/>
        <s v="Sannysis Cute Owl Design Soft Skin Case Cover for Samsung Galaxy S4"/>
        <s v="Seidio BD2-HK3IPH5-BK DILEX Case and Holster Combo for Apple iPhone 5/5s - Black"/>
        <s v="Shocksock Galaxy S4 Armband"/>
        <s v="ShoreTel ShorePhone IP 230 VoIP phone"/>
        <s v="SKILCRAFT Telephone Shoulder Rest, 2&quot;&quot; x 6.5&quot;&quot; x 2.5&quot;&quot;, Black"/>
        <s v="SmartStand Mobile Device Holder, Assorted Colors"/>
        <s v="Speck Products Candyshell Flip Case"/>
        <s v="Spigen Samsung Galaxy S5 Case Wallet"/>
        <s v="Square Credit Card Reader"/>
        <s v="Square Credit Card Reader, 4 1/2&quot;&quot; x 4 1/2&quot;&quot; x 1&quot;&quot;, White"/>
        <s v="Toshiba IPT2010-SD IPÊTelephone"/>
        <s v="Vtech CS6719"/>
        <s v="VTech DS6151"/>
        <s v="Wi-Ex zBoost YX540 Cellular Phone Signal Booster"/>
        <s v="Wilson Electronics DB Pro Signal Booster"/>
        <s v="Wilson SignalBoost 841262 DB PRO Amplifier Kit"/>
        <s v="Wireless Extenders zBoost YX545 SOHO Signal Booster"/>
        <s v="Xblue XB-1670-86 X16 SmallÊOffice TelephoneÊ- Titanium"/>
        <s v="Xiaomi Mi3"/>
      </sharedItems>
    </cacheField>
  </cacheFields>
  <cacheHierarchies count="13">
    <cacheHierarchy uniqueName="[Query].[Dim CommodityHierarchyCatagory]" caption="Dim CommodityHierarchyCatagory" attribute="1" defaultMemberUniqueName="[Query].[Dim CommodityHierarchyCatagory].[All]" allUniqueName="[Query].[Dim CommodityHierarchyCatagory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CommodityHierarchySubCatagory]" caption="Dim CommodityHierarchySubCatagory" attribute="1" defaultMemberUniqueName="[Query].[Dim CommodityHierarchySubCatagory].[All]" allUniqueName="[Query].[Dim CommodityHierarchySubCatagory].[All]" dimensionUniqueName="[Query]" displayFolder="" count="2" memberValueDatatype="130" unbalanced="0">
      <fieldsUsage count="2">
        <fieldUsage x="-1"/>
        <fieldUsage x="5"/>
      </fieldsUsage>
    </cacheHierarchy>
    <cacheHierarchy uniqueName="[Query].[Dim CommodityHierarchyProduct Name]" caption="Dim CommodityHierarchyProduct Name" attribute="1" defaultMemberUniqueName="[Query].[Dim CommodityHierarchyProduct Name].[All]" allUniqueName="[Query].[Dim CommodityHierarchyProduct Name].[All]" dimensionUniqueName="[Query]" displayFolder="" count="2" memberValueDatatype="130" unbalanced="0">
      <fieldsUsage count="2">
        <fieldUsage x="-1"/>
        <fieldUsage x="6"/>
      </fieldsUsage>
    </cacheHierarchy>
    <cacheHierarchy uniqueName="[Query].[MeasuresSub Total]" caption="MeasuresSub Total" attribute="1" defaultMemberUniqueName="[Query].[MeasuresSub Total].[All]" allUniqueName="[Query].[MeasuresSub Total].[All]" dimensionUniqueName="[Query]" displayFolder="" count="2" memberValueDatatype="5" unbalanced="0"/>
    <cacheHierarchy uniqueName="[Query].[MeasuresProfit]" caption="MeasuresProfit" attribute="1" defaultMemberUniqueName="[Query].[MeasuresProfit].[All]" allUniqueName="[Query].[MeasuresProfit].[All]" dimensionUniqueName="[Query]" displayFolder="" count="2" memberValueDatatype="5" unbalanced="0"/>
    <cacheHierarchy uniqueName="[Query].[MeasuresLine Total]" caption="MeasuresLine Total" attribute="1" defaultMemberUniqueName="[Query].[MeasuresLine Total].[All]" allUniqueName="[Query].[MeasuresLine Total].[All]" dimensionUniqueName="[Query]" displayFolder="" count="2" memberValueDatatype="5" unbalanced="0"/>
    <cacheHierarchy uniqueName="[Query].[MeasuresKPI Line Total Goal]" caption="MeasuresKPI Line Total Goal" attribute="1" defaultMemberUniqueName="[Query].[MeasuresKPI Line Total Goal].[All]" allUniqueName="[Query].[MeasuresKPI Line Total Goal].[All]" dimensionUniqueName="[Query]" displayFolder="" count="2" memberValueDatatype="130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Sub Total]" caption="Sum of MeasuresSub Total" measure="1" displayFolder="" measureGroup="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MeasuresProfit]" caption="Sum of MeasuresProfit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easuresLine Total]" caption="Sum of MeasuresLine Total" measure="1" displayFolder="" measureGroup="Que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easuresKPI Line Total Goal]" caption="Count of MeasuresKPI Line Total Goal" measure="1" displayFolder="" measureGroup="Que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94710" refreshedDate="43961.643207407411" createdVersion="5" refreshedVersion="6" minRefreshableVersion="3" recordCount="0" supportSubquery="1" supportAdvancedDrill="1" xr:uid="{7FD1C390-76D4-4FD1-9DE2-9E441C5A86BD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Query].[Dim CommodityHierarchyCatagory].[Dim CommodityHierarchyCatagory]" caption="Dim CommodityHierarchyCatagory" numFmtId="0" level="1">
      <sharedItems count="3">
        <s v="Furniture"/>
        <s v="Office Supplies"/>
        <s v="Technology"/>
      </sharedItems>
    </cacheField>
    <cacheField name="[Measures].[Sum of MeasuresSub Total]" caption="Sum of MeasuresSub Total" numFmtId="0" hierarchy="9" level="32767"/>
    <cacheField name="[Measures].[Sum of MeasuresProfit]" caption="Sum of MeasuresProfit" numFmtId="0" hierarchy="10" level="32767"/>
    <cacheField name="[Measures].[Sum of MeasuresLine Total]" caption="Sum of MeasuresLine Total" numFmtId="0" hierarchy="11" level="32767"/>
    <cacheField name="[Measures].[Count of MeasuresKPI Line Total Goal]" caption="Count of MeasuresKPI Line Total Goal" numFmtId="0" hierarchy="12" level="32767"/>
  </cacheFields>
  <cacheHierarchies count="13">
    <cacheHierarchy uniqueName="[Query].[Dim CommodityHierarchyCatagory]" caption="Dim CommodityHierarchyCatagory" attribute="1" defaultMemberUniqueName="[Query].[Dim CommodityHierarchyCatagory].[All]" allUniqueName="[Query].[Dim CommodityHierarchyCatagory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CommodityHierarchySubCatagory]" caption="Dim CommodityHierarchySubCatagory" attribute="1" defaultMemberUniqueName="[Query].[Dim CommodityHierarchySubCatagory].[All]" allUniqueName="[Query].[Dim CommodityHierarchySubCatagory].[All]" dimensionUniqueName="[Query]" displayFolder="" count="2" memberValueDatatype="130" unbalanced="0"/>
    <cacheHierarchy uniqueName="[Query].[Dim CommodityHierarchyProduct Name]" caption="Dim CommodityHierarchyProduct Name" attribute="1" defaultMemberUniqueName="[Query].[Dim CommodityHierarchyProduct Name].[All]" allUniqueName="[Query].[Dim CommodityHierarchyProduct Name].[All]" dimensionUniqueName="[Query]" displayFolder="" count="2" memberValueDatatype="130" unbalanced="0"/>
    <cacheHierarchy uniqueName="[Query].[MeasuresSub Total]" caption="MeasuresSub Total" attribute="1" defaultMemberUniqueName="[Query].[MeasuresSub Total].[All]" allUniqueName="[Query].[MeasuresSub Total].[All]" dimensionUniqueName="[Query]" displayFolder="" count="2" memberValueDatatype="5" unbalanced="0"/>
    <cacheHierarchy uniqueName="[Query].[MeasuresProfit]" caption="MeasuresProfit" attribute="1" defaultMemberUniqueName="[Query].[MeasuresProfit].[All]" allUniqueName="[Query].[MeasuresProfit].[All]" dimensionUniqueName="[Query]" displayFolder="" count="2" memberValueDatatype="5" unbalanced="0"/>
    <cacheHierarchy uniqueName="[Query].[MeasuresLine Total]" caption="MeasuresLine Total" attribute="1" defaultMemberUniqueName="[Query].[MeasuresLine Total].[All]" allUniqueName="[Query].[MeasuresLine Total].[All]" dimensionUniqueName="[Query]" displayFolder="" count="2" memberValueDatatype="5" unbalanced="0"/>
    <cacheHierarchy uniqueName="[Query].[MeasuresKPI Line Total Goal]" caption="MeasuresKPI Line Total Goal" attribute="1" defaultMemberUniqueName="[Query].[MeasuresKPI Line Total Goal].[All]" allUniqueName="[Query].[MeasuresKPI Line Total Goal].[All]" dimensionUniqueName="[Query]" displayFolder="" count="2" memberValueDatatype="130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Sub Total]" caption="Sum of MeasuresSub Total" measure="1" displayFolder="" measureGroup="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MeasuresProfit]" caption="Sum of MeasuresProfit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easuresLine Total]" caption="Sum of MeasuresLine Total" measure="1" displayFolder="" measureGroup="Que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easuresKPI Line Total Goal]" caption="Count of MeasuresKPI Line Total Goal" measure="1" displayFolder="" measureGroup="Que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210110045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BD875-CE1F-4D52-8425-B019748388BB}" name="PivotChartTable1" cacheId="3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5" indent="0" outline="1" outlineData="1" multipleFieldFilters="0" chartFormat="1">
  <location ref="A1:E5" firstHeaderRow="0" firstDataRow="1" firstDataCol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easuresSub Total" fld="1" baseField="0" baseItem="0"/>
    <dataField name="Sum of MeasuresProfit" fld="2" baseField="0" baseItem="0"/>
    <dataField name="Sum of MeasuresLine Total" fld="3" baseField="0" baseItem="0"/>
    <dataField name="Count of MeasuresKPI Line Total Goal" fld="4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4" cacheId="2101100458">
        <x15:pivotRow count="4">
          <x15:c>
            <x15:v>1756069.9789999998</x15:v>
          </x15:c>
          <x15:c>
            <x15:v>18333.390800000012</x15:v>
          </x15:c>
          <x15:c>
            <x15:v>742824.96929999988</x15:v>
          </x15:c>
          <x15:c>
            <x15:v>373</x15:v>
          </x15:c>
        </x15:pivotRow>
        <x15:pivotRow count="4">
          <x15:c>
            <x15:v>3596313.0094999974</x15:v>
          </x15:c>
          <x15:c>
            <x15:v>122490.8008</x15:v>
          </x15:c>
          <x15:c>
            <x15:v>719047.03199999942</x15:v>
          </x15:c>
          <x15:c>
            <x15:v>1043</x15:v>
          </x15:c>
        </x15:pivotRow>
        <x15:pivotRow count="4">
          <x15:c>
            <x15:v>1762551.5852999995</x15:v>
          </x15:c>
          <x15:c>
            <x15:v>145454.94810000004</x15:v>
          </x15:c>
          <x15:c>
            <x15:v>836154.03300000017</x15:v>
          </x15:c>
          <x15:c>
            <x15:v>403</x15:v>
          </x15:c>
        </x15:pivotRow>
        <x15:pivotRow count="4">
          <x15:c>
            <x15:v>7114934.5738000069</x15:v>
          </x15:c>
          <x15:c>
            <x15:v>286279.13969999994</x15:v>
          </x15:c>
          <x15:c>
            <x15:v>2298026.0342999958</x15:v>
          </x15:c>
          <x15:c>
            <x15:v>1819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2DFCDE-BD1B-4803-982A-028B19C710AE}" name="PivotTable3" cacheId="2" applyNumberFormats="0" applyBorderFormats="0" applyFontFormats="0" applyPatternFormats="0" applyAlignmentFormats="0" applyWidthHeightFormats="1" dataCaption="Values" tag="26f37b80-d47d-4704-ba4f-cccd6cfe5776" updatedVersion="6" minRefreshableVersion="3" useAutoFormatting="1" subtotalHiddenItems="1" itemPrintTitles="1" createdVersion="5" indent="0" outline="1" outlineData="1" multipleFieldFilters="0">
  <location ref="I1:M1841" firstHeaderRow="0" firstDataRow="1" firstDataCol="1"/>
  <pivotFields count="7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allDrilled="1" subtotalTop="0" showAll="0" dataSourceSort="1" defaultSubtotal="0" defaultAttributeDrillState="1">
      <items count="18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</items>
    </pivotField>
  </pivotFields>
  <rowFields count="3">
    <field x="0"/>
    <field x="5"/>
    <field x="6"/>
  </rowFields>
  <rowItems count="1840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1">
      <x v="1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1">
      <x v="2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1">
      <x v="3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r="2">
      <x v="367"/>
    </i>
    <i r="2">
      <x v="368"/>
    </i>
    <i r="2">
      <x v="369"/>
    </i>
    <i r="2">
      <x v="370"/>
    </i>
    <i r="2">
      <x v="371"/>
    </i>
    <i r="2">
      <x v="372"/>
    </i>
    <i>
      <x v="1"/>
    </i>
    <i r="1">
      <x v="4"/>
    </i>
    <i r="2">
      <x v="373"/>
    </i>
    <i r="2">
      <x v="374"/>
    </i>
    <i r="2">
      <x v="375"/>
    </i>
    <i r="2">
      <x v="376"/>
    </i>
    <i r="2">
      <x v="377"/>
    </i>
    <i r="2">
      <x v="378"/>
    </i>
    <i r="2">
      <x v="379"/>
    </i>
    <i r="2">
      <x v="380"/>
    </i>
    <i r="2">
      <x v="381"/>
    </i>
    <i r="2">
      <x v="382"/>
    </i>
    <i r="2">
      <x v="383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396"/>
    </i>
    <i r="2">
      <x v="397"/>
    </i>
    <i r="2">
      <x v="398"/>
    </i>
    <i r="2">
      <x v="399"/>
    </i>
    <i r="2">
      <x v="400"/>
    </i>
    <i r="2">
      <x v="401"/>
    </i>
    <i r="2">
      <x v="402"/>
    </i>
    <i r="2">
      <x v="403"/>
    </i>
    <i r="2">
      <x v="404"/>
    </i>
    <i r="2">
      <x v="405"/>
    </i>
    <i r="2">
      <x v="406"/>
    </i>
    <i r="2">
      <x v="407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5"/>
    </i>
    <i r="2">
      <x v="416"/>
    </i>
    <i r="2">
      <x v="417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3"/>
    </i>
    <i r="2">
      <x v="434"/>
    </i>
    <i r="2">
      <x v="435"/>
    </i>
    <i r="2">
      <x v="436"/>
    </i>
    <i r="2">
      <x v="437"/>
    </i>
    <i r="2">
      <x v="438"/>
    </i>
    <i r="2">
      <x v="439"/>
    </i>
    <i r="2">
      <x v="440"/>
    </i>
    <i r="2">
      <x v="441"/>
    </i>
    <i r="2">
      <x v="442"/>
    </i>
    <i r="2">
      <x v="443"/>
    </i>
    <i r="2">
      <x v="444"/>
    </i>
    <i r="2">
      <x v="445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53"/>
    </i>
    <i r="2">
      <x v="454"/>
    </i>
    <i r="2">
      <x v="455"/>
    </i>
    <i r="2">
      <x v="456"/>
    </i>
    <i r="2">
      <x v="457"/>
    </i>
    <i r="2">
      <x v="458"/>
    </i>
    <i r="2">
      <x v="459"/>
    </i>
    <i r="2">
      <x v="460"/>
    </i>
    <i r="2">
      <x v="461"/>
    </i>
    <i r="2">
      <x v="462"/>
    </i>
    <i r="2">
      <x v="463"/>
    </i>
    <i r="2">
      <x v="464"/>
    </i>
    <i r="2">
      <x v="465"/>
    </i>
    <i r="2">
      <x v="466"/>
    </i>
    <i r="2">
      <x v="467"/>
    </i>
    <i r="2">
      <x v="468"/>
    </i>
    <i r="1">
      <x v="5"/>
    </i>
    <i r="2">
      <x v="469"/>
    </i>
    <i r="2">
      <x v="470"/>
    </i>
    <i r="2">
      <x v="471"/>
    </i>
    <i r="2">
      <x v="472"/>
    </i>
    <i r="2">
      <x v="473"/>
    </i>
    <i r="2">
      <x v="474"/>
    </i>
    <i r="2">
      <x v="475"/>
    </i>
    <i r="2">
      <x v="476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3"/>
    </i>
    <i r="2">
      <x v="484"/>
    </i>
    <i r="2">
      <x v="485"/>
    </i>
    <i r="2">
      <x v="486"/>
    </i>
    <i r="2">
      <x v="487"/>
    </i>
    <i r="2">
      <x v="488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499"/>
    </i>
    <i r="2">
      <x v="500"/>
    </i>
    <i r="2">
      <x v="501"/>
    </i>
    <i r="2">
      <x v="502"/>
    </i>
    <i r="2">
      <x v="503"/>
    </i>
    <i r="2">
      <x v="504"/>
    </i>
    <i r="2">
      <x v="505"/>
    </i>
    <i r="2">
      <x v="506"/>
    </i>
    <i r="2">
      <x v="507"/>
    </i>
    <i r="2">
      <x v="508"/>
    </i>
    <i r="2">
      <x v="509"/>
    </i>
    <i r="2">
      <x v="510"/>
    </i>
    <i r="2">
      <x v="511"/>
    </i>
    <i r="2">
      <x v="512"/>
    </i>
    <i r="2">
      <x v="513"/>
    </i>
    <i r="2">
      <x v="514"/>
    </i>
    <i r="2">
      <x v="515"/>
    </i>
    <i r="2">
      <x v="516"/>
    </i>
    <i r="2">
      <x v="517"/>
    </i>
    <i r="2">
      <x v="518"/>
    </i>
    <i r="2">
      <x v="519"/>
    </i>
    <i r="2">
      <x v="520"/>
    </i>
    <i r="2">
      <x v="521"/>
    </i>
    <i r="2">
      <x v="522"/>
    </i>
    <i r="2">
      <x v="523"/>
    </i>
    <i r="2">
      <x v="524"/>
    </i>
    <i r="2">
      <x v="525"/>
    </i>
    <i r="2">
      <x v="526"/>
    </i>
    <i r="2">
      <x v="527"/>
    </i>
    <i r="2">
      <x v="528"/>
    </i>
    <i r="2">
      <x v="529"/>
    </i>
    <i r="2">
      <x v="530"/>
    </i>
    <i r="2">
      <x v="531"/>
    </i>
    <i r="2">
      <x v="532"/>
    </i>
    <i r="2">
      <x v="533"/>
    </i>
    <i r="2">
      <x v="534"/>
    </i>
    <i r="2">
      <x v="535"/>
    </i>
    <i r="2">
      <x v="536"/>
    </i>
    <i r="2">
      <x v="537"/>
    </i>
    <i r="2">
      <x v="538"/>
    </i>
    <i r="2">
      <x v="539"/>
    </i>
    <i r="2">
      <x v="540"/>
    </i>
    <i r="2">
      <x v="541"/>
    </i>
    <i r="2">
      <x v="542"/>
    </i>
    <i r="2">
      <x v="543"/>
    </i>
    <i r="2">
      <x v="544"/>
    </i>
    <i r="2">
      <x v="545"/>
    </i>
    <i r="2">
      <x v="546"/>
    </i>
    <i r="2">
      <x v="547"/>
    </i>
    <i r="2">
      <x v="548"/>
    </i>
    <i r="2">
      <x v="549"/>
    </i>
    <i r="2">
      <x v="550"/>
    </i>
    <i r="2">
      <x v="551"/>
    </i>
    <i r="2">
      <x v="552"/>
    </i>
    <i r="2">
      <x v="553"/>
    </i>
    <i r="2">
      <x v="554"/>
    </i>
    <i r="2">
      <x v="555"/>
    </i>
    <i r="2">
      <x v="556"/>
    </i>
    <i r="2">
      <x v="557"/>
    </i>
    <i r="2">
      <x v="558"/>
    </i>
    <i r="2">
      <x v="559"/>
    </i>
    <i r="2">
      <x v="560"/>
    </i>
    <i r="2">
      <x v="561"/>
    </i>
    <i r="2">
      <x v="562"/>
    </i>
    <i r="2">
      <x v="563"/>
    </i>
    <i r="2">
      <x v="564"/>
    </i>
    <i r="2">
      <x v="565"/>
    </i>
    <i r="2">
      <x v="566"/>
    </i>
    <i r="2">
      <x v="567"/>
    </i>
    <i r="2">
      <x v="568"/>
    </i>
    <i r="2">
      <x v="569"/>
    </i>
    <i r="2">
      <x v="570"/>
    </i>
    <i r="2">
      <x v="571"/>
    </i>
    <i r="2">
      <x v="572"/>
    </i>
    <i r="2">
      <x v="573"/>
    </i>
    <i r="2">
      <x v="574"/>
    </i>
    <i r="2">
      <x v="575"/>
    </i>
    <i r="2">
      <x v="576"/>
    </i>
    <i r="2">
      <x v="577"/>
    </i>
    <i r="2">
      <x v="578"/>
    </i>
    <i r="2">
      <x v="579"/>
    </i>
    <i r="2">
      <x v="580"/>
    </i>
    <i r="2">
      <x v="581"/>
    </i>
    <i r="2">
      <x v="582"/>
    </i>
    <i r="2">
      <x v="583"/>
    </i>
    <i r="2">
      <x v="584"/>
    </i>
    <i r="2">
      <x v="585"/>
    </i>
    <i r="2">
      <x v="586"/>
    </i>
    <i r="2">
      <x v="587"/>
    </i>
    <i r="2">
      <x v="588"/>
    </i>
    <i r="2">
      <x v="589"/>
    </i>
    <i r="2">
      <x v="590"/>
    </i>
    <i r="2">
      <x v="591"/>
    </i>
    <i r="2">
      <x v="592"/>
    </i>
    <i r="2">
      <x v="593"/>
    </i>
    <i r="2">
      <x v="594"/>
    </i>
    <i r="2">
      <x v="595"/>
    </i>
    <i r="2">
      <x v="596"/>
    </i>
    <i r="2">
      <x v="597"/>
    </i>
    <i r="2">
      <x v="598"/>
    </i>
    <i r="2">
      <x v="599"/>
    </i>
    <i r="2">
      <x v="600"/>
    </i>
    <i r="2">
      <x v="601"/>
    </i>
    <i r="2">
      <x v="602"/>
    </i>
    <i r="2">
      <x v="603"/>
    </i>
    <i r="2">
      <x v="604"/>
    </i>
    <i r="2">
      <x v="605"/>
    </i>
    <i r="2">
      <x v="606"/>
    </i>
    <i r="2">
      <x v="607"/>
    </i>
    <i r="2">
      <x v="608"/>
    </i>
    <i r="2">
      <x v="609"/>
    </i>
    <i r="2">
      <x v="610"/>
    </i>
    <i r="2">
      <x v="611"/>
    </i>
    <i r="2">
      <x v="612"/>
    </i>
    <i r="2">
      <x v="613"/>
    </i>
    <i r="2">
      <x v="614"/>
    </i>
    <i r="2">
      <x v="615"/>
    </i>
    <i r="2">
      <x v="616"/>
    </i>
    <i r="2">
      <x v="617"/>
    </i>
    <i r="2">
      <x v="618"/>
    </i>
    <i r="2">
      <x v="619"/>
    </i>
    <i r="2">
      <x v="620"/>
    </i>
    <i r="2">
      <x v="621"/>
    </i>
    <i r="2">
      <x v="622"/>
    </i>
    <i r="2">
      <x v="623"/>
    </i>
    <i r="2">
      <x v="624"/>
    </i>
    <i r="1">
      <x v="6"/>
    </i>
    <i r="2">
      <x v="625"/>
    </i>
    <i r="2">
      <x v="626"/>
    </i>
    <i r="2">
      <x v="627"/>
    </i>
    <i r="2">
      <x v="628"/>
    </i>
    <i r="2">
      <x v="629"/>
    </i>
    <i r="2">
      <x v="630"/>
    </i>
    <i r="2">
      <x v="631"/>
    </i>
    <i r="2">
      <x v="632"/>
    </i>
    <i r="2">
      <x v="633"/>
    </i>
    <i r="2">
      <x v="634"/>
    </i>
    <i r="2">
      <x v="635"/>
    </i>
    <i r="2">
      <x v="636"/>
    </i>
    <i r="2">
      <x v="637"/>
    </i>
    <i r="2">
      <x v="638"/>
    </i>
    <i r="2">
      <x v="639"/>
    </i>
    <i r="2">
      <x v="640"/>
    </i>
    <i r="2">
      <x v="641"/>
    </i>
    <i r="2">
      <x v="642"/>
    </i>
    <i r="2">
      <x v="643"/>
    </i>
    <i r="2">
      <x v="644"/>
    </i>
    <i r="2">
      <x v="645"/>
    </i>
    <i r="2">
      <x v="646"/>
    </i>
    <i r="2">
      <x v="647"/>
    </i>
    <i r="2">
      <x v="648"/>
    </i>
    <i r="2">
      <x v="649"/>
    </i>
    <i r="2">
      <x v="650"/>
    </i>
    <i r="2">
      <x v="651"/>
    </i>
    <i r="2">
      <x v="652"/>
    </i>
    <i r="2">
      <x v="653"/>
    </i>
    <i r="2">
      <x v="654"/>
    </i>
    <i r="2">
      <x v="655"/>
    </i>
    <i r="2">
      <x v="656"/>
    </i>
    <i r="2">
      <x v="657"/>
    </i>
    <i r="2">
      <x v="658"/>
    </i>
    <i r="2">
      <x v="659"/>
    </i>
    <i r="2">
      <x v="660"/>
    </i>
    <i r="2">
      <x v="661"/>
    </i>
    <i r="2">
      <x v="662"/>
    </i>
    <i r="2">
      <x v="663"/>
    </i>
    <i r="2">
      <x v="664"/>
    </i>
    <i r="2">
      <x v="665"/>
    </i>
    <i r="2">
      <x v="666"/>
    </i>
    <i r="2">
      <x v="667"/>
    </i>
    <i r="2">
      <x v="668"/>
    </i>
    <i r="2">
      <x v="669"/>
    </i>
    <i r="2">
      <x v="670"/>
    </i>
    <i r="2">
      <x v="671"/>
    </i>
    <i r="2">
      <x v="672"/>
    </i>
    <i r="2">
      <x v="673"/>
    </i>
    <i r="2">
      <x v="674"/>
    </i>
    <i r="2">
      <x v="675"/>
    </i>
    <i r="2">
      <x v="676"/>
    </i>
    <i r="2">
      <x v="677"/>
    </i>
    <i r="2">
      <x v="678"/>
    </i>
    <i r="2">
      <x v="679"/>
    </i>
    <i r="2">
      <x v="680"/>
    </i>
    <i r="2">
      <x v="681"/>
    </i>
    <i r="2">
      <x v="682"/>
    </i>
    <i r="2">
      <x v="683"/>
    </i>
    <i r="2">
      <x v="684"/>
    </i>
    <i r="2">
      <x v="685"/>
    </i>
    <i r="2">
      <x v="686"/>
    </i>
    <i r="2">
      <x v="687"/>
    </i>
    <i r="2">
      <x v="688"/>
    </i>
    <i r="2">
      <x v="689"/>
    </i>
    <i r="2">
      <x v="690"/>
    </i>
    <i r="2">
      <x v="691"/>
    </i>
    <i r="2">
      <x v="692"/>
    </i>
    <i r="2">
      <x v="693"/>
    </i>
    <i r="2">
      <x v="694"/>
    </i>
    <i r="2">
      <x v="695"/>
    </i>
    <i r="2">
      <x v="696"/>
    </i>
    <i r="2">
      <x v="697"/>
    </i>
    <i r="2">
      <x v="698"/>
    </i>
    <i r="2">
      <x v="699"/>
    </i>
    <i r="2">
      <x v="700"/>
    </i>
    <i r="2">
      <x v="701"/>
    </i>
    <i r="2">
      <x v="702"/>
    </i>
    <i r="2">
      <x v="703"/>
    </i>
    <i r="2">
      <x v="704"/>
    </i>
    <i r="2">
      <x v="705"/>
    </i>
    <i r="2">
      <x v="706"/>
    </i>
    <i r="2">
      <x v="707"/>
    </i>
    <i r="2">
      <x v="708"/>
    </i>
    <i r="2">
      <x v="709"/>
    </i>
    <i r="2">
      <x v="710"/>
    </i>
    <i r="2">
      <x v="711"/>
    </i>
    <i r="2">
      <x v="712"/>
    </i>
    <i r="2">
      <x v="713"/>
    </i>
    <i r="2">
      <x v="714"/>
    </i>
    <i r="2">
      <x v="715"/>
    </i>
    <i r="2">
      <x v="716"/>
    </i>
    <i r="2">
      <x v="717"/>
    </i>
    <i r="2">
      <x v="718"/>
    </i>
    <i r="2">
      <x v="719"/>
    </i>
    <i r="2">
      <x v="720"/>
    </i>
    <i r="2">
      <x v="721"/>
    </i>
    <i r="2">
      <x v="722"/>
    </i>
    <i r="2">
      <x v="723"/>
    </i>
    <i r="2">
      <x v="724"/>
    </i>
    <i r="2">
      <x v="725"/>
    </i>
    <i r="2">
      <x v="726"/>
    </i>
    <i r="2">
      <x v="727"/>
    </i>
    <i r="2">
      <x v="728"/>
    </i>
    <i r="2">
      <x v="729"/>
    </i>
    <i r="2">
      <x v="730"/>
    </i>
    <i r="2">
      <x v="731"/>
    </i>
    <i r="2">
      <x v="732"/>
    </i>
    <i r="2">
      <x v="733"/>
    </i>
    <i r="2">
      <x v="734"/>
    </i>
    <i r="2">
      <x v="735"/>
    </i>
    <i r="2">
      <x v="736"/>
    </i>
    <i r="2">
      <x v="737"/>
    </i>
    <i r="2">
      <x v="738"/>
    </i>
    <i r="2">
      <x v="739"/>
    </i>
    <i r="2">
      <x v="740"/>
    </i>
    <i r="2">
      <x v="741"/>
    </i>
    <i r="2">
      <x v="742"/>
    </i>
    <i r="2">
      <x v="743"/>
    </i>
    <i r="2">
      <x v="744"/>
    </i>
    <i r="2">
      <x v="745"/>
    </i>
    <i r="2">
      <x v="746"/>
    </i>
    <i r="2">
      <x v="747"/>
    </i>
    <i r="2">
      <x v="748"/>
    </i>
    <i r="2">
      <x v="749"/>
    </i>
    <i r="2">
      <x v="750"/>
    </i>
    <i r="2">
      <x v="751"/>
    </i>
    <i r="2">
      <x v="752"/>
    </i>
    <i r="2">
      <x v="753"/>
    </i>
    <i r="2">
      <x v="754"/>
    </i>
    <i r="2">
      <x v="755"/>
    </i>
    <i r="2">
      <x v="756"/>
    </i>
    <i r="2">
      <x v="757"/>
    </i>
    <i r="2">
      <x v="758"/>
    </i>
    <i r="2">
      <x v="759"/>
    </i>
    <i r="2">
      <x v="760"/>
    </i>
    <i r="2">
      <x v="761"/>
    </i>
    <i r="2">
      <x v="762"/>
    </i>
    <i r="2">
      <x v="763"/>
    </i>
    <i r="2">
      <x v="764"/>
    </i>
    <i r="2">
      <x v="765"/>
    </i>
    <i r="2">
      <x v="766"/>
    </i>
    <i r="2">
      <x v="767"/>
    </i>
    <i r="2">
      <x v="768"/>
    </i>
    <i r="2">
      <x v="769"/>
    </i>
    <i r="2">
      <x v="770"/>
    </i>
    <i r="2">
      <x v="771"/>
    </i>
    <i r="2">
      <x v="772"/>
    </i>
    <i r="2">
      <x v="773"/>
    </i>
    <i r="2">
      <x v="774"/>
    </i>
    <i r="2">
      <x v="775"/>
    </i>
    <i r="2">
      <x v="776"/>
    </i>
    <i r="2">
      <x v="777"/>
    </i>
    <i r="2">
      <x v="778"/>
    </i>
    <i r="2">
      <x v="779"/>
    </i>
    <i r="2">
      <x v="780"/>
    </i>
    <i r="2">
      <x v="781"/>
    </i>
    <i r="2">
      <x v="782"/>
    </i>
    <i r="2">
      <x v="783"/>
    </i>
    <i r="2">
      <x v="784"/>
    </i>
    <i r="2">
      <x v="785"/>
    </i>
    <i r="2">
      <x v="786"/>
    </i>
    <i r="2">
      <x v="787"/>
    </i>
    <i r="2">
      <x v="788"/>
    </i>
    <i r="2">
      <x v="789"/>
    </i>
    <i r="2">
      <x v="790"/>
    </i>
    <i r="2">
      <x v="791"/>
    </i>
    <i r="2">
      <x v="792"/>
    </i>
    <i r="2">
      <x v="793"/>
    </i>
    <i r="2">
      <x v="794"/>
    </i>
    <i r="2">
      <x v="795"/>
    </i>
    <i r="2">
      <x v="796"/>
    </i>
    <i r="2">
      <x v="797"/>
    </i>
    <i r="2">
      <x v="798"/>
    </i>
    <i r="2">
      <x v="799"/>
    </i>
    <i r="2">
      <x v="800"/>
    </i>
    <i r="2">
      <x v="801"/>
    </i>
    <i r="2">
      <x v="802"/>
    </i>
    <i r="2">
      <x v="803"/>
    </i>
    <i r="2">
      <x v="804"/>
    </i>
    <i r="2">
      <x v="805"/>
    </i>
    <i r="2">
      <x v="806"/>
    </i>
    <i r="2">
      <x v="807"/>
    </i>
    <i r="2">
      <x v="808"/>
    </i>
    <i r="2">
      <x v="809"/>
    </i>
    <i r="2">
      <x v="810"/>
    </i>
    <i r="2">
      <x v="811"/>
    </i>
    <i r="2">
      <x v="812"/>
    </i>
    <i r="2">
      <x v="813"/>
    </i>
    <i r="2">
      <x v="814"/>
    </i>
    <i r="2">
      <x v="815"/>
    </i>
    <i r="2">
      <x v="816"/>
    </i>
    <i r="2">
      <x v="817"/>
    </i>
    <i r="2">
      <x v="818"/>
    </i>
    <i r="2">
      <x v="819"/>
    </i>
    <i r="2">
      <x v="820"/>
    </i>
    <i r="2">
      <x v="821"/>
    </i>
    <i r="2">
      <x v="822"/>
    </i>
    <i r="2">
      <x v="823"/>
    </i>
    <i r="2">
      <x v="824"/>
    </i>
    <i r="2">
      <x v="825"/>
    </i>
    <i r="2">
      <x v="826"/>
    </i>
    <i r="2">
      <x v="827"/>
    </i>
    <i r="2">
      <x v="828"/>
    </i>
    <i r="2">
      <x v="829"/>
    </i>
    <i r="2">
      <x v="830"/>
    </i>
    <i r="2">
      <x v="831"/>
    </i>
    <i r="2">
      <x v="832"/>
    </i>
    <i r="1">
      <x v="7"/>
    </i>
    <i r="2">
      <x v="833"/>
    </i>
    <i r="2">
      <x v="834"/>
    </i>
    <i r="2">
      <x v="835"/>
    </i>
    <i r="2">
      <x v="836"/>
    </i>
    <i r="2">
      <x v="837"/>
    </i>
    <i r="2">
      <x v="838"/>
    </i>
    <i r="2">
      <x v="839"/>
    </i>
    <i r="2">
      <x v="840"/>
    </i>
    <i r="2">
      <x v="841"/>
    </i>
    <i r="2">
      <x v="842"/>
    </i>
    <i r="2">
      <x v="843"/>
    </i>
    <i r="2">
      <x v="844"/>
    </i>
    <i r="2">
      <x v="845"/>
    </i>
    <i r="2">
      <x v="846"/>
    </i>
    <i r="2">
      <x v="847"/>
    </i>
    <i r="2">
      <x v="848"/>
    </i>
    <i r="2">
      <x v="849"/>
    </i>
    <i r="2">
      <x v="850"/>
    </i>
    <i r="2">
      <x v="851"/>
    </i>
    <i r="2">
      <x v="852"/>
    </i>
    <i r="2">
      <x v="853"/>
    </i>
    <i r="2">
      <x v="854"/>
    </i>
    <i r="2">
      <x v="855"/>
    </i>
    <i r="2">
      <x v="856"/>
    </i>
    <i r="2">
      <x v="857"/>
    </i>
    <i r="2">
      <x v="858"/>
    </i>
    <i r="2">
      <x v="859"/>
    </i>
    <i r="2">
      <x v="860"/>
    </i>
    <i r="2">
      <x v="861"/>
    </i>
    <i r="2">
      <x v="862"/>
    </i>
    <i r="2">
      <x v="863"/>
    </i>
    <i r="2">
      <x v="864"/>
    </i>
    <i r="2">
      <x v="865"/>
    </i>
    <i r="2">
      <x v="866"/>
    </i>
    <i r="2">
      <x v="867"/>
    </i>
    <i r="2">
      <x v="868"/>
    </i>
    <i r="2">
      <x v="869"/>
    </i>
    <i r="2">
      <x v="870"/>
    </i>
    <i r="2">
      <x v="871"/>
    </i>
    <i r="2">
      <x v="872"/>
    </i>
    <i r="2">
      <x v="873"/>
    </i>
    <i r="2">
      <x v="874"/>
    </i>
    <i r="2">
      <x v="875"/>
    </i>
    <i r="2">
      <x v="876"/>
    </i>
    <i r="1">
      <x v="8"/>
    </i>
    <i r="2">
      <x v="877"/>
    </i>
    <i r="2">
      <x v="878"/>
    </i>
    <i r="2">
      <x v="879"/>
    </i>
    <i r="2">
      <x v="880"/>
    </i>
    <i r="2">
      <x v="881"/>
    </i>
    <i r="2">
      <x v="882"/>
    </i>
    <i r="2">
      <x v="883"/>
    </i>
    <i r="2">
      <x v="884"/>
    </i>
    <i r="2">
      <x v="885"/>
    </i>
    <i r="2">
      <x v="886"/>
    </i>
    <i r="2">
      <x v="887"/>
    </i>
    <i r="2">
      <x v="888"/>
    </i>
    <i r="2">
      <x v="889"/>
    </i>
    <i r="2">
      <x v="890"/>
    </i>
    <i r="2">
      <x v="891"/>
    </i>
    <i r="2">
      <x v="892"/>
    </i>
    <i r="2">
      <x v="893"/>
    </i>
    <i r="2">
      <x v="894"/>
    </i>
    <i r="2">
      <x v="895"/>
    </i>
    <i r="2">
      <x v="896"/>
    </i>
    <i r="2">
      <x v="897"/>
    </i>
    <i r="2">
      <x v="898"/>
    </i>
    <i r="2">
      <x v="899"/>
    </i>
    <i r="2">
      <x v="900"/>
    </i>
    <i r="2">
      <x v="901"/>
    </i>
    <i r="2">
      <x v="902"/>
    </i>
    <i r="2">
      <x v="903"/>
    </i>
    <i r="2">
      <x v="904"/>
    </i>
    <i r="2">
      <x v="905"/>
    </i>
    <i r="2">
      <x v="906"/>
    </i>
    <i r="2">
      <x v="907"/>
    </i>
    <i r="2">
      <x v="908"/>
    </i>
    <i r="2">
      <x v="909"/>
    </i>
    <i r="2">
      <x v="910"/>
    </i>
    <i r="1">
      <x v="9"/>
    </i>
    <i r="2">
      <x v="911"/>
    </i>
    <i r="2">
      <x v="912"/>
    </i>
    <i r="2">
      <x v="913"/>
    </i>
    <i r="2">
      <x v="914"/>
    </i>
    <i r="2">
      <x v="915"/>
    </i>
    <i r="2">
      <x v="916"/>
    </i>
    <i r="2">
      <x v="917"/>
    </i>
    <i r="2">
      <x v="918"/>
    </i>
    <i r="2">
      <x v="919"/>
    </i>
    <i r="2">
      <x v="920"/>
    </i>
    <i r="2">
      <x v="921"/>
    </i>
    <i r="2">
      <x v="922"/>
    </i>
    <i r="2">
      <x v="923"/>
    </i>
    <i r="2">
      <x v="924"/>
    </i>
    <i r="2">
      <x v="925"/>
    </i>
    <i r="2">
      <x v="926"/>
    </i>
    <i r="2">
      <x v="927"/>
    </i>
    <i r="2">
      <x v="928"/>
    </i>
    <i r="2">
      <x v="929"/>
    </i>
    <i r="2">
      <x v="930"/>
    </i>
    <i r="2">
      <x v="931"/>
    </i>
    <i r="2">
      <x v="932"/>
    </i>
    <i r="2">
      <x v="933"/>
    </i>
    <i r="2">
      <x v="934"/>
    </i>
    <i r="2">
      <x v="935"/>
    </i>
    <i r="2">
      <x v="936"/>
    </i>
    <i r="2">
      <x v="937"/>
    </i>
    <i r="2">
      <x v="938"/>
    </i>
    <i r="2">
      <x v="939"/>
    </i>
    <i r="2">
      <x v="940"/>
    </i>
    <i r="2">
      <x v="941"/>
    </i>
    <i r="2">
      <x v="942"/>
    </i>
    <i r="2">
      <x v="943"/>
    </i>
    <i r="2">
      <x v="944"/>
    </i>
    <i r="2">
      <x v="945"/>
    </i>
    <i r="2">
      <x v="946"/>
    </i>
    <i r="2">
      <x v="947"/>
    </i>
    <i r="2">
      <x v="948"/>
    </i>
    <i r="2">
      <x v="949"/>
    </i>
    <i r="2">
      <x v="950"/>
    </i>
    <i r="2">
      <x v="951"/>
    </i>
    <i r="2">
      <x v="952"/>
    </i>
    <i r="2">
      <x v="953"/>
    </i>
    <i r="2">
      <x v="954"/>
    </i>
    <i r="2">
      <x v="955"/>
    </i>
    <i r="2">
      <x v="956"/>
    </i>
    <i r="2">
      <x v="957"/>
    </i>
    <i r="2">
      <x v="958"/>
    </i>
    <i r="2">
      <x v="959"/>
    </i>
    <i r="2">
      <x v="960"/>
    </i>
    <i r="2">
      <x v="961"/>
    </i>
    <i r="2">
      <x v="962"/>
    </i>
    <i r="2">
      <x v="963"/>
    </i>
    <i r="2">
      <x v="964"/>
    </i>
    <i r="2">
      <x v="965"/>
    </i>
    <i r="2">
      <x v="966"/>
    </i>
    <i r="2">
      <x v="967"/>
    </i>
    <i r="2">
      <x v="968"/>
    </i>
    <i r="2">
      <x v="969"/>
    </i>
    <i r="2">
      <x v="970"/>
    </i>
    <i r="2">
      <x v="971"/>
    </i>
    <i r="2">
      <x v="972"/>
    </i>
    <i r="2">
      <x v="973"/>
    </i>
    <i r="2">
      <x v="974"/>
    </i>
    <i r="2">
      <x v="975"/>
    </i>
    <i r="2">
      <x v="976"/>
    </i>
    <i r="2">
      <x v="977"/>
    </i>
    <i r="2">
      <x v="978"/>
    </i>
    <i r="2">
      <x v="979"/>
    </i>
    <i r="2">
      <x v="980"/>
    </i>
    <i r="1">
      <x v="10"/>
    </i>
    <i r="2">
      <x v="981"/>
    </i>
    <i r="2">
      <x v="982"/>
    </i>
    <i r="2">
      <x v="983"/>
    </i>
    <i r="2">
      <x v="984"/>
    </i>
    <i r="2">
      <x v="985"/>
    </i>
    <i r="2">
      <x v="986"/>
    </i>
    <i r="2">
      <x v="987"/>
    </i>
    <i r="2">
      <x v="988"/>
    </i>
    <i r="2">
      <x v="989"/>
    </i>
    <i r="2">
      <x v="990"/>
    </i>
    <i r="2">
      <x v="991"/>
    </i>
    <i r="2">
      <x v="992"/>
    </i>
    <i r="2">
      <x v="993"/>
    </i>
    <i r="2">
      <x v="994"/>
    </i>
    <i r="2">
      <x v="995"/>
    </i>
    <i r="2">
      <x v="996"/>
    </i>
    <i r="2">
      <x v="997"/>
    </i>
    <i r="2">
      <x v="998"/>
    </i>
    <i r="2">
      <x v="999"/>
    </i>
    <i r="2">
      <x v="1000"/>
    </i>
    <i r="2">
      <x v="1001"/>
    </i>
    <i r="2">
      <x v="1002"/>
    </i>
    <i r="2">
      <x v="1003"/>
    </i>
    <i r="2">
      <x v="1004"/>
    </i>
    <i r="2">
      <x v="1005"/>
    </i>
    <i r="2">
      <x v="1006"/>
    </i>
    <i r="2">
      <x v="1007"/>
    </i>
    <i r="2">
      <x v="1008"/>
    </i>
    <i r="2">
      <x v="1009"/>
    </i>
    <i r="2">
      <x v="1010"/>
    </i>
    <i r="2">
      <x v="1011"/>
    </i>
    <i r="2">
      <x v="1012"/>
    </i>
    <i r="2">
      <x v="1013"/>
    </i>
    <i r="2">
      <x v="1014"/>
    </i>
    <i r="2">
      <x v="1015"/>
    </i>
    <i r="2">
      <x v="1016"/>
    </i>
    <i r="2">
      <x v="1017"/>
    </i>
    <i r="2">
      <x v="1018"/>
    </i>
    <i r="2">
      <x v="1019"/>
    </i>
    <i r="2">
      <x v="1020"/>
    </i>
    <i r="2">
      <x v="1021"/>
    </i>
    <i r="2">
      <x v="1022"/>
    </i>
    <i r="2">
      <x v="1023"/>
    </i>
    <i r="2">
      <x v="1024"/>
    </i>
    <i r="2">
      <x v="1025"/>
    </i>
    <i r="2">
      <x v="1026"/>
    </i>
    <i r="2">
      <x v="1027"/>
    </i>
    <i r="2">
      <x v="1028"/>
    </i>
    <i r="2">
      <x v="1029"/>
    </i>
    <i r="2">
      <x v="1030"/>
    </i>
    <i r="2">
      <x v="1031"/>
    </i>
    <i r="2">
      <x v="1032"/>
    </i>
    <i r="2">
      <x v="1033"/>
    </i>
    <i r="2">
      <x v="1034"/>
    </i>
    <i r="2">
      <x v="1035"/>
    </i>
    <i r="2">
      <x v="1036"/>
    </i>
    <i r="2">
      <x v="1037"/>
    </i>
    <i r="2">
      <x v="1038"/>
    </i>
    <i r="2">
      <x v="1039"/>
    </i>
    <i r="2">
      <x v="1040"/>
    </i>
    <i r="2">
      <x v="1041"/>
    </i>
    <i r="2">
      <x v="1042"/>
    </i>
    <i r="2">
      <x v="1043"/>
    </i>
    <i r="2">
      <x v="1044"/>
    </i>
    <i r="2">
      <x v="1045"/>
    </i>
    <i r="2">
      <x v="1046"/>
    </i>
    <i r="2">
      <x v="1047"/>
    </i>
    <i r="2">
      <x v="1048"/>
    </i>
    <i r="2">
      <x v="1049"/>
    </i>
    <i r="2">
      <x v="1050"/>
    </i>
    <i r="2">
      <x v="1051"/>
    </i>
    <i r="2">
      <x v="1052"/>
    </i>
    <i r="2">
      <x v="1053"/>
    </i>
    <i r="2">
      <x v="1054"/>
    </i>
    <i r="2">
      <x v="1055"/>
    </i>
    <i r="2">
      <x v="1056"/>
    </i>
    <i r="2">
      <x v="1057"/>
    </i>
    <i r="2">
      <x v="1058"/>
    </i>
    <i r="2">
      <x v="1059"/>
    </i>
    <i r="2">
      <x v="1060"/>
    </i>
    <i r="2">
      <x v="1061"/>
    </i>
    <i r="2">
      <x v="1062"/>
    </i>
    <i r="2">
      <x v="1063"/>
    </i>
    <i r="2">
      <x v="1064"/>
    </i>
    <i r="2">
      <x v="1065"/>
    </i>
    <i r="2">
      <x v="1066"/>
    </i>
    <i r="2">
      <x v="1067"/>
    </i>
    <i r="2">
      <x v="1068"/>
    </i>
    <i r="2">
      <x v="1069"/>
    </i>
    <i r="2">
      <x v="1070"/>
    </i>
    <i r="2">
      <x v="1071"/>
    </i>
    <i r="2">
      <x v="1072"/>
    </i>
    <i r="2">
      <x v="1073"/>
    </i>
    <i r="2">
      <x v="1074"/>
    </i>
    <i r="2">
      <x v="1075"/>
    </i>
    <i r="2">
      <x v="1076"/>
    </i>
    <i r="2">
      <x v="1077"/>
    </i>
    <i r="2">
      <x v="1078"/>
    </i>
    <i r="2">
      <x v="1079"/>
    </i>
    <i r="2">
      <x v="1080"/>
    </i>
    <i r="2">
      <x v="1081"/>
    </i>
    <i r="2">
      <x v="1082"/>
    </i>
    <i r="2">
      <x v="1083"/>
    </i>
    <i r="2">
      <x v="1084"/>
    </i>
    <i r="2">
      <x v="1085"/>
    </i>
    <i r="2">
      <x v="1086"/>
    </i>
    <i r="2">
      <x v="1087"/>
    </i>
    <i r="2">
      <x v="1088"/>
    </i>
    <i r="2">
      <x v="1089"/>
    </i>
    <i r="2">
      <x v="1090"/>
    </i>
    <i r="2">
      <x v="1091"/>
    </i>
    <i r="2">
      <x v="1092"/>
    </i>
    <i r="2">
      <x v="1093"/>
    </i>
    <i r="2">
      <x v="1094"/>
    </i>
    <i r="2">
      <x v="1095"/>
    </i>
    <i r="2">
      <x v="1096"/>
    </i>
    <i r="2">
      <x v="1097"/>
    </i>
    <i r="2">
      <x v="1098"/>
    </i>
    <i r="2">
      <x v="1099"/>
    </i>
    <i r="2">
      <x v="1100"/>
    </i>
    <i r="2">
      <x v="1101"/>
    </i>
    <i r="2">
      <x v="1102"/>
    </i>
    <i r="2">
      <x v="1103"/>
    </i>
    <i r="2">
      <x v="1104"/>
    </i>
    <i r="2">
      <x v="1105"/>
    </i>
    <i r="2">
      <x v="1106"/>
    </i>
    <i r="2">
      <x v="1107"/>
    </i>
    <i r="2">
      <x v="1108"/>
    </i>
    <i r="2">
      <x v="1109"/>
    </i>
    <i r="2">
      <x v="1110"/>
    </i>
    <i r="2">
      <x v="1111"/>
    </i>
    <i r="2">
      <x v="1112"/>
    </i>
    <i r="2">
      <x v="1113"/>
    </i>
    <i r="2">
      <x v="1114"/>
    </i>
    <i r="2">
      <x v="1115"/>
    </i>
    <i r="2">
      <x v="1116"/>
    </i>
    <i r="2">
      <x v="1117"/>
    </i>
    <i r="2">
      <x v="1118"/>
    </i>
    <i r="2">
      <x v="1119"/>
    </i>
    <i r="2">
      <x v="1120"/>
    </i>
    <i r="2">
      <x v="1121"/>
    </i>
    <i r="2">
      <x v="1122"/>
    </i>
    <i r="2">
      <x v="1123"/>
    </i>
    <i r="2">
      <x v="1124"/>
    </i>
    <i r="2">
      <x v="1125"/>
    </i>
    <i r="2">
      <x v="1126"/>
    </i>
    <i r="2">
      <x v="1127"/>
    </i>
    <i r="2">
      <x v="1128"/>
    </i>
    <i r="2">
      <x v="1129"/>
    </i>
    <i r="2">
      <x v="1130"/>
    </i>
    <i r="2">
      <x v="1131"/>
    </i>
    <i r="2">
      <x v="1132"/>
    </i>
    <i r="2">
      <x v="1133"/>
    </i>
    <i r="2">
      <x v="1134"/>
    </i>
    <i r="2">
      <x v="1135"/>
    </i>
    <i r="2">
      <x v="1136"/>
    </i>
    <i r="2">
      <x v="1137"/>
    </i>
    <i r="2">
      <x v="1138"/>
    </i>
    <i r="2">
      <x v="1139"/>
    </i>
    <i r="2">
      <x v="1140"/>
    </i>
    <i r="2">
      <x v="1141"/>
    </i>
    <i r="2">
      <x v="1142"/>
    </i>
    <i r="2">
      <x v="1143"/>
    </i>
    <i r="2">
      <x v="1144"/>
    </i>
    <i r="2">
      <x v="1145"/>
    </i>
    <i r="2">
      <x v="1146"/>
    </i>
    <i r="2">
      <x v="1147"/>
    </i>
    <i r="2">
      <x v="1148"/>
    </i>
    <i r="2">
      <x v="1149"/>
    </i>
    <i r="2">
      <x v="1150"/>
    </i>
    <i r="2">
      <x v="1151"/>
    </i>
    <i r="2">
      <x v="1152"/>
    </i>
    <i r="2">
      <x v="1153"/>
    </i>
    <i r="2">
      <x v="1154"/>
    </i>
    <i r="2">
      <x v="1155"/>
    </i>
    <i r="2">
      <x v="1156"/>
    </i>
    <i r="2">
      <x v="1157"/>
    </i>
    <i r="2">
      <x v="1158"/>
    </i>
    <i r="2">
      <x v="1159"/>
    </i>
    <i r="2">
      <x v="1160"/>
    </i>
    <i r="2">
      <x v="1161"/>
    </i>
    <i r="2">
      <x v="1162"/>
    </i>
    <i r="2">
      <x v="1163"/>
    </i>
    <i r="2">
      <x v="1164"/>
    </i>
    <i r="2">
      <x v="1165"/>
    </i>
    <i r="2">
      <x v="1166"/>
    </i>
    <i r="2">
      <x v="1167"/>
    </i>
    <i r="2">
      <x v="1168"/>
    </i>
    <i r="2">
      <x v="1169"/>
    </i>
    <i r="2">
      <x v="1170"/>
    </i>
    <i r="2">
      <x v="1171"/>
    </i>
    <i r="2">
      <x v="1172"/>
    </i>
    <i r="2">
      <x v="1173"/>
    </i>
    <i r="2">
      <x v="1174"/>
    </i>
    <i r="2">
      <x v="1175"/>
    </i>
    <i r="2">
      <x v="1176"/>
    </i>
    <i r="2">
      <x v="1177"/>
    </i>
    <i r="2">
      <x v="1178"/>
    </i>
    <i r="2">
      <x v="1179"/>
    </i>
    <i r="2">
      <x v="1180"/>
    </i>
    <i r="2">
      <x v="1181"/>
    </i>
    <i r="2">
      <x v="1182"/>
    </i>
    <i r="2">
      <x v="1183"/>
    </i>
    <i r="2">
      <x v="1184"/>
    </i>
    <i r="2">
      <x v="1185"/>
    </i>
    <i r="2">
      <x v="1186"/>
    </i>
    <i r="2">
      <x v="1187"/>
    </i>
    <i r="2">
      <x v="1188"/>
    </i>
    <i r="2">
      <x v="1189"/>
    </i>
    <i r="2">
      <x v="1190"/>
    </i>
    <i r="2">
      <x v="1191"/>
    </i>
    <i r="2">
      <x v="1192"/>
    </i>
    <i r="2">
      <x v="1193"/>
    </i>
    <i r="2">
      <x v="1194"/>
    </i>
    <i r="2">
      <x v="1195"/>
    </i>
    <i r="2">
      <x v="1196"/>
    </i>
    <i r="2">
      <x v="1197"/>
    </i>
    <i r="2">
      <x v="1198"/>
    </i>
    <i r="2">
      <x v="1199"/>
    </i>
    <i r="2">
      <x v="1200"/>
    </i>
    <i r="2">
      <x v="1201"/>
    </i>
    <i r="2">
      <x v="1202"/>
    </i>
    <i r="2">
      <x v="1203"/>
    </i>
    <i r="2">
      <x v="1204"/>
    </i>
    <i r="2">
      <x v="1205"/>
    </i>
    <i r="2">
      <x v="1206"/>
    </i>
    <i r="2">
      <x v="1207"/>
    </i>
    <i r="2">
      <x v="1208"/>
    </i>
    <i r="2">
      <x v="1209"/>
    </i>
    <i r="2">
      <x v="1210"/>
    </i>
    <i r="2">
      <x v="1211"/>
    </i>
    <i r="2">
      <x v="1212"/>
    </i>
    <i r="2">
      <x v="1213"/>
    </i>
    <i r="2">
      <x v="1214"/>
    </i>
    <i r="2">
      <x v="1215"/>
    </i>
    <i r="2">
      <x v="1216"/>
    </i>
    <i r="2">
      <x v="1217"/>
    </i>
    <i r="2">
      <x v="1218"/>
    </i>
    <i r="2">
      <x v="1219"/>
    </i>
    <i r="2">
      <x v="1220"/>
    </i>
    <i r="2">
      <x v="1221"/>
    </i>
    <i r="2">
      <x v="1222"/>
    </i>
    <i r="2">
      <x v="1223"/>
    </i>
    <i r="2">
      <x v="1224"/>
    </i>
    <i r="2">
      <x v="1225"/>
    </i>
    <i r="2">
      <x v="1226"/>
    </i>
    <i r="2">
      <x v="1227"/>
    </i>
    <i r="2">
      <x v="1228"/>
    </i>
    <i r="2">
      <x v="1229"/>
    </i>
    <i r="2">
      <x v="1230"/>
    </i>
    <i r="2">
      <x v="1231"/>
    </i>
    <i r="2">
      <x v="1232"/>
    </i>
    <i r="2">
      <x v="1233"/>
    </i>
    <i r="2">
      <x v="1234"/>
    </i>
    <i r="2">
      <x v="1235"/>
    </i>
    <i r="2">
      <x v="1236"/>
    </i>
    <i r="2">
      <x v="1237"/>
    </i>
    <i r="2">
      <x v="1238"/>
    </i>
    <i r="2">
      <x v="1239"/>
    </i>
    <i r="2">
      <x v="1240"/>
    </i>
    <i r="2">
      <x v="1241"/>
    </i>
    <i r="2">
      <x v="1242"/>
    </i>
    <i r="2">
      <x v="1243"/>
    </i>
    <i r="2">
      <x v="1244"/>
    </i>
    <i r="2">
      <x v="1245"/>
    </i>
    <i r="2">
      <x v="1246"/>
    </i>
    <i r="2">
      <x v="1247"/>
    </i>
    <i r="2">
      <x v="1248"/>
    </i>
    <i r="2">
      <x v="1249"/>
    </i>
    <i r="1">
      <x v="11"/>
    </i>
    <i r="2">
      <x v="1250"/>
    </i>
    <i r="2">
      <x v="1251"/>
    </i>
    <i r="2">
      <x v="1252"/>
    </i>
    <i r="2">
      <x v="1253"/>
    </i>
    <i r="2">
      <x v="1254"/>
    </i>
    <i r="2">
      <x v="1255"/>
    </i>
    <i r="2">
      <x v="1256"/>
    </i>
    <i r="2">
      <x v="1257"/>
    </i>
    <i r="2">
      <x v="1258"/>
    </i>
    <i r="2">
      <x v="1259"/>
    </i>
    <i r="2">
      <x v="1260"/>
    </i>
    <i r="2">
      <x v="1261"/>
    </i>
    <i r="2">
      <x v="1262"/>
    </i>
    <i r="2">
      <x v="1263"/>
    </i>
    <i r="2">
      <x v="1264"/>
    </i>
    <i r="2">
      <x v="1265"/>
    </i>
    <i r="2">
      <x v="1266"/>
    </i>
    <i r="2">
      <x v="1267"/>
    </i>
    <i r="2">
      <x v="1268"/>
    </i>
    <i r="2">
      <x v="1269"/>
    </i>
    <i r="2">
      <x v="1270"/>
    </i>
    <i r="2">
      <x v="1271"/>
    </i>
    <i r="2">
      <x v="1272"/>
    </i>
    <i r="2">
      <x v="1273"/>
    </i>
    <i r="2">
      <x v="1274"/>
    </i>
    <i r="2">
      <x v="1275"/>
    </i>
    <i r="2">
      <x v="1276"/>
    </i>
    <i r="2">
      <x v="1277"/>
    </i>
    <i r="2">
      <x v="1278"/>
    </i>
    <i r="2">
      <x v="1279"/>
    </i>
    <i r="2">
      <x v="1280"/>
    </i>
    <i r="2">
      <x v="1281"/>
    </i>
    <i r="2">
      <x v="1282"/>
    </i>
    <i r="2">
      <x v="1283"/>
    </i>
    <i r="2">
      <x v="1284"/>
    </i>
    <i r="2">
      <x v="1285"/>
    </i>
    <i r="2">
      <x v="1286"/>
    </i>
    <i r="2">
      <x v="1287"/>
    </i>
    <i r="2">
      <x v="1288"/>
    </i>
    <i r="2">
      <x v="1289"/>
    </i>
    <i r="2">
      <x v="1290"/>
    </i>
    <i r="2">
      <x v="1291"/>
    </i>
    <i r="2">
      <x v="1292"/>
    </i>
    <i r="2">
      <x v="1293"/>
    </i>
    <i r="2">
      <x v="1294"/>
    </i>
    <i r="2">
      <x v="1295"/>
    </i>
    <i r="2">
      <x v="1296"/>
    </i>
    <i r="2">
      <x v="1297"/>
    </i>
    <i r="2">
      <x v="1298"/>
    </i>
    <i r="2">
      <x v="1299"/>
    </i>
    <i r="2">
      <x v="1300"/>
    </i>
    <i r="2">
      <x v="1301"/>
    </i>
    <i r="2">
      <x v="1302"/>
    </i>
    <i r="2">
      <x v="1303"/>
    </i>
    <i r="2">
      <x v="1304"/>
    </i>
    <i r="2">
      <x v="1305"/>
    </i>
    <i r="2">
      <x v="1306"/>
    </i>
    <i r="2">
      <x v="1307"/>
    </i>
    <i r="2">
      <x v="1308"/>
    </i>
    <i r="2">
      <x v="1309"/>
    </i>
    <i r="2">
      <x v="1310"/>
    </i>
    <i r="2">
      <x v="1311"/>
    </i>
    <i r="2">
      <x v="1312"/>
    </i>
    <i r="2">
      <x v="1313"/>
    </i>
    <i r="2">
      <x v="1314"/>
    </i>
    <i r="2">
      <x v="1315"/>
    </i>
    <i r="2">
      <x v="1316"/>
    </i>
    <i r="2">
      <x v="1317"/>
    </i>
    <i r="2">
      <x v="1318"/>
    </i>
    <i r="2">
      <x v="1319"/>
    </i>
    <i r="2">
      <x v="1320"/>
    </i>
    <i r="2">
      <x v="1321"/>
    </i>
    <i r="2">
      <x v="1322"/>
    </i>
    <i r="2">
      <x v="1323"/>
    </i>
    <i r="2">
      <x v="1324"/>
    </i>
    <i r="2">
      <x v="1325"/>
    </i>
    <i r="2">
      <x v="1326"/>
    </i>
    <i r="2">
      <x v="1327"/>
    </i>
    <i r="2">
      <x v="1328"/>
    </i>
    <i r="2">
      <x v="1329"/>
    </i>
    <i r="2">
      <x v="1330"/>
    </i>
    <i r="2">
      <x v="1331"/>
    </i>
    <i r="2">
      <x v="1332"/>
    </i>
    <i r="2">
      <x v="1333"/>
    </i>
    <i r="2">
      <x v="1334"/>
    </i>
    <i r="2">
      <x v="1335"/>
    </i>
    <i r="2">
      <x v="1336"/>
    </i>
    <i r="2">
      <x v="1337"/>
    </i>
    <i r="2">
      <x v="1338"/>
    </i>
    <i r="2">
      <x v="1339"/>
    </i>
    <i r="2">
      <x v="1340"/>
    </i>
    <i r="2">
      <x v="1341"/>
    </i>
    <i r="2">
      <x v="1342"/>
    </i>
    <i r="2">
      <x v="1343"/>
    </i>
    <i r="2">
      <x v="1344"/>
    </i>
    <i r="2">
      <x v="1345"/>
    </i>
    <i r="2">
      <x v="1346"/>
    </i>
    <i r="2">
      <x v="1347"/>
    </i>
    <i r="2">
      <x v="1348"/>
    </i>
    <i r="2">
      <x v="1349"/>
    </i>
    <i r="2">
      <x v="1350"/>
    </i>
    <i r="2">
      <x v="1351"/>
    </i>
    <i r="2">
      <x v="1352"/>
    </i>
    <i r="2">
      <x v="1353"/>
    </i>
    <i r="2">
      <x v="1354"/>
    </i>
    <i r="2">
      <x v="1355"/>
    </i>
    <i r="2">
      <x v="1356"/>
    </i>
    <i r="2">
      <x v="1357"/>
    </i>
    <i r="2">
      <x v="1358"/>
    </i>
    <i r="2">
      <x v="1359"/>
    </i>
    <i r="2">
      <x v="1360"/>
    </i>
    <i r="2">
      <x v="1361"/>
    </i>
    <i r="2">
      <x v="1362"/>
    </i>
    <i r="2">
      <x v="1363"/>
    </i>
    <i r="2">
      <x v="1364"/>
    </i>
    <i r="2">
      <x v="1365"/>
    </i>
    <i r="2">
      <x v="1366"/>
    </i>
    <i r="2">
      <x v="1367"/>
    </i>
    <i r="2">
      <x v="1368"/>
    </i>
    <i r="2">
      <x v="1369"/>
    </i>
    <i r="2">
      <x v="1370"/>
    </i>
    <i r="2">
      <x v="1371"/>
    </i>
    <i r="2">
      <x v="1372"/>
    </i>
    <i r="2">
      <x v="1373"/>
    </i>
    <i r="2">
      <x v="1374"/>
    </i>
    <i r="2">
      <x v="1375"/>
    </i>
    <i r="2">
      <x v="1376"/>
    </i>
    <i r="2">
      <x v="1377"/>
    </i>
    <i r="2">
      <x v="1378"/>
    </i>
    <i r="2">
      <x v="1379"/>
    </i>
    <i r="1">
      <x v="12"/>
    </i>
    <i r="2">
      <x v="1380"/>
    </i>
    <i r="2">
      <x v="1381"/>
    </i>
    <i r="2">
      <x v="1382"/>
    </i>
    <i r="2">
      <x v="1383"/>
    </i>
    <i r="2">
      <x v="1384"/>
    </i>
    <i r="2">
      <x v="1385"/>
    </i>
    <i r="2">
      <x v="1386"/>
    </i>
    <i r="2">
      <x v="1387"/>
    </i>
    <i r="2">
      <x v="1388"/>
    </i>
    <i r="2">
      <x v="1389"/>
    </i>
    <i r="2">
      <x v="1390"/>
    </i>
    <i r="2">
      <x v="1391"/>
    </i>
    <i r="2">
      <x v="1392"/>
    </i>
    <i r="2">
      <x v="1393"/>
    </i>
    <i r="2">
      <x v="1394"/>
    </i>
    <i r="2">
      <x v="1395"/>
    </i>
    <i r="2">
      <x v="1396"/>
    </i>
    <i r="2">
      <x v="1397"/>
    </i>
    <i r="2">
      <x v="1398"/>
    </i>
    <i r="2">
      <x v="1399"/>
    </i>
    <i r="2">
      <x v="1400"/>
    </i>
    <i r="2">
      <x v="1401"/>
    </i>
    <i r="2">
      <x v="1402"/>
    </i>
    <i r="2">
      <x v="1403"/>
    </i>
    <i r="2">
      <x v="1404"/>
    </i>
    <i r="2">
      <x v="1405"/>
    </i>
    <i r="2">
      <x v="1406"/>
    </i>
    <i r="2">
      <x v="1407"/>
    </i>
    <i r="2">
      <x v="1408"/>
    </i>
    <i r="2">
      <x v="1409"/>
    </i>
    <i r="2">
      <x v="1410"/>
    </i>
    <i r="2">
      <x v="1411"/>
    </i>
    <i r="2">
      <x v="1412"/>
    </i>
    <i r="2">
      <x v="1413"/>
    </i>
    <i r="2">
      <x v="1414"/>
    </i>
    <i r="2">
      <x v="1415"/>
    </i>
    <i>
      <x v="2"/>
    </i>
    <i r="1">
      <x v="13"/>
    </i>
    <i r="2">
      <x v="1416"/>
    </i>
    <i r="2">
      <x v="1417"/>
    </i>
    <i r="2">
      <x v="1418"/>
    </i>
    <i r="2">
      <x v="1419"/>
    </i>
    <i r="2">
      <x v="1420"/>
    </i>
    <i r="2">
      <x v="1421"/>
    </i>
    <i r="2">
      <x v="1422"/>
    </i>
    <i r="2">
      <x v="1423"/>
    </i>
    <i r="2">
      <x v="1424"/>
    </i>
    <i r="2">
      <x v="1425"/>
    </i>
    <i r="2">
      <x v="1426"/>
    </i>
    <i r="2">
      <x v="1427"/>
    </i>
    <i r="2">
      <x v="1428"/>
    </i>
    <i r="2">
      <x v="1429"/>
    </i>
    <i r="2">
      <x v="1430"/>
    </i>
    <i r="2">
      <x v="1431"/>
    </i>
    <i r="2">
      <x v="1432"/>
    </i>
    <i r="2">
      <x v="1433"/>
    </i>
    <i r="2">
      <x v="1434"/>
    </i>
    <i r="2">
      <x v="1435"/>
    </i>
    <i r="2">
      <x v="1436"/>
    </i>
    <i r="2">
      <x v="1437"/>
    </i>
    <i r="2">
      <x v="1438"/>
    </i>
    <i r="2">
      <x v="1439"/>
    </i>
    <i r="2">
      <x v="1440"/>
    </i>
    <i r="2">
      <x v="1441"/>
    </i>
    <i r="2">
      <x v="1442"/>
    </i>
    <i r="2">
      <x v="1443"/>
    </i>
    <i r="2">
      <x v="1444"/>
    </i>
    <i r="2">
      <x v="1445"/>
    </i>
    <i r="2">
      <x v="1446"/>
    </i>
    <i r="2">
      <x v="1447"/>
    </i>
    <i r="2">
      <x v="1448"/>
    </i>
    <i r="2">
      <x v="1449"/>
    </i>
    <i r="2">
      <x v="1450"/>
    </i>
    <i r="2">
      <x v="1451"/>
    </i>
    <i r="2">
      <x v="1452"/>
    </i>
    <i r="2">
      <x v="1453"/>
    </i>
    <i r="2">
      <x v="1454"/>
    </i>
    <i r="2">
      <x v="1455"/>
    </i>
    <i r="2">
      <x v="1456"/>
    </i>
    <i r="2">
      <x v="1457"/>
    </i>
    <i r="2">
      <x v="1458"/>
    </i>
    <i r="2">
      <x v="1459"/>
    </i>
    <i r="2">
      <x v="1460"/>
    </i>
    <i r="2">
      <x v="1461"/>
    </i>
    <i r="2">
      <x v="1462"/>
    </i>
    <i r="2">
      <x v="1463"/>
    </i>
    <i r="2">
      <x v="1464"/>
    </i>
    <i r="2">
      <x v="1465"/>
    </i>
    <i r="2">
      <x v="1466"/>
    </i>
    <i r="2">
      <x v="1467"/>
    </i>
    <i r="2">
      <x v="1468"/>
    </i>
    <i r="2">
      <x v="1469"/>
    </i>
    <i r="2">
      <x v="1470"/>
    </i>
    <i r="2">
      <x v="1471"/>
    </i>
    <i r="2">
      <x v="1472"/>
    </i>
    <i r="2">
      <x v="1473"/>
    </i>
    <i r="2">
      <x v="1474"/>
    </i>
    <i r="2">
      <x v="1475"/>
    </i>
    <i r="2">
      <x v="1476"/>
    </i>
    <i r="2">
      <x v="1477"/>
    </i>
    <i r="2">
      <x v="1478"/>
    </i>
    <i r="2">
      <x v="1479"/>
    </i>
    <i r="2">
      <x v="1480"/>
    </i>
    <i r="2">
      <x v="1481"/>
    </i>
    <i r="2">
      <x v="1482"/>
    </i>
    <i r="2">
      <x v="1483"/>
    </i>
    <i r="2">
      <x v="1484"/>
    </i>
    <i r="2">
      <x v="1485"/>
    </i>
    <i r="2">
      <x v="1486"/>
    </i>
    <i r="2">
      <x v="1487"/>
    </i>
    <i r="2">
      <x v="1488"/>
    </i>
    <i r="2">
      <x v="1489"/>
    </i>
    <i r="2">
      <x v="1490"/>
    </i>
    <i r="2">
      <x v="1491"/>
    </i>
    <i r="2">
      <x v="1492"/>
    </i>
    <i r="2">
      <x v="1493"/>
    </i>
    <i r="2">
      <x v="1494"/>
    </i>
    <i r="2">
      <x v="1495"/>
    </i>
    <i r="2">
      <x v="1496"/>
    </i>
    <i r="2">
      <x v="1497"/>
    </i>
    <i r="2">
      <x v="1498"/>
    </i>
    <i r="2">
      <x v="1499"/>
    </i>
    <i r="2">
      <x v="1500"/>
    </i>
    <i r="2">
      <x v="1501"/>
    </i>
    <i r="2">
      <x v="1502"/>
    </i>
    <i r="2">
      <x v="1503"/>
    </i>
    <i r="2">
      <x v="1504"/>
    </i>
    <i r="2">
      <x v="1505"/>
    </i>
    <i r="2">
      <x v="1506"/>
    </i>
    <i r="2">
      <x v="1507"/>
    </i>
    <i r="2">
      <x v="1508"/>
    </i>
    <i r="2">
      <x v="1509"/>
    </i>
    <i r="2">
      <x v="1510"/>
    </i>
    <i r="2">
      <x v="1511"/>
    </i>
    <i r="2">
      <x v="1512"/>
    </i>
    <i r="2">
      <x v="1513"/>
    </i>
    <i r="2">
      <x v="1514"/>
    </i>
    <i r="2">
      <x v="1515"/>
    </i>
    <i r="2">
      <x v="1516"/>
    </i>
    <i r="2">
      <x v="1517"/>
    </i>
    <i r="2">
      <x v="1518"/>
    </i>
    <i r="2">
      <x v="1519"/>
    </i>
    <i r="2">
      <x v="1520"/>
    </i>
    <i r="2">
      <x v="1521"/>
    </i>
    <i r="2">
      <x v="1522"/>
    </i>
    <i r="2">
      <x v="1523"/>
    </i>
    <i r="2">
      <x v="1524"/>
    </i>
    <i r="2">
      <x v="1525"/>
    </i>
    <i r="2">
      <x v="1526"/>
    </i>
    <i r="2">
      <x v="1527"/>
    </i>
    <i r="2">
      <x v="1528"/>
    </i>
    <i r="2">
      <x v="1529"/>
    </i>
    <i r="2">
      <x v="1530"/>
    </i>
    <i r="2">
      <x v="1531"/>
    </i>
    <i r="2">
      <x v="1532"/>
    </i>
    <i r="2">
      <x v="1533"/>
    </i>
    <i r="2">
      <x v="1534"/>
    </i>
    <i r="2">
      <x v="1535"/>
    </i>
    <i r="2">
      <x v="1536"/>
    </i>
    <i r="2">
      <x v="1537"/>
    </i>
    <i r="2">
      <x v="1538"/>
    </i>
    <i r="2">
      <x v="1539"/>
    </i>
    <i r="2">
      <x v="1540"/>
    </i>
    <i r="2">
      <x v="1541"/>
    </i>
    <i r="2">
      <x v="1542"/>
    </i>
    <i r="2">
      <x v="1543"/>
    </i>
    <i r="2">
      <x v="1544"/>
    </i>
    <i r="2">
      <x v="1545"/>
    </i>
    <i r="2">
      <x v="1546"/>
    </i>
    <i r="2">
      <x v="1547"/>
    </i>
    <i r="2">
      <x v="1548"/>
    </i>
    <i r="2">
      <x v="1549"/>
    </i>
    <i r="2">
      <x v="1550"/>
    </i>
    <i r="2">
      <x v="1551"/>
    </i>
    <i r="2">
      <x v="1552"/>
    </i>
    <i r="2">
      <x v="1553"/>
    </i>
    <i r="2">
      <x v="1554"/>
    </i>
    <i r="2">
      <x v="1555"/>
    </i>
    <i r="2">
      <x v="1556"/>
    </i>
    <i r="2">
      <x v="1557"/>
    </i>
    <i r="2">
      <x v="1558"/>
    </i>
    <i r="2">
      <x v="1559"/>
    </i>
    <i r="1">
      <x v="14"/>
    </i>
    <i r="2">
      <x v="1560"/>
    </i>
    <i r="2">
      <x v="1561"/>
    </i>
    <i r="2">
      <x v="1562"/>
    </i>
    <i r="2">
      <x v="1563"/>
    </i>
    <i r="2">
      <x v="1564"/>
    </i>
    <i r="2">
      <x v="1565"/>
    </i>
    <i r="2">
      <x v="1566"/>
    </i>
    <i r="2">
      <x v="1567"/>
    </i>
    <i r="2">
      <x v="1568"/>
    </i>
    <i r="2">
      <x v="1569"/>
    </i>
    <i r="2">
      <x v="1570"/>
    </i>
    <i r="2">
      <x v="1571"/>
    </i>
    <i r="2">
      <x v="1572"/>
    </i>
    <i r="1">
      <x v="15"/>
    </i>
    <i r="2">
      <x v="1573"/>
    </i>
    <i r="2">
      <x v="1574"/>
    </i>
    <i r="2">
      <x v="1575"/>
    </i>
    <i r="2">
      <x v="1576"/>
    </i>
    <i r="2">
      <x v="1577"/>
    </i>
    <i r="2">
      <x v="1578"/>
    </i>
    <i r="2">
      <x v="1579"/>
    </i>
    <i r="2">
      <x v="1580"/>
    </i>
    <i r="2">
      <x v="1581"/>
    </i>
    <i r="2">
      <x v="1582"/>
    </i>
    <i r="2">
      <x v="1583"/>
    </i>
    <i r="2">
      <x v="1584"/>
    </i>
    <i r="2">
      <x v="1585"/>
    </i>
    <i r="2">
      <x v="1586"/>
    </i>
    <i r="2">
      <x v="1587"/>
    </i>
    <i r="2">
      <x v="1588"/>
    </i>
    <i r="2">
      <x v="1589"/>
    </i>
    <i r="2">
      <x v="1590"/>
    </i>
    <i r="2">
      <x v="1591"/>
    </i>
    <i r="2">
      <x v="1592"/>
    </i>
    <i r="2">
      <x v="1593"/>
    </i>
    <i r="2">
      <x v="1594"/>
    </i>
    <i r="2">
      <x v="1595"/>
    </i>
    <i r="2">
      <x v="1596"/>
    </i>
    <i r="2">
      <x v="1597"/>
    </i>
    <i r="2">
      <x v="1598"/>
    </i>
    <i r="2">
      <x v="1599"/>
    </i>
    <i r="2">
      <x v="1600"/>
    </i>
    <i r="2">
      <x v="1601"/>
    </i>
    <i r="2">
      <x v="1602"/>
    </i>
    <i r="2">
      <x v="1603"/>
    </i>
    <i r="2">
      <x v="1604"/>
    </i>
    <i r="2">
      <x v="1605"/>
    </i>
    <i r="2">
      <x v="1606"/>
    </i>
    <i r="2">
      <x v="1607"/>
    </i>
    <i r="2">
      <x v="1608"/>
    </i>
    <i r="2">
      <x v="1609"/>
    </i>
    <i r="2">
      <x v="1610"/>
    </i>
    <i r="2">
      <x v="1611"/>
    </i>
    <i r="2">
      <x v="1612"/>
    </i>
    <i r="2">
      <x v="1613"/>
    </i>
    <i r="2">
      <x v="1614"/>
    </i>
    <i r="2">
      <x v="1615"/>
    </i>
    <i r="2">
      <x v="1616"/>
    </i>
    <i r="2">
      <x v="1617"/>
    </i>
    <i r="2">
      <x v="1618"/>
    </i>
    <i r="2">
      <x v="1619"/>
    </i>
    <i r="2">
      <x v="1620"/>
    </i>
    <i r="2">
      <x v="1621"/>
    </i>
    <i r="2">
      <x v="1622"/>
    </i>
    <i r="2">
      <x v="1623"/>
    </i>
    <i r="2">
      <x v="1624"/>
    </i>
    <i r="2">
      <x v="1625"/>
    </i>
    <i r="2">
      <x v="1626"/>
    </i>
    <i r="2">
      <x v="1627"/>
    </i>
    <i r="2">
      <x v="1628"/>
    </i>
    <i r="2">
      <x v="1629"/>
    </i>
    <i r="2">
      <x v="1630"/>
    </i>
    <i r="2">
      <x v="1631"/>
    </i>
    <i r="2">
      <x v="1632"/>
    </i>
    <i r="2">
      <x v="1633"/>
    </i>
    <i r="2">
      <x v="1634"/>
    </i>
    <i r="1">
      <x v="16"/>
    </i>
    <i r="2">
      <x v="1635"/>
    </i>
    <i r="2">
      <x v="1636"/>
    </i>
    <i r="2">
      <x v="1637"/>
    </i>
    <i r="2">
      <x v="1638"/>
    </i>
    <i r="2">
      <x v="1639"/>
    </i>
    <i r="2">
      <x v="1640"/>
    </i>
    <i r="2">
      <x v="1641"/>
    </i>
    <i r="2">
      <x v="1642"/>
    </i>
    <i r="2">
      <x v="1643"/>
    </i>
    <i r="2">
      <x v="1644"/>
    </i>
    <i r="2">
      <x v="1645"/>
    </i>
    <i r="2">
      <x v="1646"/>
    </i>
    <i r="2">
      <x v="1647"/>
    </i>
    <i r="2">
      <x v="1648"/>
    </i>
    <i r="2">
      <x v="1649"/>
    </i>
    <i r="2">
      <x v="1650"/>
    </i>
    <i r="2">
      <x v="1651"/>
    </i>
    <i r="2">
      <x v="1652"/>
    </i>
    <i r="2">
      <x v="1653"/>
    </i>
    <i r="2">
      <x v="1654"/>
    </i>
    <i r="2">
      <x v="1655"/>
    </i>
    <i r="2">
      <x v="1656"/>
    </i>
    <i r="2">
      <x v="1657"/>
    </i>
    <i r="2">
      <x v="1658"/>
    </i>
    <i r="2">
      <x v="1659"/>
    </i>
    <i r="2">
      <x v="1660"/>
    </i>
    <i r="2">
      <x v="1661"/>
    </i>
    <i r="2">
      <x v="1662"/>
    </i>
    <i r="2">
      <x v="1663"/>
    </i>
    <i r="2">
      <x v="1664"/>
    </i>
    <i r="2">
      <x v="1665"/>
    </i>
    <i r="2">
      <x v="1666"/>
    </i>
    <i r="2">
      <x v="1667"/>
    </i>
    <i r="2">
      <x v="1668"/>
    </i>
    <i r="2">
      <x v="1669"/>
    </i>
    <i r="2">
      <x v="1670"/>
    </i>
    <i r="2">
      <x v="1671"/>
    </i>
    <i r="2">
      <x v="1672"/>
    </i>
    <i r="2">
      <x v="1673"/>
    </i>
    <i r="2">
      <x v="1674"/>
    </i>
    <i r="2">
      <x v="1675"/>
    </i>
    <i r="2">
      <x v="1676"/>
    </i>
    <i r="2">
      <x v="1677"/>
    </i>
    <i r="2">
      <x v="1678"/>
    </i>
    <i r="2">
      <x v="1679"/>
    </i>
    <i r="2">
      <x v="1680"/>
    </i>
    <i r="2">
      <x v="1681"/>
    </i>
    <i r="2">
      <x v="1682"/>
    </i>
    <i r="2">
      <x v="1683"/>
    </i>
    <i r="2">
      <x v="1684"/>
    </i>
    <i r="2">
      <x v="1685"/>
    </i>
    <i r="2">
      <x v="1686"/>
    </i>
    <i r="2">
      <x v="1687"/>
    </i>
    <i r="2">
      <x v="1688"/>
    </i>
    <i r="2">
      <x v="1689"/>
    </i>
    <i r="2">
      <x v="1690"/>
    </i>
    <i r="2">
      <x v="1691"/>
    </i>
    <i r="2">
      <x v="1692"/>
    </i>
    <i r="2">
      <x v="1693"/>
    </i>
    <i r="2">
      <x v="1694"/>
    </i>
    <i r="2">
      <x v="1695"/>
    </i>
    <i r="2">
      <x v="1696"/>
    </i>
    <i r="2">
      <x v="1697"/>
    </i>
    <i r="2">
      <x v="1698"/>
    </i>
    <i r="2">
      <x v="1699"/>
    </i>
    <i r="2">
      <x v="1700"/>
    </i>
    <i r="2">
      <x v="1701"/>
    </i>
    <i r="2">
      <x v="1702"/>
    </i>
    <i r="2">
      <x v="1703"/>
    </i>
    <i r="2">
      <x v="1704"/>
    </i>
    <i r="2">
      <x v="1705"/>
    </i>
    <i r="2">
      <x v="1706"/>
    </i>
    <i r="2">
      <x v="1707"/>
    </i>
    <i r="2">
      <x v="1708"/>
    </i>
    <i r="2">
      <x v="1709"/>
    </i>
    <i r="2">
      <x v="1710"/>
    </i>
    <i r="2">
      <x v="1711"/>
    </i>
    <i r="2">
      <x v="1712"/>
    </i>
    <i r="2">
      <x v="1713"/>
    </i>
    <i r="2">
      <x v="1714"/>
    </i>
    <i r="2">
      <x v="1715"/>
    </i>
    <i r="2">
      <x v="1716"/>
    </i>
    <i r="2">
      <x v="1717"/>
    </i>
    <i r="2">
      <x v="1718"/>
    </i>
    <i r="2">
      <x v="1719"/>
    </i>
    <i r="2">
      <x v="1720"/>
    </i>
    <i r="2">
      <x v="1721"/>
    </i>
    <i r="2">
      <x v="1722"/>
    </i>
    <i r="2">
      <x v="1723"/>
    </i>
    <i r="2">
      <x v="1724"/>
    </i>
    <i r="2">
      <x v="1725"/>
    </i>
    <i r="2">
      <x v="1726"/>
    </i>
    <i r="2">
      <x v="1727"/>
    </i>
    <i r="2">
      <x v="1728"/>
    </i>
    <i r="2">
      <x v="1729"/>
    </i>
    <i r="2">
      <x v="1730"/>
    </i>
    <i r="2">
      <x v="1731"/>
    </i>
    <i r="2">
      <x v="1732"/>
    </i>
    <i r="2">
      <x v="1733"/>
    </i>
    <i r="2">
      <x v="1734"/>
    </i>
    <i r="2">
      <x v="1735"/>
    </i>
    <i r="2">
      <x v="1736"/>
    </i>
    <i r="2">
      <x v="1737"/>
    </i>
    <i r="2">
      <x v="1738"/>
    </i>
    <i r="2">
      <x v="1739"/>
    </i>
    <i r="2">
      <x v="1740"/>
    </i>
    <i r="2">
      <x v="1741"/>
    </i>
    <i r="2">
      <x v="1742"/>
    </i>
    <i r="2">
      <x v="1743"/>
    </i>
    <i r="2">
      <x v="1744"/>
    </i>
    <i r="2">
      <x v="1745"/>
    </i>
    <i r="2">
      <x v="1746"/>
    </i>
    <i r="2">
      <x v="1747"/>
    </i>
    <i r="2">
      <x v="1748"/>
    </i>
    <i r="2">
      <x v="1749"/>
    </i>
    <i r="2">
      <x v="1750"/>
    </i>
    <i r="2">
      <x v="1751"/>
    </i>
    <i r="2">
      <x v="1752"/>
    </i>
    <i r="2">
      <x v="1753"/>
    </i>
    <i r="2">
      <x v="1754"/>
    </i>
    <i r="2">
      <x v="1755"/>
    </i>
    <i r="2">
      <x v="1756"/>
    </i>
    <i r="2">
      <x v="1757"/>
    </i>
    <i r="2">
      <x v="1758"/>
    </i>
    <i r="2">
      <x v="1759"/>
    </i>
    <i r="2">
      <x v="1760"/>
    </i>
    <i r="2">
      <x v="1761"/>
    </i>
    <i r="2">
      <x v="1762"/>
    </i>
    <i r="2">
      <x v="1763"/>
    </i>
    <i r="2">
      <x v="1764"/>
    </i>
    <i r="2">
      <x v="1765"/>
    </i>
    <i r="2">
      <x v="1766"/>
    </i>
    <i r="2">
      <x v="1767"/>
    </i>
    <i r="2">
      <x v="1768"/>
    </i>
    <i r="2">
      <x v="1769"/>
    </i>
    <i r="2">
      <x v="1770"/>
    </i>
    <i r="2">
      <x v="1771"/>
    </i>
    <i r="2">
      <x v="1772"/>
    </i>
    <i r="2">
      <x v="1773"/>
    </i>
    <i r="2">
      <x v="1774"/>
    </i>
    <i r="2">
      <x v="1775"/>
    </i>
    <i r="2">
      <x v="1776"/>
    </i>
    <i r="2">
      <x v="1777"/>
    </i>
    <i r="2">
      <x v="1778"/>
    </i>
    <i r="2">
      <x v="1779"/>
    </i>
    <i r="2">
      <x v="1780"/>
    </i>
    <i r="2">
      <x v="1781"/>
    </i>
    <i r="2">
      <x v="1782"/>
    </i>
    <i r="2">
      <x v="1783"/>
    </i>
    <i r="2">
      <x v="1784"/>
    </i>
    <i r="2">
      <x v="1785"/>
    </i>
    <i r="2">
      <x v="1786"/>
    </i>
    <i r="2">
      <x v="1787"/>
    </i>
    <i r="2">
      <x v="1788"/>
    </i>
    <i r="2">
      <x v="1789"/>
    </i>
    <i r="2">
      <x v="1790"/>
    </i>
    <i r="2">
      <x v="1791"/>
    </i>
    <i r="2">
      <x v="1792"/>
    </i>
    <i r="2">
      <x v="1793"/>
    </i>
    <i r="2">
      <x v="1794"/>
    </i>
    <i r="2">
      <x v="1795"/>
    </i>
    <i r="2">
      <x v="1796"/>
    </i>
    <i r="2">
      <x v="1797"/>
    </i>
    <i r="2">
      <x v="1798"/>
    </i>
    <i r="2">
      <x v="1799"/>
    </i>
    <i r="2">
      <x v="1800"/>
    </i>
    <i r="2">
      <x v="1801"/>
    </i>
    <i r="2">
      <x v="1802"/>
    </i>
    <i r="2">
      <x v="1803"/>
    </i>
    <i r="2">
      <x v="1804"/>
    </i>
    <i r="2">
      <x v="1805"/>
    </i>
    <i r="2">
      <x v="1806"/>
    </i>
    <i r="2">
      <x v="1807"/>
    </i>
    <i r="2">
      <x v="1808"/>
    </i>
    <i r="2">
      <x v="1809"/>
    </i>
    <i r="2">
      <x v="1810"/>
    </i>
    <i r="2">
      <x v="1811"/>
    </i>
    <i r="2">
      <x v="1812"/>
    </i>
    <i r="2">
      <x v="1813"/>
    </i>
    <i r="2">
      <x v="1814"/>
    </i>
    <i r="2">
      <x v="1815"/>
    </i>
    <i r="2">
      <x v="1816"/>
    </i>
    <i r="2">
      <x v="1817"/>
    </i>
    <i r="2">
      <x v="181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easuresSub Total" fld="1" baseField="0" baseItem="0"/>
    <dataField name="Count of MeasuresKPI Line Total Goal" fld="4" subtotal="count" baseField="0" baseItem="0"/>
    <dataField name="Sum of MeasuresProfit" fld="2" baseField="0" baseItem="0"/>
    <dataField name="Sum of MeasuresLine Total" fld="3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1C4E9-CE9E-420B-83DC-CC6045D317D4}">
  <dimension ref="I1:M1841"/>
  <sheetViews>
    <sheetView tabSelected="1" workbookViewId="0">
      <selection activeCell="G22" sqref="G22"/>
    </sheetView>
  </sheetViews>
  <sheetFormatPr defaultRowHeight="15" x14ac:dyDescent="0.25"/>
  <cols>
    <col min="9" max="9" width="46.7109375" customWidth="1"/>
    <col min="10" max="10" width="24.85546875" bestFit="1" customWidth="1"/>
    <col min="11" max="11" width="12.85546875" customWidth="1"/>
    <col min="12" max="12" width="11" customWidth="1"/>
    <col min="13" max="13" width="25.28515625" bestFit="1" customWidth="1"/>
  </cols>
  <sheetData>
    <row r="1" spans="9:13" x14ac:dyDescent="0.25">
      <c r="I1" s="1" t="s">
        <v>0</v>
      </c>
      <c r="J1" t="s">
        <v>5</v>
      </c>
      <c r="K1" t="s">
        <v>8</v>
      </c>
      <c r="L1" t="s">
        <v>6</v>
      </c>
      <c r="M1" t="s">
        <v>7</v>
      </c>
    </row>
    <row r="2" spans="9:13" x14ac:dyDescent="0.25">
      <c r="I2" s="2" t="s">
        <v>1</v>
      </c>
      <c r="J2" s="3"/>
      <c r="K2" s="3"/>
      <c r="L2" s="3"/>
      <c r="M2" s="3"/>
    </row>
    <row r="3" spans="9:13" x14ac:dyDescent="0.25">
      <c r="I3" s="4" t="s">
        <v>9</v>
      </c>
      <c r="J3" s="3"/>
      <c r="K3" s="3"/>
      <c r="L3" s="3"/>
      <c r="M3" s="3"/>
    </row>
    <row r="4" spans="9:13" x14ac:dyDescent="0.25">
      <c r="I4" s="5" t="s">
        <v>26</v>
      </c>
      <c r="J4" s="3">
        <v>400.02679999999998</v>
      </c>
      <c r="K4" s="3">
        <v>1</v>
      </c>
      <c r="L4" s="3">
        <v>-113.2606</v>
      </c>
      <c r="M4" s="3">
        <v>400.02679999999998</v>
      </c>
    </row>
    <row r="5" spans="9:13" x14ac:dyDescent="0.25">
      <c r="I5" s="5" t="s">
        <v>27</v>
      </c>
      <c r="J5" s="3">
        <v>10798.154200000001</v>
      </c>
      <c r="K5" s="3">
        <v>1</v>
      </c>
      <c r="L5" s="3">
        <v>780.33019999999999</v>
      </c>
      <c r="M5" s="3">
        <v>7539.7121999999999</v>
      </c>
    </row>
    <row r="6" spans="9:13" x14ac:dyDescent="0.25">
      <c r="I6" s="5" t="s">
        <v>28</v>
      </c>
      <c r="J6" s="3">
        <v>6912.7330000000002</v>
      </c>
      <c r="K6" s="3">
        <v>1</v>
      </c>
      <c r="L6" s="3">
        <v>-126.44100000000003</v>
      </c>
      <c r="M6" s="3">
        <v>5184.0810000000001</v>
      </c>
    </row>
    <row r="7" spans="9:13" x14ac:dyDescent="0.25">
      <c r="I7" s="5" t="s">
        <v>29</v>
      </c>
      <c r="J7" s="3">
        <v>6577.1329999999998</v>
      </c>
      <c r="K7" s="3">
        <v>1</v>
      </c>
      <c r="L7" s="3">
        <v>15.048999999999978</v>
      </c>
      <c r="M7" s="3">
        <v>5492.8850000000002</v>
      </c>
    </row>
    <row r="8" spans="9:13" x14ac:dyDescent="0.25">
      <c r="I8" s="5" t="s">
        <v>30</v>
      </c>
      <c r="J8" s="3">
        <v>7683.6562000000004</v>
      </c>
      <c r="K8" s="3">
        <v>1</v>
      </c>
      <c r="L8" s="3">
        <v>-612.93869999999993</v>
      </c>
      <c r="M8" s="3">
        <v>1897.8102000000001</v>
      </c>
    </row>
    <row r="9" spans="9:13" x14ac:dyDescent="0.25">
      <c r="I9" s="5" t="s">
        <v>31</v>
      </c>
      <c r="J9" s="3">
        <v>6718.2175000000007</v>
      </c>
      <c r="K9" s="3">
        <v>1</v>
      </c>
      <c r="L9" s="3">
        <v>135.58870000000002</v>
      </c>
      <c r="M9" s="3">
        <v>3317.7235000000001</v>
      </c>
    </row>
    <row r="10" spans="9:13" x14ac:dyDescent="0.25">
      <c r="I10" s="5" t="s">
        <v>32</v>
      </c>
      <c r="J10" s="3">
        <v>849.846</v>
      </c>
      <c r="K10" s="3">
        <v>1</v>
      </c>
      <c r="L10" s="3">
        <v>-117.88200000000001</v>
      </c>
      <c r="M10" s="3">
        <v>825.17399999999998</v>
      </c>
    </row>
    <row r="11" spans="9:13" x14ac:dyDescent="0.25">
      <c r="I11" s="5" t="s">
        <v>33</v>
      </c>
      <c r="J11" s="3">
        <v>1901.0819999999999</v>
      </c>
      <c r="K11" s="3">
        <v>1</v>
      </c>
      <c r="L11" s="3">
        <v>48.615600000000001</v>
      </c>
      <c r="M11" s="3">
        <v>729.23399999999992</v>
      </c>
    </row>
    <row r="12" spans="9:13" x14ac:dyDescent="0.25">
      <c r="I12" s="5" t="s">
        <v>34</v>
      </c>
      <c r="J12" s="3">
        <v>5281.2196000000004</v>
      </c>
      <c r="K12" s="3">
        <v>1</v>
      </c>
      <c r="L12" s="3">
        <v>-208.65039999999999</v>
      </c>
      <c r="M12" s="3">
        <v>3626.0056</v>
      </c>
    </row>
    <row r="13" spans="9:13" x14ac:dyDescent="0.25">
      <c r="I13" s="5" t="s">
        <v>35</v>
      </c>
      <c r="J13" s="3">
        <v>1618.9908</v>
      </c>
      <c r="K13" s="3">
        <v>1</v>
      </c>
      <c r="L13" s="3">
        <v>24.156800000000004</v>
      </c>
      <c r="M13" s="3">
        <v>748.86079999999993</v>
      </c>
    </row>
    <row r="14" spans="9:13" x14ac:dyDescent="0.25">
      <c r="I14" s="5" t="s">
        <v>36</v>
      </c>
      <c r="J14" s="3">
        <v>286.48500000000001</v>
      </c>
      <c r="K14" s="3">
        <v>1</v>
      </c>
      <c r="L14" s="3">
        <v>-12.6882</v>
      </c>
      <c r="M14" s="3">
        <v>119.833</v>
      </c>
    </row>
    <row r="15" spans="9:13" x14ac:dyDescent="0.25">
      <c r="I15" s="5" t="s">
        <v>37</v>
      </c>
      <c r="J15" s="3">
        <v>2000.5049999999999</v>
      </c>
      <c r="K15" s="3">
        <v>1</v>
      </c>
      <c r="L15" s="3">
        <v>-56.321399999999997</v>
      </c>
      <c r="M15" s="3">
        <v>1263.9569999999999</v>
      </c>
    </row>
    <row r="16" spans="9:13" x14ac:dyDescent="0.25">
      <c r="I16" s="5" t="s">
        <v>38</v>
      </c>
      <c r="J16" s="3">
        <v>2004.6079999999999</v>
      </c>
      <c r="K16" s="3">
        <v>1</v>
      </c>
      <c r="L16" s="3">
        <v>-97.406400000000005</v>
      </c>
      <c r="M16" s="3">
        <v>649.37599999999998</v>
      </c>
    </row>
    <row r="17" spans="9:13" x14ac:dyDescent="0.25">
      <c r="I17" s="5" t="s">
        <v>39</v>
      </c>
      <c r="J17" s="3">
        <v>227.65799999999999</v>
      </c>
      <c r="K17" s="3">
        <v>1</v>
      </c>
      <c r="L17" s="3">
        <v>-190.85220000000001</v>
      </c>
      <c r="M17" s="3">
        <v>90.882000000000005</v>
      </c>
    </row>
    <row r="18" spans="9:13" x14ac:dyDescent="0.25">
      <c r="I18" s="5" t="s">
        <v>40</v>
      </c>
      <c r="J18" s="3">
        <v>2338.6122</v>
      </c>
      <c r="K18" s="3">
        <v>1</v>
      </c>
      <c r="L18" s="3">
        <v>73.715399999999988</v>
      </c>
      <c r="M18" s="3">
        <v>1473.2982000000002</v>
      </c>
    </row>
    <row r="19" spans="9:13" x14ac:dyDescent="0.25">
      <c r="I19" s="5" t="s">
        <v>41</v>
      </c>
      <c r="J19" s="3">
        <v>2283.0998</v>
      </c>
      <c r="K19" s="3">
        <v>1</v>
      </c>
      <c r="L19" s="3">
        <v>-20.29300000000001</v>
      </c>
      <c r="M19" s="3">
        <v>1426.8878</v>
      </c>
    </row>
    <row r="20" spans="9:13" x14ac:dyDescent="0.25">
      <c r="I20" s="5" t="s">
        <v>42</v>
      </c>
      <c r="J20" s="3">
        <v>849.846</v>
      </c>
      <c r="K20" s="3">
        <v>1</v>
      </c>
      <c r="L20" s="3">
        <v>-117.88200000000001</v>
      </c>
      <c r="M20" s="3">
        <v>825.17399999999998</v>
      </c>
    </row>
    <row r="21" spans="9:13" x14ac:dyDescent="0.25">
      <c r="I21" s="5" t="s">
        <v>43</v>
      </c>
      <c r="J21" s="3">
        <v>26973.940999999995</v>
      </c>
      <c r="K21" s="3">
        <v>1</v>
      </c>
      <c r="L21" s="3">
        <v>19.686400000000006</v>
      </c>
      <c r="M21" s="3">
        <v>12921.643000000002</v>
      </c>
    </row>
    <row r="22" spans="9:13" x14ac:dyDescent="0.25">
      <c r="I22" s="5" t="s">
        <v>44</v>
      </c>
      <c r="J22" s="3">
        <v>4040.384</v>
      </c>
      <c r="K22" s="3">
        <v>1</v>
      </c>
      <c r="L22" s="3">
        <v>206.87040000000002</v>
      </c>
      <c r="M22" s="3">
        <v>3447.84</v>
      </c>
    </row>
    <row r="23" spans="9:13" x14ac:dyDescent="0.25">
      <c r="I23" s="5" t="s">
        <v>45</v>
      </c>
      <c r="J23" s="3">
        <v>4660.3460000000005</v>
      </c>
      <c r="K23" s="3">
        <v>1</v>
      </c>
      <c r="L23" s="3">
        <v>-191.86200000000005</v>
      </c>
      <c r="M23" s="3">
        <v>1474.308</v>
      </c>
    </row>
    <row r="24" spans="9:13" x14ac:dyDescent="0.25">
      <c r="I24" s="5" t="s">
        <v>46</v>
      </c>
      <c r="J24" s="3">
        <v>7893.7435999999998</v>
      </c>
      <c r="K24" s="3">
        <v>1</v>
      </c>
      <c r="L24" s="3">
        <v>-26.972400000000015</v>
      </c>
      <c r="M24" s="3">
        <v>1570.0776000000001</v>
      </c>
    </row>
    <row r="25" spans="9:13" x14ac:dyDescent="0.25">
      <c r="I25" s="5" t="s">
        <v>47</v>
      </c>
      <c r="J25" s="3">
        <v>851.76</v>
      </c>
      <c r="K25" s="3">
        <v>1</v>
      </c>
      <c r="L25" s="3">
        <v>229.9752</v>
      </c>
      <c r="M25" s="3">
        <v>851.76</v>
      </c>
    </row>
    <row r="26" spans="9:13" x14ac:dyDescent="0.25">
      <c r="I26" s="5" t="s">
        <v>48</v>
      </c>
      <c r="J26" s="3">
        <v>2758.4860000000003</v>
      </c>
      <c r="K26" s="3">
        <v>1</v>
      </c>
      <c r="L26" s="3">
        <v>362.70780000000002</v>
      </c>
      <c r="M26" s="3">
        <v>1320.2280000000001</v>
      </c>
    </row>
    <row r="27" spans="9:13" x14ac:dyDescent="0.25">
      <c r="I27" s="5" t="s">
        <v>49</v>
      </c>
      <c r="J27" s="3">
        <v>9439.3379999999997</v>
      </c>
      <c r="K27" s="3">
        <v>1</v>
      </c>
      <c r="L27" s="3">
        <v>566.4674</v>
      </c>
      <c r="M27" s="3">
        <v>4886.46</v>
      </c>
    </row>
    <row r="28" spans="9:13" x14ac:dyDescent="0.25">
      <c r="I28" s="5" t="s">
        <v>50</v>
      </c>
      <c r="J28" s="3">
        <v>1990.3679999999999</v>
      </c>
      <c r="K28" s="3">
        <v>1</v>
      </c>
      <c r="L28" s="3">
        <v>-133.10919999999999</v>
      </c>
      <c r="M28" s="3">
        <v>723.84199999999998</v>
      </c>
    </row>
    <row r="29" spans="9:13" x14ac:dyDescent="0.25">
      <c r="I29" s="5" t="s">
        <v>51</v>
      </c>
      <c r="J29" s="3">
        <v>4769.4209999999994</v>
      </c>
      <c r="K29" s="3">
        <v>1</v>
      </c>
      <c r="L29" s="3">
        <v>147.0942</v>
      </c>
      <c r="M29" s="3">
        <v>1119.1949999999999</v>
      </c>
    </row>
    <row r="30" spans="9:13" x14ac:dyDescent="0.25">
      <c r="I30" s="5" t="s">
        <v>52</v>
      </c>
      <c r="J30" s="3">
        <v>6551.7490000000007</v>
      </c>
      <c r="K30" s="3">
        <v>1</v>
      </c>
      <c r="L30" s="3">
        <v>-975.09879999999998</v>
      </c>
      <c r="M30" s="3">
        <v>2740.1970000000001</v>
      </c>
    </row>
    <row r="31" spans="9:13" x14ac:dyDescent="0.25">
      <c r="I31" s="5" t="s">
        <v>53</v>
      </c>
      <c r="J31" s="3">
        <v>950.13</v>
      </c>
      <c r="K31" s="3">
        <v>1</v>
      </c>
      <c r="L31" s="3">
        <v>-12.290999999999997</v>
      </c>
      <c r="M31" s="3">
        <v>540.80399999999997</v>
      </c>
    </row>
    <row r="32" spans="9:13" x14ac:dyDescent="0.25">
      <c r="I32" s="5" t="s">
        <v>54</v>
      </c>
      <c r="J32" s="3">
        <v>2142.2379999999998</v>
      </c>
      <c r="K32" s="3">
        <v>1</v>
      </c>
      <c r="L32" s="3">
        <v>-78.363599999999991</v>
      </c>
      <c r="M32" s="3">
        <v>1072.3440000000001</v>
      </c>
    </row>
    <row r="33" spans="9:13" x14ac:dyDescent="0.25">
      <c r="I33" s="5" t="s">
        <v>55</v>
      </c>
      <c r="J33" s="3">
        <v>1047.0740000000001</v>
      </c>
      <c r="K33" s="3">
        <v>1</v>
      </c>
      <c r="L33" s="3">
        <v>27.193599999999996</v>
      </c>
      <c r="M33" s="3">
        <v>424.90000000000003</v>
      </c>
    </row>
    <row r="34" spans="9:13" x14ac:dyDescent="0.25">
      <c r="I34" s="5" t="s">
        <v>56</v>
      </c>
      <c r="J34" s="3">
        <v>3403.9340000000002</v>
      </c>
      <c r="K34" s="3">
        <v>1</v>
      </c>
      <c r="L34" s="3">
        <v>-68.1096</v>
      </c>
      <c r="M34" s="3">
        <v>1912.308</v>
      </c>
    </row>
    <row r="35" spans="9:13" x14ac:dyDescent="0.25">
      <c r="I35" s="5" t="s">
        <v>57</v>
      </c>
      <c r="J35" s="3">
        <v>6628.2809999999999</v>
      </c>
      <c r="K35" s="3">
        <v>1</v>
      </c>
      <c r="L35" s="3">
        <v>-78.637</v>
      </c>
      <c r="M35" s="3">
        <v>2970.0590000000002</v>
      </c>
    </row>
    <row r="36" spans="9:13" x14ac:dyDescent="0.25">
      <c r="I36" s="5" t="s">
        <v>58</v>
      </c>
      <c r="J36" s="3">
        <v>3527.8990000000003</v>
      </c>
      <c r="K36" s="3">
        <v>1</v>
      </c>
      <c r="L36" s="3">
        <v>-170.83299999999997</v>
      </c>
      <c r="M36" s="3">
        <v>2904.1610000000001</v>
      </c>
    </row>
    <row r="37" spans="9:13" x14ac:dyDescent="0.25">
      <c r="I37" s="5" t="s">
        <v>59</v>
      </c>
      <c r="J37" s="3">
        <v>4341.8703999999998</v>
      </c>
      <c r="K37" s="3">
        <v>1</v>
      </c>
      <c r="L37" s="3">
        <v>-755.75159999999994</v>
      </c>
      <c r="M37" s="3">
        <v>3420.7704000000003</v>
      </c>
    </row>
    <row r="38" spans="9:13" x14ac:dyDescent="0.25">
      <c r="I38" s="5" t="s">
        <v>60</v>
      </c>
      <c r="J38" s="3">
        <v>2197.06</v>
      </c>
      <c r="K38" s="3">
        <v>1</v>
      </c>
      <c r="L38" s="3">
        <v>-285.94839999999999</v>
      </c>
      <c r="M38" s="3">
        <v>1646.9180000000001</v>
      </c>
    </row>
    <row r="39" spans="9:13" x14ac:dyDescent="0.25">
      <c r="I39" s="5" t="s">
        <v>61</v>
      </c>
      <c r="J39" s="3">
        <v>4568.3008</v>
      </c>
      <c r="K39" s="3">
        <v>1</v>
      </c>
      <c r="L39" s="3">
        <v>-767.74360000000001</v>
      </c>
      <c r="M39" s="3">
        <v>2946.3667999999998</v>
      </c>
    </row>
    <row r="40" spans="9:13" x14ac:dyDescent="0.25">
      <c r="I40" s="5" t="s">
        <v>62</v>
      </c>
      <c r="J40" s="3">
        <v>19548.685599999997</v>
      </c>
      <c r="K40" s="3">
        <v>1</v>
      </c>
      <c r="L40" s="3">
        <v>-669.54480000000035</v>
      </c>
      <c r="M40" s="3">
        <v>15610.9656</v>
      </c>
    </row>
    <row r="41" spans="9:13" x14ac:dyDescent="0.25">
      <c r="I41" s="5" t="s">
        <v>63</v>
      </c>
      <c r="J41" s="3">
        <v>5590.6210000000001</v>
      </c>
      <c r="K41" s="3">
        <v>1</v>
      </c>
      <c r="L41" s="3">
        <v>410.35199999999998</v>
      </c>
      <c r="M41" s="3">
        <v>2487.759</v>
      </c>
    </row>
    <row r="42" spans="9:13" x14ac:dyDescent="0.25">
      <c r="I42" s="5" t="s">
        <v>64</v>
      </c>
      <c r="J42" s="3">
        <v>586.05119999999999</v>
      </c>
      <c r="K42" s="3">
        <v>1</v>
      </c>
      <c r="L42" s="3">
        <v>-70.831199999999995</v>
      </c>
      <c r="M42" s="3">
        <v>489.37919999999997</v>
      </c>
    </row>
    <row r="43" spans="9:13" x14ac:dyDescent="0.25">
      <c r="I43" s="5" t="s">
        <v>65</v>
      </c>
      <c r="J43" s="3">
        <v>2503.5639999999999</v>
      </c>
      <c r="K43" s="3">
        <v>1</v>
      </c>
      <c r="L43" s="3">
        <v>-9.9372000000000043</v>
      </c>
      <c r="M43" s="3">
        <v>858.85800000000006</v>
      </c>
    </row>
    <row r="44" spans="9:13" x14ac:dyDescent="0.25">
      <c r="I44" s="5" t="s">
        <v>66</v>
      </c>
      <c r="J44" s="3">
        <v>5602.058</v>
      </c>
      <c r="K44" s="3">
        <v>1</v>
      </c>
      <c r="L44" s="3">
        <v>106.47</v>
      </c>
      <c r="M44" s="3">
        <v>802.07399999999996</v>
      </c>
    </row>
    <row r="45" spans="9:13" x14ac:dyDescent="0.25">
      <c r="I45" s="5" t="s">
        <v>67</v>
      </c>
      <c r="J45" s="3">
        <v>862.0616</v>
      </c>
      <c r="K45" s="3">
        <v>1</v>
      </c>
      <c r="L45" s="3">
        <v>-294.7672</v>
      </c>
      <c r="M45" s="3">
        <v>754.73360000000002</v>
      </c>
    </row>
    <row r="46" spans="9:13" x14ac:dyDescent="0.25">
      <c r="I46" s="5" t="s">
        <v>68</v>
      </c>
      <c r="J46" s="3">
        <v>1447.2350000000001</v>
      </c>
      <c r="K46" s="3">
        <v>1</v>
      </c>
      <c r="L46" s="3">
        <v>24.196000000000002</v>
      </c>
      <c r="M46" s="3">
        <v>1064.624</v>
      </c>
    </row>
    <row r="47" spans="9:13" x14ac:dyDescent="0.25">
      <c r="I47" s="5" t="s">
        <v>69</v>
      </c>
      <c r="J47" s="3">
        <v>6309.1257999999998</v>
      </c>
      <c r="K47" s="3">
        <v>1</v>
      </c>
      <c r="L47" s="3">
        <v>-78.186400000000006</v>
      </c>
      <c r="M47" s="3">
        <v>1909.8178000000003</v>
      </c>
    </row>
    <row r="48" spans="9:13" x14ac:dyDescent="0.25">
      <c r="I48" s="5" t="s">
        <v>70</v>
      </c>
      <c r="J48" s="3">
        <v>1480.058</v>
      </c>
      <c r="K48" s="3">
        <v>1</v>
      </c>
      <c r="L48" s="3">
        <v>-103.482</v>
      </c>
      <c r="M48" s="3">
        <v>1368.2620000000002</v>
      </c>
    </row>
    <row r="49" spans="9:13" x14ac:dyDescent="0.25">
      <c r="I49" s="5" t="s">
        <v>71</v>
      </c>
      <c r="J49" s="3">
        <v>322.19199999999995</v>
      </c>
      <c r="K49" s="3">
        <v>1</v>
      </c>
      <c r="L49" s="3">
        <v>-81.167600000000007</v>
      </c>
      <c r="M49" s="3">
        <v>322.19199999999995</v>
      </c>
    </row>
    <row r="50" spans="9:13" x14ac:dyDescent="0.25">
      <c r="I50" s="5" t="s">
        <v>72</v>
      </c>
      <c r="J50" s="3">
        <v>2065.6149999999998</v>
      </c>
      <c r="K50" s="3">
        <v>1</v>
      </c>
      <c r="L50" s="3">
        <v>-8.5489999999999959</v>
      </c>
      <c r="M50" s="3">
        <v>1427.683</v>
      </c>
    </row>
    <row r="51" spans="9:13" x14ac:dyDescent="0.25">
      <c r="I51" s="5" t="s">
        <v>73</v>
      </c>
      <c r="J51" s="3">
        <v>1167.1659999999999</v>
      </c>
      <c r="K51" s="3">
        <v>1</v>
      </c>
      <c r="L51" s="3">
        <v>-418.548</v>
      </c>
      <c r="M51" s="3">
        <v>1014.174</v>
      </c>
    </row>
    <row r="52" spans="9:13" x14ac:dyDescent="0.25">
      <c r="I52" s="5" t="s">
        <v>74</v>
      </c>
      <c r="J52" s="3">
        <v>6615.6260000000002</v>
      </c>
      <c r="K52" s="3">
        <v>1</v>
      </c>
      <c r="L52" s="3">
        <v>311.18360000000001</v>
      </c>
      <c r="M52" s="3">
        <v>2154.348</v>
      </c>
    </row>
    <row r="53" spans="9:13" x14ac:dyDescent="0.25">
      <c r="I53" s="5" t="s">
        <v>75</v>
      </c>
      <c r="J53" s="3">
        <v>3627.6212</v>
      </c>
      <c r="K53" s="3">
        <v>1</v>
      </c>
      <c r="L53" s="3">
        <v>-125.74080000000001</v>
      </c>
      <c r="M53" s="3">
        <v>935.19719999999995</v>
      </c>
    </row>
    <row r="54" spans="9:13" x14ac:dyDescent="0.25">
      <c r="I54" s="4" t="s">
        <v>10</v>
      </c>
      <c r="J54" s="3"/>
      <c r="K54" s="3"/>
      <c r="L54" s="3"/>
      <c r="M54" s="3"/>
    </row>
    <row r="55" spans="9:13" x14ac:dyDescent="0.25">
      <c r="I55" s="5" t="s">
        <v>76</v>
      </c>
      <c r="J55" s="3">
        <v>4725.2349999999997</v>
      </c>
      <c r="K55" s="3">
        <v>1</v>
      </c>
      <c r="L55" s="3">
        <v>117.059</v>
      </c>
      <c r="M55" s="3">
        <v>1775.075</v>
      </c>
    </row>
    <row r="56" spans="9:13" x14ac:dyDescent="0.25">
      <c r="I56" s="5" t="s">
        <v>77</v>
      </c>
      <c r="J56" s="3">
        <v>12188.978000000001</v>
      </c>
      <c r="K56" s="3">
        <v>1</v>
      </c>
      <c r="L56" s="3">
        <v>486.15559999999999</v>
      </c>
      <c r="M56" s="3">
        <v>4619.9879999999994</v>
      </c>
    </row>
    <row r="57" spans="9:13" x14ac:dyDescent="0.25">
      <c r="I57" s="5" t="s">
        <v>78</v>
      </c>
      <c r="J57" s="3">
        <v>7969.5159999999996</v>
      </c>
      <c r="K57" s="3">
        <v>1</v>
      </c>
      <c r="L57" s="3">
        <v>573.72400000000005</v>
      </c>
      <c r="M57" s="3">
        <v>3955.6759999999999</v>
      </c>
    </row>
    <row r="58" spans="9:13" x14ac:dyDescent="0.25">
      <c r="I58" s="5" t="s">
        <v>79</v>
      </c>
      <c r="J58" s="3">
        <v>5779.3020000000006</v>
      </c>
      <c r="K58" s="3">
        <v>1</v>
      </c>
      <c r="L58" s="3">
        <v>-20.733200000000004</v>
      </c>
      <c r="M58" s="3">
        <v>1396.442</v>
      </c>
    </row>
    <row r="59" spans="9:13" x14ac:dyDescent="0.25">
      <c r="I59" s="5" t="s">
        <v>80</v>
      </c>
      <c r="J59" s="3">
        <v>4035.4160000000002</v>
      </c>
      <c r="K59" s="3">
        <v>1</v>
      </c>
      <c r="L59" s="3">
        <v>15.083200000000001</v>
      </c>
      <c r="M59" s="3">
        <v>815.86399999999992</v>
      </c>
    </row>
    <row r="60" spans="9:13" x14ac:dyDescent="0.25">
      <c r="I60" s="5" t="s">
        <v>81</v>
      </c>
      <c r="J60" s="3">
        <v>10053.898000000001</v>
      </c>
      <c r="K60" s="3">
        <v>1</v>
      </c>
      <c r="L60" s="3">
        <v>697.14149999999995</v>
      </c>
      <c r="M60" s="3">
        <v>6084.1439999999993</v>
      </c>
    </row>
    <row r="61" spans="9:13" x14ac:dyDescent="0.25">
      <c r="I61" s="5" t="s">
        <v>82</v>
      </c>
      <c r="J61" s="3">
        <v>4618.8180000000011</v>
      </c>
      <c r="K61" s="3">
        <v>1</v>
      </c>
      <c r="L61" s="3">
        <v>514.3660000000001</v>
      </c>
      <c r="M61" s="3">
        <v>3528.79</v>
      </c>
    </row>
    <row r="62" spans="9:13" x14ac:dyDescent="0.25">
      <c r="I62" s="5" t="s">
        <v>83</v>
      </c>
      <c r="J62" s="3">
        <v>9694.4929999999986</v>
      </c>
      <c r="K62" s="3">
        <v>1</v>
      </c>
      <c r="L62" s="3">
        <v>926.18499999999995</v>
      </c>
      <c r="M62" s="3">
        <v>7979.44</v>
      </c>
    </row>
    <row r="63" spans="9:13" x14ac:dyDescent="0.25">
      <c r="I63" s="5" t="s">
        <v>84</v>
      </c>
      <c r="J63" s="3">
        <v>6197.8870000000006</v>
      </c>
      <c r="K63" s="3">
        <v>1</v>
      </c>
      <c r="L63" s="3">
        <v>41.116799999999991</v>
      </c>
      <c r="M63" s="3">
        <v>4420.0560000000005</v>
      </c>
    </row>
    <row r="64" spans="9:13" x14ac:dyDescent="0.25">
      <c r="I64" s="5" t="s">
        <v>85</v>
      </c>
      <c r="J64" s="3">
        <v>14029.338</v>
      </c>
      <c r="K64" s="3">
        <v>1</v>
      </c>
      <c r="L64" s="3">
        <v>1558.5909999999999</v>
      </c>
      <c r="M64" s="3">
        <v>8665.1939999999995</v>
      </c>
    </row>
    <row r="65" spans="9:13" x14ac:dyDescent="0.25">
      <c r="I65" s="5" t="s">
        <v>86</v>
      </c>
      <c r="J65" s="3">
        <v>2726.5839999999998</v>
      </c>
      <c r="K65" s="3">
        <v>1</v>
      </c>
      <c r="L65" s="3">
        <v>-149.589</v>
      </c>
      <c r="M65" s="3">
        <v>1087.92</v>
      </c>
    </row>
    <row r="66" spans="9:13" x14ac:dyDescent="0.25">
      <c r="I66" s="5" t="s">
        <v>87</v>
      </c>
      <c r="J66" s="3">
        <v>4130.6640000000007</v>
      </c>
      <c r="K66" s="3">
        <v>1</v>
      </c>
      <c r="L66" s="3">
        <v>229.39219999999997</v>
      </c>
      <c r="M66" s="3">
        <v>1420.5039999999999</v>
      </c>
    </row>
    <row r="67" spans="9:13" x14ac:dyDescent="0.25">
      <c r="I67" s="5" t="s">
        <v>88</v>
      </c>
      <c r="J67" s="3">
        <v>1169.836</v>
      </c>
      <c r="K67" s="3">
        <v>1</v>
      </c>
      <c r="L67" s="3">
        <v>76.979799999999997</v>
      </c>
      <c r="M67" s="3">
        <v>764.7</v>
      </c>
    </row>
    <row r="68" spans="9:13" x14ac:dyDescent="0.25">
      <c r="I68" s="5" t="s">
        <v>89</v>
      </c>
      <c r="J68" s="3">
        <v>5122.9080000000004</v>
      </c>
      <c r="K68" s="3">
        <v>1</v>
      </c>
      <c r="L68" s="3">
        <v>-216.31380000000001</v>
      </c>
      <c r="M68" s="3">
        <v>1770.5400000000002</v>
      </c>
    </row>
    <row r="69" spans="9:13" x14ac:dyDescent="0.25">
      <c r="I69" s="5" t="s">
        <v>90</v>
      </c>
      <c r="J69" s="3">
        <v>4062.002</v>
      </c>
      <c r="K69" s="3">
        <v>1</v>
      </c>
      <c r="L69" s="3">
        <v>-460.666</v>
      </c>
      <c r="M69" s="3">
        <v>2032.3500000000001</v>
      </c>
    </row>
    <row r="70" spans="9:13" x14ac:dyDescent="0.25">
      <c r="I70" s="5" t="s">
        <v>91</v>
      </c>
      <c r="J70" s="3">
        <v>2563.3139999999999</v>
      </c>
      <c r="K70" s="3">
        <v>1</v>
      </c>
      <c r="L70" s="3">
        <v>25.898</v>
      </c>
      <c r="M70" s="3">
        <v>207.184</v>
      </c>
    </row>
    <row r="71" spans="9:13" x14ac:dyDescent="0.25">
      <c r="I71" s="5" t="s">
        <v>92</v>
      </c>
      <c r="J71" s="3">
        <v>8781.2239999999983</v>
      </c>
      <c r="K71" s="3">
        <v>1</v>
      </c>
      <c r="L71" s="3">
        <v>785.45320000000004</v>
      </c>
      <c r="M71" s="3">
        <v>6008.536000000001</v>
      </c>
    </row>
    <row r="72" spans="9:13" x14ac:dyDescent="0.25">
      <c r="I72" s="5" t="s">
        <v>93</v>
      </c>
      <c r="J72" s="3">
        <v>7556.0299999999988</v>
      </c>
      <c r="K72" s="3">
        <v>1</v>
      </c>
      <c r="L72" s="3">
        <v>750.72839999999997</v>
      </c>
      <c r="M72" s="3">
        <v>4626.5820000000003</v>
      </c>
    </row>
    <row r="73" spans="9:13" x14ac:dyDescent="0.25">
      <c r="I73" s="5" t="s">
        <v>94</v>
      </c>
      <c r="J73" s="3">
        <v>10355.8042</v>
      </c>
      <c r="K73" s="3">
        <v>1</v>
      </c>
      <c r="L73" s="3">
        <v>499.85100000000006</v>
      </c>
      <c r="M73" s="3">
        <v>3150.576</v>
      </c>
    </row>
    <row r="74" spans="9:13" x14ac:dyDescent="0.25">
      <c r="I74" s="5" t="s">
        <v>95</v>
      </c>
      <c r="J74" s="3">
        <v>3460.2610000000004</v>
      </c>
      <c r="K74" s="3">
        <v>1</v>
      </c>
      <c r="L74" s="3">
        <v>-166.00900000000001</v>
      </c>
      <c r="M74" s="3">
        <v>1757.2660000000001</v>
      </c>
    </row>
    <row r="75" spans="9:13" x14ac:dyDescent="0.25">
      <c r="I75" s="5" t="s">
        <v>96</v>
      </c>
      <c r="J75" s="3">
        <v>4818.2970000000005</v>
      </c>
      <c r="K75" s="3">
        <v>1</v>
      </c>
      <c r="L75" s="3">
        <v>49.134599999999985</v>
      </c>
      <c r="M75" s="3">
        <v>2647.8090000000002</v>
      </c>
    </row>
    <row r="76" spans="9:13" x14ac:dyDescent="0.25">
      <c r="I76" s="5" t="s">
        <v>97</v>
      </c>
      <c r="J76" s="3">
        <v>15861.67</v>
      </c>
      <c r="K76" s="3">
        <v>1</v>
      </c>
      <c r="L76" s="3">
        <v>-474.7414</v>
      </c>
      <c r="M76" s="3">
        <v>5436.1579999999994</v>
      </c>
    </row>
    <row r="77" spans="9:13" x14ac:dyDescent="0.25">
      <c r="I77" s="5" t="s">
        <v>98</v>
      </c>
      <c r="J77" s="3">
        <v>2495.71</v>
      </c>
      <c r="K77" s="3">
        <v>1</v>
      </c>
      <c r="L77" s="3">
        <v>204.3288</v>
      </c>
      <c r="M77" s="3">
        <v>969.25199999999995</v>
      </c>
    </row>
    <row r="78" spans="9:13" x14ac:dyDescent="0.25">
      <c r="I78" s="5" t="s">
        <v>99</v>
      </c>
      <c r="J78" s="3">
        <v>3384.9</v>
      </c>
      <c r="K78" s="3">
        <v>1</v>
      </c>
      <c r="L78" s="3">
        <v>-114.67639999999999</v>
      </c>
      <c r="M78" s="3">
        <v>1689.9680000000001</v>
      </c>
    </row>
    <row r="79" spans="9:13" x14ac:dyDescent="0.25">
      <c r="I79" s="5" t="s">
        <v>100</v>
      </c>
      <c r="J79" s="3">
        <v>12725.333500000002</v>
      </c>
      <c r="K79" s="3">
        <v>1</v>
      </c>
      <c r="L79" s="3">
        <v>854.78320000000008</v>
      </c>
      <c r="M79" s="3">
        <v>6410.8739999999998</v>
      </c>
    </row>
    <row r="80" spans="9:13" x14ac:dyDescent="0.25">
      <c r="I80" s="5" t="s">
        <v>101</v>
      </c>
      <c r="J80" s="3">
        <v>10937.323</v>
      </c>
      <c r="K80" s="3">
        <v>1</v>
      </c>
      <c r="L80" s="3">
        <v>701.9799999999999</v>
      </c>
      <c r="M80" s="3">
        <v>5861.5330000000004</v>
      </c>
    </row>
    <row r="81" spans="9:13" x14ac:dyDescent="0.25">
      <c r="I81" s="5" t="s">
        <v>102</v>
      </c>
      <c r="J81" s="3">
        <v>9075.4060000000009</v>
      </c>
      <c r="K81" s="3">
        <v>1</v>
      </c>
      <c r="L81" s="3">
        <v>267.30339999999995</v>
      </c>
      <c r="M81" s="3">
        <v>5989.2039999999997</v>
      </c>
    </row>
    <row r="82" spans="9:13" x14ac:dyDescent="0.25">
      <c r="I82" s="5" t="s">
        <v>103</v>
      </c>
      <c r="J82" s="3">
        <v>13692.205999999998</v>
      </c>
      <c r="K82" s="3">
        <v>1</v>
      </c>
      <c r="L82" s="3">
        <v>63.892900000000004</v>
      </c>
      <c r="M82" s="3">
        <v>1448.8389999999999</v>
      </c>
    </row>
    <row r="83" spans="9:13" x14ac:dyDescent="0.25">
      <c r="I83" s="5" t="s">
        <v>104</v>
      </c>
      <c r="J83" s="3">
        <v>6675.4619999999995</v>
      </c>
      <c r="K83" s="3">
        <v>1</v>
      </c>
      <c r="L83" s="3">
        <v>-246.39119999999997</v>
      </c>
      <c r="M83" s="3">
        <v>1746.9540000000002</v>
      </c>
    </row>
    <row r="84" spans="9:13" x14ac:dyDescent="0.25">
      <c r="I84" s="5" t="s">
        <v>105</v>
      </c>
      <c r="J84" s="3">
        <v>5583.6440000000002</v>
      </c>
      <c r="K84" s="3">
        <v>1</v>
      </c>
      <c r="L84" s="3">
        <v>493.70460000000003</v>
      </c>
      <c r="M84" s="3">
        <v>2959.2080000000001</v>
      </c>
    </row>
    <row r="85" spans="9:13" x14ac:dyDescent="0.25">
      <c r="I85" s="5" t="s">
        <v>106</v>
      </c>
      <c r="J85" s="3">
        <v>7385.469000000001</v>
      </c>
      <c r="K85" s="3">
        <v>1</v>
      </c>
      <c r="L85" s="3">
        <v>283.74740000000003</v>
      </c>
      <c r="M85" s="3">
        <v>2185.951</v>
      </c>
    </row>
    <row r="86" spans="9:13" x14ac:dyDescent="0.25">
      <c r="I86" s="5" t="s">
        <v>107</v>
      </c>
      <c r="J86" s="3">
        <v>2669.4089999999997</v>
      </c>
      <c r="K86" s="3">
        <v>1</v>
      </c>
      <c r="L86" s="3">
        <v>125.0166</v>
      </c>
      <c r="M86" s="3">
        <v>803.46399999999994</v>
      </c>
    </row>
    <row r="87" spans="9:13" x14ac:dyDescent="0.25">
      <c r="I87" s="5" t="s">
        <v>108</v>
      </c>
      <c r="J87" s="3">
        <v>1654.0620000000001</v>
      </c>
      <c r="K87" s="3">
        <v>1</v>
      </c>
      <c r="L87" s="3">
        <v>44.165999999999997</v>
      </c>
      <c r="M87" s="3">
        <v>901.50600000000009</v>
      </c>
    </row>
    <row r="88" spans="9:13" x14ac:dyDescent="0.25">
      <c r="I88" s="5" t="s">
        <v>109</v>
      </c>
      <c r="J88" s="3">
        <v>4898.2280000000001</v>
      </c>
      <c r="K88" s="3">
        <v>1</v>
      </c>
      <c r="L88" s="3">
        <v>-3.5527136788005009E-15</v>
      </c>
      <c r="M88" s="3">
        <v>2389.9020000000005</v>
      </c>
    </row>
    <row r="89" spans="9:13" x14ac:dyDescent="0.25">
      <c r="I89" s="5" t="s">
        <v>110</v>
      </c>
      <c r="J89" s="3">
        <v>22905.727999999999</v>
      </c>
      <c r="K89" s="3">
        <v>1</v>
      </c>
      <c r="L89" s="3">
        <v>951.86200000000008</v>
      </c>
      <c r="M89" s="3">
        <v>12975.382</v>
      </c>
    </row>
    <row r="90" spans="9:13" x14ac:dyDescent="0.25">
      <c r="I90" s="5" t="s">
        <v>111</v>
      </c>
      <c r="J90" s="3">
        <v>5110.9709999999995</v>
      </c>
      <c r="K90" s="3">
        <v>1</v>
      </c>
      <c r="L90" s="3">
        <v>117.48629999999997</v>
      </c>
      <c r="M90" s="3">
        <v>2442.0239999999999</v>
      </c>
    </row>
    <row r="91" spans="9:13" x14ac:dyDescent="0.25">
      <c r="I91" s="5" t="s">
        <v>112</v>
      </c>
      <c r="J91" s="3">
        <v>4993.5629999999992</v>
      </c>
      <c r="K91" s="3">
        <v>1</v>
      </c>
      <c r="L91" s="3">
        <v>245.99699999999999</v>
      </c>
      <c r="M91" s="3">
        <v>2204.8620000000001</v>
      </c>
    </row>
    <row r="92" spans="9:13" x14ac:dyDescent="0.25">
      <c r="I92" s="5" t="s">
        <v>113</v>
      </c>
      <c r="J92" s="3">
        <v>12755.303999999998</v>
      </c>
      <c r="K92" s="3">
        <v>1</v>
      </c>
      <c r="L92" s="3">
        <v>-503.11939999999993</v>
      </c>
      <c r="M92" s="3">
        <v>4166.884</v>
      </c>
    </row>
    <row r="93" spans="9:13" x14ac:dyDescent="0.25">
      <c r="I93" s="5" t="s">
        <v>114</v>
      </c>
      <c r="J93" s="3">
        <v>11268.65</v>
      </c>
      <c r="K93" s="3">
        <v>1</v>
      </c>
      <c r="L93" s="3">
        <v>773.26080000000002</v>
      </c>
      <c r="M93" s="3">
        <v>9070.9439999999995</v>
      </c>
    </row>
    <row r="94" spans="9:13" x14ac:dyDescent="0.25">
      <c r="I94" s="5" t="s">
        <v>115</v>
      </c>
      <c r="J94" s="3">
        <v>4557.4039999999995</v>
      </c>
      <c r="K94" s="3">
        <v>1</v>
      </c>
      <c r="L94" s="3">
        <v>254.82440000000003</v>
      </c>
      <c r="M94" s="3">
        <v>1501.8979999999999</v>
      </c>
    </row>
    <row r="95" spans="9:13" x14ac:dyDescent="0.25">
      <c r="I95" s="5" t="s">
        <v>116</v>
      </c>
      <c r="J95" s="3">
        <v>4435.7690000000002</v>
      </c>
      <c r="K95" s="3">
        <v>1</v>
      </c>
      <c r="L95" s="3">
        <v>336.375</v>
      </c>
      <c r="M95" s="3">
        <v>2389.125</v>
      </c>
    </row>
    <row r="96" spans="9:13" x14ac:dyDescent="0.25">
      <c r="I96" s="5" t="s">
        <v>117</v>
      </c>
      <c r="J96" s="3">
        <v>7766.0590000000002</v>
      </c>
      <c r="K96" s="3">
        <v>1</v>
      </c>
      <c r="L96" s="3">
        <v>-197.58480000000003</v>
      </c>
      <c r="M96" s="3">
        <v>4770.6329999999998</v>
      </c>
    </row>
    <row r="97" spans="9:13" x14ac:dyDescent="0.25">
      <c r="I97" s="5" t="s">
        <v>118</v>
      </c>
      <c r="J97" s="3">
        <v>12446.228000000001</v>
      </c>
      <c r="K97" s="3">
        <v>1</v>
      </c>
      <c r="L97" s="3">
        <v>-989.04960000000005</v>
      </c>
      <c r="M97" s="3">
        <v>5282.424</v>
      </c>
    </row>
    <row r="98" spans="9:13" x14ac:dyDescent="0.25">
      <c r="I98" s="5" t="s">
        <v>119</v>
      </c>
      <c r="J98" s="3">
        <v>15819.371999999999</v>
      </c>
      <c r="K98" s="3">
        <v>1</v>
      </c>
      <c r="L98" s="3">
        <v>1388.6348</v>
      </c>
      <c r="M98" s="3">
        <v>8430.9970000000012</v>
      </c>
    </row>
    <row r="99" spans="9:13" x14ac:dyDescent="0.25">
      <c r="I99" s="5" t="s">
        <v>120</v>
      </c>
      <c r="J99" s="3">
        <v>18039.132000000001</v>
      </c>
      <c r="K99" s="3">
        <v>1</v>
      </c>
      <c r="L99" s="3">
        <v>1052.8144</v>
      </c>
      <c r="M99" s="3">
        <v>5906.0320000000002</v>
      </c>
    </row>
    <row r="100" spans="9:13" x14ac:dyDescent="0.25">
      <c r="I100" s="5" t="s">
        <v>121</v>
      </c>
      <c r="J100" s="3">
        <v>10247.400000000001</v>
      </c>
      <c r="K100" s="3">
        <v>1</v>
      </c>
      <c r="L100" s="3">
        <v>832.9932</v>
      </c>
      <c r="M100" s="3">
        <v>7582.3739999999989</v>
      </c>
    </row>
    <row r="101" spans="9:13" x14ac:dyDescent="0.25">
      <c r="I101" s="5" t="s">
        <v>122</v>
      </c>
      <c r="J101" s="3">
        <v>23889.32</v>
      </c>
      <c r="K101" s="3">
        <v>1</v>
      </c>
      <c r="L101" s="3">
        <v>8.5265128291212022E-14</v>
      </c>
      <c r="M101" s="3">
        <v>21870.575999999997</v>
      </c>
    </row>
    <row r="102" spans="9:13" x14ac:dyDescent="0.25">
      <c r="I102" s="5" t="s">
        <v>123</v>
      </c>
      <c r="J102" s="3">
        <v>1734.0239999999999</v>
      </c>
      <c r="K102" s="3">
        <v>1</v>
      </c>
      <c r="L102" s="3">
        <v>-36.473600000000005</v>
      </c>
      <c r="M102" s="3">
        <v>1686.904</v>
      </c>
    </row>
    <row r="103" spans="9:13" x14ac:dyDescent="0.25">
      <c r="I103" s="5" t="s">
        <v>124</v>
      </c>
      <c r="J103" s="3">
        <v>3174.4679999999998</v>
      </c>
      <c r="K103" s="3">
        <v>1</v>
      </c>
      <c r="L103" s="3">
        <v>-48.795999999999999</v>
      </c>
      <c r="M103" s="3">
        <v>2586.1879999999996</v>
      </c>
    </row>
    <row r="104" spans="9:13" x14ac:dyDescent="0.25">
      <c r="I104" s="5" t="s">
        <v>125</v>
      </c>
      <c r="J104" s="3">
        <v>17208.462</v>
      </c>
      <c r="K104" s="3">
        <v>1</v>
      </c>
      <c r="L104" s="3">
        <v>1927.4420000000002</v>
      </c>
      <c r="M104" s="3">
        <v>10637.528</v>
      </c>
    </row>
    <row r="105" spans="9:13" x14ac:dyDescent="0.25">
      <c r="I105" s="5" t="s">
        <v>126</v>
      </c>
      <c r="J105" s="3">
        <v>1310.884</v>
      </c>
      <c r="K105" s="3">
        <v>1</v>
      </c>
      <c r="L105" s="3">
        <v>73.194000000000003</v>
      </c>
      <c r="M105" s="3">
        <v>1268.6959999999999</v>
      </c>
    </row>
    <row r="106" spans="9:13" x14ac:dyDescent="0.25">
      <c r="I106" s="5" t="s">
        <v>127</v>
      </c>
      <c r="J106" s="3">
        <v>1124.954</v>
      </c>
      <c r="K106" s="3">
        <v>1</v>
      </c>
      <c r="L106" s="3">
        <v>12.098000000000001</v>
      </c>
      <c r="M106" s="3">
        <v>967.83999999999992</v>
      </c>
    </row>
    <row r="107" spans="9:13" x14ac:dyDescent="0.25">
      <c r="I107" s="5" t="s">
        <v>128</v>
      </c>
      <c r="J107" s="3">
        <v>7847.6279999999997</v>
      </c>
      <c r="K107" s="3">
        <v>1</v>
      </c>
      <c r="L107" s="3">
        <v>281.97000000000003</v>
      </c>
      <c r="M107" s="3">
        <v>6748.4820000000018</v>
      </c>
    </row>
    <row r="108" spans="9:13" x14ac:dyDescent="0.25">
      <c r="I108" s="5" t="s">
        <v>129</v>
      </c>
      <c r="J108" s="3">
        <v>11760.727999999999</v>
      </c>
      <c r="K108" s="3">
        <v>1</v>
      </c>
      <c r="L108" s="3">
        <v>1233.0847999999999</v>
      </c>
      <c r="M108" s="3">
        <v>6936.1020000000008</v>
      </c>
    </row>
    <row r="109" spans="9:13" x14ac:dyDescent="0.25">
      <c r="I109" s="5" t="s">
        <v>130</v>
      </c>
      <c r="J109" s="3">
        <v>9320.7319999999982</v>
      </c>
      <c r="K109" s="3">
        <v>1</v>
      </c>
      <c r="L109" s="3">
        <v>499.33939999999996</v>
      </c>
      <c r="M109" s="3">
        <v>2705.7799999999997</v>
      </c>
    </row>
    <row r="110" spans="9:13" x14ac:dyDescent="0.25">
      <c r="I110" s="5" t="s">
        <v>131</v>
      </c>
      <c r="J110" s="3">
        <v>7507.5439999999999</v>
      </c>
      <c r="K110" s="3">
        <v>1</v>
      </c>
      <c r="L110" s="3">
        <v>814.41599999999994</v>
      </c>
      <c r="M110" s="3">
        <v>6584.64</v>
      </c>
    </row>
    <row r="111" spans="9:13" x14ac:dyDescent="0.25">
      <c r="I111" s="5" t="s">
        <v>132</v>
      </c>
      <c r="J111" s="3">
        <v>8134.768</v>
      </c>
      <c r="K111" s="3">
        <v>1</v>
      </c>
      <c r="L111" s="3">
        <v>1292.1264000000001</v>
      </c>
      <c r="M111" s="3">
        <v>5427.99</v>
      </c>
    </row>
    <row r="112" spans="9:13" x14ac:dyDescent="0.25">
      <c r="I112" s="5" t="s">
        <v>133</v>
      </c>
      <c r="J112" s="3">
        <v>5713.7520000000004</v>
      </c>
      <c r="K112" s="3">
        <v>1</v>
      </c>
      <c r="L112" s="3">
        <v>833.59519999999986</v>
      </c>
      <c r="M112" s="3">
        <v>5294.4560000000001</v>
      </c>
    </row>
    <row r="113" spans="9:13" x14ac:dyDescent="0.25">
      <c r="I113" s="5" t="s">
        <v>134</v>
      </c>
      <c r="J113" s="3">
        <v>8543.5419999999995</v>
      </c>
      <c r="K113" s="3">
        <v>1</v>
      </c>
      <c r="L113" s="3">
        <v>1540.704</v>
      </c>
      <c r="M113" s="3">
        <v>6483.7960000000003</v>
      </c>
    </row>
    <row r="114" spans="9:13" x14ac:dyDescent="0.25">
      <c r="I114" s="5" t="s">
        <v>135</v>
      </c>
      <c r="J114" s="3">
        <v>9508.1880000000001</v>
      </c>
      <c r="K114" s="3">
        <v>1</v>
      </c>
      <c r="L114" s="3">
        <v>139.35240000000002</v>
      </c>
      <c r="M114" s="3">
        <v>1242.0539999999999</v>
      </c>
    </row>
    <row r="115" spans="9:13" x14ac:dyDescent="0.25">
      <c r="I115" s="5" t="s">
        <v>136</v>
      </c>
      <c r="J115" s="3">
        <v>2236.366</v>
      </c>
      <c r="K115" s="3">
        <v>1</v>
      </c>
      <c r="L115" s="3">
        <v>253.83920000000001</v>
      </c>
      <c r="M115" s="3">
        <v>1589.4059999999999</v>
      </c>
    </row>
    <row r="116" spans="9:13" x14ac:dyDescent="0.25">
      <c r="I116" s="5" t="s">
        <v>137</v>
      </c>
      <c r="J116" s="3">
        <v>2415.8580000000002</v>
      </c>
      <c r="K116" s="3">
        <v>1</v>
      </c>
      <c r="L116" s="3">
        <v>54.588000000000001</v>
      </c>
      <c r="M116" s="3">
        <v>1437.4839999999999</v>
      </c>
    </row>
    <row r="117" spans="9:13" x14ac:dyDescent="0.25">
      <c r="I117" s="5" t="s">
        <v>138</v>
      </c>
      <c r="J117" s="3">
        <v>7604.5819999999994</v>
      </c>
      <c r="K117" s="3">
        <v>1</v>
      </c>
      <c r="L117" s="3">
        <v>972.63679999999988</v>
      </c>
      <c r="M117" s="3">
        <v>5212.1120000000001</v>
      </c>
    </row>
    <row r="118" spans="9:13" x14ac:dyDescent="0.25">
      <c r="I118" s="5" t="s">
        <v>139</v>
      </c>
      <c r="J118" s="3">
        <v>1434.2819999999999</v>
      </c>
      <c r="K118" s="3">
        <v>1</v>
      </c>
      <c r="L118" s="3">
        <v>115.7354</v>
      </c>
      <c r="M118" s="3">
        <v>685.58799999999997</v>
      </c>
    </row>
    <row r="119" spans="9:13" x14ac:dyDescent="0.25">
      <c r="I119" s="5" t="s">
        <v>140</v>
      </c>
      <c r="J119" s="3">
        <v>6607.8395</v>
      </c>
      <c r="K119" s="3">
        <v>1</v>
      </c>
      <c r="L119" s="3">
        <v>-131.107</v>
      </c>
      <c r="M119" s="3">
        <v>1890.38</v>
      </c>
    </row>
    <row r="120" spans="9:13" x14ac:dyDescent="0.25">
      <c r="I120" s="5" t="s">
        <v>141</v>
      </c>
      <c r="J120" s="3">
        <v>5059.6089999999995</v>
      </c>
      <c r="K120" s="3">
        <v>1</v>
      </c>
      <c r="L120" s="3">
        <v>-133.44239999999999</v>
      </c>
      <c r="M120" s="3">
        <v>922.74</v>
      </c>
    </row>
    <row r="121" spans="9:13" x14ac:dyDescent="0.25">
      <c r="I121" s="5" t="s">
        <v>142</v>
      </c>
      <c r="J121" s="3">
        <v>3962.6800000000003</v>
      </c>
      <c r="K121" s="3">
        <v>1</v>
      </c>
      <c r="L121" s="3">
        <v>-445.39100000000008</v>
      </c>
      <c r="M121" s="3">
        <v>2913.9140000000002</v>
      </c>
    </row>
    <row r="122" spans="9:13" x14ac:dyDescent="0.25">
      <c r="I122" s="5" t="s">
        <v>143</v>
      </c>
      <c r="J122" s="3">
        <v>2753.1319999999996</v>
      </c>
      <c r="K122" s="3">
        <v>1</v>
      </c>
      <c r="L122" s="3">
        <v>-32.650799999999997</v>
      </c>
      <c r="M122" s="3">
        <v>1341.5220000000002</v>
      </c>
    </row>
    <row r="123" spans="9:13" x14ac:dyDescent="0.25">
      <c r="I123" s="5" t="s">
        <v>144</v>
      </c>
      <c r="J123" s="3">
        <v>7847.2000000000007</v>
      </c>
      <c r="K123" s="3">
        <v>1</v>
      </c>
      <c r="L123" s="3">
        <v>425.75959999999998</v>
      </c>
      <c r="M123" s="3">
        <v>3989.7340000000004</v>
      </c>
    </row>
    <row r="124" spans="9:13" x14ac:dyDescent="0.25">
      <c r="I124" s="5" t="s">
        <v>145</v>
      </c>
      <c r="J124" s="3">
        <v>4331.4859999999999</v>
      </c>
      <c r="K124" s="3">
        <v>1</v>
      </c>
      <c r="L124" s="3">
        <v>155.37200000000001</v>
      </c>
      <c r="M124" s="3">
        <v>1842.268</v>
      </c>
    </row>
    <row r="125" spans="9:13" x14ac:dyDescent="0.25">
      <c r="I125" s="5" t="s">
        <v>146</v>
      </c>
      <c r="J125" s="3">
        <v>694.19399999999996</v>
      </c>
      <c r="K125" s="3">
        <v>1</v>
      </c>
      <c r="L125" s="3">
        <v>-158.48579999999998</v>
      </c>
      <c r="M125" s="3">
        <v>694.19399999999996</v>
      </c>
    </row>
    <row r="126" spans="9:13" x14ac:dyDescent="0.25">
      <c r="I126" s="5" t="s">
        <v>147</v>
      </c>
      <c r="J126" s="3">
        <v>7503.99</v>
      </c>
      <c r="K126" s="3">
        <v>1</v>
      </c>
      <c r="L126" s="3">
        <v>-491.17500000000001</v>
      </c>
      <c r="M126" s="3">
        <v>3680.538</v>
      </c>
    </row>
    <row r="127" spans="9:13" x14ac:dyDescent="0.25">
      <c r="I127" s="5" t="s">
        <v>148</v>
      </c>
      <c r="J127" s="3">
        <v>2467.5740000000001</v>
      </c>
      <c r="K127" s="3">
        <v>1</v>
      </c>
      <c r="L127" s="3">
        <v>231.65440000000001</v>
      </c>
      <c r="M127" s="3">
        <v>2207.9560000000001</v>
      </c>
    </row>
    <row r="128" spans="9:13" x14ac:dyDescent="0.25">
      <c r="I128" s="5" t="s">
        <v>149</v>
      </c>
      <c r="J128" s="3">
        <v>2620.0769999999998</v>
      </c>
      <c r="K128" s="3">
        <v>1</v>
      </c>
      <c r="L128" s="3">
        <v>-42.1096</v>
      </c>
      <c r="M128" s="3">
        <v>1311.8760000000002</v>
      </c>
    </row>
    <row r="129" spans="9:13" x14ac:dyDescent="0.25">
      <c r="I129" s="5" t="s">
        <v>150</v>
      </c>
      <c r="J129" s="3">
        <v>2302.7040000000002</v>
      </c>
      <c r="K129" s="3">
        <v>1</v>
      </c>
      <c r="L129" s="3">
        <v>-130.98000000000002</v>
      </c>
      <c r="M129" s="3">
        <v>2200.4639999999999</v>
      </c>
    </row>
    <row r="130" spans="9:13" x14ac:dyDescent="0.25">
      <c r="I130" s="5" t="s">
        <v>151</v>
      </c>
      <c r="J130" s="3">
        <v>4562.62</v>
      </c>
      <c r="K130" s="3">
        <v>1</v>
      </c>
      <c r="L130" s="3">
        <v>342.88739999999996</v>
      </c>
      <c r="M130" s="3">
        <v>4185.4799999999996</v>
      </c>
    </row>
    <row r="131" spans="9:13" x14ac:dyDescent="0.25">
      <c r="I131" s="5" t="s">
        <v>152</v>
      </c>
      <c r="J131" s="3">
        <v>11066.011999999999</v>
      </c>
      <c r="K131" s="3">
        <v>1</v>
      </c>
      <c r="L131" s="3">
        <v>1305.6456000000001</v>
      </c>
      <c r="M131" s="3">
        <v>8774.5</v>
      </c>
    </row>
    <row r="132" spans="9:13" x14ac:dyDescent="0.25">
      <c r="I132" s="5" t="s">
        <v>153</v>
      </c>
      <c r="J132" s="3">
        <v>1504.866</v>
      </c>
      <c r="K132" s="3">
        <v>1</v>
      </c>
      <c r="L132" s="3">
        <v>47.309600000000003</v>
      </c>
      <c r="M132" s="3">
        <v>600.46800000000007</v>
      </c>
    </row>
    <row r="133" spans="9:13" x14ac:dyDescent="0.25">
      <c r="I133" s="5" t="s">
        <v>154</v>
      </c>
      <c r="J133" s="3">
        <v>9597.8909999999996</v>
      </c>
      <c r="K133" s="3">
        <v>1</v>
      </c>
      <c r="L133" s="3">
        <v>413.649</v>
      </c>
      <c r="M133" s="3">
        <v>1947.1770000000001</v>
      </c>
    </row>
    <row r="134" spans="9:13" x14ac:dyDescent="0.25">
      <c r="I134" s="5" t="s">
        <v>155</v>
      </c>
      <c r="J134" s="3">
        <v>10747.245999999999</v>
      </c>
      <c r="K134" s="3">
        <v>1</v>
      </c>
      <c r="L134" s="3">
        <v>-228.61879999999996</v>
      </c>
      <c r="M134" s="3">
        <v>1775.6799999999998</v>
      </c>
    </row>
    <row r="135" spans="9:13" x14ac:dyDescent="0.25">
      <c r="I135" s="5" t="s">
        <v>156</v>
      </c>
      <c r="J135" s="3">
        <v>4437.9919999999993</v>
      </c>
      <c r="K135" s="3">
        <v>1</v>
      </c>
      <c r="L135" s="3">
        <v>80.98</v>
      </c>
      <c r="M135" s="3">
        <v>1830.1480000000001</v>
      </c>
    </row>
    <row r="136" spans="9:13" x14ac:dyDescent="0.25">
      <c r="I136" s="5" t="s">
        <v>157</v>
      </c>
      <c r="J136" s="3">
        <v>26514.726999999999</v>
      </c>
      <c r="K136" s="3">
        <v>1</v>
      </c>
      <c r="L136" s="3">
        <v>1179.3740000000003</v>
      </c>
      <c r="M136" s="3">
        <v>11572.78</v>
      </c>
    </row>
    <row r="137" spans="9:13" x14ac:dyDescent="0.25">
      <c r="I137" s="5" t="s">
        <v>158</v>
      </c>
      <c r="J137" s="3">
        <v>1820.9259999999999</v>
      </c>
      <c r="K137" s="3">
        <v>1</v>
      </c>
      <c r="L137" s="3">
        <v>170.85120000000001</v>
      </c>
      <c r="M137" s="3">
        <v>881.19200000000001</v>
      </c>
    </row>
    <row r="138" spans="9:13" x14ac:dyDescent="0.25">
      <c r="I138" s="5" t="s">
        <v>159</v>
      </c>
      <c r="J138" s="3">
        <v>9442.8240000000005</v>
      </c>
      <c r="K138" s="3">
        <v>1</v>
      </c>
      <c r="L138" s="3">
        <v>870.16000000000008</v>
      </c>
      <c r="M138" s="3">
        <v>5697.7599999999993</v>
      </c>
    </row>
    <row r="139" spans="9:13" x14ac:dyDescent="0.25">
      <c r="I139" s="5" t="s">
        <v>160</v>
      </c>
      <c r="J139" s="3">
        <v>2702.3739999999998</v>
      </c>
      <c r="K139" s="3">
        <v>1</v>
      </c>
      <c r="L139" s="3">
        <v>151.32320000000001</v>
      </c>
      <c r="M139" s="3">
        <v>705.32</v>
      </c>
    </row>
    <row r="140" spans="9:13" x14ac:dyDescent="0.25">
      <c r="I140" s="5" t="s">
        <v>161</v>
      </c>
      <c r="J140" s="3">
        <v>3019.9659999999999</v>
      </c>
      <c r="K140" s="3">
        <v>1</v>
      </c>
      <c r="L140" s="3">
        <v>14.918399999999998</v>
      </c>
      <c r="M140" s="3">
        <v>245.08800000000002</v>
      </c>
    </row>
    <row r="141" spans="9:13" x14ac:dyDescent="0.25">
      <c r="I141" s="5" t="s">
        <v>162</v>
      </c>
      <c r="J141" s="3">
        <v>8317.2639999999974</v>
      </c>
      <c r="K141" s="3">
        <v>1</v>
      </c>
      <c r="L141" s="3">
        <v>234.23400000000004</v>
      </c>
      <c r="M141" s="3">
        <v>3641.2740000000003</v>
      </c>
    </row>
    <row r="142" spans="9:13" x14ac:dyDescent="0.25">
      <c r="I142" s="4" t="s">
        <v>11</v>
      </c>
      <c r="J142" s="3"/>
      <c r="K142" s="3"/>
      <c r="L142" s="3"/>
      <c r="M142" s="3"/>
    </row>
    <row r="143" spans="9:13" x14ac:dyDescent="0.25">
      <c r="I143" s="5" t="s">
        <v>163</v>
      </c>
      <c r="J143" s="3">
        <v>2110.1160000000004</v>
      </c>
      <c r="K143" s="3">
        <v>1</v>
      </c>
      <c r="L143" s="3">
        <v>91.108800000000016</v>
      </c>
      <c r="M143" s="3">
        <v>551.44799999999998</v>
      </c>
    </row>
    <row r="144" spans="9:13" x14ac:dyDescent="0.25">
      <c r="I144" s="5" t="s">
        <v>164</v>
      </c>
      <c r="J144" s="3">
        <v>1245.8410000000001</v>
      </c>
      <c r="K144" s="3">
        <v>1</v>
      </c>
      <c r="L144" s="3">
        <v>180.0198</v>
      </c>
      <c r="M144" s="3">
        <v>487.51200000000006</v>
      </c>
    </row>
    <row r="145" spans="9:13" x14ac:dyDescent="0.25">
      <c r="I145" s="5" t="s">
        <v>165</v>
      </c>
      <c r="J145" s="3">
        <v>2550.116</v>
      </c>
      <c r="K145" s="3">
        <v>1</v>
      </c>
      <c r="L145" s="3">
        <v>-40.491399999999992</v>
      </c>
      <c r="M145" s="3">
        <v>369.24799999999999</v>
      </c>
    </row>
    <row r="146" spans="9:13" x14ac:dyDescent="0.25">
      <c r="I146" s="5" t="s">
        <v>166</v>
      </c>
      <c r="J146" s="3">
        <v>2270.1860000000001</v>
      </c>
      <c r="K146" s="3">
        <v>1</v>
      </c>
      <c r="L146" s="3">
        <v>36.000999999999998</v>
      </c>
      <c r="M146" s="3">
        <v>108.03999999999999</v>
      </c>
    </row>
    <row r="147" spans="9:13" x14ac:dyDescent="0.25">
      <c r="I147" s="5" t="s">
        <v>167</v>
      </c>
      <c r="J147" s="3">
        <v>2062.3510000000001</v>
      </c>
      <c r="K147" s="3">
        <v>1</v>
      </c>
      <c r="L147" s="3">
        <v>75.346000000000004</v>
      </c>
      <c r="M147" s="3">
        <v>216.33999999999997</v>
      </c>
    </row>
    <row r="148" spans="9:13" x14ac:dyDescent="0.25">
      <c r="I148" s="5" t="s">
        <v>168</v>
      </c>
      <c r="J148" s="3">
        <v>3585.6200000000003</v>
      </c>
      <c r="K148" s="3">
        <v>1</v>
      </c>
      <c r="L148" s="3">
        <v>569.83680000000004</v>
      </c>
      <c r="M148" s="3">
        <v>2191.6799999999998</v>
      </c>
    </row>
    <row r="149" spans="9:13" x14ac:dyDescent="0.25">
      <c r="I149" s="5" t="s">
        <v>169</v>
      </c>
      <c r="J149" s="3">
        <v>4326.0230000000001</v>
      </c>
      <c r="K149" s="3">
        <v>1</v>
      </c>
      <c r="L149" s="3">
        <v>26.211600000000001</v>
      </c>
      <c r="M149" s="3">
        <v>124.58599999999998</v>
      </c>
    </row>
    <row r="150" spans="9:13" x14ac:dyDescent="0.25">
      <c r="I150" s="5" t="s">
        <v>170</v>
      </c>
      <c r="J150" s="3">
        <v>2289.518</v>
      </c>
      <c r="K150" s="3">
        <v>1</v>
      </c>
      <c r="L150" s="3">
        <v>183.13120000000001</v>
      </c>
      <c r="M150" s="3">
        <v>455.07</v>
      </c>
    </row>
    <row r="151" spans="9:13" x14ac:dyDescent="0.25">
      <c r="I151" s="5" t="s">
        <v>171</v>
      </c>
      <c r="J151" s="3">
        <v>10268.818000000001</v>
      </c>
      <c r="K151" s="3">
        <v>1</v>
      </c>
      <c r="L151" s="3">
        <v>32.734200000000001</v>
      </c>
      <c r="M151" s="3">
        <v>93.984000000000009</v>
      </c>
    </row>
    <row r="152" spans="9:13" x14ac:dyDescent="0.25">
      <c r="I152" s="5" t="s">
        <v>172</v>
      </c>
      <c r="J152" s="3">
        <v>5298.7780000000002</v>
      </c>
      <c r="K152" s="3">
        <v>1</v>
      </c>
      <c r="L152" s="3">
        <v>311.77440000000001</v>
      </c>
      <c r="M152" s="3">
        <v>822.73799999999994</v>
      </c>
    </row>
    <row r="153" spans="9:13" x14ac:dyDescent="0.25">
      <c r="I153" s="5" t="s">
        <v>173</v>
      </c>
      <c r="J153" s="3">
        <v>474.5</v>
      </c>
      <c r="K153" s="3">
        <v>1</v>
      </c>
      <c r="L153" s="3">
        <v>25.162000000000003</v>
      </c>
      <c r="M153" s="3">
        <v>87.52</v>
      </c>
    </row>
    <row r="154" spans="9:13" x14ac:dyDescent="0.25">
      <c r="I154" s="5" t="s">
        <v>174</v>
      </c>
      <c r="J154" s="3">
        <v>3080.3919999999998</v>
      </c>
      <c r="K154" s="3">
        <v>1</v>
      </c>
      <c r="L154" s="3">
        <v>108.09200000000001</v>
      </c>
      <c r="M154" s="3">
        <v>270.84000000000003</v>
      </c>
    </row>
    <row r="155" spans="9:13" x14ac:dyDescent="0.25">
      <c r="I155" s="5" t="s">
        <v>175</v>
      </c>
      <c r="J155" s="3">
        <v>926.44800000000009</v>
      </c>
      <c r="K155" s="3">
        <v>1</v>
      </c>
      <c r="L155" s="3">
        <v>56.211999999999996</v>
      </c>
      <c r="M155" s="3">
        <v>244.4</v>
      </c>
    </row>
    <row r="156" spans="9:13" x14ac:dyDescent="0.25">
      <c r="I156" s="5" t="s">
        <v>176</v>
      </c>
      <c r="J156" s="3">
        <v>6875.7640000000001</v>
      </c>
      <c r="K156" s="3">
        <v>1</v>
      </c>
      <c r="L156" s="3">
        <v>61.152000000000001</v>
      </c>
      <c r="M156" s="3">
        <v>156.79999999999998</v>
      </c>
    </row>
    <row r="157" spans="9:13" x14ac:dyDescent="0.25">
      <c r="I157" s="5" t="s">
        <v>177</v>
      </c>
      <c r="J157" s="3">
        <v>1361.3820000000001</v>
      </c>
      <c r="K157" s="3">
        <v>1</v>
      </c>
      <c r="L157" s="3">
        <v>68.951999999999998</v>
      </c>
      <c r="M157" s="3">
        <v>194.68800000000002</v>
      </c>
    </row>
    <row r="158" spans="9:13" x14ac:dyDescent="0.25">
      <c r="I158" s="5" t="s">
        <v>178</v>
      </c>
      <c r="J158" s="3">
        <v>1704.97</v>
      </c>
      <c r="K158" s="3">
        <v>1</v>
      </c>
      <c r="L158" s="3">
        <v>23.538200000000003</v>
      </c>
      <c r="M158" s="3">
        <v>514.55600000000004</v>
      </c>
    </row>
    <row r="159" spans="9:13" x14ac:dyDescent="0.25">
      <c r="I159" s="5" t="s">
        <v>179</v>
      </c>
      <c r="J159" s="3">
        <v>1449.2820000000002</v>
      </c>
      <c r="K159" s="3">
        <v>1</v>
      </c>
      <c r="L159" s="3">
        <v>47.725700000000003</v>
      </c>
      <c r="M159" s="3">
        <v>137.17000000000002</v>
      </c>
    </row>
    <row r="160" spans="9:13" x14ac:dyDescent="0.25">
      <c r="I160" s="5" t="s">
        <v>180</v>
      </c>
      <c r="J160" s="3">
        <v>633.80400000000009</v>
      </c>
      <c r="K160" s="3">
        <v>1</v>
      </c>
      <c r="L160" s="3">
        <v>56.118400000000001</v>
      </c>
      <c r="M160" s="3">
        <v>136.34399999999999</v>
      </c>
    </row>
    <row r="161" spans="9:13" x14ac:dyDescent="0.25">
      <c r="I161" s="5" t="s">
        <v>181</v>
      </c>
      <c r="J161" s="3">
        <v>2454.52</v>
      </c>
      <c r="K161" s="3">
        <v>1</v>
      </c>
      <c r="L161" s="3">
        <v>116.298</v>
      </c>
      <c r="M161" s="3">
        <v>298.2</v>
      </c>
    </row>
    <row r="162" spans="9:13" x14ac:dyDescent="0.25">
      <c r="I162" s="5" t="s">
        <v>182</v>
      </c>
      <c r="J162" s="3">
        <v>5468.3879999999999</v>
      </c>
      <c r="K162" s="3">
        <v>1</v>
      </c>
      <c r="L162" s="3">
        <v>179.28960000000001</v>
      </c>
      <c r="M162" s="3">
        <v>636.60800000000006</v>
      </c>
    </row>
    <row r="163" spans="9:13" x14ac:dyDescent="0.25">
      <c r="I163" s="5" t="s">
        <v>183</v>
      </c>
      <c r="J163" s="3">
        <v>134.274</v>
      </c>
      <c r="K163" s="3">
        <v>1</v>
      </c>
      <c r="L163" s="3">
        <v>3.6162000000000001</v>
      </c>
      <c r="M163" s="3">
        <v>36.161999999999999</v>
      </c>
    </row>
    <row r="164" spans="9:13" x14ac:dyDescent="0.25">
      <c r="I164" s="5" t="s">
        <v>184</v>
      </c>
      <c r="J164" s="3">
        <v>1952.2069999999999</v>
      </c>
      <c r="K164" s="3">
        <v>1</v>
      </c>
      <c r="L164" s="3">
        <v>4.8479999999999999</v>
      </c>
      <c r="M164" s="3">
        <v>193.92</v>
      </c>
    </row>
    <row r="165" spans="9:13" x14ac:dyDescent="0.25">
      <c r="I165" s="5" t="s">
        <v>185</v>
      </c>
      <c r="J165" s="3">
        <v>4349.2609999999995</v>
      </c>
      <c r="K165" s="3">
        <v>1</v>
      </c>
      <c r="L165" s="3">
        <v>29.453199999999999</v>
      </c>
      <c r="M165" s="3">
        <v>334.096</v>
      </c>
    </row>
    <row r="166" spans="9:13" x14ac:dyDescent="0.25">
      <c r="I166" s="5" t="s">
        <v>186</v>
      </c>
      <c r="J166" s="3">
        <v>24248.471999999998</v>
      </c>
      <c r="K166" s="3">
        <v>1</v>
      </c>
      <c r="L166" s="3">
        <v>81.567999999999998</v>
      </c>
      <c r="M166" s="3">
        <v>581.17200000000003</v>
      </c>
    </row>
    <row r="167" spans="9:13" x14ac:dyDescent="0.25">
      <c r="I167" s="5" t="s">
        <v>187</v>
      </c>
      <c r="J167" s="3">
        <v>5583.9414999999999</v>
      </c>
      <c r="K167" s="3">
        <v>1</v>
      </c>
      <c r="L167" s="3">
        <v>288.42880000000002</v>
      </c>
      <c r="M167" s="3">
        <v>1114.384</v>
      </c>
    </row>
    <row r="168" spans="9:13" x14ac:dyDescent="0.25">
      <c r="I168" s="5" t="s">
        <v>188</v>
      </c>
      <c r="J168" s="3">
        <v>1308.1560000000002</v>
      </c>
      <c r="K168" s="3">
        <v>1</v>
      </c>
      <c r="L168" s="3">
        <v>-11.214000000000002</v>
      </c>
      <c r="M168" s="3">
        <v>108.93599999999999</v>
      </c>
    </row>
    <row r="169" spans="9:13" x14ac:dyDescent="0.25">
      <c r="I169" s="5" t="s">
        <v>189</v>
      </c>
      <c r="J169" s="3">
        <v>1706.934</v>
      </c>
      <c r="K169" s="3">
        <v>1</v>
      </c>
      <c r="L169" s="3">
        <v>99.580799999999996</v>
      </c>
      <c r="M169" s="3">
        <v>508.72800000000007</v>
      </c>
    </row>
    <row r="170" spans="9:13" x14ac:dyDescent="0.25">
      <c r="I170" s="5" t="s">
        <v>190</v>
      </c>
      <c r="J170" s="3">
        <v>6757.6279999999997</v>
      </c>
      <c r="K170" s="3">
        <v>1</v>
      </c>
      <c r="L170" s="3">
        <v>61.433599999999998</v>
      </c>
      <c r="M170" s="3">
        <v>455.45600000000002</v>
      </c>
    </row>
    <row r="171" spans="9:13" x14ac:dyDescent="0.25">
      <c r="I171" s="5" t="s">
        <v>191</v>
      </c>
      <c r="J171" s="3">
        <v>3616.2339999999999</v>
      </c>
      <c r="K171" s="3">
        <v>1</v>
      </c>
      <c r="L171" s="3">
        <v>48.822000000000003</v>
      </c>
      <c r="M171" s="3">
        <v>168.744</v>
      </c>
    </row>
    <row r="172" spans="9:13" x14ac:dyDescent="0.25">
      <c r="I172" s="5" t="s">
        <v>192</v>
      </c>
      <c r="J172" s="3">
        <v>1185.8780000000002</v>
      </c>
      <c r="K172" s="3">
        <v>1</v>
      </c>
      <c r="L172" s="3">
        <v>15.364799999999999</v>
      </c>
      <c r="M172" s="3">
        <v>96.03</v>
      </c>
    </row>
    <row r="173" spans="9:13" x14ac:dyDescent="0.25">
      <c r="I173" s="5" t="s">
        <v>193</v>
      </c>
      <c r="J173" s="3">
        <v>3617.6480000000001</v>
      </c>
      <c r="K173" s="3">
        <v>1</v>
      </c>
      <c r="L173" s="3">
        <v>27.701999999999998</v>
      </c>
      <c r="M173" s="3">
        <v>119.55600000000001</v>
      </c>
    </row>
    <row r="174" spans="9:13" x14ac:dyDescent="0.25">
      <c r="I174" s="5" t="s">
        <v>194</v>
      </c>
      <c r="J174" s="3">
        <v>3690.056</v>
      </c>
      <c r="K174" s="3">
        <v>1</v>
      </c>
      <c r="L174" s="3">
        <v>97.152000000000001</v>
      </c>
      <c r="M174" s="3">
        <v>291.45600000000002</v>
      </c>
    </row>
    <row r="175" spans="9:13" x14ac:dyDescent="0.25">
      <c r="I175" s="5" t="s">
        <v>195</v>
      </c>
      <c r="J175" s="3">
        <v>939.67399999999998</v>
      </c>
      <c r="K175" s="3">
        <v>1</v>
      </c>
      <c r="L175" s="3">
        <v>39.752799999999993</v>
      </c>
      <c r="M175" s="3">
        <v>171.08799999999999</v>
      </c>
    </row>
    <row r="176" spans="9:13" x14ac:dyDescent="0.25">
      <c r="I176" s="5" t="s">
        <v>196</v>
      </c>
      <c r="J176" s="3">
        <v>2769.9300000000003</v>
      </c>
      <c r="K176" s="3">
        <v>1</v>
      </c>
      <c r="L176" s="3">
        <v>20.772000000000002</v>
      </c>
      <c r="M176" s="3">
        <v>125.786</v>
      </c>
    </row>
    <row r="177" spans="9:13" x14ac:dyDescent="0.25">
      <c r="I177" s="5" t="s">
        <v>197</v>
      </c>
      <c r="J177" s="3">
        <v>487.02</v>
      </c>
      <c r="K177" s="3">
        <v>1</v>
      </c>
      <c r="L177" s="3">
        <v>52.448399999999999</v>
      </c>
      <c r="M177" s="3">
        <v>145.69</v>
      </c>
    </row>
    <row r="178" spans="9:13" x14ac:dyDescent="0.25">
      <c r="I178" s="5" t="s">
        <v>198</v>
      </c>
      <c r="J178" s="3">
        <v>1666.146</v>
      </c>
      <c r="K178" s="3">
        <v>1</v>
      </c>
      <c r="L178" s="3">
        <v>55.1004</v>
      </c>
      <c r="M178" s="3">
        <v>196.24799999999999</v>
      </c>
    </row>
    <row r="179" spans="9:13" x14ac:dyDescent="0.25">
      <c r="I179" s="5" t="s">
        <v>199</v>
      </c>
      <c r="J179" s="3">
        <v>1127.8119999999999</v>
      </c>
      <c r="K179" s="3">
        <v>1</v>
      </c>
      <c r="L179" s="3">
        <v>26.1096</v>
      </c>
      <c r="M179" s="3">
        <v>161.91999999999999</v>
      </c>
    </row>
    <row r="180" spans="9:13" x14ac:dyDescent="0.25">
      <c r="I180" s="5" t="s">
        <v>200</v>
      </c>
      <c r="J180" s="3">
        <v>1827.732</v>
      </c>
      <c r="K180" s="3">
        <v>1</v>
      </c>
      <c r="L180" s="3">
        <v>123.9264</v>
      </c>
      <c r="M180" s="3">
        <v>513.71199999999999</v>
      </c>
    </row>
    <row r="181" spans="9:13" x14ac:dyDescent="0.25">
      <c r="I181" s="5" t="s">
        <v>201</v>
      </c>
      <c r="J181" s="3">
        <v>2631.0219999999999</v>
      </c>
      <c r="K181" s="3">
        <v>1</v>
      </c>
      <c r="L181" s="3">
        <v>73.944000000000003</v>
      </c>
      <c r="M181" s="3">
        <v>216.14400000000003</v>
      </c>
    </row>
    <row r="182" spans="9:13" x14ac:dyDescent="0.25">
      <c r="I182" s="5" t="s">
        <v>202</v>
      </c>
      <c r="J182" s="3">
        <v>3928.6860000000006</v>
      </c>
      <c r="K182" s="3">
        <v>1</v>
      </c>
      <c r="L182" s="3">
        <v>84.805600000000013</v>
      </c>
      <c r="M182" s="3">
        <v>234.78399999999999</v>
      </c>
    </row>
    <row r="183" spans="9:13" x14ac:dyDescent="0.25">
      <c r="I183" s="5" t="s">
        <v>203</v>
      </c>
      <c r="J183" s="3">
        <v>2544.1659999999993</v>
      </c>
      <c r="K183" s="3">
        <v>1</v>
      </c>
      <c r="L183" s="3">
        <v>52.483199999999997</v>
      </c>
      <c r="M183" s="3">
        <v>175.93799999999999</v>
      </c>
    </row>
    <row r="184" spans="9:13" x14ac:dyDescent="0.25">
      <c r="I184" s="5" t="s">
        <v>204</v>
      </c>
      <c r="J184" s="3">
        <v>6288.7910000000002</v>
      </c>
      <c r="K184" s="3">
        <v>1</v>
      </c>
      <c r="L184" s="3">
        <v>176.32470000000004</v>
      </c>
      <c r="M184" s="3">
        <v>839.67600000000016</v>
      </c>
    </row>
    <row r="185" spans="9:13" x14ac:dyDescent="0.25">
      <c r="I185" s="5" t="s">
        <v>205</v>
      </c>
      <c r="J185" s="3">
        <v>1720.1559999999999</v>
      </c>
      <c r="K185" s="3">
        <v>1</v>
      </c>
      <c r="L185" s="3">
        <v>7.6888000000000005</v>
      </c>
      <c r="M185" s="3">
        <v>159.268</v>
      </c>
    </row>
    <row r="186" spans="9:13" x14ac:dyDescent="0.25">
      <c r="I186" s="5" t="s">
        <v>206</v>
      </c>
      <c r="J186" s="3">
        <v>3558.17</v>
      </c>
      <c r="K186" s="3">
        <v>1</v>
      </c>
      <c r="L186" s="3">
        <v>244.3888</v>
      </c>
      <c r="M186" s="3">
        <v>1685.44</v>
      </c>
    </row>
    <row r="187" spans="9:13" x14ac:dyDescent="0.25">
      <c r="I187" s="5" t="s">
        <v>207</v>
      </c>
      <c r="J187" s="3">
        <v>2313.6079999999997</v>
      </c>
      <c r="K187" s="3">
        <v>1</v>
      </c>
      <c r="L187" s="3">
        <v>72.078499999999991</v>
      </c>
      <c r="M187" s="3">
        <v>673.87</v>
      </c>
    </row>
    <row r="188" spans="9:13" x14ac:dyDescent="0.25">
      <c r="I188" s="5" t="s">
        <v>208</v>
      </c>
      <c r="J188" s="3">
        <v>1359.9680000000001</v>
      </c>
      <c r="K188" s="3">
        <v>1</v>
      </c>
      <c r="L188" s="3">
        <v>123.96</v>
      </c>
      <c r="M188" s="3">
        <v>702.43999999999994</v>
      </c>
    </row>
    <row r="189" spans="9:13" x14ac:dyDescent="0.25">
      <c r="I189" s="5" t="s">
        <v>209</v>
      </c>
      <c r="J189" s="3">
        <v>2383.9920000000002</v>
      </c>
      <c r="K189" s="3">
        <v>1</v>
      </c>
      <c r="L189" s="3">
        <v>-125.19959999999999</v>
      </c>
      <c r="M189" s="3">
        <v>1115.6399999999999</v>
      </c>
    </row>
    <row r="190" spans="9:13" x14ac:dyDescent="0.25">
      <c r="I190" s="5" t="s">
        <v>210</v>
      </c>
      <c r="J190" s="3">
        <v>6894.1180000000004</v>
      </c>
      <c r="K190" s="3">
        <v>1</v>
      </c>
      <c r="L190" s="3">
        <v>318.36160000000001</v>
      </c>
      <c r="M190" s="3">
        <v>1579.3719999999998</v>
      </c>
    </row>
    <row r="191" spans="9:13" x14ac:dyDescent="0.25">
      <c r="I191" s="5" t="s">
        <v>211</v>
      </c>
      <c r="J191" s="3">
        <v>1003.68</v>
      </c>
      <c r="K191" s="3">
        <v>1</v>
      </c>
      <c r="L191" s="3">
        <v>37.036999999999999</v>
      </c>
      <c r="M191" s="3">
        <v>124.74</v>
      </c>
    </row>
    <row r="192" spans="9:13" x14ac:dyDescent="0.25">
      <c r="I192" s="5" t="s">
        <v>212</v>
      </c>
      <c r="J192" s="3">
        <v>5685.34</v>
      </c>
      <c r="K192" s="3">
        <v>1</v>
      </c>
      <c r="L192" s="3">
        <v>-343.09559999999993</v>
      </c>
      <c r="M192" s="3">
        <v>1623.2480000000003</v>
      </c>
    </row>
    <row r="193" spans="9:13" x14ac:dyDescent="0.25">
      <c r="I193" s="5" t="s">
        <v>213</v>
      </c>
      <c r="J193" s="3">
        <v>494.12400000000002</v>
      </c>
      <c r="K193" s="3">
        <v>1</v>
      </c>
      <c r="L193" s="3">
        <v>138.31319999999999</v>
      </c>
      <c r="M193" s="3">
        <v>437.70000000000005</v>
      </c>
    </row>
    <row r="194" spans="9:13" x14ac:dyDescent="0.25">
      <c r="I194" s="5" t="s">
        <v>214</v>
      </c>
      <c r="J194" s="3">
        <v>1749.644</v>
      </c>
      <c r="K194" s="3">
        <v>1</v>
      </c>
      <c r="L194" s="3">
        <v>16.012799999999999</v>
      </c>
      <c r="M194" s="3">
        <v>45.036000000000001</v>
      </c>
    </row>
    <row r="195" spans="9:13" x14ac:dyDescent="0.25">
      <c r="I195" s="5" t="s">
        <v>215</v>
      </c>
      <c r="J195" s="3">
        <v>1253.288</v>
      </c>
      <c r="K195" s="3">
        <v>1</v>
      </c>
      <c r="L195" s="3">
        <v>-267.44960000000003</v>
      </c>
      <c r="M195" s="3">
        <v>1002.936</v>
      </c>
    </row>
    <row r="196" spans="9:13" x14ac:dyDescent="0.25">
      <c r="I196" s="5" t="s">
        <v>216</v>
      </c>
      <c r="J196" s="3">
        <v>2554.9470000000001</v>
      </c>
      <c r="K196" s="3">
        <v>1</v>
      </c>
      <c r="L196" s="3">
        <v>-4.8528000000000002</v>
      </c>
      <c r="M196" s="3">
        <v>36.396000000000001</v>
      </c>
    </row>
    <row r="197" spans="9:13" x14ac:dyDescent="0.25">
      <c r="I197" s="5" t="s">
        <v>217</v>
      </c>
      <c r="J197" s="3">
        <v>2006.2599999999998</v>
      </c>
      <c r="K197" s="3">
        <v>1</v>
      </c>
      <c r="L197" s="3">
        <v>39.187200000000004</v>
      </c>
      <c r="M197" s="3">
        <v>133.136</v>
      </c>
    </row>
    <row r="198" spans="9:13" x14ac:dyDescent="0.25">
      <c r="I198" s="5" t="s">
        <v>218</v>
      </c>
      <c r="J198" s="3">
        <v>2857.1480000000001</v>
      </c>
      <c r="K198" s="3">
        <v>1</v>
      </c>
      <c r="L198" s="3">
        <v>44.587999999999994</v>
      </c>
      <c r="M198" s="3">
        <v>135.648</v>
      </c>
    </row>
    <row r="199" spans="9:13" x14ac:dyDescent="0.25">
      <c r="I199" s="5" t="s">
        <v>219</v>
      </c>
      <c r="J199" s="3">
        <v>421.62</v>
      </c>
      <c r="K199" s="3">
        <v>1</v>
      </c>
      <c r="L199" s="3">
        <v>58.027200000000001</v>
      </c>
      <c r="M199" s="3">
        <v>138.16</v>
      </c>
    </row>
    <row r="200" spans="9:13" x14ac:dyDescent="0.25">
      <c r="I200" s="5" t="s">
        <v>220</v>
      </c>
      <c r="J200" s="3">
        <v>687.75</v>
      </c>
      <c r="K200" s="3">
        <v>1</v>
      </c>
      <c r="L200" s="3">
        <v>13.068000000000001</v>
      </c>
      <c r="M200" s="3">
        <v>29.7</v>
      </c>
    </row>
    <row r="201" spans="9:13" x14ac:dyDescent="0.25">
      <c r="I201" s="5" t="s">
        <v>221</v>
      </c>
      <c r="J201" s="3">
        <v>2342.9609999999998</v>
      </c>
      <c r="K201" s="3">
        <v>1</v>
      </c>
      <c r="L201" s="3">
        <v>47.6</v>
      </c>
      <c r="M201" s="3">
        <v>159.25</v>
      </c>
    </row>
    <row r="202" spans="9:13" x14ac:dyDescent="0.25">
      <c r="I202" s="5" t="s">
        <v>222</v>
      </c>
      <c r="J202" s="3">
        <v>712.75</v>
      </c>
      <c r="K202" s="3">
        <v>1</v>
      </c>
      <c r="L202" s="3">
        <v>56.303000000000004</v>
      </c>
      <c r="M202" s="3">
        <v>563.03</v>
      </c>
    </row>
    <row r="203" spans="9:13" x14ac:dyDescent="0.25">
      <c r="I203" s="5" t="s">
        <v>223</v>
      </c>
      <c r="J203" s="3">
        <v>493.53199999999993</v>
      </c>
      <c r="K203" s="3">
        <v>1</v>
      </c>
      <c r="L203" s="3">
        <v>-48.78</v>
      </c>
      <c r="M203" s="3">
        <v>379.4</v>
      </c>
    </row>
    <row r="204" spans="9:13" x14ac:dyDescent="0.25">
      <c r="I204" s="5" t="s">
        <v>224</v>
      </c>
      <c r="J204" s="3">
        <v>1992.4960000000001</v>
      </c>
      <c r="K204" s="3">
        <v>1</v>
      </c>
      <c r="L204" s="3">
        <v>46.327599999999997</v>
      </c>
      <c r="M204" s="3">
        <v>1431.944</v>
      </c>
    </row>
    <row r="205" spans="9:13" x14ac:dyDescent="0.25">
      <c r="I205" s="5" t="s">
        <v>225</v>
      </c>
      <c r="J205" s="3">
        <v>4330.8059999999996</v>
      </c>
      <c r="K205" s="3">
        <v>1</v>
      </c>
      <c r="L205" s="3">
        <v>-42.179999999999993</v>
      </c>
      <c r="M205" s="3">
        <v>344.1</v>
      </c>
    </row>
    <row r="206" spans="9:13" x14ac:dyDescent="0.25">
      <c r="I206" s="5" t="s">
        <v>226</v>
      </c>
      <c r="J206" s="3">
        <v>1686.134</v>
      </c>
      <c r="K206" s="3">
        <v>1</v>
      </c>
      <c r="L206" s="3">
        <v>-111.32800000000002</v>
      </c>
      <c r="M206" s="3">
        <v>1304.1279999999999</v>
      </c>
    </row>
    <row r="207" spans="9:13" x14ac:dyDescent="0.25">
      <c r="I207" s="5" t="s">
        <v>227</v>
      </c>
      <c r="J207" s="3">
        <v>4263.4819999999991</v>
      </c>
      <c r="K207" s="3">
        <v>1</v>
      </c>
      <c r="L207" s="3">
        <v>-256.56360000000001</v>
      </c>
      <c r="M207" s="3">
        <v>1200.9359999999999</v>
      </c>
    </row>
    <row r="208" spans="9:13" x14ac:dyDescent="0.25">
      <c r="I208" s="5" t="s">
        <v>228</v>
      </c>
      <c r="J208" s="3">
        <v>1139.4059999999999</v>
      </c>
      <c r="K208" s="3">
        <v>1</v>
      </c>
      <c r="L208" s="3">
        <v>17.447799999999997</v>
      </c>
      <c r="M208" s="3">
        <v>546.19200000000001</v>
      </c>
    </row>
    <row r="209" spans="9:13" x14ac:dyDescent="0.25">
      <c r="I209" s="5" t="s">
        <v>229</v>
      </c>
      <c r="J209" s="3">
        <v>4452.8419999999996</v>
      </c>
      <c r="K209" s="3">
        <v>1</v>
      </c>
      <c r="L209" s="3">
        <v>39.811199999999999</v>
      </c>
      <c r="M209" s="3">
        <v>331.76</v>
      </c>
    </row>
    <row r="210" spans="9:13" x14ac:dyDescent="0.25">
      <c r="I210" s="5" t="s">
        <v>230</v>
      </c>
      <c r="J210" s="3">
        <v>183.38200000000001</v>
      </c>
      <c r="K210" s="3">
        <v>1</v>
      </c>
      <c r="L210" s="3">
        <v>-78.508799999999994</v>
      </c>
      <c r="M210" s="3">
        <v>98.13600000000001</v>
      </c>
    </row>
    <row r="211" spans="9:13" x14ac:dyDescent="0.25">
      <c r="I211" s="5" t="s">
        <v>231</v>
      </c>
      <c r="J211" s="3">
        <v>1963.3360000000002</v>
      </c>
      <c r="K211" s="3">
        <v>1</v>
      </c>
      <c r="L211" s="3">
        <v>6.7549999999999999</v>
      </c>
      <c r="M211" s="3">
        <v>108.08</v>
      </c>
    </row>
    <row r="212" spans="9:13" x14ac:dyDescent="0.25">
      <c r="I212" s="5" t="s">
        <v>232</v>
      </c>
      <c r="J212" s="3">
        <v>2839.4500000000003</v>
      </c>
      <c r="K212" s="3">
        <v>1</v>
      </c>
      <c r="L212" s="3">
        <v>-7.6160000000000023</v>
      </c>
      <c r="M212" s="3">
        <v>262.75199999999995</v>
      </c>
    </row>
    <row r="213" spans="9:13" x14ac:dyDescent="0.25">
      <c r="I213" s="5" t="s">
        <v>233</v>
      </c>
      <c r="J213" s="3">
        <v>2085.56</v>
      </c>
      <c r="K213" s="3">
        <v>1</v>
      </c>
      <c r="L213" s="3">
        <v>23.4</v>
      </c>
      <c r="M213" s="3">
        <v>93.6</v>
      </c>
    </row>
    <row r="214" spans="9:13" x14ac:dyDescent="0.25">
      <c r="I214" s="5" t="s">
        <v>234</v>
      </c>
      <c r="J214" s="3">
        <v>3508.2759999999998</v>
      </c>
      <c r="K214" s="3">
        <v>1</v>
      </c>
      <c r="L214" s="3">
        <v>20.635999999999996</v>
      </c>
      <c r="M214" s="3">
        <v>155.708</v>
      </c>
    </row>
    <row r="215" spans="9:13" x14ac:dyDescent="0.25">
      <c r="I215" s="5" t="s">
        <v>235</v>
      </c>
      <c r="J215" s="3">
        <v>3315.8990000000003</v>
      </c>
      <c r="K215" s="3">
        <v>1</v>
      </c>
      <c r="L215" s="3">
        <v>21.7056</v>
      </c>
      <c r="M215" s="3">
        <v>121.29600000000001</v>
      </c>
    </row>
    <row r="216" spans="9:13" x14ac:dyDescent="0.25">
      <c r="I216" s="5" t="s">
        <v>236</v>
      </c>
      <c r="J216" s="3">
        <v>5102.7260000000006</v>
      </c>
      <c r="K216" s="3">
        <v>1</v>
      </c>
      <c r="L216" s="3">
        <v>46.556600000000003</v>
      </c>
      <c r="M216" s="3">
        <v>160.54000000000002</v>
      </c>
    </row>
    <row r="217" spans="9:13" x14ac:dyDescent="0.25">
      <c r="I217" s="5" t="s">
        <v>237</v>
      </c>
      <c r="J217" s="3">
        <v>1643.0359999999998</v>
      </c>
      <c r="K217" s="3">
        <v>1</v>
      </c>
      <c r="L217" s="3">
        <v>41.915999999999997</v>
      </c>
      <c r="M217" s="3">
        <v>149.70000000000002</v>
      </c>
    </row>
    <row r="218" spans="9:13" x14ac:dyDescent="0.25">
      <c r="I218" s="5" t="s">
        <v>238</v>
      </c>
      <c r="J218" s="3">
        <v>5863.6140000000005</v>
      </c>
      <c r="K218" s="3">
        <v>1</v>
      </c>
      <c r="L218" s="3">
        <v>10.110600000000002</v>
      </c>
      <c r="M218" s="3">
        <v>183.024</v>
      </c>
    </row>
    <row r="219" spans="9:13" x14ac:dyDescent="0.25">
      <c r="I219" s="5" t="s">
        <v>239</v>
      </c>
      <c r="J219" s="3">
        <v>329.00799999999998</v>
      </c>
      <c r="K219" s="3">
        <v>1</v>
      </c>
      <c r="L219" s="3">
        <v>6.3666</v>
      </c>
      <c r="M219" s="3">
        <v>53.46</v>
      </c>
    </row>
    <row r="220" spans="9:13" x14ac:dyDescent="0.25">
      <c r="I220" s="5" t="s">
        <v>240</v>
      </c>
      <c r="J220" s="3">
        <v>2970.134</v>
      </c>
      <c r="K220" s="3">
        <v>1</v>
      </c>
      <c r="L220" s="3">
        <v>17.056799999999999</v>
      </c>
      <c r="M220" s="3">
        <v>48.852000000000004</v>
      </c>
    </row>
    <row r="221" spans="9:13" x14ac:dyDescent="0.25">
      <c r="I221" s="5" t="s">
        <v>241</v>
      </c>
      <c r="J221" s="3">
        <v>27626.530000000002</v>
      </c>
      <c r="K221" s="3">
        <v>1</v>
      </c>
      <c r="L221" s="3">
        <v>116.71480000000001</v>
      </c>
      <c r="M221" s="3">
        <v>426.56</v>
      </c>
    </row>
    <row r="222" spans="9:13" x14ac:dyDescent="0.25">
      <c r="I222" s="5" t="s">
        <v>242</v>
      </c>
      <c r="J222" s="3">
        <v>2964.8719999999998</v>
      </c>
      <c r="K222" s="3">
        <v>1</v>
      </c>
      <c r="L222" s="3">
        <v>55.821999999999996</v>
      </c>
      <c r="M222" s="3">
        <v>180.31</v>
      </c>
    </row>
    <row r="223" spans="9:13" x14ac:dyDescent="0.25">
      <c r="I223" s="5" t="s">
        <v>243</v>
      </c>
      <c r="J223" s="3">
        <v>1053.3879999999999</v>
      </c>
      <c r="K223" s="3">
        <v>1</v>
      </c>
      <c r="L223" s="3">
        <v>13.736799999999999</v>
      </c>
      <c r="M223" s="3">
        <v>37.463999999999999</v>
      </c>
    </row>
    <row r="224" spans="9:13" x14ac:dyDescent="0.25">
      <c r="I224" s="5" t="s">
        <v>244</v>
      </c>
      <c r="J224" s="3">
        <v>3742.4630000000002</v>
      </c>
      <c r="K224" s="3">
        <v>1</v>
      </c>
      <c r="L224" s="3">
        <v>135.93199999999999</v>
      </c>
      <c r="M224" s="3">
        <v>775.61200000000008</v>
      </c>
    </row>
    <row r="225" spans="9:13" x14ac:dyDescent="0.25">
      <c r="I225" s="5" t="s">
        <v>245</v>
      </c>
      <c r="J225" s="3">
        <v>5716.152</v>
      </c>
      <c r="K225" s="3">
        <v>1</v>
      </c>
      <c r="L225" s="3">
        <v>13.116399999999999</v>
      </c>
      <c r="M225" s="3">
        <v>39.688000000000002</v>
      </c>
    </row>
    <row r="226" spans="9:13" x14ac:dyDescent="0.25">
      <c r="I226" s="5" t="s">
        <v>246</v>
      </c>
      <c r="J226" s="3">
        <v>4690.9059999999999</v>
      </c>
      <c r="K226" s="3">
        <v>1</v>
      </c>
      <c r="L226" s="3">
        <v>8.9088000000000012</v>
      </c>
      <c r="M226" s="3">
        <v>33.756</v>
      </c>
    </row>
    <row r="227" spans="9:13" x14ac:dyDescent="0.25">
      <c r="I227" s="5" t="s">
        <v>247</v>
      </c>
      <c r="J227" s="3">
        <v>2231.1699999999996</v>
      </c>
      <c r="K227" s="3">
        <v>1</v>
      </c>
      <c r="L227" s="3">
        <v>52.8292</v>
      </c>
      <c r="M227" s="3">
        <v>155.38</v>
      </c>
    </row>
    <row r="228" spans="9:13" x14ac:dyDescent="0.25">
      <c r="I228" s="5" t="s">
        <v>248</v>
      </c>
      <c r="J228" s="3">
        <v>12628.056</v>
      </c>
      <c r="K228" s="3">
        <v>1</v>
      </c>
      <c r="L228" s="3">
        <v>98.999599999999987</v>
      </c>
      <c r="M228" s="3">
        <v>266.73</v>
      </c>
    </row>
    <row r="229" spans="9:13" x14ac:dyDescent="0.25">
      <c r="I229" s="5" t="s">
        <v>249</v>
      </c>
      <c r="J229" s="3">
        <v>794.56600000000003</v>
      </c>
      <c r="K229" s="3">
        <v>1</v>
      </c>
      <c r="L229" s="3">
        <v>78.256</v>
      </c>
      <c r="M229" s="3">
        <v>168.84</v>
      </c>
    </row>
    <row r="230" spans="9:13" x14ac:dyDescent="0.25">
      <c r="I230" s="5" t="s">
        <v>250</v>
      </c>
      <c r="J230" s="3">
        <v>5858.7740000000003</v>
      </c>
      <c r="K230" s="3">
        <v>1</v>
      </c>
      <c r="L230" s="3">
        <v>627.17219999999998</v>
      </c>
      <c r="M230" s="3">
        <v>2863.8</v>
      </c>
    </row>
    <row r="231" spans="9:13" x14ac:dyDescent="0.25">
      <c r="I231" s="5" t="s">
        <v>251</v>
      </c>
      <c r="J231" s="3">
        <v>553.36400000000003</v>
      </c>
      <c r="K231" s="3">
        <v>1</v>
      </c>
      <c r="L231" s="3">
        <v>73.023200000000003</v>
      </c>
      <c r="M231" s="3">
        <v>463.79600000000005</v>
      </c>
    </row>
    <row r="232" spans="9:13" x14ac:dyDescent="0.25">
      <c r="I232" s="5" t="s">
        <v>252</v>
      </c>
      <c r="J232" s="3">
        <v>4490.6540000000005</v>
      </c>
      <c r="K232" s="3">
        <v>1</v>
      </c>
      <c r="L232" s="3">
        <v>314.76599999999996</v>
      </c>
      <c r="M232" s="3">
        <v>2759.0600000000004</v>
      </c>
    </row>
    <row r="233" spans="9:13" x14ac:dyDescent="0.25">
      <c r="I233" s="5" t="s">
        <v>253</v>
      </c>
      <c r="J233" s="3">
        <v>198.09399999999999</v>
      </c>
      <c r="K233" s="3">
        <v>1</v>
      </c>
      <c r="L233" s="3">
        <v>-16.4925</v>
      </c>
      <c r="M233" s="3">
        <v>117.28</v>
      </c>
    </row>
    <row r="234" spans="9:13" x14ac:dyDescent="0.25">
      <c r="I234" s="5" t="s">
        <v>254</v>
      </c>
      <c r="J234" s="3">
        <v>2031.5000000000002</v>
      </c>
      <c r="K234" s="3">
        <v>1</v>
      </c>
      <c r="L234" s="3">
        <v>87.964800000000011</v>
      </c>
      <c r="M234" s="3">
        <v>258.72000000000003</v>
      </c>
    </row>
    <row r="235" spans="9:13" x14ac:dyDescent="0.25">
      <c r="I235" s="5" t="s">
        <v>255</v>
      </c>
      <c r="J235" s="3">
        <v>2242.7240000000002</v>
      </c>
      <c r="K235" s="3">
        <v>1</v>
      </c>
      <c r="L235" s="3">
        <v>23.324399999999997</v>
      </c>
      <c r="M235" s="3">
        <v>176.70000000000002</v>
      </c>
    </row>
    <row r="236" spans="9:13" x14ac:dyDescent="0.25">
      <c r="I236" s="5" t="s">
        <v>256</v>
      </c>
      <c r="J236" s="3">
        <v>458.30999999999995</v>
      </c>
      <c r="K236" s="3">
        <v>1</v>
      </c>
      <c r="L236" s="3">
        <v>21.317999999999998</v>
      </c>
      <c r="M236" s="3">
        <v>56.099999999999994</v>
      </c>
    </row>
    <row r="237" spans="9:13" x14ac:dyDescent="0.25">
      <c r="I237" s="5" t="s">
        <v>257</v>
      </c>
      <c r="J237" s="3">
        <v>2032.3789999999999</v>
      </c>
      <c r="K237" s="3">
        <v>1</v>
      </c>
      <c r="L237" s="3">
        <v>166.28039999999999</v>
      </c>
      <c r="M237" s="3">
        <v>377.90999999999997</v>
      </c>
    </row>
    <row r="238" spans="9:13" x14ac:dyDescent="0.25">
      <c r="I238" s="5" t="s">
        <v>258</v>
      </c>
      <c r="J238" s="3">
        <v>2591.9559999999997</v>
      </c>
      <c r="K238" s="3">
        <v>1</v>
      </c>
      <c r="L238" s="3">
        <v>93.588300000000004</v>
      </c>
      <c r="M238" s="3">
        <v>346.78799999999995</v>
      </c>
    </row>
    <row r="239" spans="9:13" x14ac:dyDescent="0.25">
      <c r="I239" s="5" t="s">
        <v>259</v>
      </c>
      <c r="J239" s="3">
        <v>642.98800000000006</v>
      </c>
      <c r="K239" s="3">
        <v>1</v>
      </c>
      <c r="L239" s="3">
        <v>-1.7783999999999978</v>
      </c>
      <c r="M239" s="3">
        <v>97.811999999999998</v>
      </c>
    </row>
    <row r="240" spans="9:13" x14ac:dyDescent="0.25">
      <c r="I240" s="5" t="s">
        <v>260</v>
      </c>
      <c r="J240" s="3">
        <v>1377.0780000000002</v>
      </c>
      <c r="K240" s="3">
        <v>1</v>
      </c>
      <c r="L240" s="3">
        <v>94.515200000000007</v>
      </c>
      <c r="M240" s="3">
        <v>308.99199999999996</v>
      </c>
    </row>
    <row r="241" spans="9:13" x14ac:dyDescent="0.25">
      <c r="I241" s="5" t="s">
        <v>261</v>
      </c>
      <c r="J241" s="3">
        <v>342.60699999999997</v>
      </c>
      <c r="K241" s="3">
        <v>1</v>
      </c>
      <c r="L241" s="3">
        <v>-1.0687999999999995</v>
      </c>
      <c r="M241" s="3">
        <v>58.783999999999999</v>
      </c>
    </row>
    <row r="242" spans="9:13" x14ac:dyDescent="0.25">
      <c r="I242" s="5" t="s">
        <v>262</v>
      </c>
      <c r="J242" s="3">
        <v>794.01</v>
      </c>
      <c r="K242" s="3">
        <v>1</v>
      </c>
      <c r="L242" s="3">
        <v>18.512</v>
      </c>
      <c r="M242" s="3">
        <v>66.56</v>
      </c>
    </row>
    <row r="243" spans="9:13" x14ac:dyDescent="0.25">
      <c r="I243" s="5" t="s">
        <v>263</v>
      </c>
      <c r="J243" s="3">
        <v>2266.7179999999998</v>
      </c>
      <c r="K243" s="3">
        <v>1</v>
      </c>
      <c r="L243" s="3">
        <v>266.072</v>
      </c>
      <c r="M243" s="3">
        <v>867.25999999999988</v>
      </c>
    </row>
    <row r="244" spans="9:13" x14ac:dyDescent="0.25">
      <c r="I244" s="5" t="s">
        <v>264</v>
      </c>
      <c r="J244" s="3">
        <v>5418.1550000000007</v>
      </c>
      <c r="K244" s="3">
        <v>1</v>
      </c>
      <c r="L244" s="3">
        <v>120.95280000000002</v>
      </c>
      <c r="M244" s="3">
        <v>678.2399999999999</v>
      </c>
    </row>
    <row r="245" spans="9:13" x14ac:dyDescent="0.25">
      <c r="I245" s="5" t="s">
        <v>265</v>
      </c>
      <c r="J245" s="3">
        <v>3897.7830000000004</v>
      </c>
      <c r="K245" s="3">
        <v>1</v>
      </c>
      <c r="L245" s="3">
        <v>197.10400000000001</v>
      </c>
      <c r="M245" s="3">
        <v>434.56</v>
      </c>
    </row>
    <row r="246" spans="9:13" x14ac:dyDescent="0.25">
      <c r="I246" s="5" t="s">
        <v>266</v>
      </c>
      <c r="J246" s="3">
        <v>4125.576</v>
      </c>
      <c r="K246" s="3">
        <v>1</v>
      </c>
      <c r="L246" s="3">
        <v>22.894400000000001</v>
      </c>
      <c r="M246" s="3">
        <v>62.820000000000007</v>
      </c>
    </row>
    <row r="247" spans="9:13" x14ac:dyDescent="0.25">
      <c r="I247" s="5" t="s">
        <v>267</v>
      </c>
      <c r="J247" s="3">
        <v>1159.3339999999998</v>
      </c>
      <c r="K247" s="3">
        <v>1</v>
      </c>
      <c r="L247" s="3">
        <v>25.763200000000001</v>
      </c>
      <c r="M247" s="3">
        <v>81.007999999999996</v>
      </c>
    </row>
    <row r="248" spans="9:13" x14ac:dyDescent="0.25">
      <c r="I248" s="5" t="s">
        <v>268</v>
      </c>
      <c r="J248" s="3">
        <v>641.14799999999991</v>
      </c>
      <c r="K248" s="3">
        <v>1</v>
      </c>
      <c r="L248" s="3">
        <v>42.243600000000001</v>
      </c>
      <c r="M248" s="3">
        <v>98.868000000000009</v>
      </c>
    </row>
    <row r="249" spans="9:13" x14ac:dyDescent="0.25">
      <c r="I249" s="5" t="s">
        <v>269</v>
      </c>
      <c r="J249" s="3">
        <v>12437.699999999997</v>
      </c>
      <c r="K249" s="3">
        <v>1</v>
      </c>
      <c r="L249" s="3">
        <v>1260.221</v>
      </c>
      <c r="M249" s="3">
        <v>2699.056</v>
      </c>
    </row>
    <row r="250" spans="9:13" x14ac:dyDescent="0.25">
      <c r="I250" s="5" t="s">
        <v>270</v>
      </c>
      <c r="J250" s="3">
        <v>1555.454</v>
      </c>
      <c r="K250" s="3">
        <v>1</v>
      </c>
      <c r="L250" s="3">
        <v>14.55</v>
      </c>
      <c r="M250" s="3">
        <v>45.396000000000008</v>
      </c>
    </row>
    <row r="251" spans="9:13" x14ac:dyDescent="0.25">
      <c r="I251" s="5" t="s">
        <v>271</v>
      </c>
      <c r="J251" s="3">
        <v>1226.6500000000001</v>
      </c>
      <c r="K251" s="3">
        <v>1</v>
      </c>
      <c r="L251" s="3">
        <v>3.1410000000000018</v>
      </c>
      <c r="M251" s="3">
        <v>163.33199999999999</v>
      </c>
    </row>
    <row r="252" spans="9:13" x14ac:dyDescent="0.25">
      <c r="I252" s="5" t="s">
        <v>272</v>
      </c>
      <c r="J252" s="3">
        <v>812.98800000000006</v>
      </c>
      <c r="K252" s="3">
        <v>1</v>
      </c>
      <c r="L252" s="3">
        <v>68.460000000000008</v>
      </c>
      <c r="M252" s="3">
        <v>260.14800000000002</v>
      </c>
    </row>
    <row r="253" spans="9:13" x14ac:dyDescent="0.25">
      <c r="I253" s="5" t="s">
        <v>273</v>
      </c>
      <c r="J253" s="3">
        <v>942.91800000000012</v>
      </c>
      <c r="K253" s="3">
        <v>1</v>
      </c>
      <c r="L253" s="3">
        <v>256.19220000000001</v>
      </c>
      <c r="M253" s="3">
        <v>681.45400000000006</v>
      </c>
    </row>
    <row r="254" spans="9:13" x14ac:dyDescent="0.25">
      <c r="I254" s="5" t="s">
        <v>274</v>
      </c>
      <c r="J254" s="3">
        <v>2187.078</v>
      </c>
      <c r="K254" s="3">
        <v>1</v>
      </c>
      <c r="L254" s="3">
        <v>101.7868</v>
      </c>
      <c r="M254" s="3">
        <v>500.30799999999999</v>
      </c>
    </row>
    <row r="255" spans="9:13" x14ac:dyDescent="0.25">
      <c r="I255" s="5" t="s">
        <v>275</v>
      </c>
      <c r="J255" s="3">
        <v>5080.8520000000008</v>
      </c>
      <c r="K255" s="3">
        <v>1</v>
      </c>
      <c r="L255" s="3">
        <v>448.76159999999993</v>
      </c>
      <c r="M255" s="3">
        <v>1184.232</v>
      </c>
    </row>
    <row r="256" spans="9:13" x14ac:dyDescent="0.25">
      <c r="I256" s="5" t="s">
        <v>276</v>
      </c>
      <c r="J256" s="3">
        <v>654.52199999999993</v>
      </c>
      <c r="K256" s="3">
        <v>1</v>
      </c>
      <c r="L256" s="3">
        <v>127.2996</v>
      </c>
      <c r="M256" s="3">
        <v>479.33799999999997</v>
      </c>
    </row>
    <row r="257" spans="9:13" x14ac:dyDescent="0.25">
      <c r="I257" s="5" t="s">
        <v>277</v>
      </c>
      <c r="J257" s="3">
        <v>786.9</v>
      </c>
      <c r="K257" s="3">
        <v>1</v>
      </c>
      <c r="L257" s="3">
        <v>147.93719999999999</v>
      </c>
      <c r="M257" s="3">
        <v>786.9</v>
      </c>
    </row>
    <row r="258" spans="9:13" x14ac:dyDescent="0.25">
      <c r="I258" s="5" t="s">
        <v>278</v>
      </c>
      <c r="J258" s="3">
        <v>8346.7139999999999</v>
      </c>
      <c r="K258" s="3">
        <v>1</v>
      </c>
      <c r="L258" s="3">
        <v>322.95060000000001</v>
      </c>
      <c r="M258" s="3">
        <v>1117.4279999999999</v>
      </c>
    </row>
    <row r="259" spans="9:13" x14ac:dyDescent="0.25">
      <c r="I259" s="5" t="s">
        <v>279</v>
      </c>
      <c r="J259" s="3">
        <v>2750.2179999999998</v>
      </c>
      <c r="K259" s="3">
        <v>1</v>
      </c>
      <c r="L259" s="3">
        <v>340.51420000000002</v>
      </c>
      <c r="M259" s="3">
        <v>1047.7359999999999</v>
      </c>
    </row>
    <row r="260" spans="9:13" x14ac:dyDescent="0.25">
      <c r="I260" s="5" t="s">
        <v>280</v>
      </c>
      <c r="J260" s="3">
        <v>2907.3949999999995</v>
      </c>
      <c r="K260" s="3">
        <v>1</v>
      </c>
      <c r="L260" s="3">
        <v>247.57199999999997</v>
      </c>
      <c r="M260" s="3">
        <v>949.02599999999995</v>
      </c>
    </row>
    <row r="261" spans="9:13" x14ac:dyDescent="0.25">
      <c r="I261" s="5" t="s">
        <v>281</v>
      </c>
      <c r="J261" s="3">
        <v>8367.0459999999985</v>
      </c>
      <c r="K261" s="3">
        <v>1</v>
      </c>
      <c r="L261" s="3">
        <v>235.14070000000001</v>
      </c>
      <c r="M261" s="3">
        <v>1438.1320000000001</v>
      </c>
    </row>
    <row r="262" spans="9:13" x14ac:dyDescent="0.25">
      <c r="I262" s="5" t="s">
        <v>282</v>
      </c>
      <c r="J262" s="3">
        <v>9808.4379999999983</v>
      </c>
      <c r="K262" s="3">
        <v>1</v>
      </c>
      <c r="L262" s="3">
        <v>436.43790000000001</v>
      </c>
      <c r="M262" s="3">
        <v>1834.8119999999997</v>
      </c>
    </row>
    <row r="263" spans="9:13" x14ac:dyDescent="0.25">
      <c r="I263" s="5" t="s">
        <v>283</v>
      </c>
      <c r="J263" s="3">
        <v>2564.1840000000002</v>
      </c>
      <c r="K263" s="3">
        <v>1</v>
      </c>
      <c r="L263" s="3">
        <v>107.41919999999999</v>
      </c>
      <c r="M263" s="3">
        <v>575.46</v>
      </c>
    </row>
    <row r="264" spans="9:13" x14ac:dyDescent="0.25">
      <c r="I264" s="5" t="s">
        <v>284</v>
      </c>
      <c r="J264" s="3">
        <v>783.8</v>
      </c>
      <c r="K264" s="3">
        <v>1</v>
      </c>
      <c r="L264" s="3">
        <v>192.21419999999998</v>
      </c>
      <c r="M264" s="3">
        <v>531.94799999999998</v>
      </c>
    </row>
    <row r="265" spans="9:13" x14ac:dyDescent="0.25">
      <c r="I265" s="5" t="s">
        <v>285</v>
      </c>
      <c r="J265" s="3">
        <v>2296.8740000000003</v>
      </c>
      <c r="K265" s="3">
        <v>1</v>
      </c>
      <c r="L265" s="3">
        <v>41.867199999999997</v>
      </c>
      <c r="M265" s="3">
        <v>253.648</v>
      </c>
    </row>
    <row r="266" spans="9:13" x14ac:dyDescent="0.25">
      <c r="I266" s="5" t="s">
        <v>286</v>
      </c>
      <c r="J266" s="3">
        <v>116.96</v>
      </c>
      <c r="K266" s="3">
        <v>1</v>
      </c>
      <c r="L266" s="3">
        <v>30.582000000000001</v>
      </c>
      <c r="M266" s="3">
        <v>101.94</v>
      </c>
    </row>
    <row r="267" spans="9:13" x14ac:dyDescent="0.25">
      <c r="I267" s="5" t="s">
        <v>287</v>
      </c>
      <c r="J267" s="3">
        <v>7881.503999999999</v>
      </c>
      <c r="K267" s="3">
        <v>1</v>
      </c>
      <c r="L267" s="3">
        <v>44.721600000000009</v>
      </c>
      <c r="M267" s="3">
        <v>115.19199999999998</v>
      </c>
    </row>
    <row r="268" spans="9:13" x14ac:dyDescent="0.25">
      <c r="I268" s="5" t="s">
        <v>288</v>
      </c>
      <c r="J268" s="3">
        <v>1715.5219999999999</v>
      </c>
      <c r="K268" s="3">
        <v>1</v>
      </c>
      <c r="L268" s="3">
        <v>362.46719999999999</v>
      </c>
      <c r="M268" s="3">
        <v>1545.8160000000003</v>
      </c>
    </row>
    <row r="269" spans="9:13" x14ac:dyDescent="0.25">
      <c r="I269" s="5" t="s">
        <v>289</v>
      </c>
      <c r="J269" s="3">
        <v>1405.7719999999999</v>
      </c>
      <c r="K269" s="3">
        <v>1</v>
      </c>
      <c r="L269" s="3">
        <v>94.914399999999986</v>
      </c>
      <c r="M269" s="3">
        <v>338.98</v>
      </c>
    </row>
    <row r="270" spans="9:13" x14ac:dyDescent="0.25">
      <c r="I270" s="5" t="s">
        <v>290</v>
      </c>
      <c r="J270" s="3">
        <v>2558.58</v>
      </c>
      <c r="K270" s="3">
        <v>1</v>
      </c>
      <c r="L270" s="3">
        <v>345.774</v>
      </c>
      <c r="M270" s="3">
        <v>1329.8999999999999</v>
      </c>
    </row>
    <row r="271" spans="9:13" x14ac:dyDescent="0.25">
      <c r="I271" s="5" t="s">
        <v>291</v>
      </c>
      <c r="J271" s="3">
        <v>6884.393</v>
      </c>
      <c r="K271" s="3">
        <v>1</v>
      </c>
      <c r="L271" s="3">
        <v>289.5791999999999</v>
      </c>
      <c r="M271" s="3">
        <v>3861.056</v>
      </c>
    </row>
    <row r="272" spans="9:13" x14ac:dyDescent="0.25">
      <c r="I272" s="5" t="s">
        <v>292</v>
      </c>
      <c r="J272" s="3">
        <v>1848.7480000000003</v>
      </c>
      <c r="K272" s="3">
        <v>1</v>
      </c>
      <c r="L272" s="3">
        <v>106.0902</v>
      </c>
      <c r="M272" s="3">
        <v>1268.9219999999998</v>
      </c>
    </row>
    <row r="273" spans="9:13" x14ac:dyDescent="0.25">
      <c r="I273" s="5" t="s">
        <v>293</v>
      </c>
      <c r="J273" s="3">
        <v>1315.808</v>
      </c>
      <c r="K273" s="3">
        <v>1</v>
      </c>
      <c r="L273" s="3">
        <v>28.052399999999999</v>
      </c>
      <c r="M273" s="3">
        <v>84.831999999999994</v>
      </c>
    </row>
    <row r="274" spans="9:13" x14ac:dyDescent="0.25">
      <c r="I274" s="5" t="s">
        <v>294</v>
      </c>
      <c r="J274" s="3">
        <v>1965.1859999999999</v>
      </c>
      <c r="K274" s="3">
        <v>1</v>
      </c>
      <c r="L274" s="3">
        <v>65.457599999999999</v>
      </c>
      <c r="M274" s="3">
        <v>251.76</v>
      </c>
    </row>
    <row r="275" spans="9:13" x14ac:dyDescent="0.25">
      <c r="I275" s="5" t="s">
        <v>295</v>
      </c>
      <c r="J275" s="3">
        <v>1679.6299999999999</v>
      </c>
      <c r="K275" s="3">
        <v>1</v>
      </c>
      <c r="L275" s="3">
        <v>42.768000000000008</v>
      </c>
      <c r="M275" s="3">
        <v>152.06400000000002</v>
      </c>
    </row>
    <row r="276" spans="9:13" x14ac:dyDescent="0.25">
      <c r="I276" s="5" t="s">
        <v>296</v>
      </c>
      <c r="J276" s="3">
        <v>4802.4659999999994</v>
      </c>
      <c r="K276" s="3">
        <v>1</v>
      </c>
      <c r="L276" s="3">
        <v>49.377600000000008</v>
      </c>
      <c r="M276" s="3">
        <v>176.78399999999999</v>
      </c>
    </row>
    <row r="277" spans="9:13" x14ac:dyDescent="0.25">
      <c r="I277" s="5" t="s">
        <v>297</v>
      </c>
      <c r="J277" s="3">
        <v>1305.9179999999999</v>
      </c>
      <c r="K277" s="3">
        <v>1</v>
      </c>
      <c r="L277" s="3">
        <v>14.224</v>
      </c>
      <c r="M277" s="3">
        <v>47.752000000000002</v>
      </c>
    </row>
    <row r="278" spans="9:13" x14ac:dyDescent="0.25">
      <c r="I278" s="5" t="s">
        <v>298</v>
      </c>
      <c r="J278" s="3">
        <v>441.488</v>
      </c>
      <c r="K278" s="3">
        <v>1</v>
      </c>
      <c r="L278" s="3">
        <v>14.56</v>
      </c>
      <c r="M278" s="3">
        <v>59.695999999999998</v>
      </c>
    </row>
    <row r="279" spans="9:13" x14ac:dyDescent="0.25">
      <c r="I279" s="5" t="s">
        <v>299</v>
      </c>
      <c r="J279" s="3">
        <v>3185.5860000000002</v>
      </c>
      <c r="K279" s="3">
        <v>1</v>
      </c>
      <c r="L279" s="3">
        <v>42.296800000000005</v>
      </c>
      <c r="M279" s="3">
        <v>154.33600000000001</v>
      </c>
    </row>
    <row r="280" spans="9:13" x14ac:dyDescent="0.25">
      <c r="I280" s="5" t="s">
        <v>300</v>
      </c>
      <c r="J280" s="3">
        <v>83.49</v>
      </c>
      <c r="K280" s="3">
        <v>1</v>
      </c>
      <c r="L280" s="3">
        <v>31.574400000000001</v>
      </c>
      <c r="M280" s="3">
        <v>83.49</v>
      </c>
    </row>
    <row r="281" spans="9:13" x14ac:dyDescent="0.25">
      <c r="I281" s="5" t="s">
        <v>301</v>
      </c>
      <c r="J281" s="3">
        <v>593.91599999999994</v>
      </c>
      <c r="K281" s="3">
        <v>1</v>
      </c>
      <c r="L281" s="3">
        <v>98.971199999999996</v>
      </c>
      <c r="M281" s="3">
        <v>409.53599999999994</v>
      </c>
    </row>
    <row r="282" spans="9:13" x14ac:dyDescent="0.25">
      <c r="I282" s="5" t="s">
        <v>302</v>
      </c>
      <c r="J282" s="3">
        <v>5882.2960000000003</v>
      </c>
      <c r="K282" s="3">
        <v>1</v>
      </c>
      <c r="L282" s="3">
        <v>0.78799999999999981</v>
      </c>
      <c r="M282" s="3">
        <v>19.7</v>
      </c>
    </row>
    <row r="283" spans="9:13" x14ac:dyDescent="0.25">
      <c r="I283" s="5" t="s">
        <v>303</v>
      </c>
      <c r="J283" s="3">
        <v>2409.7110000000002</v>
      </c>
      <c r="K283" s="3">
        <v>1</v>
      </c>
      <c r="L283" s="3">
        <v>56.035200000000003</v>
      </c>
      <c r="M283" s="3">
        <v>170.62</v>
      </c>
    </row>
    <row r="284" spans="9:13" x14ac:dyDescent="0.25">
      <c r="I284" s="5" t="s">
        <v>304</v>
      </c>
      <c r="J284" s="3">
        <v>498.03199999999998</v>
      </c>
      <c r="K284" s="3">
        <v>1</v>
      </c>
      <c r="L284" s="3">
        <v>81.4512</v>
      </c>
      <c r="M284" s="3">
        <v>246.64800000000002</v>
      </c>
    </row>
    <row r="285" spans="9:13" x14ac:dyDescent="0.25">
      <c r="I285" s="5" t="s">
        <v>305</v>
      </c>
      <c r="J285" s="3">
        <v>780.20899999999995</v>
      </c>
      <c r="K285" s="3">
        <v>1</v>
      </c>
      <c r="L285" s="3">
        <v>35.457599999999999</v>
      </c>
      <c r="M285" s="3">
        <v>151.65600000000001</v>
      </c>
    </row>
    <row r="286" spans="9:13" x14ac:dyDescent="0.25">
      <c r="I286" s="5" t="s">
        <v>306</v>
      </c>
      <c r="J286" s="3">
        <v>1048.7379999999998</v>
      </c>
      <c r="K286" s="3">
        <v>1</v>
      </c>
      <c r="L286" s="3">
        <v>26.720000000000002</v>
      </c>
      <c r="M286" s="3">
        <v>82.831999999999994</v>
      </c>
    </row>
    <row r="287" spans="9:13" x14ac:dyDescent="0.25">
      <c r="I287" s="5" t="s">
        <v>307</v>
      </c>
      <c r="J287" s="3">
        <v>2183.2669999999998</v>
      </c>
      <c r="K287" s="3">
        <v>1</v>
      </c>
      <c r="L287" s="3">
        <v>15.2064</v>
      </c>
      <c r="M287" s="3">
        <v>35.903999999999996</v>
      </c>
    </row>
    <row r="288" spans="9:13" x14ac:dyDescent="0.25">
      <c r="I288" s="5" t="s">
        <v>308</v>
      </c>
      <c r="J288" s="3">
        <v>2945.4300000000003</v>
      </c>
      <c r="K288" s="3">
        <v>1</v>
      </c>
      <c r="L288" s="3">
        <v>-173.12880000000001</v>
      </c>
      <c r="M288" s="3">
        <v>2064.2280000000001</v>
      </c>
    </row>
    <row r="289" spans="9:13" x14ac:dyDescent="0.25">
      <c r="I289" s="5" t="s">
        <v>309</v>
      </c>
      <c r="J289" s="3">
        <v>1311.4</v>
      </c>
      <c r="K289" s="3">
        <v>1</v>
      </c>
      <c r="L289" s="3">
        <v>132.8244</v>
      </c>
      <c r="M289" s="3">
        <v>390.66</v>
      </c>
    </row>
    <row r="290" spans="9:13" x14ac:dyDescent="0.25">
      <c r="I290" s="5" t="s">
        <v>310</v>
      </c>
      <c r="J290" s="3">
        <v>2196.0140000000001</v>
      </c>
      <c r="K290" s="3">
        <v>1</v>
      </c>
      <c r="L290" s="3">
        <v>71.11999999999999</v>
      </c>
      <c r="M290" s="3">
        <v>316.48400000000004</v>
      </c>
    </row>
    <row r="291" spans="9:13" x14ac:dyDescent="0.25">
      <c r="I291" s="5" t="s">
        <v>311</v>
      </c>
      <c r="J291" s="3">
        <v>3403.8179999999998</v>
      </c>
      <c r="K291" s="3">
        <v>1</v>
      </c>
      <c r="L291" s="3">
        <v>162.05119999999999</v>
      </c>
      <c r="M291" s="3">
        <v>467.07199999999995</v>
      </c>
    </row>
    <row r="292" spans="9:13" x14ac:dyDescent="0.25">
      <c r="I292" s="5" t="s">
        <v>312</v>
      </c>
      <c r="J292" s="3">
        <v>2321.502</v>
      </c>
      <c r="K292" s="3">
        <v>1</v>
      </c>
      <c r="L292" s="3">
        <v>94.768199999999993</v>
      </c>
      <c r="M292" s="3">
        <v>357.94800000000004</v>
      </c>
    </row>
    <row r="293" spans="9:13" x14ac:dyDescent="0.25">
      <c r="I293" s="5" t="s">
        <v>313</v>
      </c>
      <c r="J293" s="3">
        <v>683.18600000000004</v>
      </c>
      <c r="K293" s="3">
        <v>1</v>
      </c>
      <c r="L293" s="3">
        <v>28.257600000000007</v>
      </c>
      <c r="M293" s="3">
        <v>441.72799999999995</v>
      </c>
    </row>
    <row r="294" spans="9:13" x14ac:dyDescent="0.25">
      <c r="I294" s="5" t="s">
        <v>314</v>
      </c>
      <c r="J294" s="3">
        <v>5060.9040000000005</v>
      </c>
      <c r="K294" s="3">
        <v>1</v>
      </c>
      <c r="L294" s="3">
        <v>59.217600000000004</v>
      </c>
      <c r="M294" s="3">
        <v>210.91200000000001</v>
      </c>
    </row>
    <row r="295" spans="9:13" x14ac:dyDescent="0.25">
      <c r="I295" s="5" t="s">
        <v>315</v>
      </c>
      <c r="J295" s="3">
        <v>2615.4050000000002</v>
      </c>
      <c r="K295" s="3">
        <v>1</v>
      </c>
      <c r="L295" s="3">
        <v>17.124800000000004</v>
      </c>
      <c r="M295" s="3">
        <v>65.296000000000006</v>
      </c>
    </row>
    <row r="296" spans="9:13" x14ac:dyDescent="0.25">
      <c r="I296" s="5" t="s">
        <v>316</v>
      </c>
      <c r="J296" s="3">
        <v>571.76800000000003</v>
      </c>
      <c r="K296" s="3">
        <v>1</v>
      </c>
      <c r="L296" s="3">
        <v>-2.8672000000000009</v>
      </c>
      <c r="M296" s="3">
        <v>46.591999999999999</v>
      </c>
    </row>
    <row r="297" spans="9:13" x14ac:dyDescent="0.25">
      <c r="I297" s="5" t="s">
        <v>317</v>
      </c>
      <c r="J297" s="3">
        <v>11351.602999999999</v>
      </c>
      <c r="K297" s="3">
        <v>1</v>
      </c>
      <c r="L297" s="3">
        <v>9.3125999999999998</v>
      </c>
      <c r="M297" s="3">
        <v>72.707999999999998</v>
      </c>
    </row>
    <row r="298" spans="9:13" x14ac:dyDescent="0.25">
      <c r="I298" s="5" t="s">
        <v>318</v>
      </c>
      <c r="J298" s="3">
        <v>20099.528999999999</v>
      </c>
      <c r="K298" s="3">
        <v>1</v>
      </c>
      <c r="L298" s="3">
        <v>121.99359999999999</v>
      </c>
      <c r="M298" s="3">
        <v>422.28800000000001</v>
      </c>
    </row>
    <row r="299" spans="9:13" x14ac:dyDescent="0.25">
      <c r="I299" s="5" t="s">
        <v>319</v>
      </c>
      <c r="J299" s="3">
        <v>500.608</v>
      </c>
      <c r="K299" s="3">
        <v>1</v>
      </c>
      <c r="L299" s="3">
        <v>-5.9970000000000034</v>
      </c>
      <c r="M299" s="3">
        <v>143.928</v>
      </c>
    </row>
    <row r="300" spans="9:13" x14ac:dyDescent="0.25">
      <c r="I300" s="5" t="s">
        <v>320</v>
      </c>
      <c r="J300" s="3">
        <v>2645.578</v>
      </c>
      <c r="K300" s="3">
        <v>1</v>
      </c>
      <c r="L300" s="3">
        <v>-40.576799999999977</v>
      </c>
      <c r="M300" s="3">
        <v>1469.1599999999999</v>
      </c>
    </row>
    <row r="301" spans="9:13" x14ac:dyDescent="0.25">
      <c r="I301" s="5" t="s">
        <v>321</v>
      </c>
      <c r="J301" s="3">
        <v>4903.7579999999998</v>
      </c>
      <c r="K301" s="3">
        <v>1</v>
      </c>
      <c r="L301" s="3">
        <v>148.37200000000001</v>
      </c>
      <c r="M301" s="3">
        <v>2267.9720000000002</v>
      </c>
    </row>
    <row r="302" spans="9:13" x14ac:dyDescent="0.25">
      <c r="I302" s="5" t="s">
        <v>322</v>
      </c>
      <c r="J302" s="3">
        <v>7696.8590000000004</v>
      </c>
      <c r="K302" s="3">
        <v>1</v>
      </c>
      <c r="L302" s="3">
        <v>-530.0379999999999</v>
      </c>
      <c r="M302" s="3">
        <v>3317.0119999999997</v>
      </c>
    </row>
    <row r="303" spans="9:13" x14ac:dyDescent="0.25">
      <c r="I303" s="5" t="s">
        <v>323</v>
      </c>
      <c r="J303" s="3">
        <v>4117.4539999999997</v>
      </c>
      <c r="K303" s="3">
        <v>1</v>
      </c>
      <c r="L303" s="3">
        <v>124.6058</v>
      </c>
      <c r="M303" s="3">
        <v>1002.364</v>
      </c>
    </row>
    <row r="304" spans="9:13" x14ac:dyDescent="0.25">
      <c r="I304" s="5" t="s">
        <v>324</v>
      </c>
      <c r="J304" s="3">
        <v>2682.5379999999996</v>
      </c>
      <c r="K304" s="3">
        <v>1</v>
      </c>
      <c r="L304" s="3">
        <v>-222.73649999999998</v>
      </c>
      <c r="M304" s="3">
        <v>763.66799999999989</v>
      </c>
    </row>
    <row r="305" spans="9:13" x14ac:dyDescent="0.25">
      <c r="I305" s="5" t="s">
        <v>325</v>
      </c>
      <c r="J305" s="3">
        <v>2447.1260000000002</v>
      </c>
      <c r="K305" s="3">
        <v>1</v>
      </c>
      <c r="L305" s="3">
        <v>-529.76</v>
      </c>
      <c r="M305" s="3">
        <v>2058.4960000000001</v>
      </c>
    </row>
    <row r="306" spans="9:13" x14ac:dyDescent="0.25">
      <c r="I306" s="5" t="s">
        <v>326</v>
      </c>
      <c r="J306" s="3">
        <v>1743.5</v>
      </c>
      <c r="K306" s="3">
        <v>1</v>
      </c>
      <c r="L306" s="3">
        <v>8.7890000000000015</v>
      </c>
      <c r="M306" s="3">
        <v>175.78</v>
      </c>
    </row>
    <row r="307" spans="9:13" x14ac:dyDescent="0.25">
      <c r="I307" s="5" t="s">
        <v>327</v>
      </c>
      <c r="J307" s="3">
        <v>3510.8140000000003</v>
      </c>
      <c r="K307" s="3">
        <v>1</v>
      </c>
      <c r="L307" s="3">
        <v>-129.92000000000002</v>
      </c>
      <c r="M307" s="3">
        <v>467.71199999999999</v>
      </c>
    </row>
    <row r="308" spans="9:13" x14ac:dyDescent="0.25">
      <c r="I308" s="5" t="s">
        <v>328</v>
      </c>
      <c r="J308" s="3">
        <v>4361.2384999999995</v>
      </c>
      <c r="K308" s="3">
        <v>1</v>
      </c>
      <c r="L308" s="3">
        <v>222.875</v>
      </c>
      <c r="M308" s="3">
        <v>1264.5819999999999</v>
      </c>
    </row>
    <row r="309" spans="9:13" x14ac:dyDescent="0.25">
      <c r="I309" s="5" t="s">
        <v>329</v>
      </c>
      <c r="J309" s="3">
        <v>453.32600000000002</v>
      </c>
      <c r="K309" s="3">
        <v>1</v>
      </c>
      <c r="L309" s="3">
        <v>-46.403999999999996</v>
      </c>
      <c r="M309" s="3">
        <v>180.46</v>
      </c>
    </row>
    <row r="310" spans="9:13" x14ac:dyDescent="0.25">
      <c r="I310" s="5" t="s">
        <v>330</v>
      </c>
      <c r="J310" s="3">
        <v>5509.22</v>
      </c>
      <c r="K310" s="3">
        <v>1</v>
      </c>
      <c r="L310" s="3">
        <v>172.24599999999998</v>
      </c>
      <c r="M310" s="3">
        <v>1322.17</v>
      </c>
    </row>
    <row r="311" spans="9:13" x14ac:dyDescent="0.25">
      <c r="I311" s="5" t="s">
        <v>331</v>
      </c>
      <c r="J311" s="3">
        <v>1355.3799999999999</v>
      </c>
      <c r="K311" s="3">
        <v>1</v>
      </c>
      <c r="L311" s="3">
        <v>51.105599999999995</v>
      </c>
      <c r="M311" s="3">
        <v>468.46800000000002</v>
      </c>
    </row>
    <row r="312" spans="9:13" x14ac:dyDescent="0.25">
      <c r="I312" s="5" t="s">
        <v>332</v>
      </c>
      <c r="J312" s="3">
        <v>2035.7339999999999</v>
      </c>
      <c r="K312" s="3">
        <v>1</v>
      </c>
      <c r="L312" s="3">
        <v>2.0784000000000002</v>
      </c>
      <c r="M312" s="3">
        <v>93.527999999999992</v>
      </c>
    </row>
    <row r="313" spans="9:13" x14ac:dyDescent="0.25">
      <c r="I313" s="5" t="s">
        <v>333</v>
      </c>
      <c r="J313" s="3">
        <v>911.22599999999989</v>
      </c>
      <c r="K313" s="3">
        <v>1</v>
      </c>
      <c r="L313" s="3">
        <v>6.7959999999999994</v>
      </c>
      <c r="M313" s="3">
        <v>146.11399999999998</v>
      </c>
    </row>
    <row r="314" spans="9:13" x14ac:dyDescent="0.25">
      <c r="I314" s="5" t="s">
        <v>334</v>
      </c>
      <c r="J314" s="3">
        <v>4999.5279999999993</v>
      </c>
      <c r="K314" s="3">
        <v>1</v>
      </c>
      <c r="L314" s="3">
        <v>144.73080000000002</v>
      </c>
      <c r="M314" s="3">
        <v>536.04000000000008</v>
      </c>
    </row>
    <row r="315" spans="9:13" x14ac:dyDescent="0.25">
      <c r="I315" s="5" t="s">
        <v>335</v>
      </c>
      <c r="J315" s="3">
        <v>1227.2569999999998</v>
      </c>
      <c r="K315" s="3">
        <v>1</v>
      </c>
      <c r="L315" s="3">
        <v>38.180899999999994</v>
      </c>
      <c r="M315" s="3">
        <v>299.85000000000002</v>
      </c>
    </row>
    <row r="316" spans="9:13" x14ac:dyDescent="0.25">
      <c r="I316" s="5" t="s">
        <v>336</v>
      </c>
      <c r="J316" s="3">
        <v>205.376</v>
      </c>
      <c r="K316" s="3">
        <v>1</v>
      </c>
      <c r="L316" s="3">
        <v>9.5736000000000008</v>
      </c>
      <c r="M316" s="3">
        <v>63.823999999999998</v>
      </c>
    </row>
    <row r="317" spans="9:13" x14ac:dyDescent="0.25">
      <c r="I317" s="5" t="s">
        <v>337</v>
      </c>
      <c r="J317" s="3">
        <v>195.63200000000001</v>
      </c>
      <c r="K317" s="3">
        <v>1</v>
      </c>
      <c r="L317" s="3">
        <v>27.692</v>
      </c>
      <c r="M317" s="3">
        <v>158.24</v>
      </c>
    </row>
    <row r="318" spans="9:13" x14ac:dyDescent="0.25">
      <c r="I318" s="5" t="s">
        <v>338</v>
      </c>
      <c r="J318" s="3">
        <v>1974.672</v>
      </c>
      <c r="K318" s="3">
        <v>1</v>
      </c>
      <c r="L318" s="3">
        <v>74.797200000000004</v>
      </c>
      <c r="M318" s="3">
        <v>265.10399999999998</v>
      </c>
    </row>
    <row r="319" spans="9:13" x14ac:dyDescent="0.25">
      <c r="I319" s="5" t="s">
        <v>339</v>
      </c>
      <c r="J319" s="3">
        <v>1376.502</v>
      </c>
      <c r="K319" s="3">
        <v>1</v>
      </c>
      <c r="L319" s="3">
        <v>37.414200000000001</v>
      </c>
      <c r="M319" s="3">
        <v>149.26399999999998</v>
      </c>
    </row>
    <row r="320" spans="9:13" x14ac:dyDescent="0.25">
      <c r="I320" s="5" t="s">
        <v>340</v>
      </c>
      <c r="J320" s="3">
        <v>3307.9140000000002</v>
      </c>
      <c r="K320" s="3">
        <v>1</v>
      </c>
      <c r="L320" s="3">
        <v>44.193600000000004</v>
      </c>
      <c r="M320" s="3">
        <v>279.55800000000005</v>
      </c>
    </row>
    <row r="321" spans="9:13" x14ac:dyDescent="0.25">
      <c r="I321" s="5" t="s">
        <v>341</v>
      </c>
      <c r="J321" s="3">
        <v>1951.8620000000001</v>
      </c>
      <c r="K321" s="3">
        <v>1</v>
      </c>
      <c r="L321" s="3">
        <v>38.623899999999999</v>
      </c>
      <c r="M321" s="3">
        <v>167.93</v>
      </c>
    </row>
    <row r="322" spans="9:13" x14ac:dyDescent="0.25">
      <c r="I322" s="5" t="s">
        <v>342</v>
      </c>
      <c r="J322" s="3">
        <v>5030.13</v>
      </c>
      <c r="K322" s="3">
        <v>1</v>
      </c>
      <c r="L322" s="3">
        <v>22.058399999999999</v>
      </c>
      <c r="M322" s="3">
        <v>84.84</v>
      </c>
    </row>
    <row r="323" spans="9:13" x14ac:dyDescent="0.25">
      <c r="I323" s="4" t="s">
        <v>12</v>
      </c>
      <c r="J323" s="3"/>
      <c r="K323" s="3"/>
      <c r="L323" s="3"/>
      <c r="M323" s="3"/>
    </row>
    <row r="324" spans="9:13" x14ac:dyDescent="0.25">
      <c r="I324" s="5" t="s">
        <v>343</v>
      </c>
      <c r="J324" s="3">
        <v>136.762</v>
      </c>
      <c r="K324" s="3">
        <v>1</v>
      </c>
      <c r="L324" s="3">
        <v>-17.514499999999998</v>
      </c>
      <c r="M324" s="3">
        <v>51.781999999999996</v>
      </c>
    </row>
    <row r="325" spans="9:13" x14ac:dyDescent="0.25">
      <c r="I325" s="5" t="s">
        <v>344</v>
      </c>
      <c r="J325" s="3">
        <v>1423.5305000000001</v>
      </c>
      <c r="K325" s="3">
        <v>1</v>
      </c>
      <c r="L325" s="3">
        <v>-216.25450000000001</v>
      </c>
      <c r="M325" s="3">
        <v>828.09650000000011</v>
      </c>
    </row>
    <row r="326" spans="9:13" x14ac:dyDescent="0.25">
      <c r="I326" s="5" t="s">
        <v>345</v>
      </c>
      <c r="J326" s="3">
        <v>8920.8359999999993</v>
      </c>
      <c r="K326" s="3">
        <v>1</v>
      </c>
      <c r="L326" s="3">
        <v>-1201.0581</v>
      </c>
      <c r="M326" s="3">
        <v>6518.7539999999999</v>
      </c>
    </row>
    <row r="327" spans="9:13" x14ac:dyDescent="0.25">
      <c r="I327" s="5" t="s">
        <v>346</v>
      </c>
      <c r="J327" s="3">
        <v>4705.1229999999996</v>
      </c>
      <c r="K327" s="3">
        <v>1</v>
      </c>
      <c r="L327" s="3">
        <v>-357.97499999999997</v>
      </c>
      <c r="M327" s="3">
        <v>1040.625</v>
      </c>
    </row>
    <row r="328" spans="9:13" x14ac:dyDescent="0.25">
      <c r="I328" s="5" t="s">
        <v>347</v>
      </c>
      <c r="J328" s="3">
        <v>4579.0640000000003</v>
      </c>
      <c r="K328" s="3">
        <v>1</v>
      </c>
      <c r="L328" s="3">
        <v>-104.83200000000001</v>
      </c>
      <c r="M328" s="3">
        <v>1088.6400000000001</v>
      </c>
    </row>
    <row r="329" spans="9:13" x14ac:dyDescent="0.25">
      <c r="I329" s="5" t="s">
        <v>348</v>
      </c>
      <c r="J329" s="3">
        <v>482.584</v>
      </c>
      <c r="K329" s="3">
        <v>1</v>
      </c>
      <c r="L329" s="3">
        <v>15.3522</v>
      </c>
      <c r="M329" s="3">
        <v>136.464</v>
      </c>
    </row>
    <row r="330" spans="9:13" x14ac:dyDescent="0.25">
      <c r="I330" s="5" t="s">
        <v>349</v>
      </c>
      <c r="J330" s="3">
        <v>6914.7979999999998</v>
      </c>
      <c r="K330" s="3">
        <v>1</v>
      </c>
      <c r="L330" s="3">
        <v>448.16399999999999</v>
      </c>
      <c r="M330" s="3">
        <v>4332.2520000000004</v>
      </c>
    </row>
    <row r="331" spans="9:13" x14ac:dyDescent="0.25">
      <c r="I331" s="5" t="s">
        <v>350</v>
      </c>
      <c r="J331" s="3">
        <v>5491.576</v>
      </c>
      <c r="K331" s="3">
        <v>1</v>
      </c>
      <c r="L331" s="3">
        <v>-164.72000000000003</v>
      </c>
      <c r="M331" s="3">
        <v>3253.2200000000003</v>
      </c>
    </row>
    <row r="332" spans="9:13" x14ac:dyDescent="0.25">
      <c r="I332" s="5" t="s">
        <v>351</v>
      </c>
      <c r="J332" s="3">
        <v>4017.6570000000002</v>
      </c>
      <c r="K332" s="3">
        <v>1</v>
      </c>
      <c r="L332" s="3">
        <v>-445.58700000000005</v>
      </c>
      <c r="M332" s="3">
        <v>2542.4670000000001</v>
      </c>
    </row>
    <row r="333" spans="9:13" x14ac:dyDescent="0.25">
      <c r="I333" s="5" t="s">
        <v>352</v>
      </c>
      <c r="J333" s="3">
        <v>8401.8090000000011</v>
      </c>
      <c r="K333" s="3">
        <v>1</v>
      </c>
      <c r="L333" s="3">
        <v>-856.01439999999991</v>
      </c>
      <c r="M333" s="3">
        <v>6942.0679999999993</v>
      </c>
    </row>
    <row r="334" spans="9:13" x14ac:dyDescent="0.25">
      <c r="I334" s="5" t="s">
        <v>353</v>
      </c>
      <c r="J334" s="3">
        <v>1931.23</v>
      </c>
      <c r="K334" s="3">
        <v>1</v>
      </c>
      <c r="L334" s="3">
        <v>-586.83960000000002</v>
      </c>
      <c r="M334" s="3">
        <v>1007.2619999999999</v>
      </c>
    </row>
    <row r="335" spans="9:13" x14ac:dyDescent="0.25">
      <c r="I335" s="5" t="s">
        <v>354</v>
      </c>
      <c r="J335" s="3">
        <v>7280.6269999999995</v>
      </c>
      <c r="K335" s="3">
        <v>1</v>
      </c>
      <c r="L335" s="3">
        <v>-192.18540000000002</v>
      </c>
      <c r="M335" s="3">
        <v>4544.9250000000002</v>
      </c>
    </row>
    <row r="336" spans="9:13" x14ac:dyDescent="0.25">
      <c r="I336" s="5" t="s">
        <v>355</v>
      </c>
      <c r="J336" s="3">
        <v>779.64499999999998</v>
      </c>
      <c r="K336" s="3">
        <v>1</v>
      </c>
      <c r="L336" s="3">
        <v>-39.443800000000003</v>
      </c>
      <c r="M336" s="3">
        <v>519.94100000000003</v>
      </c>
    </row>
    <row r="337" spans="9:13" x14ac:dyDescent="0.25">
      <c r="I337" s="5" t="s">
        <v>356</v>
      </c>
      <c r="J337" s="3">
        <v>3000.8411999999998</v>
      </c>
      <c r="K337" s="3">
        <v>1</v>
      </c>
      <c r="L337" s="3">
        <v>100.97460000000001</v>
      </c>
      <c r="M337" s="3">
        <v>2297.5380000000005</v>
      </c>
    </row>
    <row r="338" spans="9:13" x14ac:dyDescent="0.25">
      <c r="I338" s="5" t="s">
        <v>357</v>
      </c>
      <c r="J338" s="3">
        <v>7011.2920000000004</v>
      </c>
      <c r="K338" s="3">
        <v>1</v>
      </c>
      <c r="L338" s="3">
        <v>-519.94100000000003</v>
      </c>
      <c r="M338" s="3">
        <v>2671.4209999999998</v>
      </c>
    </row>
    <row r="339" spans="9:13" x14ac:dyDescent="0.25">
      <c r="I339" s="5" t="s">
        <v>358</v>
      </c>
      <c r="J339" s="3">
        <v>2798.7919999999999</v>
      </c>
      <c r="K339" s="3">
        <v>1</v>
      </c>
      <c r="L339" s="3">
        <v>-456.70319999999998</v>
      </c>
      <c r="M339" s="3">
        <v>2033.4960000000001</v>
      </c>
    </row>
    <row r="340" spans="9:13" x14ac:dyDescent="0.25">
      <c r="I340" s="5" t="s">
        <v>359</v>
      </c>
      <c r="J340" s="3">
        <v>1860.7860000000001</v>
      </c>
      <c r="K340" s="3">
        <v>1</v>
      </c>
      <c r="L340" s="3">
        <v>-1148.4375</v>
      </c>
      <c r="M340" s="3">
        <v>1706.25</v>
      </c>
    </row>
    <row r="341" spans="9:13" x14ac:dyDescent="0.25">
      <c r="I341" s="5" t="s">
        <v>360</v>
      </c>
      <c r="J341" s="3">
        <v>3872.4634999999998</v>
      </c>
      <c r="K341" s="3">
        <v>1</v>
      </c>
      <c r="L341" s="3">
        <v>-795.97249999999997</v>
      </c>
      <c r="M341" s="3">
        <v>2241.8674999999998</v>
      </c>
    </row>
    <row r="342" spans="9:13" x14ac:dyDescent="0.25">
      <c r="I342" s="5" t="s">
        <v>361</v>
      </c>
      <c r="J342" s="3">
        <v>7633.5200000000013</v>
      </c>
      <c r="K342" s="3">
        <v>1</v>
      </c>
      <c r="L342" s="3">
        <v>-532.76130000000012</v>
      </c>
      <c r="M342" s="3">
        <v>7242.7680000000009</v>
      </c>
    </row>
    <row r="343" spans="9:13" x14ac:dyDescent="0.25">
      <c r="I343" s="5" t="s">
        <v>362</v>
      </c>
      <c r="J343" s="3">
        <v>9340.73</v>
      </c>
      <c r="K343" s="3">
        <v>1</v>
      </c>
      <c r="L343" s="3">
        <v>461.12700000000007</v>
      </c>
      <c r="M343" s="3">
        <v>6776.5620000000008</v>
      </c>
    </row>
    <row r="344" spans="9:13" x14ac:dyDescent="0.25">
      <c r="I344" s="5" t="s">
        <v>363</v>
      </c>
      <c r="J344" s="3">
        <v>7129.6959999999999</v>
      </c>
      <c r="K344" s="3">
        <v>1</v>
      </c>
      <c r="L344" s="3">
        <v>-964.19400000000007</v>
      </c>
      <c r="M344" s="3">
        <v>5634.9</v>
      </c>
    </row>
    <row r="345" spans="9:13" x14ac:dyDescent="0.25">
      <c r="I345" s="5" t="s">
        <v>364</v>
      </c>
      <c r="J345" s="3">
        <v>21476.714000000004</v>
      </c>
      <c r="K345" s="3">
        <v>1</v>
      </c>
      <c r="L345" s="3">
        <v>-327.23310000000004</v>
      </c>
      <c r="M345" s="3">
        <v>12995.291500000001</v>
      </c>
    </row>
    <row r="346" spans="9:13" x14ac:dyDescent="0.25">
      <c r="I346" s="5" t="s">
        <v>365</v>
      </c>
      <c r="J346" s="3">
        <v>15052.984</v>
      </c>
      <c r="K346" s="3">
        <v>1</v>
      </c>
      <c r="L346" s="3">
        <v>-1934.3976</v>
      </c>
      <c r="M346" s="3">
        <v>9544.7250000000004</v>
      </c>
    </row>
    <row r="347" spans="9:13" x14ac:dyDescent="0.25">
      <c r="I347" s="5" t="s">
        <v>366</v>
      </c>
      <c r="J347" s="3">
        <v>7852.2204999999994</v>
      </c>
      <c r="K347" s="3">
        <v>1</v>
      </c>
      <c r="L347" s="3">
        <v>210.47399999999999</v>
      </c>
      <c r="M347" s="3">
        <v>3401.6000000000004</v>
      </c>
    </row>
    <row r="348" spans="9:13" x14ac:dyDescent="0.25">
      <c r="I348" s="5" t="s">
        <v>367</v>
      </c>
      <c r="J348" s="3">
        <v>1983.4</v>
      </c>
      <c r="K348" s="3">
        <v>1</v>
      </c>
      <c r="L348" s="3">
        <v>-143.6232</v>
      </c>
      <c r="M348" s="3">
        <v>1436.232</v>
      </c>
    </row>
    <row r="349" spans="9:13" x14ac:dyDescent="0.25">
      <c r="I349" s="5" t="s">
        <v>368</v>
      </c>
      <c r="J349" s="3">
        <v>3955.136</v>
      </c>
      <c r="K349" s="3">
        <v>1</v>
      </c>
      <c r="L349" s="3">
        <v>311.82300000000004</v>
      </c>
      <c r="M349" s="3">
        <v>3603.288</v>
      </c>
    </row>
    <row r="350" spans="9:13" x14ac:dyDescent="0.25">
      <c r="I350" s="5" t="s">
        <v>369</v>
      </c>
      <c r="J350" s="3">
        <v>6987.3339999999998</v>
      </c>
      <c r="K350" s="3">
        <v>1</v>
      </c>
      <c r="L350" s="3">
        <v>-404.00640000000016</v>
      </c>
      <c r="M350" s="3">
        <v>5098.1759999999995</v>
      </c>
    </row>
    <row r="351" spans="9:13" x14ac:dyDescent="0.25">
      <c r="I351" s="5" t="s">
        <v>370</v>
      </c>
      <c r="J351" s="3">
        <v>6273.6319999999996</v>
      </c>
      <c r="K351" s="3">
        <v>1</v>
      </c>
      <c r="L351" s="3">
        <v>-611.58780000000002</v>
      </c>
      <c r="M351" s="3">
        <v>4297.6440000000002</v>
      </c>
    </row>
    <row r="352" spans="9:13" x14ac:dyDescent="0.25">
      <c r="I352" s="5" t="s">
        <v>371</v>
      </c>
      <c r="J352" s="3">
        <v>10337.566000000001</v>
      </c>
      <c r="K352" s="3">
        <v>1</v>
      </c>
      <c r="L352" s="3">
        <v>-2876.1156000000001</v>
      </c>
      <c r="M352" s="3">
        <v>9917.64</v>
      </c>
    </row>
    <row r="353" spans="9:13" x14ac:dyDescent="0.25">
      <c r="I353" s="5" t="s">
        <v>372</v>
      </c>
      <c r="J353" s="3">
        <v>5486.8239999999996</v>
      </c>
      <c r="K353" s="3">
        <v>1</v>
      </c>
      <c r="L353" s="3">
        <v>100.211</v>
      </c>
      <c r="M353" s="3">
        <v>3354.89</v>
      </c>
    </row>
    <row r="354" spans="9:13" x14ac:dyDescent="0.25">
      <c r="I354" s="5" t="s">
        <v>373</v>
      </c>
      <c r="J354" s="3">
        <v>9911.1030000000028</v>
      </c>
      <c r="K354" s="3">
        <v>1</v>
      </c>
      <c r="L354" s="3">
        <v>-450.24300000000005</v>
      </c>
      <c r="M354" s="3">
        <v>4952.6729999999998</v>
      </c>
    </row>
    <row r="355" spans="9:13" x14ac:dyDescent="0.25">
      <c r="I355" s="5" t="s">
        <v>374</v>
      </c>
      <c r="J355" s="3">
        <v>17585.402999999998</v>
      </c>
      <c r="K355" s="3">
        <v>1</v>
      </c>
      <c r="L355" s="3">
        <v>-189.97609999999997</v>
      </c>
      <c r="M355" s="3">
        <v>8209.0589999999993</v>
      </c>
    </row>
    <row r="356" spans="9:13" x14ac:dyDescent="0.25">
      <c r="I356" s="5" t="s">
        <v>375</v>
      </c>
      <c r="J356" s="3">
        <v>3810.8820000000001</v>
      </c>
      <c r="K356" s="3">
        <v>1</v>
      </c>
      <c r="L356" s="3">
        <v>354.03480000000002</v>
      </c>
      <c r="M356" s="3">
        <v>3540.348</v>
      </c>
    </row>
    <row r="357" spans="9:13" x14ac:dyDescent="0.25">
      <c r="I357" s="5" t="s">
        <v>376</v>
      </c>
      <c r="J357" s="3">
        <v>3595.884</v>
      </c>
      <c r="K357" s="3">
        <v>1</v>
      </c>
      <c r="L357" s="3">
        <v>-401.99040000000002</v>
      </c>
      <c r="M357" s="3">
        <v>3140.55</v>
      </c>
    </row>
    <row r="358" spans="9:13" x14ac:dyDescent="0.25">
      <c r="I358" s="5" t="s">
        <v>377</v>
      </c>
      <c r="J358" s="3">
        <v>3382.8240000000001</v>
      </c>
      <c r="K358" s="3">
        <v>1</v>
      </c>
      <c r="L358" s="3">
        <v>-115.3074</v>
      </c>
      <c r="M358" s="3">
        <v>2040.0540000000001</v>
      </c>
    </row>
    <row r="359" spans="9:13" x14ac:dyDescent="0.25">
      <c r="I359" s="5" t="s">
        <v>378</v>
      </c>
      <c r="J359" s="3">
        <v>6987.4179999999997</v>
      </c>
      <c r="K359" s="3">
        <v>1</v>
      </c>
      <c r="L359" s="3">
        <v>-177.35120000000001</v>
      </c>
      <c r="M359" s="3">
        <v>1296.028</v>
      </c>
    </row>
    <row r="360" spans="9:13" x14ac:dyDescent="0.25">
      <c r="I360" s="5" t="s">
        <v>379</v>
      </c>
      <c r="J360" s="3">
        <v>4509.5020000000004</v>
      </c>
      <c r="K360" s="3">
        <v>1</v>
      </c>
      <c r="L360" s="3">
        <v>96.285600000000002</v>
      </c>
      <c r="M360" s="3">
        <v>1231.56</v>
      </c>
    </row>
    <row r="361" spans="9:13" x14ac:dyDescent="0.25">
      <c r="I361" s="5" t="s">
        <v>380</v>
      </c>
      <c r="J361" s="3">
        <v>8391.0939999999991</v>
      </c>
      <c r="K361" s="3">
        <v>1</v>
      </c>
      <c r="L361" s="3">
        <v>-238.6036</v>
      </c>
      <c r="M361" s="3">
        <v>5965.09</v>
      </c>
    </row>
    <row r="362" spans="9:13" x14ac:dyDescent="0.25">
      <c r="I362" s="5" t="s">
        <v>381</v>
      </c>
      <c r="J362" s="3">
        <v>1848.5849999999998</v>
      </c>
      <c r="K362" s="3">
        <v>1</v>
      </c>
      <c r="L362" s="3">
        <v>-148.39619999999996</v>
      </c>
      <c r="M362" s="3">
        <v>653.12099999999998</v>
      </c>
    </row>
    <row r="363" spans="9:13" x14ac:dyDescent="0.25">
      <c r="I363" s="5" t="s">
        <v>382</v>
      </c>
      <c r="J363" s="3">
        <v>7689.619999999999</v>
      </c>
      <c r="K363" s="3">
        <v>1</v>
      </c>
      <c r="L363" s="3">
        <v>-681.21399999999994</v>
      </c>
      <c r="M363" s="3">
        <v>7404.5</v>
      </c>
    </row>
    <row r="364" spans="9:13" x14ac:dyDescent="0.25">
      <c r="I364" s="5" t="s">
        <v>383</v>
      </c>
      <c r="J364" s="3">
        <v>9483.459499999999</v>
      </c>
      <c r="K364" s="3">
        <v>1</v>
      </c>
      <c r="L364" s="3">
        <v>541.654</v>
      </c>
      <c r="M364" s="3">
        <v>3775.6469999999999</v>
      </c>
    </row>
    <row r="365" spans="9:13" x14ac:dyDescent="0.25">
      <c r="I365" s="5" t="s">
        <v>384</v>
      </c>
      <c r="J365" s="3">
        <v>7193.2415000000001</v>
      </c>
      <c r="K365" s="3">
        <v>1</v>
      </c>
      <c r="L365" s="3">
        <v>430.06949999999995</v>
      </c>
      <c r="M365" s="3">
        <v>4334.8275000000003</v>
      </c>
    </row>
    <row r="366" spans="9:13" x14ac:dyDescent="0.25">
      <c r="I366" s="5" t="s">
        <v>385</v>
      </c>
      <c r="J366" s="3">
        <v>7522.4969999999994</v>
      </c>
      <c r="K366" s="3">
        <v>1</v>
      </c>
      <c r="L366" s="3">
        <v>-598.52279999999996</v>
      </c>
      <c r="M366" s="3">
        <v>3963.9009999999998</v>
      </c>
    </row>
    <row r="367" spans="9:13" x14ac:dyDescent="0.25">
      <c r="I367" s="5" t="s">
        <v>386</v>
      </c>
      <c r="J367" s="3">
        <v>6001.1620000000003</v>
      </c>
      <c r="K367" s="3">
        <v>1</v>
      </c>
      <c r="L367" s="3">
        <v>-295.815</v>
      </c>
      <c r="M367" s="3">
        <v>3481.5149999999999</v>
      </c>
    </row>
    <row r="368" spans="9:13" x14ac:dyDescent="0.25">
      <c r="I368" s="5" t="s">
        <v>387</v>
      </c>
      <c r="J368" s="3">
        <v>5111.4860000000008</v>
      </c>
      <c r="K368" s="3">
        <v>1</v>
      </c>
      <c r="L368" s="3">
        <v>-392.548</v>
      </c>
      <c r="M368" s="3">
        <v>3457.4419999999996</v>
      </c>
    </row>
    <row r="369" spans="9:13" x14ac:dyDescent="0.25">
      <c r="I369" s="5" t="s">
        <v>388</v>
      </c>
      <c r="J369" s="3">
        <v>16787.424999999999</v>
      </c>
      <c r="K369" s="3">
        <v>1</v>
      </c>
      <c r="L369" s="3">
        <v>-248.48219999999998</v>
      </c>
      <c r="M369" s="3">
        <v>4552.6410000000005</v>
      </c>
    </row>
    <row r="370" spans="9:13" x14ac:dyDescent="0.25">
      <c r="I370" s="5" t="s">
        <v>389</v>
      </c>
      <c r="J370" s="3">
        <v>6808.1080000000002</v>
      </c>
      <c r="K370" s="3">
        <v>1</v>
      </c>
      <c r="L370" s="3">
        <v>-479.21639999999996</v>
      </c>
      <c r="M370" s="3">
        <v>2140.8780000000002</v>
      </c>
    </row>
    <row r="371" spans="9:13" x14ac:dyDescent="0.25">
      <c r="I371" s="5" t="s">
        <v>390</v>
      </c>
      <c r="J371" s="3">
        <v>3240.9448000000002</v>
      </c>
      <c r="K371" s="3">
        <v>1</v>
      </c>
      <c r="L371" s="3">
        <v>-206.5342</v>
      </c>
      <c r="M371" s="3">
        <v>2096.1680000000001</v>
      </c>
    </row>
    <row r="372" spans="9:13" x14ac:dyDescent="0.25">
      <c r="I372" s="5" t="s">
        <v>391</v>
      </c>
      <c r="J372" s="3">
        <v>4128.4140000000007</v>
      </c>
      <c r="K372" s="3">
        <v>1</v>
      </c>
      <c r="L372" s="3">
        <v>-328.59000000000003</v>
      </c>
      <c r="M372" s="3">
        <v>2847.78</v>
      </c>
    </row>
    <row r="373" spans="9:13" x14ac:dyDescent="0.25">
      <c r="I373" s="5" t="s">
        <v>392</v>
      </c>
      <c r="J373" s="3">
        <v>6605.6540000000005</v>
      </c>
      <c r="K373" s="3">
        <v>1</v>
      </c>
      <c r="L373" s="3">
        <v>-12.132900000000014</v>
      </c>
      <c r="M373" s="3">
        <v>2298.1140000000005</v>
      </c>
    </row>
    <row r="374" spans="9:13" x14ac:dyDescent="0.25">
      <c r="I374" s="5" t="s">
        <v>393</v>
      </c>
      <c r="J374" s="3">
        <v>6762.96</v>
      </c>
      <c r="K374" s="3">
        <v>1</v>
      </c>
      <c r="L374" s="3">
        <v>-66.827200000000033</v>
      </c>
      <c r="M374" s="3">
        <v>5801.8159999999998</v>
      </c>
    </row>
    <row r="375" spans="9:13" x14ac:dyDescent="0.25">
      <c r="I375" s="5" t="s">
        <v>394</v>
      </c>
      <c r="J375" s="3">
        <v>6818.0509999999995</v>
      </c>
      <c r="K375" s="3">
        <v>1</v>
      </c>
      <c r="L375" s="3">
        <v>-1147.4000000000001</v>
      </c>
      <c r="M375" s="3">
        <v>4446.1750000000002</v>
      </c>
    </row>
    <row r="376" spans="9:13" x14ac:dyDescent="0.25">
      <c r="I376" s="5" t="s">
        <v>395</v>
      </c>
      <c r="J376" s="3">
        <v>2055.77</v>
      </c>
      <c r="K376" s="3">
        <v>1</v>
      </c>
      <c r="L376" s="3">
        <v>-415.9325</v>
      </c>
      <c r="M376" s="3">
        <v>917.92000000000007</v>
      </c>
    </row>
    <row r="377" spans="9:13" x14ac:dyDescent="0.25">
      <c r="I377" s="5" t="s">
        <v>396</v>
      </c>
      <c r="J377" s="3">
        <v>1605.904</v>
      </c>
      <c r="K377" s="3">
        <v>1</v>
      </c>
      <c r="L377" s="3">
        <v>34.070399999999999</v>
      </c>
      <c r="M377" s="3">
        <v>638.81999999999994</v>
      </c>
    </row>
    <row r="378" spans="9:13" x14ac:dyDescent="0.25">
      <c r="I378" s="5" t="s">
        <v>397</v>
      </c>
      <c r="J378" s="3">
        <v>4062.3010000000004</v>
      </c>
      <c r="K378" s="3">
        <v>1</v>
      </c>
      <c r="L378" s="3">
        <v>54.71640000000005</v>
      </c>
      <c r="M378" s="3">
        <v>2979.0039999999999</v>
      </c>
    </row>
    <row r="379" spans="9:13" x14ac:dyDescent="0.25">
      <c r="I379" s="5" t="s">
        <v>398</v>
      </c>
      <c r="J379" s="3">
        <v>4742.6270000000004</v>
      </c>
      <c r="K379" s="3">
        <v>1</v>
      </c>
      <c r="L379" s="3">
        <v>608.04300000000001</v>
      </c>
      <c r="M379" s="3">
        <v>3739.1150000000002</v>
      </c>
    </row>
    <row r="380" spans="9:13" x14ac:dyDescent="0.25">
      <c r="I380" s="2" t="s">
        <v>2</v>
      </c>
      <c r="J380" s="3"/>
      <c r="K380" s="3"/>
      <c r="L380" s="3"/>
      <c r="M380" s="3"/>
    </row>
    <row r="381" spans="9:13" x14ac:dyDescent="0.25">
      <c r="I381" s="4" t="s">
        <v>13</v>
      </c>
      <c r="J381" s="3"/>
      <c r="K381" s="3"/>
      <c r="L381" s="3"/>
      <c r="M381" s="3"/>
    </row>
    <row r="382" spans="9:13" x14ac:dyDescent="0.25">
      <c r="I382" s="5" t="s">
        <v>399</v>
      </c>
      <c r="J382" s="3">
        <v>3848.7240000000006</v>
      </c>
      <c r="K382" s="3">
        <v>1</v>
      </c>
      <c r="L382" s="3">
        <v>578.6848</v>
      </c>
      <c r="M382" s="3">
        <v>2706.08</v>
      </c>
    </row>
    <row r="383" spans="9:13" x14ac:dyDescent="0.25">
      <c r="I383" s="5" t="s">
        <v>400</v>
      </c>
      <c r="J383" s="3">
        <v>4304.8940000000002</v>
      </c>
      <c r="K383" s="3">
        <v>1</v>
      </c>
      <c r="L383" s="3">
        <v>-872.07519999999988</v>
      </c>
      <c r="M383" s="3">
        <v>2946.2</v>
      </c>
    </row>
    <row r="384" spans="9:13" x14ac:dyDescent="0.25">
      <c r="I384" s="5" t="s">
        <v>401</v>
      </c>
      <c r="J384" s="3">
        <v>1228.5420000000001</v>
      </c>
      <c r="K384" s="3">
        <v>1</v>
      </c>
      <c r="L384" s="3">
        <v>90.93</v>
      </c>
      <c r="M384" s="3">
        <v>259.8</v>
      </c>
    </row>
    <row r="385" spans="9:13" x14ac:dyDescent="0.25">
      <c r="I385" s="5" t="s">
        <v>402</v>
      </c>
      <c r="J385" s="3">
        <v>2361.221</v>
      </c>
      <c r="K385" s="3">
        <v>1</v>
      </c>
      <c r="L385" s="3">
        <v>-20.476800000000001</v>
      </c>
      <c r="M385" s="3">
        <v>303.36</v>
      </c>
    </row>
    <row r="386" spans="9:13" x14ac:dyDescent="0.25">
      <c r="I386" s="5" t="s">
        <v>403</v>
      </c>
      <c r="J386" s="3">
        <v>963.54599999999994</v>
      </c>
      <c r="K386" s="3">
        <v>1</v>
      </c>
      <c r="L386" s="3">
        <v>-3.6608000000000001</v>
      </c>
      <c r="M386" s="3">
        <v>38.271999999999998</v>
      </c>
    </row>
    <row r="387" spans="9:13" x14ac:dyDescent="0.25">
      <c r="I387" s="5" t="s">
        <v>404</v>
      </c>
      <c r="J387" s="3">
        <v>406.9899999999999</v>
      </c>
      <c r="K387" s="3">
        <v>1</v>
      </c>
      <c r="L387" s="3">
        <v>-113.76719999999999</v>
      </c>
      <c r="M387" s="3">
        <v>289.45600000000002</v>
      </c>
    </row>
    <row r="388" spans="9:13" x14ac:dyDescent="0.25">
      <c r="I388" s="5" t="s">
        <v>405</v>
      </c>
      <c r="J388" s="3">
        <v>1130.6860000000001</v>
      </c>
      <c r="K388" s="3">
        <v>1</v>
      </c>
      <c r="L388" s="3">
        <v>60.423999999999999</v>
      </c>
      <c r="M388" s="3">
        <v>432.43200000000002</v>
      </c>
    </row>
    <row r="389" spans="9:13" x14ac:dyDescent="0.25">
      <c r="I389" s="5" t="s">
        <v>406</v>
      </c>
      <c r="J389" s="3">
        <v>3618.9760000000001</v>
      </c>
      <c r="K389" s="3">
        <v>1</v>
      </c>
      <c r="L389" s="3">
        <v>22.971000000000004</v>
      </c>
      <c r="M389" s="3">
        <v>149.916</v>
      </c>
    </row>
    <row r="390" spans="9:13" x14ac:dyDescent="0.25">
      <c r="I390" s="5" t="s">
        <v>407</v>
      </c>
      <c r="J390" s="3">
        <v>5628.3599999999988</v>
      </c>
      <c r="K390" s="3">
        <v>1</v>
      </c>
      <c r="L390" s="3">
        <v>401.21400000000011</v>
      </c>
      <c r="M390" s="3">
        <v>3039.5</v>
      </c>
    </row>
    <row r="391" spans="9:13" x14ac:dyDescent="0.25">
      <c r="I391" s="5" t="s">
        <v>408</v>
      </c>
      <c r="J391" s="3">
        <v>5348.3059999999996</v>
      </c>
      <c r="K391" s="3">
        <v>1</v>
      </c>
      <c r="L391" s="3">
        <v>81.545199999999994</v>
      </c>
      <c r="M391" s="3">
        <v>343.07600000000002</v>
      </c>
    </row>
    <row r="392" spans="9:13" x14ac:dyDescent="0.25">
      <c r="I392" s="5" t="s">
        <v>409</v>
      </c>
      <c r="J392" s="3">
        <v>1618.0560000000003</v>
      </c>
      <c r="K392" s="3">
        <v>1</v>
      </c>
      <c r="L392" s="3">
        <v>-7.0415999999999945</v>
      </c>
      <c r="M392" s="3">
        <v>448.90200000000004</v>
      </c>
    </row>
    <row r="393" spans="9:13" x14ac:dyDescent="0.25">
      <c r="I393" s="5" t="s">
        <v>410</v>
      </c>
      <c r="J393" s="3">
        <v>1569.627</v>
      </c>
      <c r="K393" s="3">
        <v>1</v>
      </c>
      <c r="L393" s="3">
        <v>105.48499999999999</v>
      </c>
      <c r="M393" s="3">
        <v>452.96500000000003</v>
      </c>
    </row>
    <row r="394" spans="9:13" x14ac:dyDescent="0.25">
      <c r="I394" s="5" t="s">
        <v>411</v>
      </c>
      <c r="J394" s="3">
        <v>9878.8040000000001</v>
      </c>
      <c r="K394" s="3">
        <v>1</v>
      </c>
      <c r="L394" s="3">
        <v>80.479999999999947</v>
      </c>
      <c r="M394" s="3">
        <v>1207.2</v>
      </c>
    </row>
    <row r="395" spans="9:13" x14ac:dyDescent="0.25">
      <c r="I395" s="5" t="s">
        <v>412</v>
      </c>
      <c r="J395" s="3">
        <v>2400.348</v>
      </c>
      <c r="K395" s="3">
        <v>1</v>
      </c>
      <c r="L395" s="3">
        <v>476.62559999999996</v>
      </c>
      <c r="M395" s="3">
        <v>2221.56</v>
      </c>
    </row>
    <row r="396" spans="9:13" x14ac:dyDescent="0.25">
      <c r="I396" s="5" t="s">
        <v>413</v>
      </c>
      <c r="J396" s="3">
        <v>5527.598</v>
      </c>
      <c r="K396" s="3">
        <v>1</v>
      </c>
      <c r="L396" s="3">
        <v>383.6776000000001</v>
      </c>
      <c r="M396" s="3">
        <v>3511.0120000000002</v>
      </c>
    </row>
    <row r="397" spans="9:13" x14ac:dyDescent="0.25">
      <c r="I397" s="5" t="s">
        <v>414</v>
      </c>
      <c r="J397" s="3">
        <v>6152.0630000000001</v>
      </c>
      <c r="K397" s="3">
        <v>1</v>
      </c>
      <c r="L397" s="3">
        <v>207.024</v>
      </c>
      <c r="M397" s="3">
        <v>1776.0480000000002</v>
      </c>
    </row>
    <row r="398" spans="9:13" x14ac:dyDescent="0.25">
      <c r="I398" s="5" t="s">
        <v>415</v>
      </c>
      <c r="J398" s="3">
        <v>1614.817</v>
      </c>
      <c r="K398" s="3">
        <v>1</v>
      </c>
      <c r="L398" s="3">
        <v>28.749599999999997</v>
      </c>
      <c r="M398" s="3">
        <v>262.44899999999996</v>
      </c>
    </row>
    <row r="399" spans="9:13" x14ac:dyDescent="0.25">
      <c r="I399" s="5" t="s">
        <v>416</v>
      </c>
      <c r="J399" s="3">
        <v>3189.6159999999995</v>
      </c>
      <c r="K399" s="3">
        <v>1</v>
      </c>
      <c r="L399" s="3">
        <v>376.48740000000004</v>
      </c>
      <c r="M399" s="3">
        <v>2010.8520000000001</v>
      </c>
    </row>
    <row r="400" spans="9:13" x14ac:dyDescent="0.25">
      <c r="I400" s="5" t="s">
        <v>417</v>
      </c>
      <c r="J400" s="3">
        <v>361.10399999999998</v>
      </c>
      <c r="K400" s="3">
        <v>1</v>
      </c>
      <c r="L400" s="3">
        <v>17.765999999999998</v>
      </c>
      <c r="M400" s="3">
        <v>157.91999999999999</v>
      </c>
    </row>
    <row r="401" spans="9:13" x14ac:dyDescent="0.25">
      <c r="I401" s="5" t="s">
        <v>418</v>
      </c>
      <c r="J401" s="3">
        <v>425.94</v>
      </c>
      <c r="K401" s="3">
        <v>1</v>
      </c>
      <c r="L401" s="3">
        <v>2.794</v>
      </c>
      <c r="M401" s="3">
        <v>106.172</v>
      </c>
    </row>
    <row r="402" spans="9:13" x14ac:dyDescent="0.25">
      <c r="I402" s="5" t="s">
        <v>419</v>
      </c>
      <c r="J402" s="3">
        <v>3486.328</v>
      </c>
      <c r="K402" s="3">
        <v>1</v>
      </c>
      <c r="L402" s="3">
        <v>188.50800000000004</v>
      </c>
      <c r="M402" s="3">
        <v>1073.6759999999999</v>
      </c>
    </row>
    <row r="403" spans="9:13" x14ac:dyDescent="0.25">
      <c r="I403" s="5" t="s">
        <v>420</v>
      </c>
      <c r="J403" s="3">
        <v>2051.9439999999995</v>
      </c>
      <c r="K403" s="3">
        <v>1</v>
      </c>
      <c r="L403" s="3">
        <v>89.970000000000013</v>
      </c>
      <c r="M403" s="3">
        <v>737.75400000000002</v>
      </c>
    </row>
    <row r="404" spans="9:13" x14ac:dyDescent="0.25">
      <c r="I404" s="5" t="s">
        <v>421</v>
      </c>
      <c r="J404" s="3">
        <v>668.54</v>
      </c>
      <c r="K404" s="3">
        <v>1</v>
      </c>
      <c r="L404" s="3">
        <v>168.4384</v>
      </c>
      <c r="M404" s="3">
        <v>647.84</v>
      </c>
    </row>
    <row r="405" spans="9:13" x14ac:dyDescent="0.25">
      <c r="I405" s="5" t="s">
        <v>422</v>
      </c>
      <c r="J405" s="3">
        <v>303.68</v>
      </c>
      <c r="K405" s="3">
        <v>1</v>
      </c>
      <c r="L405" s="3">
        <v>83.376000000000005</v>
      </c>
      <c r="M405" s="3">
        <v>277.92</v>
      </c>
    </row>
    <row r="406" spans="9:13" x14ac:dyDescent="0.25">
      <c r="I406" s="5" t="s">
        <v>423</v>
      </c>
      <c r="J406" s="3">
        <v>7367.862000000001</v>
      </c>
      <c r="K406" s="3">
        <v>1</v>
      </c>
      <c r="L406" s="3">
        <v>110.304</v>
      </c>
      <c r="M406" s="3">
        <v>464.19600000000003</v>
      </c>
    </row>
    <row r="407" spans="9:13" x14ac:dyDescent="0.25">
      <c r="I407" s="5" t="s">
        <v>424</v>
      </c>
      <c r="J407" s="3">
        <v>3083.2351999999996</v>
      </c>
      <c r="K407" s="3">
        <v>1</v>
      </c>
      <c r="L407" s="3">
        <v>162.57920000000001</v>
      </c>
      <c r="M407" s="3">
        <v>770.11199999999997</v>
      </c>
    </row>
    <row r="408" spans="9:13" x14ac:dyDescent="0.25">
      <c r="I408" s="5" t="s">
        <v>425</v>
      </c>
      <c r="J408" s="3">
        <v>1662.0700000000002</v>
      </c>
      <c r="K408" s="3">
        <v>1</v>
      </c>
      <c r="L408" s="3">
        <v>122.8368</v>
      </c>
      <c r="M408" s="3">
        <v>516.21600000000001</v>
      </c>
    </row>
    <row r="409" spans="9:13" x14ac:dyDescent="0.25">
      <c r="I409" s="5" t="s">
        <v>426</v>
      </c>
      <c r="J409" s="3">
        <v>5640.2950000000001</v>
      </c>
      <c r="K409" s="3">
        <v>1</v>
      </c>
      <c r="L409" s="3">
        <v>101.003</v>
      </c>
      <c r="M409" s="3">
        <v>558.74</v>
      </c>
    </row>
    <row r="410" spans="9:13" x14ac:dyDescent="0.25">
      <c r="I410" s="5" t="s">
        <v>427</v>
      </c>
      <c r="J410" s="3">
        <v>6036.3559999999998</v>
      </c>
      <c r="K410" s="3">
        <v>1</v>
      </c>
      <c r="L410" s="3">
        <v>-120.17599999999999</v>
      </c>
      <c r="M410" s="3">
        <v>266.33599999999996</v>
      </c>
    </row>
    <row r="411" spans="9:13" x14ac:dyDescent="0.25">
      <c r="I411" s="5" t="s">
        <v>428</v>
      </c>
      <c r="J411" s="3">
        <v>5773.8440000000001</v>
      </c>
      <c r="K411" s="3">
        <v>1</v>
      </c>
      <c r="L411" s="3">
        <v>55.381200000000007</v>
      </c>
      <c r="M411" s="3">
        <v>952.16800000000001</v>
      </c>
    </row>
    <row r="412" spans="9:13" x14ac:dyDescent="0.25">
      <c r="I412" s="5" t="s">
        <v>429</v>
      </c>
      <c r="J412" s="3">
        <v>2131.4459999999999</v>
      </c>
      <c r="K412" s="3">
        <v>1</v>
      </c>
      <c r="L412" s="3">
        <v>17.52</v>
      </c>
      <c r="M412" s="3">
        <v>199.72799999999998</v>
      </c>
    </row>
    <row r="413" spans="9:13" x14ac:dyDescent="0.25">
      <c r="I413" s="5" t="s">
        <v>430</v>
      </c>
      <c r="J413" s="3">
        <v>1680.1439999999998</v>
      </c>
      <c r="K413" s="3">
        <v>1</v>
      </c>
      <c r="L413" s="3">
        <v>201.15809999999999</v>
      </c>
      <c r="M413" s="3">
        <v>515.79</v>
      </c>
    </row>
    <row r="414" spans="9:13" x14ac:dyDescent="0.25">
      <c r="I414" s="5" t="s">
        <v>431</v>
      </c>
      <c r="J414" s="3">
        <v>4135.8980000000001</v>
      </c>
      <c r="K414" s="3">
        <v>1</v>
      </c>
      <c r="L414" s="3">
        <v>53.695999999999998</v>
      </c>
      <c r="M414" s="3">
        <v>229.886</v>
      </c>
    </row>
    <row r="415" spans="9:13" x14ac:dyDescent="0.25">
      <c r="I415" s="5" t="s">
        <v>432</v>
      </c>
      <c r="J415" s="3">
        <v>3229.1659999999997</v>
      </c>
      <c r="K415" s="3">
        <v>1</v>
      </c>
      <c r="L415" s="3">
        <v>20.8325</v>
      </c>
      <c r="M415" s="3">
        <v>87.75</v>
      </c>
    </row>
    <row r="416" spans="9:13" x14ac:dyDescent="0.25">
      <c r="I416" s="5" t="s">
        <v>433</v>
      </c>
      <c r="J416" s="3">
        <v>2224.5560000000005</v>
      </c>
      <c r="K416" s="3">
        <v>1</v>
      </c>
      <c r="L416" s="3">
        <v>1.6338000000000004</v>
      </c>
      <c r="M416" s="3">
        <v>50.57</v>
      </c>
    </row>
    <row r="417" spans="9:13" x14ac:dyDescent="0.25">
      <c r="I417" s="5" t="s">
        <v>434</v>
      </c>
      <c r="J417" s="3">
        <v>1126.1480000000001</v>
      </c>
      <c r="K417" s="3">
        <v>1</v>
      </c>
      <c r="L417" s="3">
        <v>61.516800000000003</v>
      </c>
      <c r="M417" s="3">
        <v>546.81600000000003</v>
      </c>
    </row>
    <row r="418" spans="9:13" x14ac:dyDescent="0.25">
      <c r="I418" s="5" t="s">
        <v>435</v>
      </c>
      <c r="J418" s="3">
        <v>1647.5500000000002</v>
      </c>
      <c r="K418" s="3">
        <v>1</v>
      </c>
      <c r="L418" s="3">
        <v>11.362</v>
      </c>
      <c r="M418" s="3">
        <v>43.7</v>
      </c>
    </row>
    <row r="419" spans="9:13" x14ac:dyDescent="0.25">
      <c r="I419" s="5" t="s">
        <v>436</v>
      </c>
      <c r="J419" s="3">
        <v>1.6240000000000001</v>
      </c>
      <c r="K419" s="3">
        <v>1</v>
      </c>
      <c r="L419" s="3">
        <v>-4.4660000000000002</v>
      </c>
      <c r="M419" s="3">
        <v>1.6240000000000001</v>
      </c>
    </row>
    <row r="420" spans="9:13" x14ac:dyDescent="0.25">
      <c r="I420" s="5" t="s">
        <v>437</v>
      </c>
      <c r="J420" s="3">
        <v>197.72</v>
      </c>
      <c r="K420" s="3">
        <v>1</v>
      </c>
      <c r="L420" s="3">
        <v>55.361600000000003</v>
      </c>
      <c r="M420" s="3">
        <v>197.72</v>
      </c>
    </row>
    <row r="421" spans="9:13" x14ac:dyDescent="0.25">
      <c r="I421" s="5" t="s">
        <v>438</v>
      </c>
      <c r="J421" s="3">
        <v>2423.7780000000002</v>
      </c>
      <c r="K421" s="3">
        <v>1</v>
      </c>
      <c r="L421" s="3">
        <v>53.027200000000001</v>
      </c>
      <c r="M421" s="3">
        <v>1524.5320000000002</v>
      </c>
    </row>
    <row r="422" spans="9:13" x14ac:dyDescent="0.25">
      <c r="I422" s="5" t="s">
        <v>439</v>
      </c>
      <c r="J422" s="3">
        <v>1444.796</v>
      </c>
      <c r="K422" s="3">
        <v>1</v>
      </c>
      <c r="L422" s="3">
        <v>12.760400000000001</v>
      </c>
      <c r="M422" s="3">
        <v>83.904000000000011</v>
      </c>
    </row>
    <row r="423" spans="9:13" x14ac:dyDescent="0.25">
      <c r="I423" s="5" t="s">
        <v>440</v>
      </c>
      <c r="J423" s="3">
        <v>1856.4879999999998</v>
      </c>
      <c r="K423" s="3">
        <v>1</v>
      </c>
      <c r="L423" s="3">
        <v>241.13539999999998</v>
      </c>
      <c r="M423" s="3">
        <v>948.22800000000007</v>
      </c>
    </row>
    <row r="424" spans="9:13" x14ac:dyDescent="0.25">
      <c r="I424" s="5" t="s">
        <v>441</v>
      </c>
      <c r="J424" s="3">
        <v>1665.5720000000001</v>
      </c>
      <c r="K424" s="3">
        <v>1</v>
      </c>
      <c r="L424" s="3">
        <v>291.7824</v>
      </c>
      <c r="M424" s="3">
        <v>1042.08</v>
      </c>
    </row>
    <row r="425" spans="9:13" x14ac:dyDescent="0.25">
      <c r="I425" s="5" t="s">
        <v>442</v>
      </c>
      <c r="J425" s="3">
        <v>10368.290000000001</v>
      </c>
      <c r="K425" s="3">
        <v>1</v>
      </c>
      <c r="L425" s="3">
        <v>146.51000000000002</v>
      </c>
      <c r="M425" s="3">
        <v>1674.4</v>
      </c>
    </row>
    <row r="426" spans="9:13" x14ac:dyDescent="0.25">
      <c r="I426" s="5" t="s">
        <v>443</v>
      </c>
      <c r="J426" s="3">
        <v>1209.5640000000001</v>
      </c>
      <c r="K426" s="3">
        <v>1</v>
      </c>
      <c r="L426" s="3">
        <v>-325.63319999999999</v>
      </c>
      <c r="M426" s="3">
        <v>170.744</v>
      </c>
    </row>
    <row r="427" spans="9:13" x14ac:dyDescent="0.25">
      <c r="I427" s="5" t="s">
        <v>444</v>
      </c>
      <c r="J427" s="3">
        <v>7366.3540000000003</v>
      </c>
      <c r="K427" s="3">
        <v>1</v>
      </c>
      <c r="L427" s="3">
        <v>143.74719999999999</v>
      </c>
      <c r="M427" s="3">
        <v>693.952</v>
      </c>
    </row>
    <row r="428" spans="9:13" x14ac:dyDescent="0.25">
      <c r="I428" s="5" t="s">
        <v>445</v>
      </c>
      <c r="J428" s="3">
        <v>3244.982</v>
      </c>
      <c r="K428" s="3">
        <v>1</v>
      </c>
      <c r="L428" s="3">
        <v>166.84</v>
      </c>
      <c r="M428" s="3">
        <v>759.12199999999996</v>
      </c>
    </row>
    <row r="429" spans="9:13" x14ac:dyDescent="0.25">
      <c r="I429" s="5" t="s">
        <v>446</v>
      </c>
      <c r="J429" s="3">
        <v>6395.0540000000001</v>
      </c>
      <c r="K429" s="3">
        <v>1</v>
      </c>
      <c r="L429" s="3">
        <v>43.706000000000003</v>
      </c>
      <c r="M429" s="3">
        <v>665.67600000000004</v>
      </c>
    </row>
    <row r="430" spans="9:13" x14ac:dyDescent="0.25">
      <c r="I430" s="5" t="s">
        <v>447</v>
      </c>
      <c r="J430" s="3">
        <v>1311.4870000000001</v>
      </c>
      <c r="K430" s="3">
        <v>1</v>
      </c>
      <c r="L430" s="3">
        <v>41.64</v>
      </c>
      <c r="M430" s="3">
        <v>244.28800000000001</v>
      </c>
    </row>
    <row r="431" spans="9:13" x14ac:dyDescent="0.25">
      <c r="I431" s="5" t="s">
        <v>448</v>
      </c>
      <c r="J431" s="3">
        <v>2901.8240000000001</v>
      </c>
      <c r="K431" s="3">
        <v>1</v>
      </c>
      <c r="L431" s="3">
        <v>100.66199999999999</v>
      </c>
      <c r="M431" s="3">
        <v>386.75400000000002</v>
      </c>
    </row>
    <row r="432" spans="9:13" x14ac:dyDescent="0.25">
      <c r="I432" s="5" t="s">
        <v>449</v>
      </c>
      <c r="J432" s="3">
        <v>4977.0429999999997</v>
      </c>
      <c r="K432" s="3">
        <v>1</v>
      </c>
      <c r="L432" s="3">
        <v>58.280200000000008</v>
      </c>
      <c r="M432" s="3">
        <v>436.12800000000004</v>
      </c>
    </row>
    <row r="433" spans="9:13" x14ac:dyDescent="0.25">
      <c r="I433" s="5" t="s">
        <v>450</v>
      </c>
      <c r="J433" s="3">
        <v>3255.0960000000005</v>
      </c>
      <c r="K433" s="3">
        <v>1</v>
      </c>
      <c r="L433" s="3">
        <v>-78.016000000000005</v>
      </c>
      <c r="M433" s="3">
        <v>664.83200000000011</v>
      </c>
    </row>
    <row r="434" spans="9:13" x14ac:dyDescent="0.25">
      <c r="I434" s="5" t="s">
        <v>451</v>
      </c>
      <c r="J434" s="3">
        <v>1014.106</v>
      </c>
      <c r="K434" s="3">
        <v>1</v>
      </c>
      <c r="L434" s="3">
        <v>67.296400000000006</v>
      </c>
      <c r="M434" s="3">
        <v>344.59000000000003</v>
      </c>
    </row>
    <row r="435" spans="9:13" x14ac:dyDescent="0.25">
      <c r="I435" s="5" t="s">
        <v>452</v>
      </c>
      <c r="J435" s="3">
        <v>3914.1790000000001</v>
      </c>
      <c r="K435" s="3">
        <v>1</v>
      </c>
      <c r="L435" s="3">
        <v>169.26320000000001</v>
      </c>
      <c r="M435" s="3">
        <v>929.48</v>
      </c>
    </row>
    <row r="436" spans="9:13" x14ac:dyDescent="0.25">
      <c r="I436" s="5" t="s">
        <v>453</v>
      </c>
      <c r="J436" s="3">
        <v>740.59</v>
      </c>
      <c r="K436" s="3">
        <v>1</v>
      </c>
      <c r="L436" s="3">
        <v>50.584800000000001</v>
      </c>
      <c r="M436" s="3">
        <v>180.66</v>
      </c>
    </row>
    <row r="437" spans="9:13" x14ac:dyDescent="0.25">
      <c r="I437" s="5" t="s">
        <v>454</v>
      </c>
      <c r="J437" s="3">
        <v>4393.7820000000002</v>
      </c>
      <c r="K437" s="3">
        <v>1</v>
      </c>
      <c r="L437" s="3">
        <v>57.09</v>
      </c>
      <c r="M437" s="3">
        <v>867.76800000000014</v>
      </c>
    </row>
    <row r="438" spans="9:13" x14ac:dyDescent="0.25">
      <c r="I438" s="5" t="s">
        <v>455</v>
      </c>
      <c r="J438" s="3">
        <v>4967.0419999999995</v>
      </c>
      <c r="K438" s="3">
        <v>1</v>
      </c>
      <c r="L438" s="3">
        <v>374.22</v>
      </c>
      <c r="M438" s="3">
        <v>1946.6999999999998</v>
      </c>
    </row>
    <row r="439" spans="9:13" x14ac:dyDescent="0.25">
      <c r="I439" s="5" t="s">
        <v>456</v>
      </c>
      <c r="J439" s="3">
        <v>741.56200000000001</v>
      </c>
      <c r="K439" s="3">
        <v>1</v>
      </c>
      <c r="L439" s="3">
        <v>37.44</v>
      </c>
      <c r="M439" s="3">
        <v>128.69999999999999</v>
      </c>
    </row>
    <row r="440" spans="9:13" x14ac:dyDescent="0.25">
      <c r="I440" s="5" t="s">
        <v>457</v>
      </c>
      <c r="J440" s="3">
        <v>1320.1020000000001</v>
      </c>
      <c r="K440" s="3">
        <v>1</v>
      </c>
      <c r="L440" s="3">
        <v>86.8566</v>
      </c>
      <c r="M440" s="3">
        <v>333.56400000000002</v>
      </c>
    </row>
    <row r="441" spans="9:13" x14ac:dyDescent="0.25">
      <c r="I441" s="5" t="s">
        <v>458</v>
      </c>
      <c r="J441" s="3">
        <v>1000.078</v>
      </c>
      <c r="K441" s="3">
        <v>1</v>
      </c>
      <c r="L441" s="3">
        <v>48.755000000000003</v>
      </c>
      <c r="M441" s="3">
        <v>147.26000000000002</v>
      </c>
    </row>
    <row r="442" spans="9:13" x14ac:dyDescent="0.25">
      <c r="I442" s="5" t="s">
        <v>459</v>
      </c>
      <c r="J442" s="3">
        <v>1022.61</v>
      </c>
      <c r="K442" s="3">
        <v>1</v>
      </c>
      <c r="L442" s="3">
        <v>290.30160000000001</v>
      </c>
      <c r="M442" s="3">
        <v>675.12</v>
      </c>
    </row>
    <row r="443" spans="9:13" x14ac:dyDescent="0.25">
      <c r="I443" s="5" t="s">
        <v>460</v>
      </c>
      <c r="J443" s="3">
        <v>881.17</v>
      </c>
      <c r="K443" s="3">
        <v>1</v>
      </c>
      <c r="L443" s="3">
        <v>41.382000000000005</v>
      </c>
      <c r="M443" s="3">
        <v>239.58</v>
      </c>
    </row>
    <row r="444" spans="9:13" x14ac:dyDescent="0.25">
      <c r="I444" s="5" t="s">
        <v>461</v>
      </c>
      <c r="J444" s="3">
        <v>849.14400000000001</v>
      </c>
      <c r="K444" s="3">
        <v>1</v>
      </c>
      <c r="L444" s="3">
        <v>67.774000000000015</v>
      </c>
      <c r="M444" s="3">
        <v>357.61599999999999</v>
      </c>
    </row>
    <row r="445" spans="9:13" x14ac:dyDescent="0.25">
      <c r="I445" s="5" t="s">
        <v>462</v>
      </c>
      <c r="J445" s="3">
        <v>3223.8529999999996</v>
      </c>
      <c r="K445" s="3">
        <v>1</v>
      </c>
      <c r="L445" s="3">
        <v>47.984399999999994</v>
      </c>
      <c r="M445" s="3">
        <v>151.06200000000001</v>
      </c>
    </row>
    <row r="446" spans="9:13" x14ac:dyDescent="0.25">
      <c r="I446" s="5" t="s">
        <v>463</v>
      </c>
      <c r="J446" s="3">
        <v>1536.9299999999998</v>
      </c>
      <c r="K446" s="3">
        <v>1</v>
      </c>
      <c r="L446" s="3">
        <v>87.694200000000009</v>
      </c>
      <c r="M446" s="3">
        <v>203.94</v>
      </c>
    </row>
    <row r="447" spans="9:13" x14ac:dyDescent="0.25">
      <c r="I447" s="5" t="s">
        <v>464</v>
      </c>
      <c r="J447" s="3">
        <v>6912.954999999999</v>
      </c>
      <c r="K447" s="3">
        <v>1</v>
      </c>
      <c r="L447" s="3">
        <v>381.20739999999995</v>
      </c>
      <c r="M447" s="3">
        <v>1383.0809999999999</v>
      </c>
    </row>
    <row r="448" spans="9:13" x14ac:dyDescent="0.25">
      <c r="I448" s="5" t="s">
        <v>465</v>
      </c>
      <c r="J448" s="3">
        <v>194.16399999999999</v>
      </c>
      <c r="K448" s="3">
        <v>1</v>
      </c>
      <c r="L448" s="3">
        <v>10.188000000000001</v>
      </c>
      <c r="M448" s="3">
        <v>47.544000000000004</v>
      </c>
    </row>
    <row r="449" spans="9:13" x14ac:dyDescent="0.25">
      <c r="I449" s="5" t="s">
        <v>466</v>
      </c>
      <c r="J449" s="3">
        <v>388.226</v>
      </c>
      <c r="K449" s="3">
        <v>1</v>
      </c>
      <c r="L449" s="3">
        <v>-177.22320000000002</v>
      </c>
      <c r="M449" s="3">
        <v>299.20799999999997</v>
      </c>
    </row>
    <row r="450" spans="9:13" x14ac:dyDescent="0.25">
      <c r="I450" s="5" t="s">
        <v>467</v>
      </c>
      <c r="J450" s="3">
        <v>4727.3539999999994</v>
      </c>
      <c r="K450" s="3">
        <v>1</v>
      </c>
      <c r="L450" s="3">
        <v>1503.5201999999999</v>
      </c>
      <c r="M450" s="3">
        <v>3855.18</v>
      </c>
    </row>
    <row r="451" spans="9:13" x14ac:dyDescent="0.25">
      <c r="I451" s="5" t="s">
        <v>468</v>
      </c>
      <c r="J451" s="3">
        <v>21466.314000000002</v>
      </c>
      <c r="K451" s="3">
        <v>1</v>
      </c>
      <c r="L451" s="3">
        <v>3247.02</v>
      </c>
      <c r="M451" s="3">
        <v>11304.44</v>
      </c>
    </row>
    <row r="452" spans="9:13" x14ac:dyDescent="0.25">
      <c r="I452" s="5" t="s">
        <v>469</v>
      </c>
      <c r="J452" s="3">
        <v>2325.6179999999999</v>
      </c>
      <c r="K452" s="3">
        <v>1</v>
      </c>
      <c r="L452" s="3">
        <v>417.02440000000001</v>
      </c>
      <c r="M452" s="3">
        <v>1320.1659999999999</v>
      </c>
    </row>
    <row r="453" spans="9:13" x14ac:dyDescent="0.25">
      <c r="I453" s="5" t="s">
        <v>470</v>
      </c>
      <c r="J453" s="3">
        <v>3746.25</v>
      </c>
      <c r="K453" s="3">
        <v>1</v>
      </c>
      <c r="L453" s="3">
        <v>549.76350000000002</v>
      </c>
      <c r="M453" s="3">
        <v>1761.76</v>
      </c>
    </row>
    <row r="454" spans="9:13" x14ac:dyDescent="0.25">
      <c r="I454" s="5" t="s">
        <v>471</v>
      </c>
      <c r="J454" s="3">
        <v>54.144000000000005</v>
      </c>
      <c r="K454" s="3">
        <v>1</v>
      </c>
      <c r="L454" s="3">
        <v>-2.5056000000000003</v>
      </c>
      <c r="M454" s="3">
        <v>18.096</v>
      </c>
    </row>
    <row r="455" spans="9:13" x14ac:dyDescent="0.25">
      <c r="I455" s="5" t="s">
        <v>472</v>
      </c>
      <c r="J455" s="3">
        <v>1593.9469999999997</v>
      </c>
      <c r="K455" s="3">
        <v>1</v>
      </c>
      <c r="L455" s="3">
        <v>-9.3032000000000039</v>
      </c>
      <c r="M455" s="3">
        <v>1023.3520000000001</v>
      </c>
    </row>
    <row r="456" spans="9:13" x14ac:dyDescent="0.25">
      <c r="I456" s="5" t="s">
        <v>473</v>
      </c>
      <c r="J456" s="3">
        <v>1323.7539999999999</v>
      </c>
      <c r="K456" s="3">
        <v>1</v>
      </c>
      <c r="L456" s="3">
        <v>-10.411800000000001</v>
      </c>
      <c r="M456" s="3">
        <v>91.685999999999993</v>
      </c>
    </row>
    <row r="457" spans="9:13" x14ac:dyDescent="0.25">
      <c r="I457" s="5" t="s">
        <v>474</v>
      </c>
      <c r="J457" s="3">
        <v>1705.316</v>
      </c>
      <c r="K457" s="3">
        <v>1</v>
      </c>
      <c r="L457" s="3">
        <v>35.308</v>
      </c>
      <c r="M457" s="3">
        <v>168.39200000000002</v>
      </c>
    </row>
    <row r="458" spans="9:13" x14ac:dyDescent="0.25">
      <c r="I458" s="5" t="s">
        <v>475</v>
      </c>
      <c r="J458" s="3">
        <v>381.60599999999999</v>
      </c>
      <c r="K458" s="3">
        <v>1</v>
      </c>
      <c r="L458" s="3">
        <v>1.3439999999999994</v>
      </c>
      <c r="M458" s="3">
        <v>61.823999999999998</v>
      </c>
    </row>
    <row r="459" spans="9:13" x14ac:dyDescent="0.25">
      <c r="I459" s="5" t="s">
        <v>476</v>
      </c>
      <c r="J459" s="3">
        <v>1849.1519999999998</v>
      </c>
      <c r="K459" s="3">
        <v>1</v>
      </c>
      <c r="L459" s="3">
        <v>0.44399999999999989</v>
      </c>
      <c r="M459" s="3">
        <v>9.7680000000000007</v>
      </c>
    </row>
    <row r="460" spans="9:13" x14ac:dyDescent="0.25">
      <c r="I460" s="5" t="s">
        <v>477</v>
      </c>
      <c r="J460" s="3">
        <v>6252.1139999999996</v>
      </c>
      <c r="K460" s="3">
        <v>1</v>
      </c>
      <c r="L460" s="3">
        <v>3.4759999999999995</v>
      </c>
      <c r="M460" s="3">
        <v>56.089999999999996</v>
      </c>
    </row>
    <row r="461" spans="9:13" x14ac:dyDescent="0.25">
      <c r="I461" s="5" t="s">
        <v>478</v>
      </c>
      <c r="J461" s="3">
        <v>7463.366</v>
      </c>
      <c r="K461" s="3">
        <v>1</v>
      </c>
      <c r="L461" s="3">
        <v>715.63999999999987</v>
      </c>
      <c r="M461" s="3">
        <v>5009.4800000000005</v>
      </c>
    </row>
    <row r="462" spans="9:13" x14ac:dyDescent="0.25">
      <c r="I462" s="5" t="s">
        <v>479</v>
      </c>
      <c r="J462" s="3">
        <v>9392.31</v>
      </c>
      <c r="K462" s="3">
        <v>1</v>
      </c>
      <c r="L462" s="3">
        <v>460.35270000000003</v>
      </c>
      <c r="M462" s="3">
        <v>6832.9080000000004</v>
      </c>
    </row>
    <row r="463" spans="9:13" x14ac:dyDescent="0.25">
      <c r="I463" s="5" t="s">
        <v>480</v>
      </c>
      <c r="J463" s="3">
        <v>4814.1939999999995</v>
      </c>
      <c r="K463" s="3">
        <v>1</v>
      </c>
      <c r="L463" s="3">
        <v>697.44</v>
      </c>
      <c r="M463" s="3">
        <v>3051.3</v>
      </c>
    </row>
    <row r="464" spans="9:13" x14ac:dyDescent="0.25">
      <c r="I464" s="5" t="s">
        <v>481</v>
      </c>
      <c r="J464" s="3">
        <v>4059.2299999999996</v>
      </c>
      <c r="K464" s="3">
        <v>1</v>
      </c>
      <c r="L464" s="3">
        <v>380.57760000000002</v>
      </c>
      <c r="M464" s="3">
        <v>2488.3919999999998</v>
      </c>
    </row>
    <row r="465" spans="9:13" x14ac:dyDescent="0.25">
      <c r="I465" s="5" t="s">
        <v>482</v>
      </c>
      <c r="J465" s="3">
        <v>2831.59</v>
      </c>
      <c r="K465" s="3">
        <v>1</v>
      </c>
      <c r="L465" s="3">
        <v>110.59199999999998</v>
      </c>
      <c r="M465" s="3">
        <v>409.6</v>
      </c>
    </row>
    <row r="466" spans="9:13" x14ac:dyDescent="0.25">
      <c r="I466" s="5" t="s">
        <v>483</v>
      </c>
      <c r="J466" s="3">
        <v>2688.4900000000002</v>
      </c>
      <c r="K466" s="3">
        <v>1</v>
      </c>
      <c r="L466" s="3">
        <v>235.52639999999997</v>
      </c>
      <c r="M466" s="3">
        <v>812.16000000000008</v>
      </c>
    </row>
    <row r="467" spans="9:13" x14ac:dyDescent="0.25">
      <c r="I467" s="5" t="s">
        <v>484</v>
      </c>
      <c r="J467" s="3">
        <v>197.99600000000001</v>
      </c>
      <c r="K467" s="3">
        <v>1</v>
      </c>
      <c r="L467" s="3">
        <v>-36.882000000000005</v>
      </c>
      <c r="M467" s="3">
        <v>147.52799999999999</v>
      </c>
    </row>
    <row r="468" spans="9:13" x14ac:dyDescent="0.25">
      <c r="I468" s="5" t="s">
        <v>485</v>
      </c>
      <c r="J468" s="3">
        <v>5493.3200000000006</v>
      </c>
      <c r="K468" s="3">
        <v>1</v>
      </c>
      <c r="L468" s="3">
        <v>563.81600000000003</v>
      </c>
      <c r="M468" s="3">
        <v>2491.2799999999997</v>
      </c>
    </row>
    <row r="469" spans="9:13" x14ac:dyDescent="0.25">
      <c r="I469" s="5" t="s">
        <v>486</v>
      </c>
      <c r="J469" s="3">
        <v>13549.312000000002</v>
      </c>
      <c r="K469" s="3">
        <v>1</v>
      </c>
      <c r="L469" s="3">
        <v>229.5942</v>
      </c>
      <c r="M469" s="3">
        <v>2883.2759999999998</v>
      </c>
    </row>
    <row r="470" spans="9:13" x14ac:dyDescent="0.25">
      <c r="I470" s="5" t="s">
        <v>487</v>
      </c>
      <c r="J470" s="3">
        <v>5286.0779999999995</v>
      </c>
      <c r="K470" s="3">
        <v>1</v>
      </c>
      <c r="L470" s="3">
        <v>311.22000000000003</v>
      </c>
      <c r="M470" s="3">
        <v>1473.1079999999999</v>
      </c>
    </row>
    <row r="471" spans="9:13" x14ac:dyDescent="0.25">
      <c r="I471" s="5" t="s">
        <v>488</v>
      </c>
      <c r="J471" s="3">
        <v>26.128</v>
      </c>
      <c r="K471" s="3">
        <v>1</v>
      </c>
      <c r="L471" s="3">
        <v>1.3</v>
      </c>
      <c r="M471" s="3">
        <v>13</v>
      </c>
    </row>
    <row r="472" spans="9:13" x14ac:dyDescent="0.25">
      <c r="I472" s="5" t="s">
        <v>489</v>
      </c>
      <c r="J472" s="3">
        <v>5456.616</v>
      </c>
      <c r="K472" s="3">
        <v>1</v>
      </c>
      <c r="L472" s="3">
        <v>956.9502</v>
      </c>
      <c r="M472" s="3">
        <v>4476.96</v>
      </c>
    </row>
    <row r="473" spans="9:13" x14ac:dyDescent="0.25">
      <c r="I473" s="5" t="s">
        <v>490</v>
      </c>
      <c r="J473" s="3">
        <v>6565.66</v>
      </c>
      <c r="K473" s="3">
        <v>1</v>
      </c>
      <c r="L473" s="3">
        <v>1653.8255999999999</v>
      </c>
      <c r="M473" s="3">
        <v>5906.5199999999995</v>
      </c>
    </row>
    <row r="474" spans="9:13" x14ac:dyDescent="0.25">
      <c r="I474" s="5" t="s">
        <v>491</v>
      </c>
      <c r="J474" s="3">
        <v>4123.9579999999996</v>
      </c>
      <c r="K474" s="3">
        <v>1</v>
      </c>
      <c r="L474" s="3">
        <v>118.0017</v>
      </c>
      <c r="M474" s="3">
        <v>528.78</v>
      </c>
    </row>
    <row r="475" spans="9:13" x14ac:dyDescent="0.25">
      <c r="I475" s="5" t="s">
        <v>492</v>
      </c>
      <c r="J475" s="3">
        <v>1441.7260000000001</v>
      </c>
      <c r="K475" s="3">
        <v>1</v>
      </c>
      <c r="L475" s="3">
        <v>74.993099999999998</v>
      </c>
      <c r="M475" s="3">
        <v>1243.788</v>
      </c>
    </row>
    <row r="476" spans="9:13" x14ac:dyDescent="0.25">
      <c r="I476" s="5" t="s">
        <v>493</v>
      </c>
      <c r="J476" s="3">
        <v>997.64200000000005</v>
      </c>
      <c r="K476" s="3">
        <v>1</v>
      </c>
      <c r="L476" s="3">
        <v>-17.032800000000009</v>
      </c>
      <c r="M476" s="3">
        <v>823.25199999999995</v>
      </c>
    </row>
    <row r="477" spans="9:13" x14ac:dyDescent="0.25">
      <c r="I477" s="5" t="s">
        <v>494</v>
      </c>
      <c r="J477" s="3">
        <v>2608.9949999999999</v>
      </c>
      <c r="K477" s="3">
        <v>1</v>
      </c>
      <c r="L477" s="3">
        <v>130.48320000000001</v>
      </c>
      <c r="M477" s="3">
        <v>937.84799999999996</v>
      </c>
    </row>
    <row r="478" spans="9:13" x14ac:dyDescent="0.25">
      <c r="I478" s="4" t="s">
        <v>14</v>
      </c>
      <c r="J478" s="3"/>
      <c r="K478" s="3"/>
      <c r="L478" s="3"/>
      <c r="M478" s="3"/>
    </row>
    <row r="479" spans="9:13" x14ac:dyDescent="0.25">
      <c r="I479" s="5" t="s">
        <v>495</v>
      </c>
      <c r="J479" s="3">
        <v>40.215999999999994</v>
      </c>
      <c r="K479" s="3">
        <v>1</v>
      </c>
      <c r="L479" s="3">
        <v>3.016</v>
      </c>
      <c r="M479" s="3">
        <v>18.2</v>
      </c>
    </row>
    <row r="480" spans="9:13" x14ac:dyDescent="0.25">
      <c r="I480" s="5" t="s">
        <v>496</v>
      </c>
      <c r="J480" s="3">
        <v>1672.31</v>
      </c>
      <c r="K480" s="3">
        <v>1</v>
      </c>
      <c r="L480" s="3">
        <v>2.7336</v>
      </c>
      <c r="M480" s="3">
        <v>8.0399999999999991</v>
      </c>
    </row>
    <row r="481" spans="9:13" x14ac:dyDescent="0.25">
      <c r="I481" s="5" t="s">
        <v>497</v>
      </c>
      <c r="J481" s="3">
        <v>6163.1529999999993</v>
      </c>
      <c r="K481" s="3">
        <v>1</v>
      </c>
      <c r="L481" s="3">
        <v>53.809599999999996</v>
      </c>
      <c r="M481" s="3">
        <v>171.14</v>
      </c>
    </row>
    <row r="482" spans="9:13" x14ac:dyDescent="0.25">
      <c r="I482" s="5" t="s">
        <v>498</v>
      </c>
      <c r="J482" s="3">
        <v>1102.1879999999999</v>
      </c>
      <c r="K482" s="3">
        <v>1</v>
      </c>
      <c r="L482" s="3">
        <v>32.918399999999998</v>
      </c>
      <c r="M482" s="3">
        <v>138.17599999999999</v>
      </c>
    </row>
    <row r="483" spans="9:13" x14ac:dyDescent="0.25">
      <c r="I483" s="5" t="s">
        <v>499</v>
      </c>
      <c r="J483" s="3">
        <v>4245.9939999999997</v>
      </c>
      <c r="K483" s="3">
        <v>1</v>
      </c>
      <c r="L483" s="3">
        <v>14.189700000000002</v>
      </c>
      <c r="M483" s="3">
        <v>48.930000000000007</v>
      </c>
    </row>
    <row r="484" spans="9:13" x14ac:dyDescent="0.25">
      <c r="I484" s="5" t="s">
        <v>500</v>
      </c>
      <c r="J484" s="3">
        <v>24126.869200000001</v>
      </c>
      <c r="K484" s="3">
        <v>1</v>
      </c>
      <c r="L484" s="3">
        <v>9.3520000000000003</v>
      </c>
      <c r="M484" s="3">
        <v>65.463999999999999</v>
      </c>
    </row>
    <row r="485" spans="9:13" x14ac:dyDescent="0.25">
      <c r="I485" s="5" t="s">
        <v>501</v>
      </c>
      <c r="J485" s="3">
        <v>1777.1480000000001</v>
      </c>
      <c r="K485" s="3">
        <v>1</v>
      </c>
      <c r="L485" s="3">
        <v>68.376000000000005</v>
      </c>
      <c r="M485" s="3">
        <v>219.78</v>
      </c>
    </row>
    <row r="486" spans="9:13" x14ac:dyDescent="0.25">
      <c r="I486" s="5" t="s">
        <v>502</v>
      </c>
      <c r="J486" s="3">
        <v>55.919999999999995</v>
      </c>
      <c r="K486" s="3">
        <v>1</v>
      </c>
      <c r="L486" s="3">
        <v>7.5036000000000005</v>
      </c>
      <c r="M486" s="3">
        <v>20.279999999999998</v>
      </c>
    </row>
    <row r="487" spans="9:13" x14ac:dyDescent="0.25">
      <c r="I487" s="5" t="s">
        <v>503</v>
      </c>
      <c r="J487" s="3">
        <v>2423.2780000000002</v>
      </c>
      <c r="K487" s="3">
        <v>1</v>
      </c>
      <c r="L487" s="3">
        <v>9.6495999999999995</v>
      </c>
      <c r="M487" s="3">
        <v>26.08</v>
      </c>
    </row>
    <row r="488" spans="9:13" x14ac:dyDescent="0.25">
      <c r="I488" s="5" t="s">
        <v>504</v>
      </c>
      <c r="J488" s="3">
        <v>7.7</v>
      </c>
      <c r="K488" s="3">
        <v>1</v>
      </c>
      <c r="L488" s="3">
        <v>3.157</v>
      </c>
      <c r="M488" s="3">
        <v>7.7</v>
      </c>
    </row>
    <row r="489" spans="9:13" x14ac:dyDescent="0.25">
      <c r="I489" s="5" t="s">
        <v>505</v>
      </c>
      <c r="J489" s="3">
        <v>2466.8240000000001</v>
      </c>
      <c r="K489" s="3">
        <v>1</v>
      </c>
      <c r="L489" s="3">
        <v>34.105600000000003</v>
      </c>
      <c r="M489" s="3">
        <v>123.80800000000001</v>
      </c>
    </row>
    <row r="490" spans="9:13" x14ac:dyDescent="0.25">
      <c r="I490" s="5" t="s">
        <v>506</v>
      </c>
      <c r="J490" s="3">
        <v>391.50599999999997</v>
      </c>
      <c r="K490" s="3">
        <v>1</v>
      </c>
      <c r="L490" s="3">
        <v>17.6358</v>
      </c>
      <c r="M490" s="3">
        <v>67.830000000000013</v>
      </c>
    </row>
    <row r="491" spans="9:13" x14ac:dyDescent="0.25">
      <c r="I491" s="5" t="s">
        <v>507</v>
      </c>
      <c r="J491" s="3">
        <v>1448.3</v>
      </c>
      <c r="K491" s="3">
        <v>1</v>
      </c>
      <c r="L491" s="3">
        <v>49.780699999999996</v>
      </c>
      <c r="M491" s="3">
        <v>254.85000000000002</v>
      </c>
    </row>
    <row r="492" spans="9:13" x14ac:dyDescent="0.25">
      <c r="I492" s="5" t="s">
        <v>508</v>
      </c>
      <c r="J492" s="3">
        <v>4171.192</v>
      </c>
      <c r="K492" s="3">
        <v>1</v>
      </c>
      <c r="L492" s="3">
        <v>8.9379999999999988</v>
      </c>
      <c r="M492" s="3">
        <v>24.271999999999998</v>
      </c>
    </row>
    <row r="493" spans="9:13" x14ac:dyDescent="0.25">
      <c r="I493" s="5" t="s">
        <v>509</v>
      </c>
      <c r="J493" s="3">
        <v>1532.5140000000001</v>
      </c>
      <c r="K493" s="3">
        <v>1</v>
      </c>
      <c r="L493" s="3">
        <v>43.714399999999998</v>
      </c>
      <c r="M493" s="3">
        <v>118.72</v>
      </c>
    </row>
    <row r="494" spans="9:13" x14ac:dyDescent="0.25">
      <c r="I494" s="5" t="s">
        <v>510</v>
      </c>
      <c r="J494" s="3">
        <v>10864.448</v>
      </c>
      <c r="K494" s="3">
        <v>1</v>
      </c>
      <c r="L494" s="3">
        <v>30.884399999999999</v>
      </c>
      <c r="M494" s="3">
        <v>86.111999999999995</v>
      </c>
    </row>
    <row r="495" spans="9:13" x14ac:dyDescent="0.25">
      <c r="I495" s="5" t="s">
        <v>511</v>
      </c>
      <c r="J495" s="3">
        <v>1466.028</v>
      </c>
      <c r="K495" s="3">
        <v>1</v>
      </c>
      <c r="L495" s="3">
        <v>30.585599999999999</v>
      </c>
      <c r="M495" s="3">
        <v>123.12</v>
      </c>
    </row>
    <row r="496" spans="9:13" x14ac:dyDescent="0.25">
      <c r="I496" s="5" t="s">
        <v>512</v>
      </c>
      <c r="J496" s="3">
        <v>624.08199999999999</v>
      </c>
      <c r="K496" s="3">
        <v>1</v>
      </c>
      <c r="L496" s="3">
        <v>53.576800000000006</v>
      </c>
      <c r="M496" s="3">
        <v>173.5</v>
      </c>
    </row>
    <row r="497" spans="9:13" x14ac:dyDescent="0.25">
      <c r="I497" s="5" t="s">
        <v>513</v>
      </c>
      <c r="J497" s="3">
        <v>1749.7649999999999</v>
      </c>
      <c r="K497" s="3">
        <v>1</v>
      </c>
      <c r="L497" s="3">
        <v>26.854000000000003</v>
      </c>
      <c r="M497" s="3">
        <v>88.896000000000001</v>
      </c>
    </row>
    <row r="498" spans="9:13" x14ac:dyDescent="0.25">
      <c r="I498" s="5" t="s">
        <v>514</v>
      </c>
      <c r="J498" s="3">
        <v>583.97199999999998</v>
      </c>
      <c r="K498" s="3">
        <v>1</v>
      </c>
      <c r="L498" s="3">
        <v>6.7399999999999993</v>
      </c>
      <c r="M498" s="3">
        <v>16.176000000000002</v>
      </c>
    </row>
    <row r="499" spans="9:13" x14ac:dyDescent="0.25">
      <c r="I499" s="5" t="s">
        <v>515</v>
      </c>
      <c r="J499" s="3">
        <v>1227.8879999999999</v>
      </c>
      <c r="K499" s="3">
        <v>1</v>
      </c>
      <c r="L499" s="3">
        <v>13.459</v>
      </c>
      <c r="M499" s="3">
        <v>45.15</v>
      </c>
    </row>
    <row r="500" spans="9:13" x14ac:dyDescent="0.25">
      <c r="I500" s="5" t="s">
        <v>516</v>
      </c>
      <c r="J500" s="3">
        <v>1200.7009999999998</v>
      </c>
      <c r="K500" s="3">
        <v>1</v>
      </c>
      <c r="L500" s="3">
        <v>5.7456000000000005</v>
      </c>
      <c r="M500" s="3">
        <v>17.64</v>
      </c>
    </row>
    <row r="501" spans="9:13" x14ac:dyDescent="0.25">
      <c r="I501" s="5" t="s">
        <v>517</v>
      </c>
      <c r="J501" s="3">
        <v>1422.7860000000001</v>
      </c>
      <c r="K501" s="3">
        <v>1</v>
      </c>
      <c r="L501" s="3">
        <v>10.670400000000001</v>
      </c>
      <c r="M501" s="3">
        <v>25.992000000000001</v>
      </c>
    </row>
    <row r="502" spans="9:13" x14ac:dyDescent="0.25">
      <c r="I502" s="5" t="s">
        <v>518</v>
      </c>
      <c r="J502" s="3">
        <v>3764.6620000000003</v>
      </c>
      <c r="K502" s="3">
        <v>1</v>
      </c>
      <c r="L502" s="3">
        <v>12.602400000000001</v>
      </c>
      <c r="M502" s="3">
        <v>49.128</v>
      </c>
    </row>
    <row r="503" spans="9:13" x14ac:dyDescent="0.25">
      <c r="I503" s="5" t="s">
        <v>519</v>
      </c>
      <c r="J503" s="3">
        <v>4086.6859999999997</v>
      </c>
      <c r="K503" s="3">
        <v>1</v>
      </c>
      <c r="L503" s="3">
        <v>206.26620000000003</v>
      </c>
      <c r="M503" s="3">
        <v>1073.1120000000001</v>
      </c>
    </row>
    <row r="504" spans="9:13" x14ac:dyDescent="0.25">
      <c r="I504" s="5" t="s">
        <v>520</v>
      </c>
      <c r="J504" s="3">
        <v>379.16300000000001</v>
      </c>
      <c r="K504" s="3">
        <v>1</v>
      </c>
      <c r="L504" s="3">
        <v>19.128</v>
      </c>
      <c r="M504" s="3">
        <v>86.075999999999993</v>
      </c>
    </row>
    <row r="505" spans="9:13" x14ac:dyDescent="0.25">
      <c r="I505" s="5" t="s">
        <v>521</v>
      </c>
      <c r="J505" s="3">
        <v>1019.722</v>
      </c>
      <c r="K505" s="3">
        <v>1</v>
      </c>
      <c r="L505" s="3">
        <v>13.125</v>
      </c>
      <c r="M505" s="3">
        <v>43.75</v>
      </c>
    </row>
    <row r="506" spans="9:13" x14ac:dyDescent="0.25">
      <c r="I506" s="5" t="s">
        <v>522</v>
      </c>
      <c r="J506" s="3">
        <v>2361.1660000000002</v>
      </c>
      <c r="K506" s="3">
        <v>1</v>
      </c>
      <c r="L506" s="3">
        <v>16.323999999999998</v>
      </c>
      <c r="M506" s="3">
        <v>102.608</v>
      </c>
    </row>
    <row r="507" spans="9:13" x14ac:dyDescent="0.25">
      <c r="I507" s="5" t="s">
        <v>523</v>
      </c>
      <c r="J507" s="3">
        <v>1647.7329999999999</v>
      </c>
      <c r="K507" s="3">
        <v>1</v>
      </c>
      <c r="L507" s="3">
        <v>69.991799999999998</v>
      </c>
      <c r="M507" s="3">
        <v>444.60199999999998</v>
      </c>
    </row>
    <row r="508" spans="9:13" x14ac:dyDescent="0.25">
      <c r="I508" s="5" t="s">
        <v>524</v>
      </c>
      <c r="J508" s="3">
        <v>1471.5339999999999</v>
      </c>
      <c r="K508" s="3">
        <v>1</v>
      </c>
      <c r="L508" s="3">
        <v>44.470399999999998</v>
      </c>
      <c r="M508" s="3">
        <v>171.04</v>
      </c>
    </row>
    <row r="509" spans="9:13" x14ac:dyDescent="0.25">
      <c r="I509" s="5" t="s">
        <v>525</v>
      </c>
      <c r="J509" s="3">
        <v>926.37200000000007</v>
      </c>
      <c r="K509" s="3">
        <v>1</v>
      </c>
      <c r="L509" s="3">
        <v>109.116</v>
      </c>
      <c r="M509" s="3">
        <v>389.70000000000005</v>
      </c>
    </row>
    <row r="510" spans="9:13" x14ac:dyDescent="0.25">
      <c r="I510" s="5" t="s">
        <v>526</v>
      </c>
      <c r="J510" s="3">
        <v>621.2700000000001</v>
      </c>
      <c r="K510" s="3">
        <v>1</v>
      </c>
      <c r="L510" s="3">
        <v>17.847000000000001</v>
      </c>
      <c r="M510" s="3">
        <v>59.489999999999995</v>
      </c>
    </row>
    <row r="511" spans="9:13" x14ac:dyDescent="0.25">
      <c r="I511" s="5" t="s">
        <v>527</v>
      </c>
      <c r="J511" s="3">
        <v>2531.88</v>
      </c>
      <c r="K511" s="3">
        <v>1</v>
      </c>
      <c r="L511" s="3">
        <v>4.4939999999999998</v>
      </c>
      <c r="M511" s="3">
        <v>14.98</v>
      </c>
    </row>
    <row r="512" spans="9:13" x14ac:dyDescent="0.25">
      <c r="I512" s="5" t="s">
        <v>528</v>
      </c>
      <c r="J512" s="3">
        <v>1101.854</v>
      </c>
      <c r="K512" s="3">
        <v>1</v>
      </c>
      <c r="L512" s="3">
        <v>92.488500000000002</v>
      </c>
      <c r="M512" s="3">
        <v>342.55</v>
      </c>
    </row>
    <row r="513" spans="9:13" x14ac:dyDescent="0.25">
      <c r="I513" s="5" t="s">
        <v>529</v>
      </c>
      <c r="J513" s="3">
        <v>2560.2179999999998</v>
      </c>
      <c r="K513" s="3">
        <v>1</v>
      </c>
      <c r="L513" s="3">
        <v>118.22999999999999</v>
      </c>
      <c r="M513" s="3">
        <v>523.58999999999992</v>
      </c>
    </row>
    <row r="514" spans="9:13" x14ac:dyDescent="0.25">
      <c r="I514" s="5" t="s">
        <v>530</v>
      </c>
      <c r="J514" s="3">
        <v>1601.7720000000002</v>
      </c>
      <c r="K514" s="3">
        <v>1</v>
      </c>
      <c r="L514" s="3">
        <v>310.89</v>
      </c>
      <c r="M514" s="3">
        <v>1166.4399999999998</v>
      </c>
    </row>
    <row r="515" spans="9:13" x14ac:dyDescent="0.25">
      <c r="I515" s="5" t="s">
        <v>531</v>
      </c>
      <c r="J515" s="3">
        <v>1466.5239999999999</v>
      </c>
      <c r="K515" s="3">
        <v>1</v>
      </c>
      <c r="L515" s="3">
        <v>70.477000000000004</v>
      </c>
      <c r="M515" s="3">
        <v>297.99</v>
      </c>
    </row>
    <row r="516" spans="9:13" x14ac:dyDescent="0.25">
      <c r="I516" s="5" t="s">
        <v>532</v>
      </c>
      <c r="J516" s="3">
        <v>2689.0679999999998</v>
      </c>
      <c r="K516" s="3">
        <v>1</v>
      </c>
      <c r="L516" s="3">
        <v>119.54799999999999</v>
      </c>
      <c r="M516" s="3">
        <v>533.36800000000005</v>
      </c>
    </row>
    <row r="517" spans="9:13" x14ac:dyDescent="0.25">
      <c r="I517" s="5" t="s">
        <v>533</v>
      </c>
      <c r="J517" s="3">
        <v>524.92000000000007</v>
      </c>
      <c r="K517" s="3">
        <v>1</v>
      </c>
      <c r="L517" s="3">
        <v>109.785</v>
      </c>
      <c r="M517" s="3">
        <v>405.36</v>
      </c>
    </row>
    <row r="518" spans="9:13" x14ac:dyDescent="0.25">
      <c r="I518" s="5" t="s">
        <v>534</v>
      </c>
      <c r="J518" s="3">
        <v>6722.6720000000005</v>
      </c>
      <c r="K518" s="3">
        <v>1</v>
      </c>
      <c r="L518" s="3">
        <v>113.274</v>
      </c>
      <c r="M518" s="3">
        <v>496.24799999999999</v>
      </c>
    </row>
    <row r="519" spans="9:13" x14ac:dyDescent="0.25">
      <c r="I519" s="5" t="s">
        <v>535</v>
      </c>
      <c r="J519" s="3">
        <v>1841.1120000000001</v>
      </c>
      <c r="K519" s="3">
        <v>1</v>
      </c>
      <c r="L519" s="3">
        <v>120.33370000000001</v>
      </c>
      <c r="M519" s="3">
        <v>618.56200000000013</v>
      </c>
    </row>
    <row r="520" spans="9:13" x14ac:dyDescent="0.25">
      <c r="I520" s="5" t="s">
        <v>536</v>
      </c>
      <c r="J520" s="3">
        <v>2215.19</v>
      </c>
      <c r="K520" s="3">
        <v>1</v>
      </c>
      <c r="L520" s="3">
        <v>149.94319999999999</v>
      </c>
      <c r="M520" s="3">
        <v>873.63599999999997</v>
      </c>
    </row>
    <row r="521" spans="9:13" x14ac:dyDescent="0.25">
      <c r="I521" s="5" t="s">
        <v>537</v>
      </c>
      <c r="J521" s="3">
        <v>2728.444</v>
      </c>
      <c r="K521" s="3">
        <v>1</v>
      </c>
      <c r="L521" s="3">
        <v>22.582299999999996</v>
      </c>
      <c r="M521" s="3">
        <v>77.87</v>
      </c>
    </row>
    <row r="522" spans="9:13" x14ac:dyDescent="0.25">
      <c r="I522" s="5" t="s">
        <v>538</v>
      </c>
      <c r="J522" s="3">
        <v>2986.4560000000001</v>
      </c>
      <c r="K522" s="3">
        <v>1</v>
      </c>
      <c r="L522" s="3">
        <v>59.590299999999999</v>
      </c>
      <c r="M522" s="3">
        <v>330.92399999999998</v>
      </c>
    </row>
    <row r="523" spans="9:13" x14ac:dyDescent="0.25">
      <c r="I523" s="5" t="s">
        <v>539</v>
      </c>
      <c r="J523" s="3">
        <v>1751.086</v>
      </c>
      <c r="K523" s="3">
        <v>1</v>
      </c>
      <c r="L523" s="3">
        <v>7.4784000000000006</v>
      </c>
      <c r="M523" s="3">
        <v>37.695999999999998</v>
      </c>
    </row>
    <row r="524" spans="9:13" x14ac:dyDescent="0.25">
      <c r="I524" s="5" t="s">
        <v>540</v>
      </c>
      <c r="J524" s="3">
        <v>103.44</v>
      </c>
      <c r="K524" s="3">
        <v>1</v>
      </c>
      <c r="L524" s="3">
        <v>11.3004</v>
      </c>
      <c r="M524" s="3">
        <v>51.6</v>
      </c>
    </row>
    <row r="525" spans="9:13" x14ac:dyDescent="0.25">
      <c r="I525" s="5" t="s">
        <v>541</v>
      </c>
      <c r="J525" s="3">
        <v>1408.954</v>
      </c>
      <c r="K525" s="3">
        <v>1</v>
      </c>
      <c r="L525" s="3">
        <v>24.661000000000001</v>
      </c>
      <c r="M525" s="3">
        <v>59.695999999999998</v>
      </c>
    </row>
    <row r="526" spans="9:13" x14ac:dyDescent="0.25">
      <c r="I526" s="5" t="s">
        <v>542</v>
      </c>
      <c r="J526" s="3">
        <v>8019.7974999999997</v>
      </c>
      <c r="K526" s="3">
        <v>1</v>
      </c>
      <c r="L526" s="3">
        <v>32.799999999999997</v>
      </c>
      <c r="M526" s="3">
        <v>120.70399999999999</v>
      </c>
    </row>
    <row r="527" spans="9:13" x14ac:dyDescent="0.25">
      <c r="I527" s="5" t="s">
        <v>543</v>
      </c>
      <c r="J527" s="3">
        <v>4846.6480000000001</v>
      </c>
      <c r="K527" s="3">
        <v>1</v>
      </c>
      <c r="L527" s="3">
        <v>76.460999999999999</v>
      </c>
      <c r="M527" s="3">
        <v>182.49</v>
      </c>
    </row>
    <row r="528" spans="9:13" x14ac:dyDescent="0.25">
      <c r="I528" s="5" t="s">
        <v>544</v>
      </c>
      <c r="J528" s="3">
        <v>216.392</v>
      </c>
      <c r="K528" s="3">
        <v>1</v>
      </c>
      <c r="L528" s="3">
        <v>2.3073999999999999</v>
      </c>
      <c r="M528" s="3">
        <v>13.622</v>
      </c>
    </row>
    <row r="529" spans="9:13" x14ac:dyDescent="0.25">
      <c r="I529" s="5" t="s">
        <v>545</v>
      </c>
      <c r="J529" s="3">
        <v>1199.182</v>
      </c>
      <c r="K529" s="3">
        <v>1</v>
      </c>
      <c r="L529" s="3">
        <v>17.023499999999999</v>
      </c>
      <c r="M529" s="3">
        <v>95.94</v>
      </c>
    </row>
    <row r="530" spans="9:13" x14ac:dyDescent="0.25">
      <c r="I530" s="5" t="s">
        <v>546</v>
      </c>
      <c r="J530" s="3">
        <v>303.32800000000003</v>
      </c>
      <c r="K530" s="3">
        <v>1</v>
      </c>
      <c r="L530" s="3">
        <v>8.6172000000000004</v>
      </c>
      <c r="M530" s="3">
        <v>44.891999999999996</v>
      </c>
    </row>
    <row r="531" spans="9:13" x14ac:dyDescent="0.25">
      <c r="I531" s="5" t="s">
        <v>547</v>
      </c>
      <c r="J531" s="3">
        <v>1612.2639999999999</v>
      </c>
      <c r="K531" s="3">
        <v>1</v>
      </c>
      <c r="L531" s="3">
        <v>42.898200000000003</v>
      </c>
      <c r="M531" s="3">
        <v>110.76</v>
      </c>
    </row>
    <row r="532" spans="9:13" x14ac:dyDescent="0.25">
      <c r="I532" s="5" t="s">
        <v>548</v>
      </c>
      <c r="J532" s="3">
        <v>1106.645</v>
      </c>
      <c r="K532" s="3">
        <v>1</v>
      </c>
      <c r="L532" s="3">
        <v>58.668400000000005</v>
      </c>
      <c r="M532" s="3">
        <v>229.572</v>
      </c>
    </row>
    <row r="533" spans="9:13" x14ac:dyDescent="0.25">
      <c r="I533" s="5" t="s">
        <v>549</v>
      </c>
      <c r="J533" s="3">
        <v>958.69240000000002</v>
      </c>
      <c r="K533" s="3">
        <v>1</v>
      </c>
      <c r="L533" s="3">
        <v>165.20599999999999</v>
      </c>
      <c r="M533" s="3">
        <v>431.28999999999996</v>
      </c>
    </row>
    <row r="534" spans="9:13" x14ac:dyDescent="0.25">
      <c r="I534" s="5" t="s">
        <v>550</v>
      </c>
      <c r="J534" s="3">
        <v>1885.009</v>
      </c>
      <c r="K534" s="3">
        <v>1</v>
      </c>
      <c r="L534" s="3">
        <v>26.783999999999999</v>
      </c>
      <c r="M534" s="3">
        <v>94.859999999999985</v>
      </c>
    </row>
    <row r="535" spans="9:13" x14ac:dyDescent="0.25">
      <c r="I535" s="5" t="s">
        <v>551</v>
      </c>
      <c r="J535" s="3">
        <v>283.33800000000002</v>
      </c>
      <c r="K535" s="3">
        <v>1</v>
      </c>
      <c r="L535" s="3">
        <v>20.0928</v>
      </c>
      <c r="M535" s="3">
        <v>75.347999999999999</v>
      </c>
    </row>
    <row r="536" spans="9:13" x14ac:dyDescent="0.25">
      <c r="I536" s="5" t="s">
        <v>552</v>
      </c>
      <c r="J536" s="3">
        <v>611.92600000000004</v>
      </c>
      <c r="K536" s="3">
        <v>1</v>
      </c>
      <c r="L536" s="3">
        <v>4.9120000000000008</v>
      </c>
      <c r="M536" s="3">
        <v>23.332000000000001</v>
      </c>
    </row>
    <row r="537" spans="9:13" x14ac:dyDescent="0.25">
      <c r="I537" s="5" t="s">
        <v>553</v>
      </c>
      <c r="J537" s="3">
        <v>463.738</v>
      </c>
      <c r="K537" s="3">
        <v>1</v>
      </c>
      <c r="L537" s="3">
        <v>9.2678000000000011</v>
      </c>
      <c r="M537" s="3">
        <v>37.548000000000002</v>
      </c>
    </row>
    <row r="538" spans="9:13" x14ac:dyDescent="0.25">
      <c r="I538" s="5" t="s">
        <v>554</v>
      </c>
      <c r="J538" s="3">
        <v>2463.6880000000001</v>
      </c>
      <c r="K538" s="3">
        <v>1</v>
      </c>
      <c r="L538" s="3">
        <v>28.272000000000002</v>
      </c>
      <c r="M538" s="3">
        <v>139.87200000000001</v>
      </c>
    </row>
    <row r="539" spans="9:13" x14ac:dyDescent="0.25">
      <c r="I539" s="5" t="s">
        <v>555</v>
      </c>
      <c r="J539" s="3">
        <v>1496.1309999999999</v>
      </c>
      <c r="K539" s="3">
        <v>1</v>
      </c>
      <c r="L539" s="3">
        <v>8.9908000000000001</v>
      </c>
      <c r="M539" s="3">
        <v>34.58</v>
      </c>
    </row>
    <row r="540" spans="9:13" x14ac:dyDescent="0.25">
      <c r="I540" s="5" t="s">
        <v>556</v>
      </c>
      <c r="J540" s="3">
        <v>462.32900000000001</v>
      </c>
      <c r="K540" s="3">
        <v>1</v>
      </c>
      <c r="L540" s="3">
        <v>9.2851999999999997</v>
      </c>
      <c r="M540" s="3">
        <v>50.768000000000001</v>
      </c>
    </row>
    <row r="541" spans="9:13" x14ac:dyDescent="0.25">
      <c r="I541" s="5" t="s">
        <v>557</v>
      </c>
      <c r="J541" s="3">
        <v>241.58</v>
      </c>
      <c r="K541" s="3">
        <v>1</v>
      </c>
      <c r="L541" s="3">
        <v>14.083200000000001</v>
      </c>
      <c r="M541" s="3">
        <v>37.164000000000001</v>
      </c>
    </row>
    <row r="542" spans="9:13" x14ac:dyDescent="0.25">
      <c r="I542" s="5" t="s">
        <v>558</v>
      </c>
      <c r="J542" s="3">
        <v>2618.0820000000003</v>
      </c>
      <c r="K542" s="3">
        <v>1</v>
      </c>
      <c r="L542" s="3">
        <v>22.447200000000002</v>
      </c>
      <c r="M542" s="3">
        <v>90.744</v>
      </c>
    </row>
    <row r="543" spans="9:13" x14ac:dyDescent="0.25">
      <c r="I543" s="5" t="s">
        <v>559</v>
      </c>
      <c r="J543" s="3">
        <v>1280.992</v>
      </c>
      <c r="K543" s="3">
        <v>1</v>
      </c>
      <c r="L543" s="3">
        <v>111.30240000000001</v>
      </c>
      <c r="M543" s="3">
        <v>1113.0239999999999</v>
      </c>
    </row>
    <row r="544" spans="9:13" x14ac:dyDescent="0.25">
      <c r="I544" s="5" t="s">
        <v>560</v>
      </c>
      <c r="J544" s="3">
        <v>7333.634</v>
      </c>
      <c r="K544" s="3">
        <v>1</v>
      </c>
      <c r="L544" s="3">
        <v>153.95600000000002</v>
      </c>
      <c r="M544" s="3">
        <v>671.80800000000011</v>
      </c>
    </row>
    <row r="545" spans="9:13" x14ac:dyDescent="0.25">
      <c r="I545" s="5" t="s">
        <v>561</v>
      </c>
      <c r="J545" s="3">
        <v>3538.2460000000001</v>
      </c>
      <c r="K545" s="3">
        <v>1</v>
      </c>
      <c r="L545" s="3">
        <v>15.857600000000001</v>
      </c>
      <c r="M545" s="3">
        <v>83.951999999999998</v>
      </c>
    </row>
    <row r="546" spans="9:13" x14ac:dyDescent="0.25">
      <c r="I546" s="5" t="s">
        <v>562</v>
      </c>
      <c r="J546" s="3">
        <v>8793.094000000001</v>
      </c>
      <c r="K546" s="3">
        <v>1</v>
      </c>
      <c r="L546" s="3">
        <v>448.16399999999999</v>
      </c>
      <c r="M546" s="3">
        <v>1617.9479999999999</v>
      </c>
    </row>
    <row r="547" spans="9:13" x14ac:dyDescent="0.25">
      <c r="I547" s="5" t="s">
        <v>563</v>
      </c>
      <c r="J547" s="3">
        <v>6968.8340000000007</v>
      </c>
      <c r="K547" s="3">
        <v>1</v>
      </c>
      <c r="L547" s="3">
        <v>55.356999999999999</v>
      </c>
      <c r="M547" s="3">
        <v>171.39</v>
      </c>
    </row>
    <row r="548" spans="9:13" x14ac:dyDescent="0.25">
      <c r="I548" s="5" t="s">
        <v>564</v>
      </c>
      <c r="J548" s="3">
        <v>3985.7139999999999</v>
      </c>
      <c r="K548" s="3">
        <v>1</v>
      </c>
      <c r="L548" s="3">
        <v>27.968</v>
      </c>
      <c r="M548" s="3">
        <v>88.16</v>
      </c>
    </row>
    <row r="549" spans="9:13" x14ac:dyDescent="0.25">
      <c r="I549" s="5" t="s">
        <v>565</v>
      </c>
      <c r="J549" s="3">
        <v>3874.9519999999998</v>
      </c>
      <c r="K549" s="3">
        <v>1</v>
      </c>
      <c r="L549" s="3">
        <v>92.108799999999988</v>
      </c>
      <c r="M549" s="3">
        <v>402.97599999999994</v>
      </c>
    </row>
    <row r="550" spans="9:13" x14ac:dyDescent="0.25">
      <c r="I550" s="5" t="s">
        <v>566</v>
      </c>
      <c r="J550" s="3">
        <v>208.328</v>
      </c>
      <c r="K550" s="3">
        <v>1</v>
      </c>
      <c r="L550" s="3">
        <v>3.5672000000000001</v>
      </c>
      <c r="M550" s="3">
        <v>19.292000000000002</v>
      </c>
    </row>
    <row r="551" spans="9:13" x14ac:dyDescent="0.25">
      <c r="I551" s="5" t="s">
        <v>567</v>
      </c>
      <c r="J551" s="3">
        <v>2622.2509999999997</v>
      </c>
      <c r="K551" s="3">
        <v>1</v>
      </c>
      <c r="L551" s="3">
        <v>2.1</v>
      </c>
      <c r="M551" s="3">
        <v>8.4</v>
      </c>
    </row>
    <row r="552" spans="9:13" x14ac:dyDescent="0.25">
      <c r="I552" s="5" t="s">
        <v>568</v>
      </c>
      <c r="J552" s="3">
        <v>1233.9320000000002</v>
      </c>
      <c r="K552" s="3">
        <v>1</v>
      </c>
      <c r="L552" s="3">
        <v>34.650000000000006</v>
      </c>
      <c r="M552" s="3">
        <v>196.35</v>
      </c>
    </row>
    <row r="553" spans="9:13" x14ac:dyDescent="0.25">
      <c r="I553" s="5" t="s">
        <v>569</v>
      </c>
      <c r="J553" s="3">
        <v>6527.7779999999993</v>
      </c>
      <c r="K553" s="3">
        <v>1</v>
      </c>
      <c r="L553" s="3">
        <v>23.623600000000003</v>
      </c>
      <c r="M553" s="3">
        <v>94.99</v>
      </c>
    </row>
    <row r="554" spans="9:13" x14ac:dyDescent="0.25">
      <c r="I554" s="5" t="s">
        <v>570</v>
      </c>
      <c r="J554" s="3">
        <v>2592.9899999999998</v>
      </c>
      <c r="K554" s="3">
        <v>1</v>
      </c>
      <c r="L554" s="3">
        <v>7.4799999999999995</v>
      </c>
      <c r="M554" s="3">
        <v>38.720000000000006</v>
      </c>
    </row>
    <row r="555" spans="9:13" x14ac:dyDescent="0.25">
      <c r="I555" s="5" t="s">
        <v>571</v>
      </c>
      <c r="J555" s="3">
        <v>1148.0080000000003</v>
      </c>
      <c r="K555" s="3">
        <v>1</v>
      </c>
      <c r="L555" s="3">
        <v>13.039</v>
      </c>
      <c r="M555" s="3">
        <v>61.438000000000002</v>
      </c>
    </row>
    <row r="556" spans="9:13" x14ac:dyDescent="0.25">
      <c r="I556" s="5" t="s">
        <v>572</v>
      </c>
      <c r="J556" s="3">
        <v>4773.0619999999999</v>
      </c>
      <c r="K556" s="3">
        <v>1</v>
      </c>
      <c r="L556" s="3">
        <v>34.456000000000003</v>
      </c>
      <c r="M556" s="3">
        <v>234.76800000000003</v>
      </c>
    </row>
    <row r="557" spans="9:13" x14ac:dyDescent="0.25">
      <c r="I557" s="5" t="s">
        <v>573</v>
      </c>
      <c r="J557" s="3">
        <v>1163.7310000000002</v>
      </c>
      <c r="K557" s="3">
        <v>1</v>
      </c>
      <c r="L557" s="3">
        <v>4.2640000000000002</v>
      </c>
      <c r="M557" s="3">
        <v>28.207999999999998</v>
      </c>
    </row>
    <row r="558" spans="9:13" x14ac:dyDescent="0.25">
      <c r="I558" s="5" t="s">
        <v>574</v>
      </c>
      <c r="J558" s="3">
        <v>3683.6959999999999</v>
      </c>
      <c r="K558" s="3">
        <v>1</v>
      </c>
      <c r="L558" s="3">
        <v>17.856000000000002</v>
      </c>
      <c r="M558" s="3">
        <v>118.29599999999999</v>
      </c>
    </row>
    <row r="559" spans="9:13" x14ac:dyDescent="0.25">
      <c r="I559" s="5" t="s">
        <v>575</v>
      </c>
      <c r="J559" s="3">
        <v>4271.8719999999994</v>
      </c>
      <c r="K559" s="3">
        <v>1</v>
      </c>
      <c r="L559" s="3">
        <v>33.786999999999999</v>
      </c>
      <c r="M559" s="3">
        <v>145.91200000000001</v>
      </c>
    </row>
    <row r="560" spans="9:13" x14ac:dyDescent="0.25">
      <c r="I560" s="5" t="s">
        <v>576</v>
      </c>
      <c r="J560" s="3">
        <v>75.531999999999996</v>
      </c>
      <c r="K560" s="3">
        <v>1</v>
      </c>
      <c r="L560" s="3">
        <v>8.2151999999999994</v>
      </c>
      <c r="M560" s="3">
        <v>46.944000000000003</v>
      </c>
    </row>
    <row r="561" spans="9:13" x14ac:dyDescent="0.25">
      <c r="I561" s="5" t="s">
        <v>577</v>
      </c>
      <c r="J561" s="3">
        <v>4663.6136000000006</v>
      </c>
      <c r="K561" s="3">
        <v>1</v>
      </c>
      <c r="L561" s="3">
        <v>13.171200000000001</v>
      </c>
      <c r="M561" s="3">
        <v>79.967999999999989</v>
      </c>
    </row>
    <row r="562" spans="9:13" x14ac:dyDescent="0.25">
      <c r="I562" s="5" t="s">
        <v>578</v>
      </c>
      <c r="J562" s="3">
        <v>127.816</v>
      </c>
      <c r="K562" s="3">
        <v>1</v>
      </c>
      <c r="L562" s="3">
        <v>14.400399999999999</v>
      </c>
      <c r="M562" s="3">
        <v>61.716000000000001</v>
      </c>
    </row>
    <row r="563" spans="9:13" x14ac:dyDescent="0.25">
      <c r="I563" s="5" t="s">
        <v>579</v>
      </c>
      <c r="J563" s="3">
        <v>2716.0699999999997</v>
      </c>
      <c r="K563" s="3">
        <v>1</v>
      </c>
      <c r="L563" s="3">
        <v>123.00800000000001</v>
      </c>
      <c r="M563" s="3">
        <v>511.87200000000007</v>
      </c>
    </row>
    <row r="564" spans="9:13" x14ac:dyDescent="0.25">
      <c r="I564" s="5" t="s">
        <v>580</v>
      </c>
      <c r="J564" s="3">
        <v>4480.6710000000003</v>
      </c>
      <c r="K564" s="3">
        <v>1</v>
      </c>
      <c r="L564" s="3">
        <v>11.9808</v>
      </c>
      <c r="M564" s="3">
        <v>47.231999999999999</v>
      </c>
    </row>
    <row r="565" spans="9:13" x14ac:dyDescent="0.25">
      <c r="I565" s="5" t="s">
        <v>581</v>
      </c>
      <c r="J565" s="3">
        <v>2048.3540000000003</v>
      </c>
      <c r="K565" s="3">
        <v>1</v>
      </c>
      <c r="L565" s="3">
        <v>9.4588000000000001</v>
      </c>
      <c r="M565" s="3">
        <v>81.320000000000007</v>
      </c>
    </row>
    <row r="566" spans="9:13" x14ac:dyDescent="0.25">
      <c r="I566" s="5" t="s">
        <v>582</v>
      </c>
      <c r="J566" s="3">
        <v>4322.232</v>
      </c>
      <c r="K566" s="3">
        <v>1</v>
      </c>
      <c r="L566" s="3">
        <v>14.366399999999999</v>
      </c>
      <c r="M566" s="3">
        <v>65.600000000000009</v>
      </c>
    </row>
    <row r="567" spans="9:13" x14ac:dyDescent="0.25">
      <c r="I567" s="5" t="s">
        <v>583</v>
      </c>
      <c r="J567" s="3">
        <v>4654.4879999999994</v>
      </c>
      <c r="K567" s="3">
        <v>1</v>
      </c>
      <c r="L567" s="3">
        <v>6.6612</v>
      </c>
      <c r="M567" s="3">
        <v>30.576000000000001</v>
      </c>
    </row>
    <row r="568" spans="9:13" x14ac:dyDescent="0.25">
      <c r="I568" s="5" t="s">
        <v>584</v>
      </c>
      <c r="J568" s="3">
        <v>192.36799999999999</v>
      </c>
      <c r="K568" s="3">
        <v>1</v>
      </c>
      <c r="L568" s="3">
        <v>3.7632000000000003</v>
      </c>
      <c r="M568" s="3">
        <v>21.167999999999999</v>
      </c>
    </row>
    <row r="569" spans="9:13" x14ac:dyDescent="0.25">
      <c r="I569" s="5" t="s">
        <v>585</v>
      </c>
      <c r="J569" s="3">
        <v>4654.0439999999999</v>
      </c>
      <c r="K569" s="3">
        <v>1</v>
      </c>
      <c r="L569" s="3">
        <v>72.072000000000003</v>
      </c>
      <c r="M569" s="3">
        <v>263.34000000000003</v>
      </c>
    </row>
    <row r="570" spans="9:13" x14ac:dyDescent="0.25">
      <c r="I570" s="5" t="s">
        <v>586</v>
      </c>
      <c r="J570" s="3">
        <v>2631.5460000000003</v>
      </c>
      <c r="K570" s="3">
        <v>1</v>
      </c>
      <c r="L570" s="3">
        <v>29.735999999999997</v>
      </c>
      <c r="M570" s="3">
        <v>128.03</v>
      </c>
    </row>
    <row r="571" spans="9:13" x14ac:dyDescent="0.25">
      <c r="I571" s="5" t="s">
        <v>587</v>
      </c>
      <c r="J571" s="3">
        <v>1145.9059999999999</v>
      </c>
      <c r="K571" s="3">
        <v>1</v>
      </c>
      <c r="L571" s="3">
        <v>7.8672000000000004</v>
      </c>
      <c r="M571" s="3">
        <v>36.608000000000004</v>
      </c>
    </row>
    <row r="572" spans="9:13" x14ac:dyDescent="0.25">
      <c r="I572" s="5" t="s">
        <v>588</v>
      </c>
      <c r="J572" s="3">
        <v>2793.94</v>
      </c>
      <c r="K572" s="3">
        <v>1</v>
      </c>
      <c r="L572" s="3">
        <v>10.740600000000001</v>
      </c>
      <c r="M572" s="3">
        <v>39.78</v>
      </c>
    </row>
    <row r="573" spans="9:13" x14ac:dyDescent="0.25">
      <c r="I573" s="5" t="s">
        <v>589</v>
      </c>
      <c r="J573" s="3">
        <v>1164.8599999999999</v>
      </c>
      <c r="K573" s="3">
        <v>1</v>
      </c>
      <c r="L573" s="3">
        <v>19.7392</v>
      </c>
      <c r="M573" s="3">
        <v>75.92</v>
      </c>
    </row>
    <row r="574" spans="9:13" x14ac:dyDescent="0.25">
      <c r="I574" s="5" t="s">
        <v>590</v>
      </c>
      <c r="J574" s="3">
        <v>3150.6710000000003</v>
      </c>
      <c r="K574" s="3">
        <v>1</v>
      </c>
      <c r="L574" s="3">
        <v>4.8544</v>
      </c>
      <c r="M574" s="3">
        <v>24.271999999999998</v>
      </c>
    </row>
    <row r="575" spans="9:13" x14ac:dyDescent="0.25">
      <c r="I575" s="5" t="s">
        <v>591</v>
      </c>
      <c r="J575" s="3">
        <v>752.85599999999999</v>
      </c>
      <c r="K575" s="3">
        <v>1</v>
      </c>
      <c r="L575" s="3">
        <v>8.3699999999999992</v>
      </c>
      <c r="M575" s="3">
        <v>47.988</v>
      </c>
    </row>
    <row r="576" spans="9:13" x14ac:dyDescent="0.25">
      <c r="I576" s="5" t="s">
        <v>592</v>
      </c>
      <c r="J576" s="3">
        <v>978.22399999999993</v>
      </c>
      <c r="K576" s="3">
        <v>1</v>
      </c>
      <c r="L576" s="3">
        <v>11.1228</v>
      </c>
      <c r="M576" s="3">
        <v>59.800000000000004</v>
      </c>
    </row>
    <row r="577" spans="9:13" x14ac:dyDescent="0.25">
      <c r="I577" s="5" t="s">
        <v>593</v>
      </c>
      <c r="J577" s="3">
        <v>1137.4059999999999</v>
      </c>
      <c r="K577" s="3">
        <v>1</v>
      </c>
      <c r="L577" s="3">
        <v>14.6211</v>
      </c>
      <c r="M577" s="3">
        <v>75.305999999999997</v>
      </c>
    </row>
    <row r="578" spans="9:13" x14ac:dyDescent="0.25">
      <c r="I578" s="5" t="s">
        <v>594</v>
      </c>
      <c r="J578" s="3">
        <v>470.32799999999997</v>
      </c>
      <c r="K578" s="3">
        <v>1</v>
      </c>
      <c r="L578" s="3">
        <v>15.523200000000001</v>
      </c>
      <c r="M578" s="3">
        <v>67.031999999999996</v>
      </c>
    </row>
    <row r="579" spans="9:13" x14ac:dyDescent="0.25">
      <c r="I579" s="5" t="s">
        <v>595</v>
      </c>
      <c r="J579" s="3">
        <v>3390.7489999999993</v>
      </c>
      <c r="K579" s="3">
        <v>1</v>
      </c>
      <c r="L579" s="3">
        <v>18.848399999999998</v>
      </c>
      <c r="M579" s="3">
        <v>86.736000000000004</v>
      </c>
    </row>
    <row r="580" spans="9:13" x14ac:dyDescent="0.25">
      <c r="I580" s="5" t="s">
        <v>596</v>
      </c>
      <c r="J580" s="3">
        <v>2020.998</v>
      </c>
      <c r="K580" s="3">
        <v>1</v>
      </c>
      <c r="L580" s="3">
        <v>135.30880000000002</v>
      </c>
      <c r="M580" s="3">
        <v>531.71199999999999</v>
      </c>
    </row>
    <row r="581" spans="9:13" x14ac:dyDescent="0.25">
      <c r="I581" s="5" t="s">
        <v>597</v>
      </c>
      <c r="J581" s="3">
        <v>2513.1080000000002</v>
      </c>
      <c r="K581" s="3">
        <v>1</v>
      </c>
      <c r="L581" s="3">
        <v>10.022399999999999</v>
      </c>
      <c r="M581" s="3">
        <v>34.56</v>
      </c>
    </row>
    <row r="582" spans="9:13" x14ac:dyDescent="0.25">
      <c r="I582" s="5" t="s">
        <v>598</v>
      </c>
      <c r="J582" s="3">
        <v>1919.4059999999999</v>
      </c>
      <c r="K582" s="3">
        <v>1</v>
      </c>
      <c r="L582" s="3">
        <v>13.781600000000001</v>
      </c>
      <c r="M582" s="3">
        <v>68.48</v>
      </c>
    </row>
    <row r="583" spans="9:13" x14ac:dyDescent="0.25">
      <c r="I583" s="5" t="s">
        <v>599</v>
      </c>
      <c r="J583" s="3">
        <v>347.63</v>
      </c>
      <c r="K583" s="3">
        <v>1</v>
      </c>
      <c r="L583" s="3">
        <v>1.1808000000000001</v>
      </c>
      <c r="M583" s="3">
        <v>10.496</v>
      </c>
    </row>
    <row r="584" spans="9:13" x14ac:dyDescent="0.25">
      <c r="I584" s="5" t="s">
        <v>600</v>
      </c>
      <c r="J584" s="3">
        <v>1609.4780000000001</v>
      </c>
      <c r="K584" s="3">
        <v>1</v>
      </c>
      <c r="L584" s="3">
        <v>6.3504000000000005</v>
      </c>
      <c r="M584" s="3">
        <v>23.52</v>
      </c>
    </row>
    <row r="585" spans="9:13" x14ac:dyDescent="0.25">
      <c r="I585" s="5" t="s">
        <v>601</v>
      </c>
      <c r="J585" s="3">
        <v>380.45399999999995</v>
      </c>
      <c r="K585" s="3">
        <v>1</v>
      </c>
      <c r="L585" s="3">
        <v>6.1159999999999997</v>
      </c>
      <c r="M585" s="3">
        <v>26.688000000000002</v>
      </c>
    </row>
    <row r="586" spans="9:13" x14ac:dyDescent="0.25">
      <c r="I586" s="5" t="s">
        <v>602</v>
      </c>
      <c r="J586" s="3">
        <v>1629.1779999999999</v>
      </c>
      <c r="K586" s="3">
        <v>1</v>
      </c>
      <c r="L586" s="3">
        <v>93.248000000000005</v>
      </c>
      <c r="M586" s="3">
        <v>460.28799999999995</v>
      </c>
    </row>
    <row r="587" spans="9:13" x14ac:dyDescent="0.25">
      <c r="I587" s="5" t="s">
        <v>603</v>
      </c>
      <c r="J587" s="3">
        <v>193.602</v>
      </c>
      <c r="K587" s="3">
        <v>1</v>
      </c>
      <c r="L587" s="3">
        <v>7.5167999999999999</v>
      </c>
      <c r="M587" s="3">
        <v>25.92</v>
      </c>
    </row>
    <row r="588" spans="9:13" x14ac:dyDescent="0.25">
      <c r="I588" s="5" t="s">
        <v>604</v>
      </c>
      <c r="J588" s="3">
        <v>1868.2760000000001</v>
      </c>
      <c r="K588" s="3">
        <v>1</v>
      </c>
      <c r="L588" s="3">
        <v>26.835599999999999</v>
      </c>
      <c r="M588" s="3">
        <v>96.728000000000009</v>
      </c>
    </row>
    <row r="589" spans="9:13" x14ac:dyDescent="0.25">
      <c r="I589" s="5" t="s">
        <v>605</v>
      </c>
      <c r="J589" s="3">
        <v>560.78</v>
      </c>
      <c r="K589" s="3">
        <v>1</v>
      </c>
      <c r="L589" s="3">
        <v>2.8536000000000001</v>
      </c>
      <c r="M589" s="3">
        <v>9.84</v>
      </c>
    </row>
    <row r="590" spans="9:13" x14ac:dyDescent="0.25">
      <c r="I590" s="5" t="s">
        <v>606</v>
      </c>
      <c r="J590" s="3">
        <v>2485.8320000000003</v>
      </c>
      <c r="K590" s="3">
        <v>1</v>
      </c>
      <c r="L590" s="3">
        <v>13.759199999999998</v>
      </c>
      <c r="M590" s="3">
        <v>65.268000000000001</v>
      </c>
    </row>
    <row r="591" spans="9:13" x14ac:dyDescent="0.25">
      <c r="I591" s="5" t="s">
        <v>607</v>
      </c>
      <c r="J591" s="3">
        <v>10286.772000000001</v>
      </c>
      <c r="K591" s="3">
        <v>1</v>
      </c>
      <c r="L591" s="3">
        <v>8.5624000000000002</v>
      </c>
      <c r="M591" s="3">
        <v>45.591999999999999</v>
      </c>
    </row>
    <row r="592" spans="9:13" x14ac:dyDescent="0.25">
      <c r="I592" s="5" t="s">
        <v>608</v>
      </c>
      <c r="J592" s="3">
        <v>3088.924</v>
      </c>
      <c r="K592" s="3">
        <v>1</v>
      </c>
      <c r="L592" s="3">
        <v>94.438400000000001</v>
      </c>
      <c r="M592" s="3">
        <v>476.15999999999997</v>
      </c>
    </row>
    <row r="593" spans="9:13" x14ac:dyDescent="0.25">
      <c r="I593" s="5" t="s">
        <v>609</v>
      </c>
      <c r="J593" s="3">
        <v>3327.5160000000001</v>
      </c>
      <c r="K593" s="3">
        <v>1</v>
      </c>
      <c r="L593" s="3">
        <v>8.6112000000000002</v>
      </c>
      <c r="M593" s="3">
        <v>31.103999999999999</v>
      </c>
    </row>
    <row r="594" spans="9:13" x14ac:dyDescent="0.25">
      <c r="I594" s="5" t="s">
        <v>610</v>
      </c>
      <c r="J594" s="3">
        <v>220.708</v>
      </c>
      <c r="K594" s="3">
        <v>1</v>
      </c>
      <c r="L594" s="3">
        <v>30.302399999999999</v>
      </c>
      <c r="M594" s="3">
        <v>127.54400000000003</v>
      </c>
    </row>
    <row r="595" spans="9:13" x14ac:dyDescent="0.25">
      <c r="I595" s="5" t="s">
        <v>611</v>
      </c>
      <c r="J595" s="3">
        <v>1332.652</v>
      </c>
      <c r="K595" s="3">
        <v>1</v>
      </c>
      <c r="L595" s="3">
        <v>9.7088000000000019</v>
      </c>
      <c r="M595" s="3">
        <v>65.599999999999994</v>
      </c>
    </row>
    <row r="596" spans="9:13" x14ac:dyDescent="0.25">
      <c r="I596" s="5" t="s">
        <v>612</v>
      </c>
      <c r="J596" s="3">
        <v>765.476</v>
      </c>
      <c r="K596" s="3">
        <v>1</v>
      </c>
      <c r="L596" s="3">
        <v>10.036799999999999</v>
      </c>
      <c r="M596" s="3">
        <v>42.64</v>
      </c>
    </row>
    <row r="597" spans="9:13" x14ac:dyDescent="0.25">
      <c r="I597" s="5" t="s">
        <v>613</v>
      </c>
      <c r="J597" s="3">
        <v>2861.0239999999999</v>
      </c>
      <c r="K597" s="3">
        <v>1</v>
      </c>
      <c r="L597" s="3">
        <v>23.288</v>
      </c>
      <c r="M597" s="3">
        <v>93.152000000000015</v>
      </c>
    </row>
    <row r="598" spans="9:13" x14ac:dyDescent="0.25">
      <c r="I598" s="5" t="s">
        <v>614</v>
      </c>
      <c r="J598" s="3">
        <v>125.00000000000001</v>
      </c>
      <c r="K598" s="3">
        <v>1</v>
      </c>
      <c r="L598" s="3">
        <v>15.744</v>
      </c>
      <c r="M598" s="3">
        <v>62.32</v>
      </c>
    </row>
    <row r="599" spans="9:13" x14ac:dyDescent="0.25">
      <c r="I599" s="5" t="s">
        <v>615</v>
      </c>
      <c r="J599" s="3">
        <v>2529.3440000000005</v>
      </c>
      <c r="K599" s="3">
        <v>1</v>
      </c>
      <c r="L599" s="3">
        <v>22.107199999999999</v>
      </c>
      <c r="M599" s="3">
        <v>82.656000000000006</v>
      </c>
    </row>
    <row r="600" spans="9:13" x14ac:dyDescent="0.25">
      <c r="I600" s="5" t="s">
        <v>616</v>
      </c>
      <c r="J600" s="3">
        <v>3822.9279999999999</v>
      </c>
      <c r="K600" s="3">
        <v>1</v>
      </c>
      <c r="L600" s="3">
        <v>36.591799999999999</v>
      </c>
      <c r="M600" s="3">
        <v>83.426000000000002</v>
      </c>
    </row>
    <row r="601" spans="9:13" x14ac:dyDescent="0.25">
      <c r="I601" s="5" t="s">
        <v>617</v>
      </c>
      <c r="J601" s="3">
        <v>6640.1419999999989</v>
      </c>
      <c r="K601" s="3">
        <v>1</v>
      </c>
      <c r="L601" s="3">
        <v>18.233600000000003</v>
      </c>
      <c r="M601" s="3">
        <v>42.94400000000001</v>
      </c>
    </row>
    <row r="602" spans="9:13" x14ac:dyDescent="0.25">
      <c r="I602" s="5" t="s">
        <v>618</v>
      </c>
      <c r="J602" s="3">
        <v>2211.5440000000003</v>
      </c>
      <c r="K602" s="3">
        <v>1</v>
      </c>
      <c r="L602" s="3">
        <v>8.1403999999999996</v>
      </c>
      <c r="M602" s="3">
        <v>30.832000000000001</v>
      </c>
    </row>
    <row r="603" spans="9:13" x14ac:dyDescent="0.25">
      <c r="I603" s="5" t="s">
        <v>619</v>
      </c>
      <c r="J603" s="3">
        <v>5211.4040000000005</v>
      </c>
      <c r="K603" s="3">
        <v>1</v>
      </c>
      <c r="L603" s="3">
        <v>126.80640000000002</v>
      </c>
      <c r="M603" s="3">
        <v>573.64800000000002</v>
      </c>
    </row>
    <row r="604" spans="9:13" x14ac:dyDescent="0.25">
      <c r="I604" s="5" t="s">
        <v>620</v>
      </c>
      <c r="J604" s="3">
        <v>197.82</v>
      </c>
      <c r="K604" s="3">
        <v>1</v>
      </c>
      <c r="L604" s="3">
        <v>59.346000000000004</v>
      </c>
      <c r="M604" s="3">
        <v>197.82</v>
      </c>
    </row>
    <row r="605" spans="9:13" x14ac:dyDescent="0.25">
      <c r="I605" s="5" t="s">
        <v>621</v>
      </c>
      <c r="J605" s="3">
        <v>3132.5864000000001</v>
      </c>
      <c r="K605" s="3">
        <v>1</v>
      </c>
      <c r="L605" s="3">
        <v>26.280799999999999</v>
      </c>
      <c r="M605" s="3">
        <v>124.488</v>
      </c>
    </row>
    <row r="606" spans="9:13" x14ac:dyDescent="0.25">
      <c r="I606" s="5" t="s">
        <v>622</v>
      </c>
      <c r="J606" s="3">
        <v>3610.2060000000001</v>
      </c>
      <c r="K606" s="3">
        <v>1</v>
      </c>
      <c r="L606" s="3">
        <v>111.53800000000001</v>
      </c>
      <c r="M606" s="3">
        <v>705.20799999999997</v>
      </c>
    </row>
    <row r="607" spans="9:13" x14ac:dyDescent="0.25">
      <c r="I607" s="5" t="s">
        <v>623</v>
      </c>
      <c r="J607" s="3">
        <v>982.25199999999995</v>
      </c>
      <c r="K607" s="3">
        <v>1</v>
      </c>
      <c r="L607" s="3">
        <v>67.929600000000008</v>
      </c>
      <c r="M607" s="3">
        <v>234.24</v>
      </c>
    </row>
    <row r="608" spans="9:13" x14ac:dyDescent="0.25">
      <c r="I608" s="5" t="s">
        <v>624</v>
      </c>
      <c r="J608" s="3">
        <v>2584.9160000000002</v>
      </c>
      <c r="K608" s="3">
        <v>1</v>
      </c>
      <c r="L608" s="3">
        <v>109.42859999999999</v>
      </c>
      <c r="M608" s="3">
        <v>287.96999999999997</v>
      </c>
    </row>
    <row r="609" spans="9:13" x14ac:dyDescent="0.25">
      <c r="I609" s="5" t="s">
        <v>625</v>
      </c>
      <c r="J609" s="3">
        <v>384.97800000000001</v>
      </c>
      <c r="K609" s="3">
        <v>1</v>
      </c>
      <c r="L609" s="3">
        <v>3.7667999999999999</v>
      </c>
      <c r="M609" s="3">
        <v>29.346</v>
      </c>
    </row>
    <row r="610" spans="9:13" x14ac:dyDescent="0.25">
      <c r="I610" s="5" t="s">
        <v>626</v>
      </c>
      <c r="J610" s="3">
        <v>3487.5460000000003</v>
      </c>
      <c r="K610" s="3">
        <v>1</v>
      </c>
      <c r="L610" s="3">
        <v>38.808000000000007</v>
      </c>
      <c r="M610" s="3">
        <v>90.551999999999992</v>
      </c>
    </row>
    <row r="611" spans="9:13" x14ac:dyDescent="0.25">
      <c r="I611" s="5" t="s">
        <v>627</v>
      </c>
      <c r="J611" s="3">
        <v>3919.1660000000006</v>
      </c>
      <c r="K611" s="3">
        <v>1</v>
      </c>
      <c r="L611" s="3">
        <v>27.077200000000001</v>
      </c>
      <c r="M611" s="3">
        <v>100.08000000000003</v>
      </c>
    </row>
    <row r="612" spans="9:13" x14ac:dyDescent="0.25">
      <c r="I612" s="5" t="s">
        <v>628</v>
      </c>
      <c r="J612" s="3">
        <v>3278.4339999999997</v>
      </c>
      <c r="K612" s="3">
        <v>1</v>
      </c>
      <c r="L612" s="3">
        <v>18.815999999999999</v>
      </c>
      <c r="M612" s="3">
        <v>38.975999999999999</v>
      </c>
    </row>
    <row r="613" spans="9:13" x14ac:dyDescent="0.25">
      <c r="I613" s="5" t="s">
        <v>629</v>
      </c>
      <c r="J613" s="3">
        <v>280.54199999999997</v>
      </c>
      <c r="K613" s="3">
        <v>1</v>
      </c>
      <c r="L613" s="3">
        <v>19.429600000000001</v>
      </c>
      <c r="M613" s="3">
        <v>81.652000000000001</v>
      </c>
    </row>
    <row r="614" spans="9:13" x14ac:dyDescent="0.25">
      <c r="I614" s="5" t="s">
        <v>630</v>
      </c>
      <c r="J614" s="3">
        <v>2837.3139999999999</v>
      </c>
      <c r="K614" s="3">
        <v>1</v>
      </c>
      <c r="L614" s="3">
        <v>155.54559999999998</v>
      </c>
      <c r="M614" s="3">
        <v>436.48</v>
      </c>
    </row>
    <row r="615" spans="9:13" x14ac:dyDescent="0.25">
      <c r="I615" s="5" t="s">
        <v>631</v>
      </c>
      <c r="J615" s="3">
        <v>529.82399999999996</v>
      </c>
      <c r="K615" s="3">
        <v>1</v>
      </c>
      <c r="L615" s="3">
        <v>6.0995999999999997</v>
      </c>
      <c r="M615" s="3">
        <v>15.469999999999999</v>
      </c>
    </row>
    <row r="616" spans="9:13" x14ac:dyDescent="0.25">
      <c r="I616" s="5" t="s">
        <v>632</v>
      </c>
      <c r="J616" s="3">
        <v>4978.8939999999993</v>
      </c>
      <c r="K616" s="3">
        <v>1</v>
      </c>
      <c r="L616" s="3">
        <v>34.164000000000001</v>
      </c>
      <c r="M616" s="3">
        <v>80.591999999999999</v>
      </c>
    </row>
    <row r="617" spans="9:13" x14ac:dyDescent="0.25">
      <c r="I617" s="5" t="s">
        <v>633</v>
      </c>
      <c r="J617" s="3">
        <v>11591.722999999998</v>
      </c>
      <c r="K617" s="3">
        <v>1</v>
      </c>
      <c r="L617" s="3">
        <v>15.618</v>
      </c>
      <c r="M617" s="3">
        <v>75.623999999999995</v>
      </c>
    </row>
    <row r="618" spans="9:13" x14ac:dyDescent="0.25">
      <c r="I618" s="5" t="s">
        <v>634</v>
      </c>
      <c r="J618" s="3">
        <v>846.04000000000008</v>
      </c>
      <c r="K618" s="3">
        <v>1</v>
      </c>
      <c r="L618" s="3">
        <v>140.93680000000001</v>
      </c>
      <c r="M618" s="3">
        <v>565.38599999999997</v>
      </c>
    </row>
    <row r="619" spans="9:13" x14ac:dyDescent="0.25">
      <c r="I619" s="5" t="s">
        <v>635</v>
      </c>
      <c r="J619" s="3">
        <v>3644.3219999999997</v>
      </c>
      <c r="K619" s="3">
        <v>1</v>
      </c>
      <c r="L619" s="3">
        <v>23.777999999999999</v>
      </c>
      <c r="M619" s="3">
        <v>80.951999999999998</v>
      </c>
    </row>
    <row r="620" spans="9:13" x14ac:dyDescent="0.25">
      <c r="I620" s="5" t="s">
        <v>636</v>
      </c>
      <c r="J620" s="3">
        <v>914.21</v>
      </c>
      <c r="K620" s="3">
        <v>1</v>
      </c>
      <c r="L620" s="3">
        <v>17.875999999999998</v>
      </c>
      <c r="M620" s="3">
        <v>45.919999999999995</v>
      </c>
    </row>
    <row r="621" spans="9:13" x14ac:dyDescent="0.25">
      <c r="I621" s="5" t="s">
        <v>637</v>
      </c>
      <c r="J621" s="3">
        <v>817.13</v>
      </c>
      <c r="K621" s="3">
        <v>1</v>
      </c>
      <c r="L621" s="3">
        <v>14.594799999999999</v>
      </c>
      <c r="M621" s="3">
        <v>47.080000000000005</v>
      </c>
    </row>
    <row r="622" spans="9:13" x14ac:dyDescent="0.25">
      <c r="I622" s="5" t="s">
        <v>638</v>
      </c>
      <c r="J622" s="3">
        <v>1531.22</v>
      </c>
      <c r="K622" s="3">
        <v>1</v>
      </c>
      <c r="L622" s="3">
        <v>8.2319999999999993</v>
      </c>
      <c r="M622" s="3">
        <v>29.4</v>
      </c>
    </row>
    <row r="623" spans="9:13" x14ac:dyDescent="0.25">
      <c r="I623" s="5" t="s">
        <v>639</v>
      </c>
      <c r="J623" s="3">
        <v>10725.232</v>
      </c>
      <c r="K623" s="3">
        <v>1</v>
      </c>
      <c r="L623" s="3">
        <v>48.630400000000002</v>
      </c>
      <c r="M623" s="3">
        <v>149.63200000000001</v>
      </c>
    </row>
    <row r="624" spans="9:13" x14ac:dyDescent="0.25">
      <c r="I624" s="5" t="s">
        <v>640</v>
      </c>
      <c r="J624" s="3">
        <v>2376.9700000000003</v>
      </c>
      <c r="K624" s="3">
        <v>1</v>
      </c>
      <c r="L624" s="3">
        <v>4.4020000000000001</v>
      </c>
      <c r="M624" s="3">
        <v>14.2</v>
      </c>
    </row>
    <row r="625" spans="9:13" x14ac:dyDescent="0.25">
      <c r="I625" s="5" t="s">
        <v>641</v>
      </c>
      <c r="J625" s="3">
        <v>426.70799999999991</v>
      </c>
      <c r="K625" s="3">
        <v>1</v>
      </c>
      <c r="L625" s="3">
        <v>77.88</v>
      </c>
      <c r="M625" s="3">
        <v>209.56800000000001</v>
      </c>
    </row>
    <row r="626" spans="9:13" x14ac:dyDescent="0.25">
      <c r="I626" s="5" t="s">
        <v>642</v>
      </c>
      <c r="J626" s="3">
        <v>3003.5880000000002</v>
      </c>
      <c r="K626" s="3">
        <v>1</v>
      </c>
      <c r="L626" s="3">
        <v>9.6319999999999997</v>
      </c>
      <c r="M626" s="3">
        <v>22.4</v>
      </c>
    </row>
    <row r="627" spans="9:13" x14ac:dyDescent="0.25">
      <c r="I627" s="5" t="s">
        <v>643</v>
      </c>
      <c r="J627" s="3">
        <v>2526.1380000000004</v>
      </c>
      <c r="K627" s="3">
        <v>1</v>
      </c>
      <c r="L627" s="3">
        <v>49.795200000000001</v>
      </c>
      <c r="M627" s="3">
        <v>209.66399999999999</v>
      </c>
    </row>
    <row r="628" spans="9:13" x14ac:dyDescent="0.25">
      <c r="I628" s="5" t="s">
        <v>644</v>
      </c>
      <c r="J628" s="3">
        <v>677.91800000000001</v>
      </c>
      <c r="K628" s="3">
        <v>1</v>
      </c>
      <c r="L628" s="3">
        <v>13.552</v>
      </c>
      <c r="M628" s="3">
        <v>30.799999999999997</v>
      </c>
    </row>
    <row r="629" spans="9:13" x14ac:dyDescent="0.25">
      <c r="I629" s="5" t="s">
        <v>645</v>
      </c>
      <c r="J629" s="3">
        <v>20159.739799999999</v>
      </c>
      <c r="K629" s="3">
        <v>1</v>
      </c>
      <c r="L629" s="3">
        <v>42.789599999999993</v>
      </c>
      <c r="M629" s="3">
        <v>275.07600000000002</v>
      </c>
    </row>
    <row r="630" spans="9:13" x14ac:dyDescent="0.25">
      <c r="I630" s="5" t="s">
        <v>646</v>
      </c>
      <c r="J630" s="3">
        <v>1256.7939999999999</v>
      </c>
      <c r="K630" s="3">
        <v>1</v>
      </c>
      <c r="L630" s="3">
        <v>63.012</v>
      </c>
      <c r="M630" s="3">
        <v>293.70000000000005</v>
      </c>
    </row>
    <row r="631" spans="9:13" x14ac:dyDescent="0.25">
      <c r="I631" s="5" t="s">
        <v>647</v>
      </c>
      <c r="J631" s="3">
        <v>9891.137999999999</v>
      </c>
      <c r="K631" s="3">
        <v>1</v>
      </c>
      <c r="L631" s="3">
        <v>124.05160000000002</v>
      </c>
      <c r="M631" s="3">
        <v>478.81200000000001</v>
      </c>
    </row>
    <row r="632" spans="9:13" x14ac:dyDescent="0.25">
      <c r="I632" s="5" t="s">
        <v>648</v>
      </c>
      <c r="J632" s="3">
        <v>30.9</v>
      </c>
      <c r="K632" s="3">
        <v>1</v>
      </c>
      <c r="L632" s="3">
        <v>6.4584000000000001</v>
      </c>
      <c r="M632" s="3">
        <v>17.940000000000001</v>
      </c>
    </row>
    <row r="633" spans="9:13" x14ac:dyDescent="0.25">
      <c r="I633" s="5" t="s">
        <v>649</v>
      </c>
      <c r="J633" s="3">
        <v>174.024</v>
      </c>
      <c r="K633" s="3">
        <v>1</v>
      </c>
      <c r="L633" s="3">
        <v>10.586</v>
      </c>
      <c r="M633" s="3">
        <v>37.520000000000003</v>
      </c>
    </row>
    <row r="634" spans="9:13" x14ac:dyDescent="0.25">
      <c r="I634" s="5" t="s">
        <v>650</v>
      </c>
      <c r="J634" s="3">
        <v>2158.201</v>
      </c>
      <c r="K634" s="3">
        <v>1</v>
      </c>
      <c r="L634" s="3">
        <v>20.672000000000004</v>
      </c>
      <c r="M634" s="3">
        <v>100.928</v>
      </c>
    </row>
    <row r="635" spans="9:13" x14ac:dyDescent="0.25">
      <c r="I635" s="4" t="s">
        <v>15</v>
      </c>
      <c r="J635" s="3"/>
      <c r="K635" s="3"/>
      <c r="L635" s="3"/>
      <c r="M635" s="3"/>
    </row>
    <row r="636" spans="9:13" x14ac:dyDescent="0.25">
      <c r="I636" s="5" t="s">
        <v>651</v>
      </c>
      <c r="J636" s="3">
        <v>2556.2939999999999</v>
      </c>
      <c r="K636" s="3">
        <v>1</v>
      </c>
      <c r="L636" s="3">
        <v>10.151999999999997</v>
      </c>
      <c r="M636" s="3">
        <v>83.16</v>
      </c>
    </row>
    <row r="637" spans="9:13" x14ac:dyDescent="0.25">
      <c r="I637" s="5" t="s">
        <v>652</v>
      </c>
      <c r="J637" s="3">
        <v>1493.598</v>
      </c>
      <c r="K637" s="3">
        <v>1</v>
      </c>
      <c r="L637" s="3">
        <v>16.694400000000002</v>
      </c>
      <c r="M637" s="3">
        <v>42.111999999999995</v>
      </c>
    </row>
    <row r="638" spans="9:13" x14ac:dyDescent="0.25">
      <c r="I638" s="5" t="s">
        <v>653</v>
      </c>
      <c r="J638" s="3">
        <v>1437.2050000000002</v>
      </c>
      <c r="K638" s="3">
        <v>1</v>
      </c>
      <c r="L638" s="3">
        <v>55.538399999999996</v>
      </c>
      <c r="M638" s="3">
        <v>137.53199999999998</v>
      </c>
    </row>
    <row r="639" spans="9:13" x14ac:dyDescent="0.25">
      <c r="I639" s="5" t="s">
        <v>654</v>
      </c>
      <c r="J639" s="3">
        <v>3087.6980000000003</v>
      </c>
      <c r="K639" s="3">
        <v>1</v>
      </c>
      <c r="L639" s="3">
        <v>64.144500000000008</v>
      </c>
      <c r="M639" s="3">
        <v>287.86799999999999</v>
      </c>
    </row>
    <row r="640" spans="9:13" x14ac:dyDescent="0.25">
      <c r="I640" s="5" t="s">
        <v>655</v>
      </c>
      <c r="J640" s="3">
        <v>3099.5120000000002</v>
      </c>
      <c r="K640" s="3">
        <v>1</v>
      </c>
      <c r="L640" s="3">
        <v>-102.83779999999999</v>
      </c>
      <c r="M640" s="3">
        <v>235.17999999999995</v>
      </c>
    </row>
    <row r="641" spans="9:13" x14ac:dyDescent="0.25">
      <c r="I641" s="5" t="s">
        <v>656</v>
      </c>
      <c r="J641" s="3">
        <v>900.05</v>
      </c>
      <c r="K641" s="3">
        <v>1</v>
      </c>
      <c r="L641" s="3">
        <v>-5.7419999999999991</v>
      </c>
      <c r="M641" s="3">
        <v>11.484</v>
      </c>
    </row>
    <row r="642" spans="9:13" x14ac:dyDescent="0.25">
      <c r="I642" s="5" t="s">
        <v>657</v>
      </c>
      <c r="J642" s="3">
        <v>3009.1840000000002</v>
      </c>
      <c r="K642" s="3">
        <v>1</v>
      </c>
      <c r="L642" s="3">
        <v>1.0208000000000013</v>
      </c>
      <c r="M642" s="3">
        <v>38.917999999999999</v>
      </c>
    </row>
    <row r="643" spans="9:13" x14ac:dyDescent="0.25">
      <c r="I643" s="5" t="s">
        <v>658</v>
      </c>
      <c r="J643" s="3">
        <v>4918.5659999999998</v>
      </c>
      <c r="K643" s="3">
        <v>1</v>
      </c>
      <c r="L643" s="3">
        <v>111.28679999999999</v>
      </c>
      <c r="M643" s="3">
        <v>410.00400000000002</v>
      </c>
    </row>
    <row r="644" spans="9:13" x14ac:dyDescent="0.25">
      <c r="I644" s="5" t="s">
        <v>659</v>
      </c>
      <c r="J644" s="3">
        <v>1276.9559999999999</v>
      </c>
      <c r="K644" s="3">
        <v>1</v>
      </c>
      <c r="L644" s="3">
        <v>7.4499999999999993</v>
      </c>
      <c r="M644" s="3">
        <v>122.17999999999999</v>
      </c>
    </row>
    <row r="645" spans="9:13" x14ac:dyDescent="0.25">
      <c r="I645" s="5" t="s">
        <v>660</v>
      </c>
      <c r="J645" s="3">
        <v>7809.1419999999998</v>
      </c>
      <c r="K645" s="3">
        <v>1</v>
      </c>
      <c r="L645" s="3">
        <v>8.2295999999999996</v>
      </c>
      <c r="M645" s="3">
        <v>41.910000000000004</v>
      </c>
    </row>
    <row r="646" spans="9:13" x14ac:dyDescent="0.25">
      <c r="I646" s="5" t="s">
        <v>661</v>
      </c>
      <c r="J646" s="3">
        <v>2290.1170000000002</v>
      </c>
      <c r="K646" s="3">
        <v>1</v>
      </c>
      <c r="L646" s="3">
        <v>13.182600000000001</v>
      </c>
      <c r="M646" s="3">
        <v>59.817</v>
      </c>
    </row>
    <row r="647" spans="9:13" x14ac:dyDescent="0.25">
      <c r="I647" s="5" t="s">
        <v>662</v>
      </c>
      <c r="J647" s="3">
        <v>7092.3069999999998</v>
      </c>
      <c r="K647" s="3">
        <v>1</v>
      </c>
      <c r="L647" s="3">
        <v>-13.906500000000001</v>
      </c>
      <c r="M647" s="3">
        <v>63.626999999999995</v>
      </c>
    </row>
    <row r="648" spans="9:13" x14ac:dyDescent="0.25">
      <c r="I648" s="5" t="s">
        <v>663</v>
      </c>
      <c r="J648" s="3">
        <v>21194.965</v>
      </c>
      <c r="K648" s="3">
        <v>1</v>
      </c>
      <c r="L648" s="3">
        <v>18.412500000000005</v>
      </c>
      <c r="M648" s="3">
        <v>131.09699999999998</v>
      </c>
    </row>
    <row r="649" spans="9:13" x14ac:dyDescent="0.25">
      <c r="I649" s="5" t="s">
        <v>664</v>
      </c>
      <c r="J649" s="3">
        <v>2846.828</v>
      </c>
      <c r="K649" s="3">
        <v>1</v>
      </c>
      <c r="L649" s="3">
        <v>34.899600000000007</v>
      </c>
      <c r="M649" s="3">
        <v>91.44</v>
      </c>
    </row>
    <row r="650" spans="9:13" x14ac:dyDescent="0.25">
      <c r="I650" s="5" t="s">
        <v>665</v>
      </c>
      <c r="J650" s="3">
        <v>1934.1979999999999</v>
      </c>
      <c r="K650" s="3">
        <v>1</v>
      </c>
      <c r="L650" s="3">
        <v>73.867400000000004</v>
      </c>
      <c r="M650" s="3">
        <v>175.38800000000003</v>
      </c>
    </row>
    <row r="651" spans="9:13" x14ac:dyDescent="0.25">
      <c r="I651" s="5" t="s">
        <v>666</v>
      </c>
      <c r="J651" s="3">
        <v>974.154</v>
      </c>
      <c r="K651" s="3">
        <v>1</v>
      </c>
      <c r="L651" s="3">
        <v>-0.16139999999999688</v>
      </c>
      <c r="M651" s="3">
        <v>62.945999999999998</v>
      </c>
    </row>
    <row r="652" spans="9:13" x14ac:dyDescent="0.25">
      <c r="I652" s="5" t="s">
        <v>667</v>
      </c>
      <c r="J652" s="3">
        <v>607.73399999999992</v>
      </c>
      <c r="K652" s="3">
        <v>1</v>
      </c>
      <c r="L652" s="3">
        <v>19.690799999999996</v>
      </c>
      <c r="M652" s="3">
        <v>67.250000000000014</v>
      </c>
    </row>
    <row r="653" spans="9:13" x14ac:dyDescent="0.25">
      <c r="I653" s="5" t="s">
        <v>668</v>
      </c>
      <c r="J653" s="3">
        <v>1249.077</v>
      </c>
      <c r="K653" s="3">
        <v>1</v>
      </c>
      <c r="L653" s="3">
        <v>8.6699999999999982</v>
      </c>
      <c r="M653" s="3">
        <v>85.25500000000001</v>
      </c>
    </row>
    <row r="654" spans="9:13" x14ac:dyDescent="0.25">
      <c r="I654" s="5" t="s">
        <v>669</v>
      </c>
      <c r="J654" s="3">
        <v>3880.87</v>
      </c>
      <c r="K654" s="3">
        <v>1</v>
      </c>
      <c r="L654" s="3">
        <v>-4.8927999999999994</v>
      </c>
      <c r="M654" s="3">
        <v>38.641999999999996</v>
      </c>
    </row>
    <row r="655" spans="9:13" x14ac:dyDescent="0.25">
      <c r="I655" s="5" t="s">
        <v>670</v>
      </c>
      <c r="J655" s="3">
        <v>1353.16</v>
      </c>
      <c r="K655" s="3">
        <v>1</v>
      </c>
      <c r="L655" s="3">
        <v>16.2864</v>
      </c>
      <c r="M655" s="3">
        <v>91.72799999999998</v>
      </c>
    </row>
    <row r="656" spans="9:13" x14ac:dyDescent="0.25">
      <c r="I656" s="5" t="s">
        <v>671</v>
      </c>
      <c r="J656" s="3">
        <v>4860.5039999999999</v>
      </c>
      <c r="K656" s="3">
        <v>1</v>
      </c>
      <c r="L656" s="3">
        <v>50.716400000000007</v>
      </c>
      <c r="M656" s="3">
        <v>147.02799999999999</v>
      </c>
    </row>
    <row r="657" spans="9:13" x14ac:dyDescent="0.25">
      <c r="I657" s="5" t="s">
        <v>672</v>
      </c>
      <c r="J657" s="3">
        <v>740.19399999999996</v>
      </c>
      <c r="K657" s="3">
        <v>1</v>
      </c>
      <c r="L657" s="3">
        <v>19.287100000000002</v>
      </c>
      <c r="M657" s="3">
        <v>65.254000000000005</v>
      </c>
    </row>
    <row r="658" spans="9:13" x14ac:dyDescent="0.25">
      <c r="I658" s="5" t="s">
        <v>673</v>
      </c>
      <c r="J658" s="3">
        <v>2592.4189999999999</v>
      </c>
      <c r="K658" s="3">
        <v>1</v>
      </c>
      <c r="L658" s="3">
        <v>-19.822000000000003</v>
      </c>
      <c r="M658" s="3">
        <v>43.757999999999996</v>
      </c>
    </row>
    <row r="659" spans="9:13" x14ac:dyDescent="0.25">
      <c r="I659" s="5" t="s">
        <v>674</v>
      </c>
      <c r="J659" s="3">
        <v>4010.05</v>
      </c>
      <c r="K659" s="3">
        <v>1</v>
      </c>
      <c r="L659" s="3">
        <v>41.201999999999998</v>
      </c>
      <c r="M659" s="3">
        <v>354.03200000000004</v>
      </c>
    </row>
    <row r="660" spans="9:13" x14ac:dyDescent="0.25">
      <c r="I660" s="5" t="s">
        <v>675</v>
      </c>
      <c r="J660" s="3">
        <v>6522.1518000000005</v>
      </c>
      <c r="K660" s="3">
        <v>1</v>
      </c>
      <c r="L660" s="3">
        <v>35.332000000000008</v>
      </c>
      <c r="M660" s="3">
        <v>197.82999999999998</v>
      </c>
    </row>
    <row r="661" spans="9:13" x14ac:dyDescent="0.25">
      <c r="I661" s="5" t="s">
        <v>676</v>
      </c>
      <c r="J661" s="3">
        <v>2488.6040000000003</v>
      </c>
      <c r="K661" s="3">
        <v>1</v>
      </c>
      <c r="L661" s="3">
        <v>-1.969199999999999</v>
      </c>
      <c r="M661" s="3">
        <v>39.384</v>
      </c>
    </row>
    <row r="662" spans="9:13" x14ac:dyDescent="0.25">
      <c r="I662" s="5" t="s">
        <v>677</v>
      </c>
      <c r="J662" s="3">
        <v>1333.538</v>
      </c>
      <c r="K662" s="3">
        <v>1</v>
      </c>
      <c r="L662" s="3">
        <v>-14.407200000000003</v>
      </c>
      <c r="M662" s="3">
        <v>137.80800000000002</v>
      </c>
    </row>
    <row r="663" spans="9:13" x14ac:dyDescent="0.25">
      <c r="I663" s="5" t="s">
        <v>678</v>
      </c>
      <c r="J663" s="3">
        <v>5805.7840000000006</v>
      </c>
      <c r="K663" s="3">
        <v>1</v>
      </c>
      <c r="L663" s="3">
        <v>349.63320000000004</v>
      </c>
      <c r="M663" s="3">
        <v>2068.8220000000001</v>
      </c>
    </row>
    <row r="664" spans="9:13" x14ac:dyDescent="0.25">
      <c r="I664" s="5" t="s">
        <v>679</v>
      </c>
      <c r="J664" s="3">
        <v>1090.413</v>
      </c>
      <c r="K664" s="3">
        <v>1</v>
      </c>
      <c r="L664" s="3">
        <v>9.8805999999999994</v>
      </c>
      <c r="M664" s="3">
        <v>26.063000000000002</v>
      </c>
    </row>
    <row r="665" spans="9:13" x14ac:dyDescent="0.25">
      <c r="I665" s="5" t="s">
        <v>680</v>
      </c>
      <c r="J665" s="3">
        <v>2072.1029999999996</v>
      </c>
      <c r="K665" s="3">
        <v>1</v>
      </c>
      <c r="L665" s="3">
        <v>47.872999999999998</v>
      </c>
      <c r="M665" s="3">
        <v>214.57300000000001</v>
      </c>
    </row>
    <row r="666" spans="9:13" x14ac:dyDescent="0.25">
      <c r="I666" s="5" t="s">
        <v>681</v>
      </c>
      <c r="J666" s="3">
        <v>8207.7330000000002</v>
      </c>
      <c r="K666" s="3">
        <v>1</v>
      </c>
      <c r="L666" s="3">
        <v>13.824</v>
      </c>
      <c r="M666" s="3">
        <v>87.263999999999996</v>
      </c>
    </row>
    <row r="667" spans="9:13" x14ac:dyDescent="0.25">
      <c r="I667" s="5" t="s">
        <v>682</v>
      </c>
      <c r="J667" s="3">
        <v>4956.9089999999997</v>
      </c>
      <c r="K667" s="3">
        <v>1</v>
      </c>
      <c r="L667" s="3">
        <v>37.500400000000006</v>
      </c>
      <c r="M667" s="3">
        <v>116.224</v>
      </c>
    </row>
    <row r="668" spans="9:13" x14ac:dyDescent="0.25">
      <c r="I668" s="5" t="s">
        <v>683</v>
      </c>
      <c r="J668" s="3">
        <v>2669.1608000000001</v>
      </c>
      <c r="K668" s="3">
        <v>1</v>
      </c>
      <c r="L668" s="3">
        <v>-15.5946</v>
      </c>
      <c r="M668" s="3">
        <v>82.95</v>
      </c>
    </row>
    <row r="669" spans="9:13" x14ac:dyDescent="0.25">
      <c r="I669" s="5" t="s">
        <v>684</v>
      </c>
      <c r="J669" s="3">
        <v>3969.2339999999999</v>
      </c>
      <c r="K669" s="3">
        <v>1</v>
      </c>
      <c r="L669" s="3">
        <v>-23.76</v>
      </c>
      <c r="M669" s="3">
        <v>51.480000000000004</v>
      </c>
    </row>
    <row r="670" spans="9:13" x14ac:dyDescent="0.25">
      <c r="I670" s="5" t="s">
        <v>685</v>
      </c>
      <c r="J670" s="3">
        <v>3681.91</v>
      </c>
      <c r="K670" s="3">
        <v>1</v>
      </c>
      <c r="L670" s="3">
        <v>12.456400000000006</v>
      </c>
      <c r="M670" s="3">
        <v>90.706000000000003</v>
      </c>
    </row>
    <row r="671" spans="9:13" x14ac:dyDescent="0.25">
      <c r="I671" s="5" t="s">
        <v>686</v>
      </c>
      <c r="J671" s="3">
        <v>4363.1210000000001</v>
      </c>
      <c r="K671" s="3">
        <v>1</v>
      </c>
      <c r="L671" s="3">
        <v>13.611600000000001</v>
      </c>
      <c r="M671" s="3">
        <v>89.55</v>
      </c>
    </row>
    <row r="672" spans="9:13" x14ac:dyDescent="0.25">
      <c r="I672" s="5" t="s">
        <v>687</v>
      </c>
      <c r="J672" s="3">
        <v>1953.961</v>
      </c>
      <c r="K672" s="3">
        <v>1</v>
      </c>
      <c r="L672" s="3">
        <v>37.822199999999995</v>
      </c>
      <c r="M672" s="3">
        <v>239.46600000000001</v>
      </c>
    </row>
    <row r="673" spans="9:13" x14ac:dyDescent="0.25">
      <c r="I673" s="5" t="s">
        <v>688</v>
      </c>
      <c r="J673" s="3">
        <v>2055.1799999999998</v>
      </c>
      <c r="K673" s="3">
        <v>1</v>
      </c>
      <c r="L673" s="3">
        <v>-0.69859999999999811</v>
      </c>
      <c r="M673" s="3">
        <v>99.800000000000011</v>
      </c>
    </row>
    <row r="674" spans="9:13" x14ac:dyDescent="0.25">
      <c r="I674" s="5" t="s">
        <v>689</v>
      </c>
      <c r="J674" s="3">
        <v>3082.509</v>
      </c>
      <c r="K674" s="3">
        <v>1</v>
      </c>
      <c r="L674" s="3">
        <v>21.886800000000001</v>
      </c>
      <c r="M674" s="3">
        <v>105.846</v>
      </c>
    </row>
    <row r="675" spans="9:13" x14ac:dyDescent="0.25">
      <c r="I675" s="5" t="s">
        <v>690</v>
      </c>
      <c r="J675" s="3">
        <v>1567.9960000000001</v>
      </c>
      <c r="K675" s="3">
        <v>1</v>
      </c>
      <c r="L675" s="3">
        <v>29.2392</v>
      </c>
      <c r="M675" s="3">
        <v>110.48399999999999</v>
      </c>
    </row>
    <row r="676" spans="9:13" x14ac:dyDescent="0.25">
      <c r="I676" s="5" t="s">
        <v>691</v>
      </c>
      <c r="J676" s="3">
        <v>3371.6669999999999</v>
      </c>
      <c r="K676" s="3">
        <v>1</v>
      </c>
      <c r="L676" s="3">
        <v>29.730799999999995</v>
      </c>
      <c r="M676" s="3">
        <v>170.98400000000004</v>
      </c>
    </row>
    <row r="677" spans="9:13" x14ac:dyDescent="0.25">
      <c r="I677" s="5" t="s">
        <v>692</v>
      </c>
      <c r="J677" s="3">
        <v>1028.461</v>
      </c>
      <c r="K677" s="3">
        <v>1</v>
      </c>
      <c r="L677" s="3">
        <v>-7.0328000000000008</v>
      </c>
      <c r="M677" s="3">
        <v>31.588000000000001</v>
      </c>
    </row>
    <row r="678" spans="9:13" x14ac:dyDescent="0.25">
      <c r="I678" s="5" t="s">
        <v>693</v>
      </c>
      <c r="J678" s="3">
        <v>1252.0962000000002</v>
      </c>
      <c r="K678" s="3">
        <v>1</v>
      </c>
      <c r="L678" s="3">
        <v>14.827399999999997</v>
      </c>
      <c r="M678" s="3">
        <v>116.501</v>
      </c>
    </row>
    <row r="679" spans="9:13" x14ac:dyDescent="0.25">
      <c r="I679" s="5" t="s">
        <v>694</v>
      </c>
      <c r="J679" s="3">
        <v>9795.1640000000007</v>
      </c>
      <c r="K679" s="3">
        <v>1</v>
      </c>
      <c r="L679" s="3">
        <v>90.213999999999999</v>
      </c>
      <c r="M679" s="3">
        <v>258.05399999999997</v>
      </c>
    </row>
    <row r="680" spans="9:13" x14ac:dyDescent="0.25">
      <c r="I680" s="5" t="s">
        <v>695</v>
      </c>
      <c r="J680" s="3">
        <v>5598.4870000000001</v>
      </c>
      <c r="K680" s="3">
        <v>1</v>
      </c>
      <c r="L680" s="3">
        <v>43.433399999999999</v>
      </c>
      <c r="M680" s="3">
        <v>135.80099999999999</v>
      </c>
    </row>
    <row r="681" spans="9:13" x14ac:dyDescent="0.25">
      <c r="I681" s="5" t="s">
        <v>696</v>
      </c>
      <c r="J681" s="3">
        <v>9112.9260000000031</v>
      </c>
      <c r="K681" s="3">
        <v>1</v>
      </c>
      <c r="L681" s="3">
        <v>43.553000000000004</v>
      </c>
      <c r="M681" s="3">
        <v>217.31599999999997</v>
      </c>
    </row>
    <row r="682" spans="9:13" x14ac:dyDescent="0.25">
      <c r="I682" s="5" t="s">
        <v>697</v>
      </c>
      <c r="J682" s="3">
        <v>514.14199999999994</v>
      </c>
      <c r="K682" s="3">
        <v>1</v>
      </c>
      <c r="L682" s="3">
        <v>30.8568</v>
      </c>
      <c r="M682" s="3">
        <v>68.171999999999997</v>
      </c>
    </row>
    <row r="683" spans="9:13" x14ac:dyDescent="0.25">
      <c r="I683" s="5" t="s">
        <v>698</v>
      </c>
      <c r="J683" s="3">
        <v>2551.3379999999993</v>
      </c>
      <c r="K683" s="3">
        <v>1</v>
      </c>
      <c r="L683" s="3">
        <v>14.749599999999994</v>
      </c>
      <c r="M683" s="3">
        <v>78.043999999999997</v>
      </c>
    </row>
    <row r="684" spans="9:13" x14ac:dyDescent="0.25">
      <c r="I684" s="5" t="s">
        <v>699</v>
      </c>
      <c r="J684" s="3">
        <v>3600.6839999999997</v>
      </c>
      <c r="K684" s="3">
        <v>1</v>
      </c>
      <c r="L684" s="3">
        <v>29.416800000000002</v>
      </c>
      <c r="M684" s="3">
        <v>191.35199999999998</v>
      </c>
    </row>
    <row r="685" spans="9:13" x14ac:dyDescent="0.25">
      <c r="I685" s="5" t="s">
        <v>700</v>
      </c>
      <c r="J685" s="3">
        <v>2606.54</v>
      </c>
      <c r="K685" s="3">
        <v>1</v>
      </c>
      <c r="L685" s="3">
        <v>42.312000000000005</v>
      </c>
      <c r="M685" s="3">
        <v>115.24</v>
      </c>
    </row>
    <row r="686" spans="9:13" x14ac:dyDescent="0.25">
      <c r="I686" s="5" t="s">
        <v>701</v>
      </c>
      <c r="J686" s="3">
        <v>8531.8210000000017</v>
      </c>
      <c r="K686" s="3">
        <v>1</v>
      </c>
      <c r="L686" s="3">
        <v>-69.5702</v>
      </c>
      <c r="M686" s="3">
        <v>197.16900000000001</v>
      </c>
    </row>
    <row r="687" spans="9:13" x14ac:dyDescent="0.25">
      <c r="I687" s="5" t="s">
        <v>702</v>
      </c>
      <c r="J687" s="3">
        <v>905.06499999999994</v>
      </c>
      <c r="K687" s="3">
        <v>1</v>
      </c>
      <c r="L687" s="3">
        <v>-16.137</v>
      </c>
      <c r="M687" s="3">
        <v>28.512</v>
      </c>
    </row>
    <row r="688" spans="9:13" x14ac:dyDescent="0.25">
      <c r="I688" s="5" t="s">
        <v>703</v>
      </c>
      <c r="J688" s="3">
        <v>2309.2860000000001</v>
      </c>
      <c r="K688" s="3">
        <v>1</v>
      </c>
      <c r="L688" s="3">
        <v>12.2972</v>
      </c>
      <c r="M688" s="3">
        <v>36.919999999999995</v>
      </c>
    </row>
    <row r="689" spans="9:13" x14ac:dyDescent="0.25">
      <c r="I689" s="5" t="s">
        <v>704</v>
      </c>
      <c r="J689" s="3">
        <v>6808.4047999999984</v>
      </c>
      <c r="K689" s="3">
        <v>1</v>
      </c>
      <c r="L689" s="3">
        <v>-2.1791999999999963</v>
      </c>
      <c r="M689" s="3">
        <v>143.01</v>
      </c>
    </row>
    <row r="690" spans="9:13" x14ac:dyDescent="0.25">
      <c r="I690" s="5" t="s">
        <v>705</v>
      </c>
      <c r="J690" s="3">
        <v>898.60799999999995</v>
      </c>
      <c r="K690" s="3">
        <v>1</v>
      </c>
      <c r="L690" s="3">
        <v>0</v>
      </c>
      <c r="M690" s="3">
        <v>314.54999999999995</v>
      </c>
    </row>
    <row r="691" spans="9:13" x14ac:dyDescent="0.25">
      <c r="I691" s="5" t="s">
        <v>706</v>
      </c>
      <c r="J691" s="3">
        <v>2246.0880000000002</v>
      </c>
      <c r="K691" s="3">
        <v>1</v>
      </c>
      <c r="L691" s="3">
        <v>85.238399999999984</v>
      </c>
      <c r="M691" s="3">
        <v>545.03399999999999</v>
      </c>
    </row>
    <row r="692" spans="9:13" x14ac:dyDescent="0.25">
      <c r="I692" s="5" t="s">
        <v>707</v>
      </c>
      <c r="J692" s="3">
        <v>897.07000000000016</v>
      </c>
      <c r="K692" s="3">
        <v>1</v>
      </c>
      <c r="L692" s="3">
        <v>-4.92</v>
      </c>
      <c r="M692" s="3">
        <v>25.83</v>
      </c>
    </row>
    <row r="693" spans="9:13" x14ac:dyDescent="0.25">
      <c r="I693" s="5" t="s">
        <v>708</v>
      </c>
      <c r="J693" s="3">
        <v>1806.0060000000003</v>
      </c>
      <c r="K693" s="3">
        <v>1</v>
      </c>
      <c r="L693" s="3">
        <v>7.8063999999999982</v>
      </c>
      <c r="M693" s="3">
        <v>57.4</v>
      </c>
    </row>
    <row r="694" spans="9:13" x14ac:dyDescent="0.25">
      <c r="I694" s="5" t="s">
        <v>709</v>
      </c>
      <c r="J694" s="3">
        <v>2542.63</v>
      </c>
      <c r="K694" s="3">
        <v>1</v>
      </c>
      <c r="L694" s="3">
        <v>182.60419999999999</v>
      </c>
      <c r="M694" s="3">
        <v>667.99300000000005</v>
      </c>
    </row>
    <row r="695" spans="9:13" x14ac:dyDescent="0.25">
      <c r="I695" s="5" t="s">
        <v>710</v>
      </c>
      <c r="J695" s="3">
        <v>3474.4359999999997</v>
      </c>
      <c r="K695" s="3">
        <v>1</v>
      </c>
      <c r="L695" s="3">
        <v>15.5608</v>
      </c>
      <c r="M695" s="3">
        <v>45.507999999999996</v>
      </c>
    </row>
    <row r="696" spans="9:13" x14ac:dyDescent="0.25">
      <c r="I696" s="5" t="s">
        <v>711</v>
      </c>
      <c r="J696" s="3">
        <v>2312.3640000000005</v>
      </c>
      <c r="K696" s="3">
        <v>1</v>
      </c>
      <c r="L696" s="3">
        <v>59.067200000000014</v>
      </c>
      <c r="M696" s="3">
        <v>422.63599999999997</v>
      </c>
    </row>
    <row r="697" spans="9:13" x14ac:dyDescent="0.25">
      <c r="I697" s="5" t="s">
        <v>712</v>
      </c>
      <c r="J697" s="3">
        <v>6233.8040000000001</v>
      </c>
      <c r="K697" s="3">
        <v>1</v>
      </c>
      <c r="L697" s="3">
        <v>26.506000000000004</v>
      </c>
      <c r="M697" s="3">
        <v>209.30599999999998</v>
      </c>
    </row>
    <row r="698" spans="9:13" x14ac:dyDescent="0.25">
      <c r="I698" s="5" t="s">
        <v>713</v>
      </c>
      <c r="J698" s="3">
        <v>7603.59</v>
      </c>
      <c r="K698" s="3">
        <v>1</v>
      </c>
      <c r="L698" s="3">
        <v>22.908000000000001</v>
      </c>
      <c r="M698" s="3">
        <v>87.647999999999996</v>
      </c>
    </row>
    <row r="699" spans="9:13" x14ac:dyDescent="0.25">
      <c r="I699" s="5" t="s">
        <v>714</v>
      </c>
      <c r="J699" s="3">
        <v>551.25199999999995</v>
      </c>
      <c r="K699" s="3">
        <v>1</v>
      </c>
      <c r="L699" s="3">
        <v>-12.4488</v>
      </c>
      <c r="M699" s="3">
        <v>38.304000000000002</v>
      </c>
    </row>
    <row r="700" spans="9:13" x14ac:dyDescent="0.25">
      <c r="I700" s="5" t="s">
        <v>715</v>
      </c>
      <c r="J700" s="3">
        <v>342.20400000000001</v>
      </c>
      <c r="K700" s="3">
        <v>1</v>
      </c>
      <c r="L700" s="3">
        <v>38.729600000000005</v>
      </c>
      <c r="M700" s="3">
        <v>100.464</v>
      </c>
    </row>
    <row r="701" spans="9:13" x14ac:dyDescent="0.25">
      <c r="I701" s="5" t="s">
        <v>716</v>
      </c>
      <c r="J701" s="3">
        <v>1595.4899999999998</v>
      </c>
      <c r="K701" s="3">
        <v>1</v>
      </c>
      <c r="L701" s="3">
        <v>4.3677000000000019</v>
      </c>
      <c r="M701" s="3">
        <v>136.72800000000001</v>
      </c>
    </row>
    <row r="702" spans="9:13" x14ac:dyDescent="0.25">
      <c r="I702" s="5" t="s">
        <v>717</v>
      </c>
      <c r="J702" s="3">
        <v>1003.432</v>
      </c>
      <c r="K702" s="3">
        <v>1</v>
      </c>
      <c r="L702" s="3">
        <v>12.6</v>
      </c>
      <c r="M702" s="3">
        <v>40.32</v>
      </c>
    </row>
    <row r="703" spans="9:13" x14ac:dyDescent="0.25">
      <c r="I703" s="5" t="s">
        <v>718</v>
      </c>
      <c r="J703" s="3">
        <v>784.89400000000001</v>
      </c>
      <c r="K703" s="3">
        <v>1</v>
      </c>
      <c r="L703" s="3">
        <v>5.3877999999999986</v>
      </c>
      <c r="M703" s="3">
        <v>179.01400000000001</v>
      </c>
    </row>
    <row r="704" spans="9:13" x14ac:dyDescent="0.25">
      <c r="I704" s="5" t="s">
        <v>719</v>
      </c>
      <c r="J704" s="3">
        <v>7702.152</v>
      </c>
      <c r="K704" s="3">
        <v>1</v>
      </c>
      <c r="L704" s="3">
        <v>46.056999999999995</v>
      </c>
      <c r="M704" s="3">
        <v>119.922</v>
      </c>
    </row>
    <row r="705" spans="9:13" x14ac:dyDescent="0.25">
      <c r="I705" s="5" t="s">
        <v>720</v>
      </c>
      <c r="J705" s="3">
        <v>1657.712</v>
      </c>
      <c r="K705" s="3">
        <v>1</v>
      </c>
      <c r="L705" s="3">
        <v>-242.20800000000008</v>
      </c>
      <c r="M705" s="3">
        <v>1089.9359999999999</v>
      </c>
    </row>
    <row r="706" spans="9:13" x14ac:dyDescent="0.25">
      <c r="I706" s="5" t="s">
        <v>721</v>
      </c>
      <c r="J706" s="3">
        <v>6017.6820000000007</v>
      </c>
      <c r="K706" s="3">
        <v>1</v>
      </c>
      <c r="L706" s="3">
        <v>90.272699999999986</v>
      </c>
      <c r="M706" s="3">
        <v>377.53800000000001</v>
      </c>
    </row>
    <row r="707" spans="9:13" x14ac:dyDescent="0.25">
      <c r="I707" s="5" t="s">
        <v>722</v>
      </c>
      <c r="J707" s="3">
        <v>703.2700000000001</v>
      </c>
      <c r="K707" s="3">
        <v>1</v>
      </c>
      <c r="L707" s="3">
        <v>15.0969</v>
      </c>
      <c r="M707" s="3">
        <v>85.995000000000005</v>
      </c>
    </row>
    <row r="708" spans="9:13" x14ac:dyDescent="0.25">
      <c r="I708" s="5" t="s">
        <v>723</v>
      </c>
      <c r="J708" s="3">
        <v>516.94000000000005</v>
      </c>
      <c r="K708" s="3">
        <v>1</v>
      </c>
      <c r="L708" s="3">
        <v>-2.016</v>
      </c>
      <c r="M708" s="3">
        <v>11.087999999999999</v>
      </c>
    </row>
    <row r="709" spans="9:13" x14ac:dyDescent="0.25">
      <c r="I709" s="5" t="s">
        <v>724</v>
      </c>
      <c r="J709" s="3">
        <v>2409.0879999999997</v>
      </c>
      <c r="K709" s="3">
        <v>1</v>
      </c>
      <c r="L709" s="3">
        <v>88.242000000000019</v>
      </c>
      <c r="M709" s="3">
        <v>504.2399999999999</v>
      </c>
    </row>
    <row r="710" spans="9:13" x14ac:dyDescent="0.25">
      <c r="I710" s="5" t="s">
        <v>725</v>
      </c>
      <c r="J710" s="3">
        <v>383.38799999999998</v>
      </c>
      <c r="K710" s="3">
        <v>1</v>
      </c>
      <c r="L710" s="3">
        <v>15.085999999999999</v>
      </c>
      <c r="M710" s="3">
        <v>37.239999999999995</v>
      </c>
    </row>
    <row r="711" spans="9:13" x14ac:dyDescent="0.25">
      <c r="I711" s="5" t="s">
        <v>726</v>
      </c>
      <c r="J711" s="3">
        <v>6074.9849999999997</v>
      </c>
      <c r="K711" s="3">
        <v>1</v>
      </c>
      <c r="L711" s="3">
        <v>66.691499999999991</v>
      </c>
      <c r="M711" s="3">
        <v>215.10900000000001</v>
      </c>
    </row>
    <row r="712" spans="9:13" x14ac:dyDescent="0.25">
      <c r="I712" s="5" t="s">
        <v>727</v>
      </c>
      <c r="J712" s="3">
        <v>1743.067</v>
      </c>
      <c r="K712" s="3">
        <v>1</v>
      </c>
      <c r="L712" s="3">
        <v>42.049799999999998</v>
      </c>
      <c r="M712" s="3">
        <v>124.59200000000001</v>
      </c>
    </row>
    <row r="713" spans="9:13" x14ac:dyDescent="0.25">
      <c r="I713" s="5" t="s">
        <v>728</v>
      </c>
      <c r="J713" s="3">
        <v>243.72</v>
      </c>
      <c r="K713" s="3">
        <v>1</v>
      </c>
      <c r="L713" s="3">
        <v>9.7967999999999993</v>
      </c>
      <c r="M713" s="3">
        <v>29.952000000000005</v>
      </c>
    </row>
    <row r="714" spans="9:13" x14ac:dyDescent="0.25">
      <c r="I714" s="5" t="s">
        <v>729</v>
      </c>
      <c r="J714" s="3">
        <v>432.06399999999996</v>
      </c>
      <c r="K714" s="3">
        <v>1</v>
      </c>
      <c r="L714" s="3">
        <v>71.954999999999998</v>
      </c>
      <c r="M714" s="3">
        <v>271.44000000000005</v>
      </c>
    </row>
    <row r="715" spans="9:13" x14ac:dyDescent="0.25">
      <c r="I715" s="5" t="s">
        <v>730</v>
      </c>
      <c r="J715" s="3">
        <v>1964.3099999999997</v>
      </c>
      <c r="K715" s="3">
        <v>1</v>
      </c>
      <c r="L715" s="3">
        <v>-4.4155999999999977</v>
      </c>
      <c r="M715" s="3">
        <v>102.256</v>
      </c>
    </row>
    <row r="716" spans="9:13" x14ac:dyDescent="0.25">
      <c r="I716" s="5" t="s">
        <v>731</v>
      </c>
      <c r="J716" s="3">
        <v>6159.424</v>
      </c>
      <c r="K716" s="3">
        <v>1</v>
      </c>
      <c r="L716" s="3">
        <v>693.55920000000003</v>
      </c>
      <c r="M716" s="3">
        <v>4181.7539999999999</v>
      </c>
    </row>
    <row r="717" spans="9:13" x14ac:dyDescent="0.25">
      <c r="I717" s="5" t="s">
        <v>732</v>
      </c>
      <c r="J717" s="3">
        <v>10338.609999999999</v>
      </c>
      <c r="K717" s="3">
        <v>1</v>
      </c>
      <c r="L717" s="3">
        <v>2518.0551</v>
      </c>
      <c r="M717" s="3">
        <v>8070.1920000000009</v>
      </c>
    </row>
    <row r="718" spans="9:13" x14ac:dyDescent="0.25">
      <c r="I718" s="5" t="s">
        <v>733</v>
      </c>
      <c r="J718" s="3">
        <v>28566.544000000002</v>
      </c>
      <c r="K718" s="3">
        <v>1</v>
      </c>
      <c r="L718" s="3">
        <v>7753.0389999999989</v>
      </c>
      <c r="M718" s="3">
        <v>27453.384000000002</v>
      </c>
    </row>
    <row r="719" spans="9:13" x14ac:dyDescent="0.25">
      <c r="I719" s="5" t="s">
        <v>734</v>
      </c>
      <c r="J719" s="3">
        <v>133.86000000000001</v>
      </c>
      <c r="K719" s="3">
        <v>1</v>
      </c>
      <c r="L719" s="3">
        <v>21.825000000000003</v>
      </c>
      <c r="M719" s="3">
        <v>133.86000000000001</v>
      </c>
    </row>
    <row r="720" spans="9:13" x14ac:dyDescent="0.25">
      <c r="I720" s="5" t="s">
        <v>735</v>
      </c>
      <c r="J720" s="3">
        <v>3296.5959999999995</v>
      </c>
      <c r="K720" s="3">
        <v>1</v>
      </c>
      <c r="L720" s="3">
        <v>-3.2160000000000002</v>
      </c>
      <c r="M720" s="3">
        <v>182.50800000000001</v>
      </c>
    </row>
    <row r="721" spans="9:13" x14ac:dyDescent="0.25">
      <c r="I721" s="5" t="s">
        <v>736</v>
      </c>
      <c r="J721" s="3">
        <v>666.46199999999999</v>
      </c>
      <c r="K721" s="3">
        <v>1</v>
      </c>
      <c r="L721" s="3">
        <v>18.939999999999998</v>
      </c>
      <c r="M721" s="3">
        <v>142.05000000000001</v>
      </c>
    </row>
    <row r="722" spans="9:13" x14ac:dyDescent="0.25">
      <c r="I722" s="5" t="s">
        <v>737</v>
      </c>
      <c r="J722" s="3">
        <v>1356.296</v>
      </c>
      <c r="K722" s="3">
        <v>1</v>
      </c>
      <c r="L722" s="3">
        <v>13.644000000000002</v>
      </c>
      <c r="M722" s="3">
        <v>136.44</v>
      </c>
    </row>
    <row r="723" spans="9:13" x14ac:dyDescent="0.25">
      <c r="I723" s="5" t="s">
        <v>738</v>
      </c>
      <c r="J723" s="3">
        <v>5458.7924999999996</v>
      </c>
      <c r="K723" s="3">
        <v>1</v>
      </c>
      <c r="L723" s="3">
        <v>1052.45</v>
      </c>
      <c r="M723" s="3">
        <v>4209.8</v>
      </c>
    </row>
    <row r="724" spans="9:13" x14ac:dyDescent="0.25">
      <c r="I724" s="5" t="s">
        <v>739</v>
      </c>
      <c r="J724" s="3">
        <v>8915.366</v>
      </c>
      <c r="K724" s="3">
        <v>1</v>
      </c>
      <c r="L724" s="3">
        <v>494.42120000000011</v>
      </c>
      <c r="M724" s="3">
        <v>6785.1419999999998</v>
      </c>
    </row>
    <row r="725" spans="9:13" x14ac:dyDescent="0.25">
      <c r="I725" s="5" t="s">
        <v>740</v>
      </c>
      <c r="J725" s="3">
        <v>6730.6629999999986</v>
      </c>
      <c r="K725" s="3">
        <v>1</v>
      </c>
      <c r="L725" s="3">
        <v>489.64100000000008</v>
      </c>
      <c r="M725" s="3">
        <v>2954.444</v>
      </c>
    </row>
    <row r="726" spans="9:13" x14ac:dyDescent="0.25">
      <c r="I726" s="5" t="s">
        <v>741</v>
      </c>
      <c r="J726" s="3">
        <v>19438.510000000002</v>
      </c>
      <c r="K726" s="3">
        <v>1</v>
      </c>
      <c r="L726" s="3">
        <v>-1878.1662000000001</v>
      </c>
      <c r="M726" s="3">
        <v>17965.067999999999</v>
      </c>
    </row>
    <row r="727" spans="9:13" x14ac:dyDescent="0.25">
      <c r="I727" s="5" t="s">
        <v>742</v>
      </c>
      <c r="J727" s="3">
        <v>6631.9840000000004</v>
      </c>
      <c r="K727" s="3">
        <v>1</v>
      </c>
      <c r="L727" s="3">
        <v>569.42200000000003</v>
      </c>
      <c r="M727" s="3">
        <v>2264.8919999999998</v>
      </c>
    </row>
    <row r="728" spans="9:13" x14ac:dyDescent="0.25">
      <c r="I728" s="5" t="s">
        <v>743</v>
      </c>
      <c r="J728" s="3">
        <v>5011.8779999999997</v>
      </c>
      <c r="K728" s="3">
        <v>1</v>
      </c>
      <c r="L728" s="3">
        <v>1592.4978000000001</v>
      </c>
      <c r="M728" s="3">
        <v>4322.8139999999994</v>
      </c>
    </row>
    <row r="729" spans="9:13" x14ac:dyDescent="0.25">
      <c r="I729" s="5" t="s">
        <v>744</v>
      </c>
      <c r="J729" s="3">
        <v>26112.958999999999</v>
      </c>
      <c r="K729" s="3">
        <v>1</v>
      </c>
      <c r="L729" s="3">
        <v>2233.5051000000008</v>
      </c>
      <c r="M729" s="3">
        <v>19823.478999999999</v>
      </c>
    </row>
    <row r="730" spans="9:13" x14ac:dyDescent="0.25">
      <c r="I730" s="5" t="s">
        <v>745</v>
      </c>
      <c r="J730" s="3">
        <v>1658.3709999999996</v>
      </c>
      <c r="K730" s="3">
        <v>1</v>
      </c>
      <c r="L730" s="3">
        <v>14.318999999999996</v>
      </c>
      <c r="M730" s="3">
        <v>369.58499999999998</v>
      </c>
    </row>
    <row r="731" spans="9:13" x14ac:dyDescent="0.25">
      <c r="I731" s="5" t="s">
        <v>746</v>
      </c>
      <c r="J731" s="3">
        <v>26551.547000000002</v>
      </c>
      <c r="K731" s="3">
        <v>1</v>
      </c>
      <c r="L731" s="3">
        <v>760.98000000000013</v>
      </c>
      <c r="M731" s="3">
        <v>19024.499999999996</v>
      </c>
    </row>
    <row r="732" spans="9:13" x14ac:dyDescent="0.25">
      <c r="I732" s="5" t="s">
        <v>747</v>
      </c>
      <c r="J732" s="3">
        <v>1859.346</v>
      </c>
      <c r="K732" s="3">
        <v>1</v>
      </c>
      <c r="L732" s="3">
        <v>39.967200000000005</v>
      </c>
      <c r="M732" s="3">
        <v>241.56</v>
      </c>
    </row>
    <row r="733" spans="9:13" x14ac:dyDescent="0.25">
      <c r="I733" s="5" t="s">
        <v>748</v>
      </c>
      <c r="J733" s="3">
        <v>5307.3265000000001</v>
      </c>
      <c r="K733" s="3">
        <v>1</v>
      </c>
      <c r="L733" s="3">
        <v>-12.432</v>
      </c>
      <c r="M733" s="3">
        <v>71.927999999999997</v>
      </c>
    </row>
    <row r="734" spans="9:13" x14ac:dyDescent="0.25">
      <c r="I734" s="5" t="s">
        <v>749</v>
      </c>
      <c r="J734" s="3">
        <v>11980.647999999999</v>
      </c>
      <c r="K734" s="3">
        <v>1</v>
      </c>
      <c r="L734" s="3">
        <v>3.2349999999999994</v>
      </c>
      <c r="M734" s="3">
        <v>164.98500000000001</v>
      </c>
    </row>
    <row r="735" spans="9:13" x14ac:dyDescent="0.25">
      <c r="I735" s="5" t="s">
        <v>750</v>
      </c>
      <c r="J735" s="3">
        <v>2754.2170000000001</v>
      </c>
      <c r="K735" s="3">
        <v>1</v>
      </c>
      <c r="L735" s="3">
        <v>18.408300000000001</v>
      </c>
      <c r="M735" s="3">
        <v>146.98099999999999</v>
      </c>
    </row>
    <row r="736" spans="9:13" x14ac:dyDescent="0.25">
      <c r="I736" s="5" t="s">
        <v>751</v>
      </c>
      <c r="J736" s="3">
        <v>2247.85</v>
      </c>
      <c r="K736" s="3">
        <v>1</v>
      </c>
      <c r="L736" s="3">
        <v>-82.406800000000004</v>
      </c>
      <c r="M736" s="3">
        <v>207.56599999999997</v>
      </c>
    </row>
    <row r="737" spans="9:13" x14ac:dyDescent="0.25">
      <c r="I737" s="5" t="s">
        <v>752</v>
      </c>
      <c r="J737" s="3">
        <v>1794.25</v>
      </c>
      <c r="K737" s="3">
        <v>1</v>
      </c>
      <c r="L737" s="3">
        <v>-11.261200000000001</v>
      </c>
      <c r="M737" s="3">
        <v>156.93799999999999</v>
      </c>
    </row>
    <row r="738" spans="9:13" x14ac:dyDescent="0.25">
      <c r="I738" s="5" t="s">
        <v>753</v>
      </c>
      <c r="J738" s="3">
        <v>5201.68</v>
      </c>
      <c r="K738" s="3">
        <v>1</v>
      </c>
      <c r="L738" s="3">
        <v>59.778000000000006</v>
      </c>
      <c r="M738" s="3">
        <v>172.69200000000001</v>
      </c>
    </row>
    <row r="739" spans="9:13" x14ac:dyDescent="0.25">
      <c r="I739" s="5" t="s">
        <v>754</v>
      </c>
      <c r="J739" s="3">
        <v>3146.9409999999998</v>
      </c>
      <c r="K739" s="3">
        <v>1</v>
      </c>
      <c r="L739" s="3">
        <v>-68.4208</v>
      </c>
      <c r="M739" s="3">
        <v>68.88</v>
      </c>
    </row>
    <row r="740" spans="9:13" x14ac:dyDescent="0.25">
      <c r="I740" s="5" t="s">
        <v>755</v>
      </c>
      <c r="J740" s="3">
        <v>1745.0940000000001</v>
      </c>
      <c r="K740" s="3">
        <v>1</v>
      </c>
      <c r="L740" s="3">
        <v>102.44879999999999</v>
      </c>
      <c r="M740" s="3">
        <v>256.12200000000001</v>
      </c>
    </row>
    <row r="741" spans="9:13" x14ac:dyDescent="0.25">
      <c r="I741" s="5" t="s">
        <v>756</v>
      </c>
      <c r="J741" s="3">
        <v>7185.237000000001</v>
      </c>
      <c r="K741" s="3">
        <v>1</v>
      </c>
      <c r="L741" s="3">
        <v>49.512800000000013</v>
      </c>
      <c r="M741" s="3">
        <v>780.4559999999999</v>
      </c>
    </row>
    <row r="742" spans="9:13" x14ac:dyDescent="0.25">
      <c r="I742" s="5" t="s">
        <v>757</v>
      </c>
      <c r="J742" s="3">
        <v>3731.9300000000007</v>
      </c>
      <c r="K742" s="3">
        <v>1</v>
      </c>
      <c r="L742" s="3">
        <v>52.447199999999995</v>
      </c>
      <c r="M742" s="3">
        <v>310.20599999999996</v>
      </c>
    </row>
    <row r="743" spans="9:13" x14ac:dyDescent="0.25">
      <c r="I743" s="5" t="s">
        <v>758</v>
      </c>
      <c r="J743" s="3">
        <v>4978.9139999999998</v>
      </c>
      <c r="K743" s="3">
        <v>1</v>
      </c>
      <c r="L743" s="3">
        <v>125.7838</v>
      </c>
      <c r="M743" s="3">
        <v>433.78899999999999</v>
      </c>
    </row>
    <row r="744" spans="9:13" x14ac:dyDescent="0.25">
      <c r="I744" s="5" t="s">
        <v>759</v>
      </c>
      <c r="J744" s="3">
        <v>6378.83</v>
      </c>
      <c r="K744" s="3">
        <v>1</v>
      </c>
      <c r="L744" s="3">
        <v>364.71530000000001</v>
      </c>
      <c r="M744" s="3">
        <v>1073.9029999999998</v>
      </c>
    </row>
    <row r="745" spans="9:13" x14ac:dyDescent="0.25">
      <c r="I745" s="5" t="s">
        <v>760</v>
      </c>
      <c r="J745" s="3">
        <v>4203.5280000000002</v>
      </c>
      <c r="K745" s="3">
        <v>1</v>
      </c>
      <c r="L745" s="3">
        <v>-461.3307999999999</v>
      </c>
      <c r="M745" s="3">
        <v>3222.9960000000001</v>
      </c>
    </row>
    <row r="746" spans="9:13" x14ac:dyDescent="0.25">
      <c r="I746" s="5" t="s">
        <v>761</v>
      </c>
      <c r="J746" s="3">
        <v>4245.3779999999997</v>
      </c>
      <c r="K746" s="3">
        <v>1</v>
      </c>
      <c r="L746" s="3">
        <v>562.38419999999996</v>
      </c>
      <c r="M746" s="3">
        <v>1573.9079999999999</v>
      </c>
    </row>
    <row r="747" spans="9:13" x14ac:dyDescent="0.25">
      <c r="I747" s="5" t="s">
        <v>762</v>
      </c>
      <c r="J747" s="3">
        <v>2187.7478000000001</v>
      </c>
      <c r="K747" s="3">
        <v>1</v>
      </c>
      <c r="L747" s="3">
        <v>-13.281800000000002</v>
      </c>
      <c r="M747" s="3">
        <v>66.408999999999992</v>
      </c>
    </row>
    <row r="748" spans="9:13" x14ac:dyDescent="0.25">
      <c r="I748" s="5" t="s">
        <v>763</v>
      </c>
      <c r="J748" s="3">
        <v>5701.7029999999995</v>
      </c>
      <c r="K748" s="3">
        <v>1</v>
      </c>
      <c r="L748" s="3">
        <v>107.07400000000001</v>
      </c>
      <c r="M748" s="3">
        <v>466.29</v>
      </c>
    </row>
    <row r="749" spans="9:13" x14ac:dyDescent="0.25">
      <c r="I749" s="5" t="s">
        <v>764</v>
      </c>
      <c r="J749" s="3">
        <v>1809.0240000000001</v>
      </c>
      <c r="K749" s="3">
        <v>1</v>
      </c>
      <c r="L749" s="3">
        <v>451.93680000000006</v>
      </c>
      <c r="M749" s="3">
        <v>1291.2479999999998</v>
      </c>
    </row>
    <row r="750" spans="9:13" x14ac:dyDescent="0.25">
      <c r="I750" s="5" t="s">
        <v>765</v>
      </c>
      <c r="J750" s="3">
        <v>6007.9420000000009</v>
      </c>
      <c r="K750" s="3">
        <v>1</v>
      </c>
      <c r="L750" s="3">
        <v>100.87679999999996</v>
      </c>
      <c r="M750" s="3">
        <v>487.34400000000005</v>
      </c>
    </row>
    <row r="751" spans="9:13" x14ac:dyDescent="0.25">
      <c r="I751" s="5" t="s">
        <v>766</v>
      </c>
      <c r="J751" s="3">
        <v>650.71800000000007</v>
      </c>
      <c r="K751" s="3">
        <v>1</v>
      </c>
      <c r="L751" s="3">
        <v>-2.9205000000000005</v>
      </c>
      <c r="M751" s="3">
        <v>55.755000000000003</v>
      </c>
    </row>
    <row r="752" spans="9:13" x14ac:dyDescent="0.25">
      <c r="I752" s="5" t="s">
        <v>767</v>
      </c>
      <c r="J752" s="3">
        <v>7296.6269999999995</v>
      </c>
      <c r="K752" s="3">
        <v>1</v>
      </c>
      <c r="L752" s="3">
        <v>5.024</v>
      </c>
      <c r="M752" s="3">
        <v>108.64400000000001</v>
      </c>
    </row>
    <row r="753" spans="9:13" x14ac:dyDescent="0.25">
      <c r="I753" s="5" t="s">
        <v>768</v>
      </c>
      <c r="J753" s="3">
        <v>2731.1979999999994</v>
      </c>
      <c r="K753" s="3">
        <v>1</v>
      </c>
      <c r="L753" s="3">
        <v>-27.165600000000001</v>
      </c>
      <c r="M753" s="3">
        <v>258.72000000000003</v>
      </c>
    </row>
    <row r="754" spans="9:13" x14ac:dyDescent="0.25">
      <c r="I754" s="5" t="s">
        <v>769</v>
      </c>
      <c r="J754" s="3">
        <v>6632.0560000000005</v>
      </c>
      <c r="K754" s="3">
        <v>1</v>
      </c>
      <c r="L754" s="3">
        <v>8.4728000000000065</v>
      </c>
      <c r="M754" s="3">
        <v>466.00399999999996</v>
      </c>
    </row>
    <row r="755" spans="9:13" x14ac:dyDescent="0.25">
      <c r="I755" s="5" t="s">
        <v>770</v>
      </c>
      <c r="J755" s="3">
        <v>1749.2339999999999</v>
      </c>
      <c r="K755" s="3">
        <v>1</v>
      </c>
      <c r="L755" s="3">
        <v>413.24639999999999</v>
      </c>
      <c r="M755" s="3">
        <v>1180.704</v>
      </c>
    </row>
    <row r="756" spans="9:13" x14ac:dyDescent="0.25">
      <c r="I756" s="5" t="s">
        <v>771</v>
      </c>
      <c r="J756" s="3">
        <v>3373.1659999999997</v>
      </c>
      <c r="K756" s="3">
        <v>1</v>
      </c>
      <c r="L756" s="3">
        <v>259.584</v>
      </c>
      <c r="M756" s="3">
        <v>1041.664</v>
      </c>
    </row>
    <row r="757" spans="9:13" x14ac:dyDescent="0.25">
      <c r="I757" s="5" t="s">
        <v>772</v>
      </c>
      <c r="J757" s="3">
        <v>6526.0739999999996</v>
      </c>
      <c r="K757" s="3">
        <v>1</v>
      </c>
      <c r="L757" s="3">
        <v>-2.2830000000000048</v>
      </c>
      <c r="M757" s="3">
        <v>269.39399999999995</v>
      </c>
    </row>
    <row r="758" spans="9:13" x14ac:dyDescent="0.25">
      <c r="I758" s="5" t="s">
        <v>773</v>
      </c>
      <c r="J758" s="3">
        <v>5293.5529999999999</v>
      </c>
      <c r="K758" s="3">
        <v>1</v>
      </c>
      <c r="L758" s="3">
        <v>18.527999999999992</v>
      </c>
      <c r="M758" s="3">
        <v>342.76800000000003</v>
      </c>
    </row>
    <row r="759" spans="9:13" x14ac:dyDescent="0.25">
      <c r="I759" s="5" t="s">
        <v>774</v>
      </c>
      <c r="J759" s="3">
        <v>2530.85</v>
      </c>
      <c r="K759" s="3">
        <v>1</v>
      </c>
      <c r="L759" s="3">
        <v>-9.2450000000000045</v>
      </c>
      <c r="M759" s="3">
        <v>661.94199999999989</v>
      </c>
    </row>
    <row r="760" spans="9:13" x14ac:dyDescent="0.25">
      <c r="I760" s="5" t="s">
        <v>775</v>
      </c>
      <c r="J760" s="3">
        <v>2822.0129999999999</v>
      </c>
      <c r="K760" s="3">
        <v>1</v>
      </c>
      <c r="L760" s="3">
        <v>-411.33199999999999</v>
      </c>
      <c r="M760" s="3">
        <v>496.01800000000003</v>
      </c>
    </row>
    <row r="761" spans="9:13" x14ac:dyDescent="0.25">
      <c r="I761" s="5" t="s">
        <v>776</v>
      </c>
      <c r="J761" s="3">
        <v>4953.567</v>
      </c>
      <c r="K761" s="3">
        <v>1</v>
      </c>
      <c r="L761" s="3">
        <v>280.72200000000004</v>
      </c>
      <c r="M761" s="3">
        <v>842.16600000000005</v>
      </c>
    </row>
    <row r="762" spans="9:13" x14ac:dyDescent="0.25">
      <c r="I762" s="5" t="s">
        <v>777</v>
      </c>
      <c r="J762" s="3">
        <v>52.991999999999997</v>
      </c>
      <c r="K762" s="3">
        <v>1</v>
      </c>
      <c r="L762" s="3">
        <v>-23.808</v>
      </c>
      <c r="M762" s="3">
        <v>52.991999999999997</v>
      </c>
    </row>
    <row r="763" spans="9:13" x14ac:dyDescent="0.25">
      <c r="I763" s="5" t="s">
        <v>778</v>
      </c>
      <c r="J763" s="3">
        <v>1973.2739999999999</v>
      </c>
      <c r="K763" s="3">
        <v>1</v>
      </c>
      <c r="L763" s="3">
        <v>31.421600000000005</v>
      </c>
      <c r="M763" s="3">
        <v>269.32799999999997</v>
      </c>
    </row>
    <row r="764" spans="9:13" x14ac:dyDescent="0.25">
      <c r="I764" s="5" t="s">
        <v>779</v>
      </c>
      <c r="J764" s="3">
        <v>3467.1259999999997</v>
      </c>
      <c r="K764" s="3">
        <v>1</v>
      </c>
      <c r="L764" s="3">
        <v>41.566800000000001</v>
      </c>
      <c r="M764" s="3">
        <v>184.05200000000002</v>
      </c>
    </row>
    <row r="765" spans="9:13" x14ac:dyDescent="0.25">
      <c r="I765" s="5" t="s">
        <v>780</v>
      </c>
      <c r="J765" s="3">
        <v>2199.8029999999999</v>
      </c>
      <c r="K765" s="3">
        <v>1</v>
      </c>
      <c r="L765" s="3">
        <v>-18.409200000000002</v>
      </c>
      <c r="M765" s="3">
        <v>212.65799999999999</v>
      </c>
    </row>
    <row r="766" spans="9:13" x14ac:dyDescent="0.25">
      <c r="I766" s="5" t="s">
        <v>781</v>
      </c>
      <c r="J766" s="3">
        <v>2360.6000000000004</v>
      </c>
      <c r="K766" s="3">
        <v>1</v>
      </c>
      <c r="L766" s="3">
        <v>162.63999999999999</v>
      </c>
      <c r="M766" s="3">
        <v>569.24</v>
      </c>
    </row>
    <row r="767" spans="9:13" x14ac:dyDescent="0.25">
      <c r="I767" s="5" t="s">
        <v>782</v>
      </c>
      <c r="J767" s="3">
        <v>2198.5660000000003</v>
      </c>
      <c r="K767" s="3">
        <v>1</v>
      </c>
      <c r="L767" s="3">
        <v>9.0553000000000008</v>
      </c>
      <c r="M767" s="3">
        <v>176.74199999999999</v>
      </c>
    </row>
    <row r="768" spans="9:13" x14ac:dyDescent="0.25">
      <c r="I768" s="5" t="s">
        <v>783</v>
      </c>
      <c r="J768" s="3">
        <v>1178.3620000000001</v>
      </c>
      <c r="K768" s="3">
        <v>1</v>
      </c>
      <c r="L768" s="3">
        <v>57.5</v>
      </c>
      <c r="M768" s="3">
        <v>184</v>
      </c>
    </row>
    <row r="769" spans="9:13" x14ac:dyDescent="0.25">
      <c r="I769" s="5" t="s">
        <v>784</v>
      </c>
      <c r="J769" s="3">
        <v>7623.0109999999986</v>
      </c>
      <c r="K769" s="3">
        <v>1</v>
      </c>
      <c r="L769" s="3">
        <v>1086.3771999999999</v>
      </c>
      <c r="M769" s="3">
        <v>3234.913</v>
      </c>
    </row>
    <row r="770" spans="9:13" x14ac:dyDescent="0.25">
      <c r="I770" s="5" t="s">
        <v>785</v>
      </c>
      <c r="J770" s="3">
        <v>16475.256000000001</v>
      </c>
      <c r="K770" s="3">
        <v>1</v>
      </c>
      <c r="L770" s="3">
        <v>3345.2822999999999</v>
      </c>
      <c r="M770" s="3">
        <v>15875.916000000001</v>
      </c>
    </row>
    <row r="771" spans="9:13" x14ac:dyDescent="0.25">
      <c r="I771" s="5" t="s">
        <v>786</v>
      </c>
      <c r="J771" s="3">
        <v>11590.025</v>
      </c>
      <c r="K771" s="3">
        <v>1</v>
      </c>
      <c r="L771" s="3">
        <v>-246.0675</v>
      </c>
      <c r="M771" s="3">
        <v>5535.5930000000008</v>
      </c>
    </row>
    <row r="772" spans="9:13" x14ac:dyDescent="0.25">
      <c r="I772" s="5" t="s">
        <v>787</v>
      </c>
      <c r="J772" s="3">
        <v>26001.030999999999</v>
      </c>
      <c r="K772" s="3">
        <v>1</v>
      </c>
      <c r="L772" s="3">
        <v>2318.337</v>
      </c>
      <c r="M772" s="3">
        <v>7985.3829999999998</v>
      </c>
    </row>
    <row r="773" spans="9:13" x14ac:dyDescent="0.25">
      <c r="I773" s="5" t="s">
        <v>788</v>
      </c>
      <c r="J773" s="3">
        <v>7346.0239999999994</v>
      </c>
      <c r="K773" s="3">
        <v>1</v>
      </c>
      <c r="L773" s="3">
        <v>138.33600000000004</v>
      </c>
      <c r="M773" s="3">
        <v>1100.4000000000001</v>
      </c>
    </row>
    <row r="774" spans="9:13" x14ac:dyDescent="0.25">
      <c r="I774" s="5" t="s">
        <v>789</v>
      </c>
      <c r="J774" s="3">
        <v>3487.3309999999997</v>
      </c>
      <c r="K774" s="3">
        <v>1</v>
      </c>
      <c r="L774" s="3">
        <v>21.580800000000004</v>
      </c>
      <c r="M774" s="3">
        <v>208.221</v>
      </c>
    </row>
    <row r="775" spans="9:13" x14ac:dyDescent="0.25">
      <c r="I775" s="5" t="s">
        <v>790</v>
      </c>
      <c r="J775" s="3">
        <v>12684.645999999999</v>
      </c>
      <c r="K775" s="3">
        <v>1</v>
      </c>
      <c r="L775" s="3">
        <v>328.928</v>
      </c>
      <c r="M775" s="3">
        <v>1100.48</v>
      </c>
    </row>
    <row r="776" spans="9:13" x14ac:dyDescent="0.25">
      <c r="I776" s="5" t="s">
        <v>791</v>
      </c>
      <c r="J776" s="3">
        <v>2456.1840000000002</v>
      </c>
      <c r="K776" s="3">
        <v>1</v>
      </c>
      <c r="L776" s="3">
        <v>15.084199999999999</v>
      </c>
      <c r="M776" s="3">
        <v>72.037999999999997</v>
      </c>
    </row>
    <row r="777" spans="9:13" x14ac:dyDescent="0.25">
      <c r="I777" s="5" t="s">
        <v>792</v>
      </c>
      <c r="J777" s="3">
        <v>3607.6760000000004</v>
      </c>
      <c r="K777" s="3">
        <v>1</v>
      </c>
      <c r="L777" s="3">
        <v>3.4539999999999988</v>
      </c>
      <c r="M777" s="3">
        <v>141.614</v>
      </c>
    </row>
    <row r="778" spans="9:13" x14ac:dyDescent="0.25">
      <c r="I778" s="5" t="s">
        <v>793</v>
      </c>
      <c r="J778" s="3">
        <v>5380.5060000000003</v>
      </c>
      <c r="K778" s="3">
        <v>1</v>
      </c>
      <c r="L778" s="3">
        <v>104.8128</v>
      </c>
      <c r="M778" s="3">
        <v>390.57600000000002</v>
      </c>
    </row>
    <row r="779" spans="9:13" x14ac:dyDescent="0.25">
      <c r="I779" s="5" t="s">
        <v>794</v>
      </c>
      <c r="J779" s="3">
        <v>786.61900000000003</v>
      </c>
      <c r="K779" s="3">
        <v>1</v>
      </c>
      <c r="L779" s="3">
        <v>-4.8335999999999997</v>
      </c>
      <c r="M779" s="3">
        <v>17.489999999999998</v>
      </c>
    </row>
    <row r="780" spans="9:13" x14ac:dyDescent="0.25">
      <c r="I780" s="5" t="s">
        <v>795</v>
      </c>
      <c r="J780" s="3">
        <v>3885.9270000000006</v>
      </c>
      <c r="K780" s="3">
        <v>1</v>
      </c>
      <c r="L780" s="3">
        <v>-39.698999999999998</v>
      </c>
      <c r="M780" s="3">
        <v>66.565999999999988</v>
      </c>
    </row>
    <row r="781" spans="9:13" x14ac:dyDescent="0.25">
      <c r="I781" s="5" t="s">
        <v>796</v>
      </c>
      <c r="J781" s="3">
        <v>4963.9719999999998</v>
      </c>
      <c r="K781" s="3">
        <v>1</v>
      </c>
      <c r="L781" s="3">
        <v>50.190400000000004</v>
      </c>
      <c r="M781" s="3">
        <v>204.72399999999999</v>
      </c>
    </row>
    <row r="782" spans="9:13" x14ac:dyDescent="0.25">
      <c r="I782" s="5" t="s">
        <v>797</v>
      </c>
      <c r="J782" s="3">
        <v>886.43900000000008</v>
      </c>
      <c r="K782" s="3">
        <v>1</v>
      </c>
      <c r="L782" s="3">
        <v>-19.460999999999991</v>
      </c>
      <c r="M782" s="3">
        <v>276.94499999999999</v>
      </c>
    </row>
    <row r="783" spans="9:13" x14ac:dyDescent="0.25">
      <c r="I783" s="5" t="s">
        <v>798</v>
      </c>
      <c r="J783" s="3">
        <v>5321.7109999999993</v>
      </c>
      <c r="K783" s="3">
        <v>1</v>
      </c>
      <c r="L783" s="3">
        <v>39.371400000000008</v>
      </c>
      <c r="M783" s="3">
        <v>704.69100000000003</v>
      </c>
    </row>
    <row r="784" spans="9:13" x14ac:dyDescent="0.25">
      <c r="I784" s="5" t="s">
        <v>799</v>
      </c>
      <c r="J784" s="3">
        <v>2651.5079999999998</v>
      </c>
      <c r="K784" s="3">
        <v>1</v>
      </c>
      <c r="L784" s="3">
        <v>-3.891</v>
      </c>
      <c r="M784" s="3">
        <v>54.474000000000004</v>
      </c>
    </row>
    <row r="785" spans="9:13" x14ac:dyDescent="0.25">
      <c r="I785" s="5" t="s">
        <v>800</v>
      </c>
      <c r="J785" s="3">
        <v>1284.8780000000002</v>
      </c>
      <c r="K785" s="3">
        <v>1</v>
      </c>
      <c r="L785" s="3">
        <v>3.6560000000000006</v>
      </c>
      <c r="M785" s="3">
        <v>51.183999999999997</v>
      </c>
    </row>
    <row r="786" spans="9:13" x14ac:dyDescent="0.25">
      <c r="I786" s="5" t="s">
        <v>801</v>
      </c>
      <c r="J786" s="3">
        <v>3950.5330000000004</v>
      </c>
      <c r="K786" s="3">
        <v>1</v>
      </c>
      <c r="L786" s="3">
        <v>4.32</v>
      </c>
      <c r="M786" s="3">
        <v>38.016000000000005</v>
      </c>
    </row>
    <row r="787" spans="9:13" x14ac:dyDescent="0.25">
      <c r="I787" s="5" t="s">
        <v>802</v>
      </c>
      <c r="J787" s="3">
        <v>4881.1959999999999</v>
      </c>
      <c r="K787" s="3">
        <v>1</v>
      </c>
      <c r="L787" s="3">
        <v>106.51400000000001</v>
      </c>
      <c r="M787" s="3">
        <v>611.05399999999997</v>
      </c>
    </row>
    <row r="788" spans="9:13" x14ac:dyDescent="0.25">
      <c r="I788" s="5" t="s">
        <v>803</v>
      </c>
      <c r="J788" s="3">
        <v>3102.9479999999999</v>
      </c>
      <c r="K788" s="3">
        <v>1</v>
      </c>
      <c r="L788" s="3">
        <v>84.991500000000002</v>
      </c>
      <c r="M788" s="3">
        <v>269.67</v>
      </c>
    </row>
    <row r="789" spans="9:13" x14ac:dyDescent="0.25">
      <c r="I789" s="5" t="s">
        <v>804</v>
      </c>
      <c r="J789" s="3">
        <v>2726.0500000000011</v>
      </c>
      <c r="K789" s="3">
        <v>1</v>
      </c>
      <c r="L789" s="3">
        <v>106.34400000000001</v>
      </c>
      <c r="M789" s="3">
        <v>451.96200000000005</v>
      </c>
    </row>
    <row r="790" spans="9:13" x14ac:dyDescent="0.25">
      <c r="I790" s="5" t="s">
        <v>805</v>
      </c>
      <c r="J790" s="3">
        <v>3932.3039999999996</v>
      </c>
      <c r="K790" s="3">
        <v>1</v>
      </c>
      <c r="L790" s="3">
        <v>-201.51279999999997</v>
      </c>
      <c r="M790" s="3">
        <v>526.61200000000008</v>
      </c>
    </row>
    <row r="791" spans="9:13" x14ac:dyDescent="0.25">
      <c r="I791" s="5" t="s">
        <v>806</v>
      </c>
      <c r="J791" s="3">
        <v>3499.5508</v>
      </c>
      <c r="K791" s="3">
        <v>1</v>
      </c>
      <c r="L791" s="3">
        <v>284.06919999999997</v>
      </c>
      <c r="M791" s="3">
        <v>753.18200000000002</v>
      </c>
    </row>
    <row r="792" spans="9:13" x14ac:dyDescent="0.25">
      <c r="I792" s="5" t="s">
        <v>807</v>
      </c>
      <c r="J792" s="3">
        <v>3044.3760000000002</v>
      </c>
      <c r="K792" s="3">
        <v>1</v>
      </c>
      <c r="L792" s="3">
        <v>90.745199999999983</v>
      </c>
      <c r="M792" s="3">
        <v>698.04000000000008</v>
      </c>
    </row>
    <row r="793" spans="9:13" x14ac:dyDescent="0.25">
      <c r="I793" s="5" t="s">
        <v>808</v>
      </c>
      <c r="J793" s="3">
        <v>10414.549000000001</v>
      </c>
      <c r="K793" s="3">
        <v>1</v>
      </c>
      <c r="L793" s="3">
        <v>-11.882200000000001</v>
      </c>
      <c r="M793" s="3">
        <v>102.619</v>
      </c>
    </row>
    <row r="794" spans="9:13" x14ac:dyDescent="0.25">
      <c r="I794" s="5" t="s">
        <v>809</v>
      </c>
      <c r="J794" s="3">
        <v>1466.596</v>
      </c>
      <c r="K794" s="3">
        <v>1</v>
      </c>
      <c r="L794" s="3">
        <v>7.1555999999999997</v>
      </c>
      <c r="M794" s="3">
        <v>33.108000000000004</v>
      </c>
    </row>
    <row r="795" spans="9:13" x14ac:dyDescent="0.25">
      <c r="I795" s="5" t="s">
        <v>810</v>
      </c>
      <c r="J795" s="3">
        <v>3280.31</v>
      </c>
      <c r="K795" s="3">
        <v>1</v>
      </c>
      <c r="L795" s="3">
        <v>22.9086</v>
      </c>
      <c r="M795" s="3">
        <v>99.323999999999998</v>
      </c>
    </row>
    <row r="796" spans="9:13" x14ac:dyDescent="0.25">
      <c r="I796" s="5" t="s">
        <v>811</v>
      </c>
      <c r="J796" s="3">
        <v>1623.098</v>
      </c>
      <c r="K796" s="3">
        <v>1</v>
      </c>
      <c r="L796" s="3">
        <v>-10.135200000000001</v>
      </c>
      <c r="M796" s="3">
        <v>112.66799999999998</v>
      </c>
    </row>
    <row r="797" spans="9:13" x14ac:dyDescent="0.25">
      <c r="I797" s="5" t="s">
        <v>812</v>
      </c>
      <c r="J797" s="3">
        <v>11172.566000000003</v>
      </c>
      <c r="K797" s="3">
        <v>1</v>
      </c>
      <c r="L797" s="3">
        <v>24.57</v>
      </c>
      <c r="M797" s="3">
        <v>92.82</v>
      </c>
    </row>
    <row r="798" spans="9:13" x14ac:dyDescent="0.25">
      <c r="I798" s="5" t="s">
        <v>813</v>
      </c>
      <c r="J798" s="3">
        <v>1408.2479999999998</v>
      </c>
      <c r="K798" s="3">
        <v>1</v>
      </c>
      <c r="L798" s="3">
        <v>18.057600000000001</v>
      </c>
      <c r="M798" s="3">
        <v>85.728000000000009</v>
      </c>
    </row>
    <row r="799" spans="9:13" x14ac:dyDescent="0.25">
      <c r="I799" s="5" t="s">
        <v>814</v>
      </c>
      <c r="J799" s="3">
        <v>4438.1059999999998</v>
      </c>
      <c r="K799" s="3">
        <v>1</v>
      </c>
      <c r="L799" s="3">
        <v>21.634000000000007</v>
      </c>
      <c r="M799" s="3">
        <v>308.84399999999999</v>
      </c>
    </row>
    <row r="800" spans="9:13" x14ac:dyDescent="0.25">
      <c r="I800" s="5" t="s">
        <v>815</v>
      </c>
      <c r="J800" s="3">
        <v>179.27600000000001</v>
      </c>
      <c r="K800" s="3">
        <v>1</v>
      </c>
      <c r="L800" s="3">
        <v>39.880799999999994</v>
      </c>
      <c r="M800" s="3">
        <v>110.01599999999999</v>
      </c>
    </row>
    <row r="801" spans="9:13" x14ac:dyDescent="0.25">
      <c r="I801" s="5" t="s">
        <v>816</v>
      </c>
      <c r="J801" s="3">
        <v>3233.0610000000001</v>
      </c>
      <c r="K801" s="3">
        <v>1</v>
      </c>
      <c r="L801" s="3">
        <v>13.7598</v>
      </c>
      <c r="M801" s="3">
        <v>69.768000000000001</v>
      </c>
    </row>
    <row r="802" spans="9:13" x14ac:dyDescent="0.25">
      <c r="I802" s="5" t="s">
        <v>817</v>
      </c>
      <c r="J802" s="3">
        <v>3512.5740000000005</v>
      </c>
      <c r="K802" s="3">
        <v>1</v>
      </c>
      <c r="L802" s="3">
        <v>-0.91520000000000046</v>
      </c>
      <c r="M802" s="3">
        <v>29.952000000000002</v>
      </c>
    </row>
    <row r="803" spans="9:13" x14ac:dyDescent="0.25">
      <c r="I803" s="5" t="s">
        <v>818</v>
      </c>
      <c r="J803" s="3">
        <v>3757.971</v>
      </c>
      <c r="K803" s="3">
        <v>1</v>
      </c>
      <c r="L803" s="3">
        <v>329.04779999999994</v>
      </c>
      <c r="M803" s="3">
        <v>1219.8209999999999</v>
      </c>
    </row>
    <row r="804" spans="9:13" x14ac:dyDescent="0.25">
      <c r="I804" s="5" t="s">
        <v>819</v>
      </c>
      <c r="J804" s="3">
        <v>1968.3110000000001</v>
      </c>
      <c r="K804" s="3">
        <v>1</v>
      </c>
      <c r="L804" s="3">
        <v>2.3584000000000005</v>
      </c>
      <c r="M804" s="3">
        <v>22.88</v>
      </c>
    </row>
    <row r="805" spans="9:13" x14ac:dyDescent="0.25">
      <c r="I805" s="5" t="s">
        <v>820</v>
      </c>
      <c r="J805" s="3">
        <v>1571.0231999999999</v>
      </c>
      <c r="K805" s="3">
        <v>1</v>
      </c>
      <c r="L805" s="3">
        <v>5.6979999999999968</v>
      </c>
      <c r="M805" s="3">
        <v>117.58600000000001</v>
      </c>
    </row>
    <row r="806" spans="9:13" x14ac:dyDescent="0.25">
      <c r="I806" s="5" t="s">
        <v>821</v>
      </c>
      <c r="J806" s="3">
        <v>3486.6880000000006</v>
      </c>
      <c r="K806" s="3">
        <v>1</v>
      </c>
      <c r="L806" s="3">
        <v>6.0324</v>
      </c>
      <c r="M806" s="3">
        <v>110.59400000000001</v>
      </c>
    </row>
    <row r="807" spans="9:13" x14ac:dyDescent="0.25">
      <c r="I807" s="5" t="s">
        <v>822</v>
      </c>
      <c r="J807" s="3">
        <v>981.71399999999994</v>
      </c>
      <c r="K807" s="3">
        <v>1</v>
      </c>
      <c r="L807" s="3">
        <v>98.246399999999994</v>
      </c>
      <c r="M807" s="3">
        <v>334.36800000000005</v>
      </c>
    </row>
    <row r="808" spans="9:13" x14ac:dyDescent="0.25">
      <c r="I808" s="5" t="s">
        <v>823</v>
      </c>
      <c r="J808" s="3">
        <v>7889.3777999999993</v>
      </c>
      <c r="K808" s="3">
        <v>1</v>
      </c>
      <c r="L808" s="3">
        <v>50.549399999999999</v>
      </c>
      <c r="M808" s="3">
        <v>278.58600000000007</v>
      </c>
    </row>
    <row r="809" spans="9:13" x14ac:dyDescent="0.25">
      <c r="I809" s="5" t="s">
        <v>824</v>
      </c>
      <c r="J809" s="3">
        <v>1590.4376</v>
      </c>
      <c r="K809" s="3">
        <v>1</v>
      </c>
      <c r="L809" s="3">
        <v>11.448</v>
      </c>
      <c r="M809" s="3">
        <v>94.127999999999986</v>
      </c>
    </row>
    <row r="810" spans="9:13" x14ac:dyDescent="0.25">
      <c r="I810" s="5" t="s">
        <v>825</v>
      </c>
      <c r="J810" s="3">
        <v>1979.7919999999999</v>
      </c>
      <c r="K810" s="3">
        <v>1</v>
      </c>
      <c r="L810" s="3">
        <v>-2.0064000000000002</v>
      </c>
      <c r="M810" s="3">
        <v>10.824000000000002</v>
      </c>
    </row>
    <row r="811" spans="9:13" x14ac:dyDescent="0.25">
      <c r="I811" s="5" t="s">
        <v>826</v>
      </c>
      <c r="J811" s="3">
        <v>5318.4439999999995</v>
      </c>
      <c r="K811" s="3">
        <v>1</v>
      </c>
      <c r="L811" s="3">
        <v>210.864</v>
      </c>
      <c r="M811" s="3">
        <v>653.98399999999992</v>
      </c>
    </row>
    <row r="812" spans="9:13" x14ac:dyDescent="0.25">
      <c r="I812" s="5" t="s">
        <v>827</v>
      </c>
      <c r="J812" s="3">
        <v>2432.67</v>
      </c>
      <c r="K812" s="3">
        <v>1</v>
      </c>
      <c r="L812" s="3">
        <v>112.88639999999999</v>
      </c>
      <c r="M812" s="3">
        <v>346.35599999999999</v>
      </c>
    </row>
    <row r="813" spans="9:13" x14ac:dyDescent="0.25">
      <c r="I813" s="5" t="s">
        <v>828</v>
      </c>
      <c r="J813" s="3">
        <v>2854.5369999999998</v>
      </c>
      <c r="K813" s="3">
        <v>1</v>
      </c>
      <c r="L813" s="3">
        <v>23.955400000000004</v>
      </c>
      <c r="M813" s="3">
        <v>80.494</v>
      </c>
    </row>
    <row r="814" spans="9:13" x14ac:dyDescent="0.25">
      <c r="I814" s="5" t="s">
        <v>829</v>
      </c>
      <c r="J814" s="3">
        <v>2979.5440000000003</v>
      </c>
      <c r="K814" s="3">
        <v>1</v>
      </c>
      <c r="L814" s="3">
        <v>234.3236</v>
      </c>
      <c r="M814" s="3">
        <v>669.49599999999998</v>
      </c>
    </row>
    <row r="815" spans="9:13" x14ac:dyDescent="0.25">
      <c r="I815" s="5" t="s">
        <v>830</v>
      </c>
      <c r="J815" s="3">
        <v>784.61500000000001</v>
      </c>
      <c r="K815" s="3">
        <v>1</v>
      </c>
      <c r="L815" s="3">
        <v>-5.4767999999999999</v>
      </c>
      <c r="M815" s="3">
        <v>28.850999999999999</v>
      </c>
    </row>
    <row r="816" spans="9:13" x14ac:dyDescent="0.25">
      <c r="I816" s="5" t="s">
        <v>831</v>
      </c>
      <c r="J816" s="3">
        <v>3246.17</v>
      </c>
      <c r="K816" s="3">
        <v>1</v>
      </c>
      <c r="L816" s="3">
        <v>8.6380000000000017</v>
      </c>
      <c r="M816" s="3">
        <v>72.805999999999997</v>
      </c>
    </row>
    <row r="817" spans="9:13" x14ac:dyDescent="0.25">
      <c r="I817" s="5" t="s">
        <v>832</v>
      </c>
      <c r="J817" s="3">
        <v>7140.2959999999994</v>
      </c>
      <c r="K817" s="3">
        <v>1</v>
      </c>
      <c r="L817" s="3">
        <v>147.03</v>
      </c>
      <c r="M817" s="3">
        <v>901.03000000000009</v>
      </c>
    </row>
    <row r="818" spans="9:13" x14ac:dyDescent="0.25">
      <c r="I818" s="5" t="s">
        <v>833</v>
      </c>
      <c r="J818" s="3">
        <v>1366.4270000000001</v>
      </c>
      <c r="K818" s="3">
        <v>1</v>
      </c>
      <c r="L818" s="3">
        <v>-8.5535999999999994</v>
      </c>
      <c r="M818" s="3">
        <v>117.74399999999997</v>
      </c>
    </row>
    <row r="819" spans="9:13" x14ac:dyDescent="0.25">
      <c r="I819" s="5" t="s">
        <v>834</v>
      </c>
      <c r="J819" s="3">
        <v>1449.1120000000001</v>
      </c>
      <c r="K819" s="3">
        <v>1</v>
      </c>
      <c r="L819" s="3">
        <v>35.297399999999996</v>
      </c>
      <c r="M819" s="3">
        <v>100.392</v>
      </c>
    </row>
    <row r="820" spans="9:13" x14ac:dyDescent="0.25">
      <c r="I820" s="5" t="s">
        <v>835</v>
      </c>
      <c r="J820" s="3">
        <v>2336.8860000000004</v>
      </c>
      <c r="K820" s="3">
        <v>1</v>
      </c>
      <c r="L820" s="3">
        <v>37.055199999999999</v>
      </c>
      <c r="M820" s="3">
        <v>115.024</v>
      </c>
    </row>
    <row r="821" spans="9:13" x14ac:dyDescent="0.25">
      <c r="I821" s="5" t="s">
        <v>836</v>
      </c>
      <c r="J821" s="3">
        <v>8423.741</v>
      </c>
      <c r="K821" s="3">
        <v>1</v>
      </c>
      <c r="L821" s="3">
        <v>55.248199999999997</v>
      </c>
      <c r="M821" s="3">
        <v>583.63699999999994</v>
      </c>
    </row>
    <row r="822" spans="9:13" x14ac:dyDescent="0.25">
      <c r="I822" s="5" t="s">
        <v>837</v>
      </c>
      <c r="J822" s="3">
        <v>6728.7349999999997</v>
      </c>
      <c r="K822" s="3">
        <v>1</v>
      </c>
      <c r="L822" s="3">
        <v>50.227999999999994</v>
      </c>
      <c r="M822" s="3">
        <v>191.97999999999996</v>
      </c>
    </row>
    <row r="823" spans="9:13" x14ac:dyDescent="0.25">
      <c r="I823" s="5" t="s">
        <v>838</v>
      </c>
      <c r="J823" s="3">
        <v>2588.8490000000002</v>
      </c>
      <c r="K823" s="3">
        <v>1</v>
      </c>
      <c r="L823" s="3">
        <v>-19.692799999999998</v>
      </c>
      <c r="M823" s="3">
        <v>41.344000000000001</v>
      </c>
    </row>
    <row r="824" spans="9:13" x14ac:dyDescent="0.25">
      <c r="I824" s="5" t="s">
        <v>839</v>
      </c>
      <c r="J824" s="3">
        <v>259.72699999999998</v>
      </c>
      <c r="K824" s="3">
        <v>1</v>
      </c>
      <c r="L824" s="3">
        <v>15.307799999999999</v>
      </c>
      <c r="M824" s="3">
        <v>66.662999999999997</v>
      </c>
    </row>
    <row r="825" spans="9:13" x14ac:dyDescent="0.25">
      <c r="I825" s="5" t="s">
        <v>840</v>
      </c>
      <c r="J825" s="3">
        <v>3238.4349999999999</v>
      </c>
      <c r="K825" s="3">
        <v>1</v>
      </c>
      <c r="L825" s="3">
        <v>15.525</v>
      </c>
      <c r="M825" s="3">
        <v>35.774999999999999</v>
      </c>
    </row>
    <row r="826" spans="9:13" x14ac:dyDescent="0.25">
      <c r="I826" s="5" t="s">
        <v>841</v>
      </c>
      <c r="J826" s="3">
        <v>2723.1680000000001</v>
      </c>
      <c r="K826" s="3">
        <v>1</v>
      </c>
      <c r="L826" s="3">
        <v>5.6159999999999997</v>
      </c>
      <c r="M826" s="3">
        <v>51.480000000000004</v>
      </c>
    </row>
    <row r="827" spans="9:13" x14ac:dyDescent="0.25">
      <c r="I827" s="5" t="s">
        <v>842</v>
      </c>
      <c r="J827" s="3">
        <v>1552.01</v>
      </c>
      <c r="K827" s="3">
        <v>1</v>
      </c>
      <c r="L827" s="3">
        <v>-82.175999999999988</v>
      </c>
      <c r="M827" s="3">
        <v>834.6</v>
      </c>
    </row>
    <row r="828" spans="9:13" x14ac:dyDescent="0.25">
      <c r="I828" s="5" t="s">
        <v>843</v>
      </c>
      <c r="J828" s="3">
        <v>462.57600000000002</v>
      </c>
      <c r="K828" s="3">
        <v>1</v>
      </c>
      <c r="L828" s="3">
        <v>5.4281999999999995</v>
      </c>
      <c r="M828" s="3">
        <v>62.129999999999995</v>
      </c>
    </row>
    <row r="829" spans="9:13" x14ac:dyDescent="0.25">
      <c r="I829" s="5" t="s">
        <v>844</v>
      </c>
      <c r="J829" s="3">
        <v>389.64800000000002</v>
      </c>
      <c r="K829" s="3">
        <v>1</v>
      </c>
      <c r="L829" s="3">
        <v>1.7807999999999993</v>
      </c>
      <c r="M829" s="3">
        <v>32.647999999999996</v>
      </c>
    </row>
    <row r="830" spans="9:13" x14ac:dyDescent="0.25">
      <c r="I830" s="5" t="s">
        <v>845</v>
      </c>
      <c r="J830" s="3">
        <v>3722.2660000000001</v>
      </c>
      <c r="K830" s="3">
        <v>1</v>
      </c>
      <c r="L830" s="3">
        <v>55.238</v>
      </c>
      <c r="M830" s="3">
        <v>143.41999999999999</v>
      </c>
    </row>
    <row r="831" spans="9:13" x14ac:dyDescent="0.25">
      <c r="I831" s="5" t="s">
        <v>846</v>
      </c>
      <c r="J831" s="3">
        <v>2197.23</v>
      </c>
      <c r="K831" s="3">
        <v>1</v>
      </c>
      <c r="L831" s="3">
        <v>157.95839999999998</v>
      </c>
      <c r="M831" s="3">
        <v>554.24</v>
      </c>
    </row>
    <row r="832" spans="9:13" x14ac:dyDescent="0.25">
      <c r="I832" s="5" t="s">
        <v>847</v>
      </c>
      <c r="J832" s="3">
        <v>2782.42</v>
      </c>
      <c r="K832" s="3">
        <v>1</v>
      </c>
      <c r="L832" s="3">
        <v>23.724400000000003</v>
      </c>
      <c r="M832" s="3">
        <v>134.68</v>
      </c>
    </row>
    <row r="833" spans="9:13" x14ac:dyDescent="0.25">
      <c r="I833" s="5" t="s">
        <v>848</v>
      </c>
      <c r="J833" s="3">
        <v>3667.24</v>
      </c>
      <c r="K833" s="3">
        <v>1</v>
      </c>
      <c r="L833" s="3">
        <v>12.802000000000007</v>
      </c>
      <c r="M833" s="3">
        <v>174.73000000000002</v>
      </c>
    </row>
    <row r="834" spans="9:13" x14ac:dyDescent="0.25">
      <c r="I834" s="5" t="s">
        <v>849</v>
      </c>
      <c r="J834" s="3">
        <v>3575.123</v>
      </c>
      <c r="K834" s="3">
        <v>1</v>
      </c>
      <c r="L834" s="3">
        <v>25.491600000000012</v>
      </c>
      <c r="M834" s="3">
        <v>238.32900000000004</v>
      </c>
    </row>
    <row r="835" spans="9:13" x14ac:dyDescent="0.25">
      <c r="I835" s="5" t="s">
        <v>850</v>
      </c>
      <c r="J835" s="3">
        <v>5929.6620000000012</v>
      </c>
      <c r="K835" s="3">
        <v>1</v>
      </c>
      <c r="L835" s="3">
        <v>215.55480000000003</v>
      </c>
      <c r="M835" s="3">
        <v>1217.106</v>
      </c>
    </row>
    <row r="836" spans="9:13" x14ac:dyDescent="0.25">
      <c r="I836" s="5" t="s">
        <v>851</v>
      </c>
      <c r="J836" s="3">
        <v>3510.4920000000002</v>
      </c>
      <c r="K836" s="3">
        <v>1</v>
      </c>
      <c r="L836" s="3">
        <v>48.378000000000007</v>
      </c>
      <c r="M836" s="3">
        <v>532.1579999999999</v>
      </c>
    </row>
    <row r="837" spans="9:13" x14ac:dyDescent="0.25">
      <c r="I837" s="5" t="s">
        <v>852</v>
      </c>
      <c r="J837" s="3">
        <v>3319.172</v>
      </c>
      <c r="K837" s="3">
        <v>1</v>
      </c>
      <c r="L837" s="3">
        <v>30.739999999999995</v>
      </c>
      <c r="M837" s="3">
        <v>100.92</v>
      </c>
    </row>
    <row r="838" spans="9:13" x14ac:dyDescent="0.25">
      <c r="I838" s="5" t="s">
        <v>853</v>
      </c>
      <c r="J838" s="3">
        <v>13238.285</v>
      </c>
      <c r="K838" s="3">
        <v>1</v>
      </c>
      <c r="L838" s="3">
        <v>26.919200000000004</v>
      </c>
      <c r="M838" s="3">
        <v>96.646000000000015</v>
      </c>
    </row>
    <row r="839" spans="9:13" x14ac:dyDescent="0.25">
      <c r="I839" s="5" t="s">
        <v>854</v>
      </c>
      <c r="J839" s="3">
        <v>16.401999999999997</v>
      </c>
      <c r="K839" s="3">
        <v>1</v>
      </c>
      <c r="L839" s="3">
        <v>5.0595999999999997</v>
      </c>
      <c r="M839" s="3">
        <v>16.401999999999997</v>
      </c>
    </row>
    <row r="840" spans="9:13" x14ac:dyDescent="0.25">
      <c r="I840" s="5" t="s">
        <v>855</v>
      </c>
      <c r="J840" s="3">
        <v>7752.482</v>
      </c>
      <c r="K840" s="3">
        <v>1</v>
      </c>
      <c r="L840" s="3">
        <v>58.51479999999998</v>
      </c>
      <c r="M840" s="3">
        <v>212.08</v>
      </c>
    </row>
    <row r="841" spans="9:13" x14ac:dyDescent="0.25">
      <c r="I841" s="5" t="s">
        <v>856</v>
      </c>
      <c r="J841" s="3">
        <v>4490.8940000000002</v>
      </c>
      <c r="K841" s="3">
        <v>1</v>
      </c>
      <c r="L841" s="3">
        <v>76.923199999999994</v>
      </c>
      <c r="M841" s="3">
        <v>386.084</v>
      </c>
    </row>
    <row r="842" spans="9:13" x14ac:dyDescent="0.25">
      <c r="I842" s="5" t="s">
        <v>857</v>
      </c>
      <c r="J842" s="3">
        <v>696.25599999999997</v>
      </c>
      <c r="K842" s="3">
        <v>1</v>
      </c>
      <c r="L842" s="3">
        <v>-13.327999999999999</v>
      </c>
      <c r="M842" s="3">
        <v>72.912000000000006</v>
      </c>
    </row>
    <row r="843" spans="9:13" x14ac:dyDescent="0.25">
      <c r="I843" s="5" t="s">
        <v>858</v>
      </c>
      <c r="J843" s="3">
        <v>2557.9379999999996</v>
      </c>
      <c r="K843" s="3">
        <v>1</v>
      </c>
      <c r="L843" s="3">
        <v>11.731200000000001</v>
      </c>
      <c r="M843" s="3">
        <v>81.743999999999986</v>
      </c>
    </row>
    <row r="844" spans="9:13" x14ac:dyDescent="0.25">
      <c r="I844" s="4" t="s">
        <v>16</v>
      </c>
      <c r="J844" s="3"/>
      <c r="K844" s="3"/>
      <c r="L844" s="3"/>
      <c r="M844" s="3"/>
    </row>
    <row r="845" spans="9:13" x14ac:dyDescent="0.25">
      <c r="I845" s="5" t="s">
        <v>859</v>
      </c>
      <c r="J845" s="3">
        <v>2133.4160000000002</v>
      </c>
      <c r="K845" s="3">
        <v>1</v>
      </c>
      <c r="L845" s="3">
        <v>115.28059999999999</v>
      </c>
      <c r="M845" s="3">
        <v>286.67199999999991</v>
      </c>
    </row>
    <row r="846" spans="9:13" x14ac:dyDescent="0.25">
      <c r="I846" s="5" t="s">
        <v>860</v>
      </c>
      <c r="J846" s="3">
        <v>1942.0960000000002</v>
      </c>
      <c r="K846" s="3">
        <v>1</v>
      </c>
      <c r="L846" s="3">
        <v>64.863599999999991</v>
      </c>
      <c r="M846" s="3">
        <v>146.68799999999999</v>
      </c>
    </row>
    <row r="847" spans="9:13" x14ac:dyDescent="0.25">
      <c r="I847" s="5" t="s">
        <v>861</v>
      </c>
      <c r="J847" s="3">
        <v>1099.8679999999999</v>
      </c>
      <c r="K847" s="3">
        <v>1</v>
      </c>
      <c r="L847" s="3">
        <v>16.767800000000001</v>
      </c>
      <c r="M847" s="3">
        <v>41.3</v>
      </c>
    </row>
    <row r="848" spans="9:13" x14ac:dyDescent="0.25">
      <c r="I848" s="5" t="s">
        <v>862</v>
      </c>
      <c r="J848" s="3">
        <v>4173.1580000000004</v>
      </c>
      <c r="K848" s="3">
        <v>1</v>
      </c>
      <c r="L848" s="3">
        <v>52.122999999999998</v>
      </c>
      <c r="M848" s="3">
        <v>108.68200000000002</v>
      </c>
    </row>
    <row r="849" spans="9:13" x14ac:dyDescent="0.25">
      <c r="I849" s="5" t="s">
        <v>863</v>
      </c>
      <c r="J849" s="3">
        <v>3064.8860000000004</v>
      </c>
      <c r="K849" s="3">
        <v>1</v>
      </c>
      <c r="L849" s="3">
        <v>223.14080000000001</v>
      </c>
      <c r="M849" s="3">
        <v>488.904</v>
      </c>
    </row>
    <row r="850" spans="9:13" x14ac:dyDescent="0.25">
      <c r="I850" s="5" t="s">
        <v>864</v>
      </c>
      <c r="J850" s="3">
        <v>1291.9132</v>
      </c>
      <c r="K850" s="3">
        <v>1</v>
      </c>
      <c r="L850" s="3">
        <v>63.747</v>
      </c>
      <c r="M850" s="3">
        <v>176.28800000000001</v>
      </c>
    </row>
    <row r="851" spans="9:13" x14ac:dyDescent="0.25">
      <c r="I851" s="5" t="s">
        <v>865</v>
      </c>
      <c r="J851" s="3">
        <v>208.64</v>
      </c>
      <c r="K851" s="3">
        <v>1</v>
      </c>
      <c r="L851" s="3">
        <v>24.947999999999997</v>
      </c>
      <c r="M851" s="3">
        <v>71.28</v>
      </c>
    </row>
    <row r="852" spans="9:13" x14ac:dyDescent="0.25">
      <c r="I852" s="5" t="s">
        <v>866</v>
      </c>
      <c r="J852" s="3">
        <v>2159.4859999999999</v>
      </c>
      <c r="K852" s="3">
        <v>1</v>
      </c>
      <c r="L852" s="3">
        <v>514.49090000000001</v>
      </c>
      <c r="M852" s="3">
        <v>1359.6659999999999</v>
      </c>
    </row>
    <row r="853" spans="9:13" x14ac:dyDescent="0.25">
      <c r="I853" s="5" t="s">
        <v>867</v>
      </c>
      <c r="J853" s="3">
        <v>3622.0840000000003</v>
      </c>
      <c r="K853" s="3">
        <v>1</v>
      </c>
      <c r="L853" s="3">
        <v>559.30679999999995</v>
      </c>
      <c r="M853" s="3">
        <v>1360.4760000000001</v>
      </c>
    </row>
    <row r="854" spans="9:13" x14ac:dyDescent="0.25">
      <c r="I854" s="5" t="s">
        <v>868</v>
      </c>
      <c r="J854" s="3">
        <v>1675.394</v>
      </c>
      <c r="K854" s="3">
        <v>1</v>
      </c>
      <c r="L854" s="3">
        <v>25.8048</v>
      </c>
      <c r="M854" s="3">
        <v>53.760000000000005</v>
      </c>
    </row>
    <row r="855" spans="9:13" x14ac:dyDescent="0.25">
      <c r="I855" s="5" t="s">
        <v>869</v>
      </c>
      <c r="J855" s="3">
        <v>4723.268</v>
      </c>
      <c r="K855" s="3">
        <v>1</v>
      </c>
      <c r="L855" s="3">
        <v>299.85000000000002</v>
      </c>
      <c r="M855" s="3">
        <v>783.60799999999995</v>
      </c>
    </row>
    <row r="856" spans="9:13" x14ac:dyDescent="0.25">
      <c r="I856" s="5" t="s">
        <v>870</v>
      </c>
      <c r="J856" s="3">
        <v>2457.0620000000004</v>
      </c>
      <c r="K856" s="3">
        <v>1</v>
      </c>
      <c r="L856" s="3">
        <v>117.16199999999999</v>
      </c>
      <c r="M856" s="3">
        <v>244.512</v>
      </c>
    </row>
    <row r="857" spans="9:13" x14ac:dyDescent="0.25">
      <c r="I857" s="5" t="s">
        <v>871</v>
      </c>
      <c r="J857" s="3">
        <v>2385.37</v>
      </c>
      <c r="K857" s="3">
        <v>1</v>
      </c>
      <c r="L857" s="3">
        <v>632.25679999999988</v>
      </c>
      <c r="M857" s="3">
        <v>1555.7500000000002</v>
      </c>
    </row>
    <row r="858" spans="9:13" x14ac:dyDescent="0.25">
      <c r="I858" s="5" t="s">
        <v>872</v>
      </c>
      <c r="J858" s="3">
        <v>4242.4359999999997</v>
      </c>
      <c r="K858" s="3">
        <v>1</v>
      </c>
      <c r="L858" s="3">
        <v>19.040399999999998</v>
      </c>
      <c r="M858" s="3">
        <v>50.921999999999997</v>
      </c>
    </row>
    <row r="859" spans="9:13" x14ac:dyDescent="0.25">
      <c r="I859" s="5" t="s">
        <v>873</v>
      </c>
      <c r="J859" s="3">
        <v>873.71399999999994</v>
      </c>
      <c r="K859" s="3">
        <v>1</v>
      </c>
      <c r="L859" s="3">
        <v>24.109199999999998</v>
      </c>
      <c r="M859" s="3">
        <v>58.644000000000005</v>
      </c>
    </row>
    <row r="860" spans="9:13" x14ac:dyDescent="0.25">
      <c r="I860" s="5" t="s">
        <v>874</v>
      </c>
      <c r="J860" s="3">
        <v>1680.9140000000002</v>
      </c>
      <c r="K860" s="3">
        <v>1</v>
      </c>
      <c r="L860" s="3">
        <v>36.517499999999998</v>
      </c>
      <c r="M860" s="3">
        <v>77.903999999999996</v>
      </c>
    </row>
    <row r="861" spans="9:13" x14ac:dyDescent="0.25">
      <c r="I861" s="5" t="s">
        <v>875</v>
      </c>
      <c r="J861" s="3">
        <v>17121.891</v>
      </c>
      <c r="K861" s="3">
        <v>1</v>
      </c>
      <c r="L861" s="3">
        <v>164.86199999999999</v>
      </c>
      <c r="M861" s="3">
        <v>375.73199999999997</v>
      </c>
    </row>
    <row r="862" spans="9:13" x14ac:dyDescent="0.25">
      <c r="I862" s="5" t="s">
        <v>876</v>
      </c>
      <c r="J862" s="3">
        <v>7.0720000000000001</v>
      </c>
      <c r="K862" s="3">
        <v>1</v>
      </c>
      <c r="L862" s="3">
        <v>2.3868</v>
      </c>
      <c r="M862" s="3">
        <v>7.0720000000000001</v>
      </c>
    </row>
    <row r="863" spans="9:13" x14ac:dyDescent="0.25">
      <c r="I863" s="5" t="s">
        <v>877</v>
      </c>
      <c r="J863" s="3">
        <v>2410.2470000000003</v>
      </c>
      <c r="K863" s="3">
        <v>1</v>
      </c>
      <c r="L863" s="3">
        <v>81.325999999999993</v>
      </c>
      <c r="M863" s="3">
        <v>197.82</v>
      </c>
    </row>
    <row r="864" spans="9:13" x14ac:dyDescent="0.25">
      <c r="I864" s="5" t="s">
        <v>878</v>
      </c>
      <c r="J864" s="3">
        <v>2055.7779999999998</v>
      </c>
      <c r="K864" s="3">
        <v>1</v>
      </c>
      <c r="L864" s="3">
        <v>177.65549999999999</v>
      </c>
      <c r="M864" s="3">
        <v>552.70600000000002</v>
      </c>
    </row>
    <row r="865" spans="9:13" x14ac:dyDescent="0.25">
      <c r="I865" s="5" t="s">
        <v>879</v>
      </c>
      <c r="J865" s="3">
        <v>709.04250000000002</v>
      </c>
      <c r="K865" s="3">
        <v>1</v>
      </c>
      <c r="L865" s="3">
        <v>10.805400000000001</v>
      </c>
      <c r="M865" s="3">
        <v>29.808</v>
      </c>
    </row>
    <row r="866" spans="9:13" x14ac:dyDescent="0.25">
      <c r="I866" s="5" t="s">
        <v>880</v>
      </c>
      <c r="J866" s="3">
        <v>1088.8720000000001</v>
      </c>
      <c r="K866" s="3">
        <v>1</v>
      </c>
      <c r="L866" s="3">
        <v>83.225999999999999</v>
      </c>
      <c r="M866" s="3">
        <v>198.46199999999999</v>
      </c>
    </row>
    <row r="867" spans="9:13" x14ac:dyDescent="0.25">
      <c r="I867" s="5" t="s">
        <v>881</v>
      </c>
      <c r="J867" s="3">
        <v>4780.1840000000002</v>
      </c>
      <c r="K867" s="3">
        <v>1</v>
      </c>
      <c r="L867" s="3">
        <v>15.002399999999998</v>
      </c>
      <c r="M867" s="3">
        <v>36.707999999999998</v>
      </c>
    </row>
    <row r="868" spans="9:13" x14ac:dyDescent="0.25">
      <c r="I868" s="5" t="s">
        <v>882</v>
      </c>
      <c r="J868" s="3">
        <v>214.476</v>
      </c>
      <c r="K868" s="3">
        <v>1</v>
      </c>
      <c r="L868" s="3">
        <v>52.374600000000001</v>
      </c>
      <c r="M868" s="3">
        <v>125.17200000000001</v>
      </c>
    </row>
    <row r="869" spans="9:13" x14ac:dyDescent="0.25">
      <c r="I869" s="5" t="s">
        <v>883</v>
      </c>
      <c r="J869" s="3">
        <v>325.86</v>
      </c>
      <c r="K869" s="3">
        <v>1</v>
      </c>
      <c r="L869" s="3">
        <v>149.8956</v>
      </c>
      <c r="M869" s="3">
        <v>325.86</v>
      </c>
    </row>
    <row r="870" spans="9:13" x14ac:dyDescent="0.25">
      <c r="I870" s="5" t="s">
        <v>884</v>
      </c>
      <c r="J870" s="3">
        <v>62.28</v>
      </c>
      <c r="K870" s="3">
        <v>1</v>
      </c>
      <c r="L870" s="3">
        <v>29.271599999999999</v>
      </c>
      <c r="M870" s="3">
        <v>62.28</v>
      </c>
    </row>
    <row r="871" spans="9:13" x14ac:dyDescent="0.25">
      <c r="I871" s="5" t="s">
        <v>885</v>
      </c>
      <c r="J871" s="3">
        <v>1439.6100000000001</v>
      </c>
      <c r="K871" s="3">
        <v>1</v>
      </c>
      <c r="L871" s="3">
        <v>31.4496</v>
      </c>
      <c r="M871" s="3">
        <v>65.52</v>
      </c>
    </row>
    <row r="872" spans="9:13" x14ac:dyDescent="0.25">
      <c r="I872" s="5" t="s">
        <v>886</v>
      </c>
      <c r="J872" s="3">
        <v>1602.4459999999999</v>
      </c>
      <c r="K872" s="3">
        <v>1</v>
      </c>
      <c r="L872" s="3">
        <v>26.539200000000001</v>
      </c>
      <c r="M872" s="3">
        <v>62.856000000000002</v>
      </c>
    </row>
    <row r="873" spans="9:13" x14ac:dyDescent="0.25">
      <c r="I873" s="5" t="s">
        <v>887</v>
      </c>
      <c r="J873" s="3">
        <v>2513.0280000000002</v>
      </c>
      <c r="K873" s="3">
        <v>1</v>
      </c>
      <c r="L873" s="3">
        <v>113.48400000000001</v>
      </c>
      <c r="M873" s="3">
        <v>264.024</v>
      </c>
    </row>
    <row r="874" spans="9:13" x14ac:dyDescent="0.25">
      <c r="I874" s="5" t="s">
        <v>888</v>
      </c>
      <c r="J874" s="3">
        <v>7230.3267999999998</v>
      </c>
      <c r="K874" s="3">
        <v>1</v>
      </c>
      <c r="L874" s="3">
        <v>30.294</v>
      </c>
      <c r="M874" s="3">
        <v>68.13600000000001</v>
      </c>
    </row>
    <row r="875" spans="9:13" x14ac:dyDescent="0.25">
      <c r="I875" s="5" t="s">
        <v>889</v>
      </c>
      <c r="J875" s="3">
        <v>563.35200000000009</v>
      </c>
      <c r="K875" s="3">
        <v>1</v>
      </c>
      <c r="L875" s="3">
        <v>88.192899999999995</v>
      </c>
      <c r="M875" s="3">
        <v>240.76400000000001</v>
      </c>
    </row>
    <row r="876" spans="9:13" x14ac:dyDescent="0.25">
      <c r="I876" s="5" t="s">
        <v>890</v>
      </c>
      <c r="J876" s="3">
        <v>374.86</v>
      </c>
      <c r="K876" s="3">
        <v>1</v>
      </c>
      <c r="L876" s="3">
        <v>23.044499999999999</v>
      </c>
      <c r="M876" s="3">
        <v>68.28</v>
      </c>
    </row>
    <row r="877" spans="9:13" x14ac:dyDescent="0.25">
      <c r="I877" s="5" t="s">
        <v>891</v>
      </c>
      <c r="J877" s="3">
        <v>1736.0720000000001</v>
      </c>
      <c r="K877" s="3">
        <v>1</v>
      </c>
      <c r="L877" s="3">
        <v>115.152</v>
      </c>
      <c r="M877" s="3">
        <v>259.09199999999998</v>
      </c>
    </row>
    <row r="878" spans="9:13" x14ac:dyDescent="0.25">
      <c r="I878" s="5" t="s">
        <v>892</v>
      </c>
      <c r="J878" s="3">
        <v>2405.6120000000001</v>
      </c>
      <c r="K878" s="3">
        <v>1</v>
      </c>
      <c r="L878" s="3">
        <v>39.53</v>
      </c>
      <c r="M878" s="3">
        <v>93.22</v>
      </c>
    </row>
    <row r="879" spans="9:13" x14ac:dyDescent="0.25">
      <c r="I879" s="5" t="s">
        <v>893</v>
      </c>
      <c r="J879" s="3">
        <v>3081.692</v>
      </c>
      <c r="K879" s="3">
        <v>1</v>
      </c>
      <c r="L879" s="3">
        <v>73.878799999999998</v>
      </c>
      <c r="M879" s="3">
        <v>163.49600000000001</v>
      </c>
    </row>
    <row r="880" spans="9:13" x14ac:dyDescent="0.25">
      <c r="I880" s="5" t="s">
        <v>894</v>
      </c>
      <c r="J880" s="3">
        <v>27353.259000000002</v>
      </c>
      <c r="K880" s="3">
        <v>1</v>
      </c>
      <c r="L880" s="3">
        <v>751.62899999999991</v>
      </c>
      <c r="M880" s="3">
        <v>1686.8119999999997</v>
      </c>
    </row>
    <row r="881" spans="9:13" x14ac:dyDescent="0.25">
      <c r="I881" s="5" t="s">
        <v>895</v>
      </c>
      <c r="J881" s="3">
        <v>895.4079999999999</v>
      </c>
      <c r="K881" s="3">
        <v>1</v>
      </c>
      <c r="L881" s="3">
        <v>309.9348</v>
      </c>
      <c r="M881" s="3">
        <v>632.52</v>
      </c>
    </row>
    <row r="882" spans="9:13" x14ac:dyDescent="0.25">
      <c r="I882" s="5" t="s">
        <v>896</v>
      </c>
      <c r="J882" s="3">
        <v>1080.9299999999998</v>
      </c>
      <c r="K882" s="3">
        <v>1</v>
      </c>
      <c r="L882" s="3">
        <v>274.94099999999997</v>
      </c>
      <c r="M882" s="3">
        <v>610.98</v>
      </c>
    </row>
    <row r="883" spans="9:13" x14ac:dyDescent="0.25">
      <c r="I883" s="5" t="s">
        <v>897</v>
      </c>
      <c r="J883" s="3">
        <v>2921.69</v>
      </c>
      <c r="K883" s="3">
        <v>1</v>
      </c>
      <c r="L883" s="3">
        <v>225.05039999999997</v>
      </c>
      <c r="M883" s="3">
        <v>570.78</v>
      </c>
    </row>
    <row r="884" spans="9:13" x14ac:dyDescent="0.25">
      <c r="I884" s="5" t="s">
        <v>898</v>
      </c>
      <c r="J884" s="3">
        <v>6019.0779999999986</v>
      </c>
      <c r="K884" s="3">
        <v>1</v>
      </c>
      <c r="L884" s="3">
        <v>421.98160000000001</v>
      </c>
      <c r="M884" s="3">
        <v>939.09199999999987</v>
      </c>
    </row>
    <row r="885" spans="9:13" x14ac:dyDescent="0.25">
      <c r="I885" s="5" t="s">
        <v>899</v>
      </c>
      <c r="J885" s="3">
        <v>6522.1720000000005</v>
      </c>
      <c r="K885" s="3">
        <v>1</v>
      </c>
      <c r="L885" s="3">
        <v>570.024</v>
      </c>
      <c r="M885" s="3">
        <v>1266.72</v>
      </c>
    </row>
    <row r="886" spans="9:13" x14ac:dyDescent="0.25">
      <c r="I886" s="5" t="s">
        <v>900</v>
      </c>
      <c r="J886" s="3">
        <v>2234.1559999999999</v>
      </c>
      <c r="K886" s="3">
        <v>1</v>
      </c>
      <c r="L886" s="3">
        <v>22.783799999999999</v>
      </c>
      <c r="M886" s="3">
        <v>50.231999999999999</v>
      </c>
    </row>
    <row r="887" spans="9:13" x14ac:dyDescent="0.25">
      <c r="I887" s="5" t="s">
        <v>901</v>
      </c>
      <c r="J887" s="3">
        <v>2947.6180000000004</v>
      </c>
      <c r="K887" s="3">
        <v>1</v>
      </c>
      <c r="L887" s="3">
        <v>150.97200000000001</v>
      </c>
      <c r="M887" s="3">
        <v>336.952</v>
      </c>
    </row>
    <row r="888" spans="9:13" x14ac:dyDescent="0.25">
      <c r="I888" s="5" t="s">
        <v>902</v>
      </c>
      <c r="J888" s="3">
        <v>2549.4560000000001</v>
      </c>
      <c r="K888" s="3">
        <v>1</v>
      </c>
      <c r="L888" s="3">
        <v>139.08000000000001</v>
      </c>
      <c r="M888" s="3">
        <v>320.25</v>
      </c>
    </row>
    <row r="889" spans="9:13" x14ac:dyDescent="0.25">
      <c r="I889" s="4" t="s">
        <v>17</v>
      </c>
      <c r="J889" s="3"/>
      <c r="K889" s="3"/>
      <c r="L889" s="3"/>
      <c r="M889" s="3"/>
    </row>
    <row r="890" spans="9:13" x14ac:dyDescent="0.25">
      <c r="I890" s="5" t="s">
        <v>903</v>
      </c>
      <c r="J890" s="3">
        <v>7289.3040000000001</v>
      </c>
      <c r="K890" s="3">
        <v>1</v>
      </c>
      <c r="L890" s="3">
        <v>18</v>
      </c>
      <c r="M890" s="3">
        <v>40.896000000000001</v>
      </c>
    </row>
    <row r="891" spans="9:13" x14ac:dyDescent="0.25">
      <c r="I891" s="5" t="s">
        <v>904</v>
      </c>
      <c r="J891" s="3">
        <v>4118.8739999999998</v>
      </c>
      <c r="K891" s="3">
        <v>1</v>
      </c>
      <c r="L891" s="3">
        <v>30.281500000000001</v>
      </c>
      <c r="M891" s="3">
        <v>66.03</v>
      </c>
    </row>
    <row r="892" spans="9:13" x14ac:dyDescent="0.25">
      <c r="I892" s="5" t="s">
        <v>905</v>
      </c>
      <c r="J892" s="3">
        <v>88.06</v>
      </c>
      <c r="K892" s="3">
        <v>1</v>
      </c>
      <c r="L892" s="3">
        <v>9.6039999999999992</v>
      </c>
      <c r="M892" s="3">
        <v>19.600000000000001</v>
      </c>
    </row>
    <row r="893" spans="9:13" x14ac:dyDescent="0.25">
      <c r="I893" s="5" t="s">
        <v>906</v>
      </c>
      <c r="J893" s="3">
        <v>1592.6119999999999</v>
      </c>
      <c r="K893" s="3">
        <v>1</v>
      </c>
      <c r="L893" s="3">
        <v>25.497500000000002</v>
      </c>
      <c r="M893" s="3">
        <v>67.116</v>
      </c>
    </row>
    <row r="894" spans="9:13" x14ac:dyDescent="0.25">
      <c r="I894" s="5" t="s">
        <v>907</v>
      </c>
      <c r="J894" s="3">
        <v>2322.6619999999998</v>
      </c>
      <c r="K894" s="3">
        <v>1</v>
      </c>
      <c r="L894" s="3">
        <v>20.54</v>
      </c>
      <c r="M894" s="3">
        <v>87.69</v>
      </c>
    </row>
    <row r="895" spans="9:13" x14ac:dyDescent="0.25">
      <c r="I895" s="5" t="s">
        <v>908</v>
      </c>
      <c r="J895" s="3">
        <v>3234.0939999999996</v>
      </c>
      <c r="K895" s="3">
        <v>1</v>
      </c>
      <c r="L895" s="3">
        <v>102.79999999999998</v>
      </c>
      <c r="M895" s="3">
        <v>225</v>
      </c>
    </row>
    <row r="896" spans="9:13" x14ac:dyDescent="0.25">
      <c r="I896" s="5" t="s">
        <v>909</v>
      </c>
      <c r="J896" s="3">
        <v>9360.876000000002</v>
      </c>
      <c r="K896" s="3">
        <v>1</v>
      </c>
      <c r="L896" s="3">
        <v>20.208600000000001</v>
      </c>
      <c r="M896" s="3">
        <v>54.936</v>
      </c>
    </row>
    <row r="897" spans="9:13" x14ac:dyDescent="0.25">
      <c r="I897" s="5" t="s">
        <v>910</v>
      </c>
      <c r="J897" s="3">
        <v>1261.24</v>
      </c>
      <c r="K897" s="3">
        <v>1</v>
      </c>
      <c r="L897" s="3">
        <v>43.226399999999998</v>
      </c>
      <c r="M897" s="3">
        <v>139.44</v>
      </c>
    </row>
    <row r="898" spans="9:13" x14ac:dyDescent="0.25">
      <c r="I898" s="5" t="s">
        <v>911</v>
      </c>
      <c r="J898" s="3">
        <v>562.726</v>
      </c>
      <c r="K898" s="3">
        <v>1</v>
      </c>
      <c r="L898" s="3">
        <v>19.777999999999999</v>
      </c>
      <c r="M898" s="3">
        <v>46.376000000000005</v>
      </c>
    </row>
    <row r="899" spans="9:13" x14ac:dyDescent="0.25">
      <c r="I899" s="5" t="s">
        <v>912</v>
      </c>
      <c r="J899" s="3">
        <v>1714.8899999999999</v>
      </c>
      <c r="K899" s="3">
        <v>1</v>
      </c>
      <c r="L899" s="3">
        <v>20.0244</v>
      </c>
      <c r="M899" s="3">
        <v>64.042000000000002</v>
      </c>
    </row>
    <row r="900" spans="9:13" x14ac:dyDescent="0.25">
      <c r="I900" s="5" t="s">
        <v>913</v>
      </c>
      <c r="J900" s="3">
        <v>2149.96</v>
      </c>
      <c r="K900" s="3">
        <v>1</v>
      </c>
      <c r="L900" s="3">
        <v>0</v>
      </c>
      <c r="M900" s="3">
        <v>29.7</v>
      </c>
    </row>
    <row r="901" spans="9:13" x14ac:dyDescent="0.25">
      <c r="I901" s="5" t="s">
        <v>914</v>
      </c>
      <c r="J901" s="3">
        <v>336.71000000000004</v>
      </c>
      <c r="K901" s="3">
        <v>1</v>
      </c>
      <c r="L901" s="3">
        <v>0.53760000000000008</v>
      </c>
      <c r="M901" s="3">
        <v>13.440000000000001</v>
      </c>
    </row>
    <row r="902" spans="9:13" x14ac:dyDescent="0.25">
      <c r="I902" s="5" t="s">
        <v>915</v>
      </c>
      <c r="J902" s="3">
        <v>4541.3720000000003</v>
      </c>
      <c r="K902" s="3">
        <v>1</v>
      </c>
      <c r="L902" s="3">
        <v>-10.3474</v>
      </c>
      <c r="M902" s="3">
        <v>197.61200000000002</v>
      </c>
    </row>
    <row r="903" spans="9:13" x14ac:dyDescent="0.25">
      <c r="I903" s="5" t="s">
        <v>916</v>
      </c>
      <c r="J903" s="3">
        <v>2261.8100000000004</v>
      </c>
      <c r="K903" s="3">
        <v>1</v>
      </c>
      <c r="L903" s="3">
        <v>8.9233000000000011</v>
      </c>
      <c r="M903" s="3">
        <v>34.39</v>
      </c>
    </row>
    <row r="904" spans="9:13" x14ac:dyDescent="0.25">
      <c r="I904" s="5" t="s">
        <v>917</v>
      </c>
      <c r="J904" s="3">
        <v>505.20400000000001</v>
      </c>
      <c r="K904" s="3">
        <v>1</v>
      </c>
      <c r="L904" s="3">
        <v>0.3024</v>
      </c>
      <c r="M904" s="3">
        <v>25.704000000000001</v>
      </c>
    </row>
    <row r="905" spans="9:13" x14ac:dyDescent="0.25">
      <c r="I905" s="5" t="s">
        <v>918</v>
      </c>
      <c r="J905" s="3">
        <v>507.44</v>
      </c>
      <c r="K905" s="3">
        <v>1</v>
      </c>
      <c r="L905" s="3">
        <v>15.332799999999999</v>
      </c>
      <c r="M905" s="3">
        <v>36.111999999999995</v>
      </c>
    </row>
    <row r="906" spans="9:13" x14ac:dyDescent="0.25">
      <c r="I906" s="5" t="s">
        <v>919</v>
      </c>
      <c r="J906" s="3">
        <v>61.387999999999998</v>
      </c>
      <c r="K906" s="3">
        <v>1</v>
      </c>
      <c r="L906" s="3">
        <v>-0.51479999999999992</v>
      </c>
      <c r="M906" s="3">
        <v>13.068000000000001</v>
      </c>
    </row>
    <row r="907" spans="9:13" x14ac:dyDescent="0.25">
      <c r="I907" s="5" t="s">
        <v>920</v>
      </c>
      <c r="J907" s="3">
        <v>1081.8020000000001</v>
      </c>
      <c r="K907" s="3">
        <v>1</v>
      </c>
      <c r="L907" s="3">
        <v>7.6020000000000003</v>
      </c>
      <c r="M907" s="3">
        <v>24.978000000000002</v>
      </c>
    </row>
    <row r="908" spans="9:13" x14ac:dyDescent="0.25">
      <c r="I908" s="5" t="s">
        <v>921</v>
      </c>
      <c r="J908" s="3">
        <v>1653.204</v>
      </c>
      <c r="K908" s="3">
        <v>1</v>
      </c>
      <c r="L908" s="3">
        <v>24.863699999999998</v>
      </c>
      <c r="M908" s="3">
        <v>58.691999999999993</v>
      </c>
    </row>
    <row r="909" spans="9:13" x14ac:dyDescent="0.25">
      <c r="I909" s="5" t="s">
        <v>922</v>
      </c>
      <c r="J909" s="3">
        <v>3702.221</v>
      </c>
      <c r="K909" s="3">
        <v>1</v>
      </c>
      <c r="L909" s="3">
        <v>60.143999999999998</v>
      </c>
      <c r="M909" s="3">
        <v>128.16399999999999</v>
      </c>
    </row>
    <row r="910" spans="9:13" x14ac:dyDescent="0.25">
      <c r="I910" s="5" t="s">
        <v>923</v>
      </c>
      <c r="J910" s="3">
        <v>2204.7200000000003</v>
      </c>
      <c r="K910" s="3">
        <v>1</v>
      </c>
      <c r="L910" s="3">
        <v>7.0803999999999991</v>
      </c>
      <c r="M910" s="3">
        <v>15.623999999999999</v>
      </c>
    </row>
    <row r="911" spans="9:13" x14ac:dyDescent="0.25">
      <c r="I911" s="5" t="s">
        <v>924</v>
      </c>
      <c r="J911" s="3">
        <v>7105.8149999999996</v>
      </c>
      <c r="K911" s="3">
        <v>1</v>
      </c>
      <c r="L911" s="3">
        <v>35.597999999999999</v>
      </c>
      <c r="M911" s="3">
        <v>92.135999999999996</v>
      </c>
    </row>
    <row r="912" spans="9:13" x14ac:dyDescent="0.25">
      <c r="I912" s="5" t="s">
        <v>925</v>
      </c>
      <c r="J912" s="3">
        <v>3175.5619999999999</v>
      </c>
      <c r="K912" s="3">
        <v>1</v>
      </c>
      <c r="L912" s="3">
        <v>59.284799999999997</v>
      </c>
      <c r="M912" s="3">
        <v>139.62</v>
      </c>
    </row>
    <row r="913" spans="9:13" x14ac:dyDescent="0.25">
      <c r="I913" s="5" t="s">
        <v>926</v>
      </c>
      <c r="J913" s="3">
        <v>675.19</v>
      </c>
      <c r="K913" s="3">
        <v>1</v>
      </c>
      <c r="L913" s="3">
        <v>5.1414</v>
      </c>
      <c r="M913" s="3">
        <v>12.996</v>
      </c>
    </row>
    <row r="914" spans="9:13" x14ac:dyDescent="0.25">
      <c r="I914" s="5" t="s">
        <v>927</v>
      </c>
      <c r="J914" s="3">
        <v>1988.41</v>
      </c>
      <c r="K914" s="3">
        <v>1</v>
      </c>
      <c r="L914" s="3">
        <v>-3.2970000000000002</v>
      </c>
      <c r="M914" s="3">
        <v>77.244</v>
      </c>
    </row>
    <row r="915" spans="9:13" x14ac:dyDescent="0.25">
      <c r="I915" s="5" t="s">
        <v>928</v>
      </c>
      <c r="J915" s="3">
        <v>2796.623</v>
      </c>
      <c r="K915" s="3">
        <v>1</v>
      </c>
      <c r="L915" s="3">
        <v>-5.7077999999999998</v>
      </c>
      <c r="M915" s="3">
        <v>48.006</v>
      </c>
    </row>
    <row r="916" spans="9:13" x14ac:dyDescent="0.25">
      <c r="I916" s="5" t="s">
        <v>929</v>
      </c>
      <c r="J916" s="3">
        <v>174.22</v>
      </c>
      <c r="K916" s="3">
        <v>1</v>
      </c>
      <c r="L916" s="3">
        <v>-0.29920000000000013</v>
      </c>
      <c r="M916" s="3">
        <v>58.344000000000001</v>
      </c>
    </row>
    <row r="917" spans="9:13" x14ac:dyDescent="0.25">
      <c r="I917" s="5" t="s">
        <v>930</v>
      </c>
      <c r="J917" s="3">
        <v>38589.229999999996</v>
      </c>
      <c r="K917" s="3">
        <v>1</v>
      </c>
      <c r="L917" s="3">
        <v>292.20460000000003</v>
      </c>
      <c r="M917" s="3">
        <v>755.47000000000025</v>
      </c>
    </row>
    <row r="918" spans="9:13" x14ac:dyDescent="0.25">
      <c r="I918" s="5" t="s">
        <v>931</v>
      </c>
      <c r="J918" s="3">
        <v>62.618000000000002</v>
      </c>
      <c r="K918" s="3">
        <v>1</v>
      </c>
      <c r="L918" s="3">
        <v>-3.7679999999999998</v>
      </c>
      <c r="M918" s="3">
        <v>19.782</v>
      </c>
    </row>
    <row r="919" spans="9:13" x14ac:dyDescent="0.25">
      <c r="I919" s="5" t="s">
        <v>932</v>
      </c>
      <c r="J919" s="3">
        <v>8.0960000000000001</v>
      </c>
      <c r="K919" s="3">
        <v>1</v>
      </c>
      <c r="L919" s="3">
        <v>3.4039999999999999</v>
      </c>
      <c r="M919" s="3">
        <v>8.0960000000000001</v>
      </c>
    </row>
    <row r="920" spans="9:13" x14ac:dyDescent="0.25">
      <c r="I920" s="5" t="s">
        <v>933</v>
      </c>
      <c r="J920" s="3">
        <v>2845.1860000000001</v>
      </c>
      <c r="K920" s="3">
        <v>1</v>
      </c>
      <c r="L920" s="3">
        <v>20.099600000000002</v>
      </c>
      <c r="M920" s="3">
        <v>69.760000000000005</v>
      </c>
    </row>
    <row r="921" spans="9:13" x14ac:dyDescent="0.25">
      <c r="I921" s="5" t="s">
        <v>934</v>
      </c>
      <c r="J921" s="3">
        <v>1836.951</v>
      </c>
      <c r="K921" s="3">
        <v>1</v>
      </c>
      <c r="L921" s="3">
        <v>-2.6040000000000001</v>
      </c>
      <c r="M921" s="3">
        <v>33.479999999999997</v>
      </c>
    </row>
    <row r="922" spans="9:13" x14ac:dyDescent="0.25">
      <c r="I922" s="5" t="s">
        <v>935</v>
      </c>
      <c r="J922" s="3">
        <v>1364.1679999999999</v>
      </c>
      <c r="K922" s="3">
        <v>1</v>
      </c>
      <c r="L922" s="3">
        <v>5.8410000000000002</v>
      </c>
      <c r="M922" s="3">
        <v>24.552</v>
      </c>
    </row>
    <row r="923" spans="9:13" x14ac:dyDescent="0.25">
      <c r="I923" s="5" t="s">
        <v>936</v>
      </c>
      <c r="J923" s="3">
        <v>3213.6759999999999</v>
      </c>
      <c r="K923" s="3">
        <v>1</v>
      </c>
      <c r="L923" s="3">
        <v>119.7364</v>
      </c>
      <c r="M923" s="3">
        <v>296.18400000000003</v>
      </c>
    </row>
    <row r="924" spans="9:13" x14ac:dyDescent="0.25">
      <c r="I924" s="4" t="s">
        <v>18</v>
      </c>
      <c r="J924" s="3"/>
      <c r="K924" s="3"/>
      <c r="L924" s="3"/>
      <c r="M924" s="3"/>
    </row>
    <row r="925" spans="9:13" x14ac:dyDescent="0.25">
      <c r="I925" s="5" t="s">
        <v>937</v>
      </c>
      <c r="J925" s="3">
        <v>7492.1250000000009</v>
      </c>
      <c r="K925" s="3">
        <v>1</v>
      </c>
      <c r="L925" s="3">
        <v>244.2</v>
      </c>
      <c r="M925" s="3">
        <v>518</v>
      </c>
    </row>
    <row r="926" spans="9:13" x14ac:dyDescent="0.25">
      <c r="I926" s="5" t="s">
        <v>938</v>
      </c>
      <c r="J926" s="3">
        <v>2008.62</v>
      </c>
      <c r="K926" s="3">
        <v>1</v>
      </c>
      <c r="L926" s="3">
        <v>9.4989999999999988</v>
      </c>
      <c r="M926" s="3">
        <v>20.65</v>
      </c>
    </row>
    <row r="927" spans="9:13" x14ac:dyDescent="0.25">
      <c r="I927" s="5" t="s">
        <v>939</v>
      </c>
      <c r="J927" s="3">
        <v>5981.8810000000003</v>
      </c>
      <c r="K927" s="3">
        <v>1</v>
      </c>
      <c r="L927" s="3">
        <v>524.50540000000001</v>
      </c>
      <c r="M927" s="3">
        <v>1233.4119999999998</v>
      </c>
    </row>
    <row r="928" spans="9:13" x14ac:dyDescent="0.25">
      <c r="I928" s="5" t="s">
        <v>940</v>
      </c>
      <c r="J928" s="3">
        <v>6083.0160000000005</v>
      </c>
      <c r="K928" s="3">
        <v>1</v>
      </c>
      <c r="L928" s="3">
        <v>119.23200000000003</v>
      </c>
      <c r="M928" s="3">
        <v>248.39999999999998</v>
      </c>
    </row>
    <row r="929" spans="9:13" x14ac:dyDescent="0.25">
      <c r="I929" s="5" t="s">
        <v>941</v>
      </c>
      <c r="J929" s="3">
        <v>2906.7620000000002</v>
      </c>
      <c r="K929" s="3">
        <v>1</v>
      </c>
      <c r="L929" s="3">
        <v>34.272000000000006</v>
      </c>
      <c r="M929" s="3">
        <v>78.336000000000013</v>
      </c>
    </row>
    <row r="930" spans="9:13" x14ac:dyDescent="0.25">
      <c r="I930" s="5" t="s">
        <v>942</v>
      </c>
      <c r="J930" s="3">
        <v>889.94399999999996</v>
      </c>
      <c r="K930" s="3">
        <v>1</v>
      </c>
      <c r="L930" s="3">
        <v>133.19999999999999</v>
      </c>
      <c r="M930" s="3">
        <v>266.39999999999998</v>
      </c>
    </row>
    <row r="931" spans="9:13" x14ac:dyDescent="0.25">
      <c r="I931" s="5" t="s">
        <v>943</v>
      </c>
      <c r="J931" s="3">
        <v>4861.9740000000011</v>
      </c>
      <c r="K931" s="3">
        <v>1</v>
      </c>
      <c r="L931" s="3">
        <v>54.59859999999999</v>
      </c>
      <c r="M931" s="3">
        <v>137.11599999999999</v>
      </c>
    </row>
    <row r="932" spans="9:13" x14ac:dyDescent="0.25">
      <c r="I932" s="5" t="s">
        <v>944</v>
      </c>
      <c r="J932" s="3">
        <v>2843.1390000000001</v>
      </c>
      <c r="K932" s="3">
        <v>1</v>
      </c>
      <c r="L932" s="3">
        <v>244.24</v>
      </c>
      <c r="M932" s="3">
        <v>573.96399999999994</v>
      </c>
    </row>
    <row r="933" spans="9:13" x14ac:dyDescent="0.25">
      <c r="I933" s="5" t="s">
        <v>945</v>
      </c>
      <c r="J933" s="3">
        <v>257.71000000000004</v>
      </c>
      <c r="K933" s="3">
        <v>1</v>
      </c>
      <c r="L933" s="3">
        <v>43.306199999999997</v>
      </c>
      <c r="M933" s="3">
        <v>88.38</v>
      </c>
    </row>
    <row r="934" spans="9:13" x14ac:dyDescent="0.25">
      <c r="I934" s="5" t="s">
        <v>946</v>
      </c>
      <c r="J934" s="3">
        <v>31.136000000000003</v>
      </c>
      <c r="K934" s="3">
        <v>1</v>
      </c>
      <c r="L934" s="3">
        <v>6.8381999999999996</v>
      </c>
      <c r="M934" s="3">
        <v>16.704000000000001</v>
      </c>
    </row>
    <row r="935" spans="9:13" x14ac:dyDescent="0.25">
      <c r="I935" s="5" t="s">
        <v>947</v>
      </c>
      <c r="J935" s="3">
        <v>1950.21</v>
      </c>
      <c r="K935" s="3">
        <v>1</v>
      </c>
      <c r="L935" s="3">
        <v>39.690000000000005</v>
      </c>
      <c r="M935" s="3">
        <v>90.72</v>
      </c>
    </row>
    <row r="936" spans="9:13" x14ac:dyDescent="0.25">
      <c r="I936" s="5" t="s">
        <v>948</v>
      </c>
      <c r="J936" s="3">
        <v>2333.6820000000002</v>
      </c>
      <c r="K936" s="3">
        <v>1</v>
      </c>
      <c r="L936" s="3">
        <v>42.449999999999996</v>
      </c>
      <c r="M936" s="3">
        <v>89.25</v>
      </c>
    </row>
    <row r="937" spans="9:13" x14ac:dyDescent="0.25">
      <c r="I937" s="5" t="s">
        <v>949</v>
      </c>
      <c r="J937" s="3">
        <v>1670.3059999999998</v>
      </c>
      <c r="K937" s="3">
        <v>1</v>
      </c>
      <c r="L937" s="3">
        <v>43.120000000000005</v>
      </c>
      <c r="M937" s="3">
        <v>91.168000000000006</v>
      </c>
    </row>
    <row r="938" spans="9:13" x14ac:dyDescent="0.25">
      <c r="I938" s="5" t="s">
        <v>950</v>
      </c>
      <c r="J938" s="3">
        <v>63.5</v>
      </c>
      <c r="K938" s="3">
        <v>1</v>
      </c>
      <c r="L938" s="3">
        <v>5.4332000000000003</v>
      </c>
      <c r="M938" s="3">
        <v>11.56</v>
      </c>
    </row>
    <row r="939" spans="9:13" x14ac:dyDescent="0.25">
      <c r="I939" s="5" t="s">
        <v>951</v>
      </c>
      <c r="J939" s="3">
        <v>2380.4369999999999</v>
      </c>
      <c r="K939" s="3">
        <v>1</v>
      </c>
      <c r="L939" s="3">
        <v>32.569200000000002</v>
      </c>
      <c r="M939" s="3">
        <v>83.664000000000016</v>
      </c>
    </row>
    <row r="940" spans="9:13" x14ac:dyDescent="0.25">
      <c r="I940" s="5" t="s">
        <v>952</v>
      </c>
      <c r="J940" s="3">
        <v>9.2159999999999993</v>
      </c>
      <c r="K940" s="3">
        <v>1</v>
      </c>
      <c r="L940" s="3">
        <v>3.3408000000000002</v>
      </c>
      <c r="M940" s="3">
        <v>9.2159999999999993</v>
      </c>
    </row>
    <row r="941" spans="9:13" x14ac:dyDescent="0.25">
      <c r="I941" s="5" t="s">
        <v>953</v>
      </c>
      <c r="J941" s="3">
        <v>12028.233999999999</v>
      </c>
      <c r="K941" s="3">
        <v>1</v>
      </c>
      <c r="L941" s="3">
        <v>300.34409999999997</v>
      </c>
      <c r="M941" s="3">
        <v>639.03</v>
      </c>
    </row>
    <row r="942" spans="9:13" x14ac:dyDescent="0.25">
      <c r="I942" s="5" t="s">
        <v>954</v>
      </c>
      <c r="J942" s="3">
        <v>3668.6279999999997</v>
      </c>
      <c r="K942" s="3">
        <v>1</v>
      </c>
      <c r="L942" s="3">
        <v>75.146799999999999</v>
      </c>
      <c r="M942" s="3">
        <v>168.13</v>
      </c>
    </row>
    <row r="943" spans="9:13" x14ac:dyDescent="0.25">
      <c r="I943" s="5" t="s">
        <v>955</v>
      </c>
      <c r="J943" s="3">
        <v>1505.6859999999999</v>
      </c>
      <c r="K943" s="3">
        <v>1</v>
      </c>
      <c r="L943" s="3">
        <v>35.977499999999999</v>
      </c>
      <c r="M943" s="3">
        <v>84.87</v>
      </c>
    </row>
    <row r="944" spans="9:13" x14ac:dyDescent="0.25">
      <c r="I944" s="5" t="s">
        <v>956</v>
      </c>
      <c r="J944" s="3">
        <v>2981.0039999999999</v>
      </c>
      <c r="K944" s="3">
        <v>1</v>
      </c>
      <c r="L944" s="3">
        <v>23.183999999999997</v>
      </c>
      <c r="M944" s="3">
        <v>51.03</v>
      </c>
    </row>
    <row r="945" spans="9:13" x14ac:dyDescent="0.25">
      <c r="I945" s="5" t="s">
        <v>957</v>
      </c>
      <c r="J945" s="3">
        <v>873.71800000000007</v>
      </c>
      <c r="K945" s="3">
        <v>1</v>
      </c>
      <c r="L945" s="3">
        <v>73.277999999999992</v>
      </c>
      <c r="M945" s="3">
        <v>159.39000000000001</v>
      </c>
    </row>
    <row r="946" spans="9:13" x14ac:dyDescent="0.25">
      <c r="I946" s="5" t="s">
        <v>958</v>
      </c>
      <c r="J946" s="3">
        <v>4329.2020000000002</v>
      </c>
      <c r="K946" s="3">
        <v>1</v>
      </c>
      <c r="L946" s="3">
        <v>31.564800000000002</v>
      </c>
      <c r="M946" s="3">
        <v>66.816000000000003</v>
      </c>
    </row>
    <row r="947" spans="9:13" x14ac:dyDescent="0.25">
      <c r="I947" s="5" t="s">
        <v>959</v>
      </c>
      <c r="J947" s="3">
        <v>836.15</v>
      </c>
      <c r="K947" s="3">
        <v>1</v>
      </c>
      <c r="L947" s="3">
        <v>81.400000000000006</v>
      </c>
      <c r="M947" s="3">
        <v>177.6</v>
      </c>
    </row>
    <row r="948" spans="9:13" x14ac:dyDescent="0.25">
      <c r="I948" s="5" t="s">
        <v>960</v>
      </c>
      <c r="J948" s="3">
        <v>886.98199999999997</v>
      </c>
      <c r="K948" s="3">
        <v>1</v>
      </c>
      <c r="L948" s="3">
        <v>18.6676</v>
      </c>
      <c r="M948" s="3">
        <v>45.43</v>
      </c>
    </row>
    <row r="949" spans="9:13" x14ac:dyDescent="0.25">
      <c r="I949" s="5" t="s">
        <v>961</v>
      </c>
      <c r="J949" s="3">
        <v>6199.0939999999991</v>
      </c>
      <c r="K949" s="3">
        <v>1</v>
      </c>
      <c r="L949" s="3">
        <v>22.463999999999999</v>
      </c>
      <c r="M949" s="3">
        <v>53.567999999999998</v>
      </c>
    </row>
    <row r="950" spans="9:13" x14ac:dyDescent="0.25">
      <c r="I950" s="5" t="s">
        <v>962</v>
      </c>
      <c r="J950" s="3">
        <v>703.05600000000004</v>
      </c>
      <c r="K950" s="3">
        <v>1</v>
      </c>
      <c r="L950" s="3">
        <v>23.420699999999997</v>
      </c>
      <c r="M950" s="3">
        <v>55.974000000000004</v>
      </c>
    </row>
    <row r="951" spans="9:13" x14ac:dyDescent="0.25">
      <c r="I951" s="5" t="s">
        <v>963</v>
      </c>
      <c r="J951" s="3">
        <v>906.35400000000004</v>
      </c>
      <c r="K951" s="3">
        <v>1</v>
      </c>
      <c r="L951" s="3">
        <v>23.959800000000001</v>
      </c>
      <c r="M951" s="3">
        <v>56.376000000000005</v>
      </c>
    </row>
    <row r="952" spans="9:13" x14ac:dyDescent="0.25">
      <c r="I952" s="5" t="s">
        <v>964</v>
      </c>
      <c r="J952" s="3">
        <v>465.54200000000003</v>
      </c>
      <c r="K952" s="3">
        <v>1</v>
      </c>
      <c r="L952" s="3">
        <v>42.588000000000001</v>
      </c>
      <c r="M952" s="3">
        <v>97.02000000000001</v>
      </c>
    </row>
    <row r="953" spans="9:13" x14ac:dyDescent="0.25">
      <c r="I953" s="5" t="s">
        <v>965</v>
      </c>
      <c r="J953" s="3">
        <v>2535.1769999999997</v>
      </c>
      <c r="K953" s="3">
        <v>1</v>
      </c>
      <c r="L953" s="3">
        <v>22.950000000000003</v>
      </c>
      <c r="M953" s="3">
        <v>50.25</v>
      </c>
    </row>
    <row r="954" spans="9:13" x14ac:dyDescent="0.25">
      <c r="I954" s="5" t="s">
        <v>966</v>
      </c>
      <c r="J954" s="3">
        <v>243.20400000000001</v>
      </c>
      <c r="K954" s="3">
        <v>1</v>
      </c>
      <c r="L954" s="3">
        <v>11.211200000000002</v>
      </c>
      <c r="M954" s="3">
        <v>24.023999999999997</v>
      </c>
    </row>
    <row r="955" spans="9:13" x14ac:dyDescent="0.25">
      <c r="I955" s="5" t="s">
        <v>967</v>
      </c>
      <c r="J955" s="3">
        <v>1193.5620000000001</v>
      </c>
      <c r="K955" s="3">
        <v>1</v>
      </c>
      <c r="L955" s="3">
        <v>15.3459</v>
      </c>
      <c r="M955" s="3">
        <v>35.258000000000003</v>
      </c>
    </row>
    <row r="956" spans="9:13" x14ac:dyDescent="0.25">
      <c r="I956" s="5" t="s">
        <v>968</v>
      </c>
      <c r="J956" s="3">
        <v>4824.6439999999993</v>
      </c>
      <c r="K956" s="3">
        <v>1</v>
      </c>
      <c r="L956" s="3">
        <v>68.724000000000004</v>
      </c>
      <c r="M956" s="3">
        <v>176.29200000000003</v>
      </c>
    </row>
    <row r="957" spans="9:13" x14ac:dyDescent="0.25">
      <c r="I957" s="5" t="s">
        <v>969</v>
      </c>
      <c r="J957" s="3">
        <v>5.76</v>
      </c>
      <c r="K957" s="3">
        <v>1</v>
      </c>
      <c r="L957" s="3">
        <v>2.8224</v>
      </c>
      <c r="M957" s="3">
        <v>5.76</v>
      </c>
    </row>
    <row r="958" spans="9:13" x14ac:dyDescent="0.25">
      <c r="I958" s="5" t="s">
        <v>970</v>
      </c>
      <c r="J958" s="3">
        <v>3848.9599999999996</v>
      </c>
      <c r="K958" s="3">
        <v>1</v>
      </c>
      <c r="L958" s="3">
        <v>102.74600000000001</v>
      </c>
      <c r="M958" s="3">
        <v>235.56399999999999</v>
      </c>
    </row>
    <row r="959" spans="9:13" x14ac:dyDescent="0.25">
      <c r="I959" s="5" t="s">
        <v>971</v>
      </c>
      <c r="J959" s="3">
        <v>2037.432</v>
      </c>
      <c r="K959" s="3">
        <v>1</v>
      </c>
      <c r="L959" s="3">
        <v>27.485600000000002</v>
      </c>
      <c r="M959" s="3">
        <v>58.48</v>
      </c>
    </row>
    <row r="960" spans="9:13" x14ac:dyDescent="0.25">
      <c r="I960" s="5" t="s">
        <v>972</v>
      </c>
      <c r="J960" s="3">
        <v>2129.2919999999999</v>
      </c>
      <c r="K960" s="3">
        <v>1</v>
      </c>
      <c r="L960" s="3">
        <v>23.394599999999997</v>
      </c>
      <c r="M960" s="3">
        <v>66.42</v>
      </c>
    </row>
    <row r="961" spans="9:13" x14ac:dyDescent="0.25">
      <c r="I961" s="5" t="s">
        <v>973</v>
      </c>
      <c r="J961" s="3">
        <v>256.81</v>
      </c>
      <c r="K961" s="3">
        <v>1</v>
      </c>
      <c r="L961" s="3">
        <v>6.1740000000000004</v>
      </c>
      <c r="M961" s="3">
        <v>17.64</v>
      </c>
    </row>
    <row r="962" spans="9:13" x14ac:dyDescent="0.25">
      <c r="I962" s="5" t="s">
        <v>974</v>
      </c>
      <c r="J962" s="3">
        <v>1179.056</v>
      </c>
      <c r="K962" s="3">
        <v>1</v>
      </c>
      <c r="L962" s="3">
        <v>74.52</v>
      </c>
      <c r="M962" s="3">
        <v>155.25</v>
      </c>
    </row>
    <row r="963" spans="9:13" x14ac:dyDescent="0.25">
      <c r="I963" s="5" t="s">
        <v>975</v>
      </c>
      <c r="J963" s="3">
        <v>3498.6911999999998</v>
      </c>
      <c r="K963" s="3">
        <v>1</v>
      </c>
      <c r="L963" s="3">
        <v>165.76</v>
      </c>
      <c r="M963" s="3">
        <v>372.96000000000004</v>
      </c>
    </row>
    <row r="964" spans="9:13" x14ac:dyDescent="0.25">
      <c r="I964" s="5" t="s">
        <v>976</v>
      </c>
      <c r="J964" s="3">
        <v>553.11599999999999</v>
      </c>
      <c r="K964" s="3">
        <v>1</v>
      </c>
      <c r="L964" s="3">
        <v>28.166600000000003</v>
      </c>
      <c r="M964" s="3">
        <v>66.08</v>
      </c>
    </row>
    <row r="965" spans="9:13" x14ac:dyDescent="0.25">
      <c r="I965" s="5" t="s">
        <v>977</v>
      </c>
      <c r="J965" s="3">
        <v>100.44800000000001</v>
      </c>
      <c r="K965" s="3">
        <v>1</v>
      </c>
      <c r="L965" s="3">
        <v>8.64</v>
      </c>
      <c r="M965" s="3">
        <v>24.192</v>
      </c>
    </row>
    <row r="966" spans="9:13" x14ac:dyDescent="0.25">
      <c r="I966" s="5" t="s">
        <v>978</v>
      </c>
      <c r="J966" s="3">
        <v>2541.6179999999999</v>
      </c>
      <c r="K966" s="3">
        <v>1</v>
      </c>
      <c r="L966" s="3">
        <v>39.820100000000004</v>
      </c>
      <c r="M966" s="3">
        <v>87.39800000000001</v>
      </c>
    </row>
    <row r="967" spans="9:13" x14ac:dyDescent="0.25">
      <c r="I967" s="5" t="s">
        <v>979</v>
      </c>
      <c r="J967" s="3">
        <v>1702.4059999999997</v>
      </c>
      <c r="K967" s="3">
        <v>1</v>
      </c>
      <c r="L967" s="3">
        <v>14.041799999999999</v>
      </c>
      <c r="M967" s="3">
        <v>32.364000000000004</v>
      </c>
    </row>
    <row r="968" spans="9:13" x14ac:dyDescent="0.25">
      <c r="I968" s="5" t="s">
        <v>980</v>
      </c>
      <c r="J968" s="3">
        <v>187.05799999999999</v>
      </c>
      <c r="K968" s="3">
        <v>1</v>
      </c>
      <c r="L968" s="3">
        <v>41.328000000000003</v>
      </c>
      <c r="M968" s="3">
        <v>95.759999999999991</v>
      </c>
    </row>
    <row r="969" spans="9:13" x14ac:dyDescent="0.25">
      <c r="I969" s="5" t="s">
        <v>981</v>
      </c>
      <c r="J969" s="3">
        <v>794.18600000000004</v>
      </c>
      <c r="K969" s="3">
        <v>1</v>
      </c>
      <c r="L969" s="3">
        <v>8.1000000000000014</v>
      </c>
      <c r="M969" s="3">
        <v>21.75</v>
      </c>
    </row>
    <row r="970" spans="9:13" x14ac:dyDescent="0.25">
      <c r="I970" s="5" t="s">
        <v>982</v>
      </c>
      <c r="J970" s="3">
        <v>529.25</v>
      </c>
      <c r="K970" s="3">
        <v>1</v>
      </c>
      <c r="L970" s="3">
        <v>24.64</v>
      </c>
      <c r="M970" s="3">
        <v>56.671999999999997</v>
      </c>
    </row>
    <row r="971" spans="9:13" x14ac:dyDescent="0.25">
      <c r="I971" s="5" t="s">
        <v>983</v>
      </c>
      <c r="J971" s="3">
        <v>1275.788</v>
      </c>
      <c r="K971" s="3">
        <v>1</v>
      </c>
      <c r="L971" s="3">
        <v>35.373600000000003</v>
      </c>
      <c r="M971" s="3">
        <v>84.387999999999991</v>
      </c>
    </row>
    <row r="972" spans="9:13" x14ac:dyDescent="0.25">
      <c r="I972" s="5" t="s">
        <v>984</v>
      </c>
      <c r="J972" s="3">
        <v>2399.5640000000003</v>
      </c>
      <c r="K972" s="3">
        <v>1</v>
      </c>
      <c r="L972" s="3">
        <v>34.461599999999997</v>
      </c>
      <c r="M972" s="3">
        <v>93.623999999999995</v>
      </c>
    </row>
    <row r="973" spans="9:13" x14ac:dyDescent="0.25">
      <c r="I973" s="5" t="s">
        <v>985</v>
      </c>
      <c r="J973" s="3">
        <v>3169.732</v>
      </c>
      <c r="K973" s="3">
        <v>1</v>
      </c>
      <c r="L973" s="3">
        <v>22.8384</v>
      </c>
      <c r="M973" s="3">
        <v>47.808</v>
      </c>
    </row>
    <row r="974" spans="9:13" x14ac:dyDescent="0.25">
      <c r="I974" s="5" t="s">
        <v>986</v>
      </c>
      <c r="J974" s="3">
        <v>104.8</v>
      </c>
      <c r="K974" s="3">
        <v>1</v>
      </c>
      <c r="L974" s="3">
        <v>29.445500000000003</v>
      </c>
      <c r="M974" s="3">
        <v>62.650000000000006</v>
      </c>
    </row>
    <row r="975" spans="9:13" x14ac:dyDescent="0.25">
      <c r="I975" s="5" t="s">
        <v>987</v>
      </c>
      <c r="J975" s="3">
        <v>2444.4619999999995</v>
      </c>
      <c r="K975" s="3">
        <v>1</v>
      </c>
      <c r="L975" s="3">
        <v>51.535500000000006</v>
      </c>
      <c r="M975" s="3">
        <v>109.65</v>
      </c>
    </row>
    <row r="976" spans="9:13" x14ac:dyDescent="0.25">
      <c r="I976" s="5" t="s">
        <v>988</v>
      </c>
      <c r="J976" s="3">
        <v>982.18399999999997</v>
      </c>
      <c r="K976" s="3">
        <v>1</v>
      </c>
      <c r="L976" s="3">
        <v>18.855899999999998</v>
      </c>
      <c r="M976" s="3">
        <v>44.28</v>
      </c>
    </row>
    <row r="977" spans="9:13" x14ac:dyDescent="0.25">
      <c r="I977" s="5" t="s">
        <v>989</v>
      </c>
      <c r="J977" s="3">
        <v>2579.306</v>
      </c>
      <c r="K977" s="3">
        <v>1</v>
      </c>
      <c r="L977" s="3">
        <v>49.140000000000008</v>
      </c>
      <c r="M977" s="3">
        <v>106.47000000000003</v>
      </c>
    </row>
    <row r="978" spans="9:13" x14ac:dyDescent="0.25">
      <c r="I978" s="5" t="s">
        <v>990</v>
      </c>
      <c r="J978" s="3">
        <v>1325.134</v>
      </c>
      <c r="K978" s="3">
        <v>1</v>
      </c>
      <c r="L978" s="3">
        <v>51.608600000000003</v>
      </c>
      <c r="M978" s="3">
        <v>121.346</v>
      </c>
    </row>
    <row r="979" spans="9:13" x14ac:dyDescent="0.25">
      <c r="I979" s="5" t="s">
        <v>991</v>
      </c>
      <c r="J979" s="3">
        <v>3660.0430000000001</v>
      </c>
      <c r="K979" s="3">
        <v>1</v>
      </c>
      <c r="L979" s="3">
        <v>31.4757</v>
      </c>
      <c r="M979" s="3">
        <v>68.634</v>
      </c>
    </row>
    <row r="980" spans="9:13" x14ac:dyDescent="0.25">
      <c r="I980" s="5" t="s">
        <v>992</v>
      </c>
      <c r="J980" s="3">
        <v>3804.6790000000001</v>
      </c>
      <c r="K980" s="3">
        <v>1</v>
      </c>
      <c r="L980" s="3">
        <v>22.05</v>
      </c>
      <c r="M980" s="3">
        <v>46.62</v>
      </c>
    </row>
    <row r="981" spans="9:13" x14ac:dyDescent="0.25">
      <c r="I981" s="5" t="s">
        <v>993</v>
      </c>
      <c r="J981" s="3">
        <v>3484.1976</v>
      </c>
      <c r="K981" s="3">
        <v>1</v>
      </c>
      <c r="L981" s="3">
        <v>126.68400000000003</v>
      </c>
      <c r="M981" s="3">
        <v>277.38</v>
      </c>
    </row>
    <row r="982" spans="9:13" x14ac:dyDescent="0.25">
      <c r="I982" s="5" t="s">
        <v>994</v>
      </c>
      <c r="J982" s="3">
        <v>6046.2660000000005</v>
      </c>
      <c r="K982" s="3">
        <v>1</v>
      </c>
      <c r="L982" s="3">
        <v>48.844800000000006</v>
      </c>
      <c r="M982" s="3">
        <v>113.47199999999999</v>
      </c>
    </row>
    <row r="983" spans="9:13" x14ac:dyDescent="0.25">
      <c r="I983" s="5" t="s">
        <v>995</v>
      </c>
      <c r="J983" s="3">
        <v>2084.2539999999999</v>
      </c>
      <c r="K983" s="3">
        <v>1</v>
      </c>
      <c r="L983" s="3">
        <v>41.832000000000001</v>
      </c>
      <c r="M983" s="3">
        <v>95.616000000000014</v>
      </c>
    </row>
    <row r="984" spans="9:13" x14ac:dyDescent="0.25">
      <c r="I984" s="5" t="s">
        <v>996</v>
      </c>
      <c r="J984" s="3">
        <v>765.70999999999992</v>
      </c>
      <c r="K984" s="3">
        <v>1</v>
      </c>
      <c r="L984" s="3">
        <v>7.2176999999999998</v>
      </c>
      <c r="M984" s="3">
        <v>14.73</v>
      </c>
    </row>
    <row r="985" spans="9:13" x14ac:dyDescent="0.25">
      <c r="I985" s="5" t="s">
        <v>997</v>
      </c>
      <c r="J985" s="3">
        <v>4838.5939999999991</v>
      </c>
      <c r="K985" s="3">
        <v>1</v>
      </c>
      <c r="L985" s="3">
        <v>1517.9064000000001</v>
      </c>
      <c r="M985" s="3">
        <v>3322.8779999999997</v>
      </c>
    </row>
    <row r="986" spans="9:13" x14ac:dyDescent="0.25">
      <c r="I986" s="5" t="s">
        <v>998</v>
      </c>
      <c r="J986" s="3">
        <v>1160.5259999999998</v>
      </c>
      <c r="K986" s="3">
        <v>1</v>
      </c>
      <c r="L986" s="3">
        <v>19.000799999999998</v>
      </c>
      <c r="M986" s="3">
        <v>44.37</v>
      </c>
    </row>
    <row r="987" spans="9:13" x14ac:dyDescent="0.25">
      <c r="I987" s="5" t="s">
        <v>999</v>
      </c>
      <c r="J987" s="3">
        <v>4005.4960000000001</v>
      </c>
      <c r="K987" s="3">
        <v>1</v>
      </c>
      <c r="L987" s="3">
        <v>55.061999999999998</v>
      </c>
      <c r="M987" s="3">
        <v>153.72</v>
      </c>
    </row>
    <row r="988" spans="9:13" x14ac:dyDescent="0.25">
      <c r="I988" s="5" t="s">
        <v>1000</v>
      </c>
      <c r="J988" s="3">
        <v>2470.0039999999999</v>
      </c>
      <c r="K988" s="3">
        <v>1</v>
      </c>
      <c r="L988" s="3">
        <v>162.01290000000003</v>
      </c>
      <c r="M988" s="3">
        <v>421.00799999999998</v>
      </c>
    </row>
    <row r="989" spans="9:13" x14ac:dyDescent="0.25">
      <c r="I989" s="5" t="s">
        <v>1001</v>
      </c>
      <c r="J989" s="3">
        <v>2523.0428000000002</v>
      </c>
      <c r="K989" s="3">
        <v>1</v>
      </c>
      <c r="L989" s="3">
        <v>64.4011</v>
      </c>
      <c r="M989" s="3">
        <v>153.51</v>
      </c>
    </row>
    <row r="990" spans="9:13" x14ac:dyDescent="0.25">
      <c r="I990" s="5" t="s">
        <v>1002</v>
      </c>
      <c r="J990" s="3">
        <v>26.568000000000001</v>
      </c>
      <c r="K990" s="3">
        <v>1</v>
      </c>
      <c r="L990" s="3">
        <v>8.9666999999999994</v>
      </c>
      <c r="M990" s="3">
        <v>26.568000000000001</v>
      </c>
    </row>
    <row r="991" spans="9:13" x14ac:dyDescent="0.25">
      <c r="I991" s="5" t="s">
        <v>1003</v>
      </c>
      <c r="J991" s="3">
        <v>6417.2370000000001</v>
      </c>
      <c r="K991" s="3">
        <v>1</v>
      </c>
      <c r="L991" s="3">
        <v>52.920000000000009</v>
      </c>
      <c r="M991" s="3">
        <v>110.25</v>
      </c>
    </row>
    <row r="992" spans="9:13" x14ac:dyDescent="0.25">
      <c r="I992" s="5" t="s">
        <v>1004</v>
      </c>
      <c r="J992" s="3">
        <v>1176.7459999999999</v>
      </c>
      <c r="K992" s="3">
        <v>1</v>
      </c>
      <c r="L992" s="3">
        <v>32.25</v>
      </c>
      <c r="M992" s="3">
        <v>71.25</v>
      </c>
    </row>
    <row r="993" spans="9:13" x14ac:dyDescent="0.25">
      <c r="I993" s="5" t="s">
        <v>1005</v>
      </c>
      <c r="J993" s="3">
        <v>1415.5440000000001</v>
      </c>
      <c r="K993" s="3">
        <v>1</v>
      </c>
      <c r="L993" s="3">
        <v>22.422400000000003</v>
      </c>
      <c r="M993" s="3">
        <v>48.047999999999988</v>
      </c>
    </row>
    <row r="994" spans="9:13" x14ac:dyDescent="0.25">
      <c r="I994" s="5" t="s">
        <v>1006</v>
      </c>
      <c r="J994" s="3">
        <v>203.184</v>
      </c>
      <c r="K994" s="3">
        <v>1</v>
      </c>
      <c r="L994" s="3">
        <v>21.5883</v>
      </c>
      <c r="M994" s="3">
        <v>53.753999999999998</v>
      </c>
    </row>
    <row r="995" spans="9:13" x14ac:dyDescent="0.25">
      <c r="I995" s="4" t="s">
        <v>19</v>
      </c>
      <c r="J995" s="3"/>
      <c r="K995" s="3"/>
      <c r="L995" s="3"/>
      <c r="M995" s="3"/>
    </row>
    <row r="996" spans="9:13" x14ac:dyDescent="0.25">
      <c r="I996" s="5" t="s">
        <v>1007</v>
      </c>
      <c r="J996" s="3">
        <v>426.52</v>
      </c>
      <c r="K996" s="3">
        <v>1</v>
      </c>
      <c r="L996" s="3">
        <v>22.711500000000001</v>
      </c>
      <c r="M996" s="3">
        <v>49.980000000000004</v>
      </c>
    </row>
    <row r="997" spans="9:13" x14ac:dyDescent="0.25">
      <c r="I997" s="5" t="s">
        <v>1008</v>
      </c>
      <c r="J997" s="3">
        <v>1165.8739999999998</v>
      </c>
      <c r="K997" s="3">
        <v>1</v>
      </c>
      <c r="L997" s="3">
        <v>172.94400000000002</v>
      </c>
      <c r="M997" s="3">
        <v>422.75200000000001</v>
      </c>
    </row>
    <row r="998" spans="9:13" x14ac:dyDescent="0.25">
      <c r="I998" s="5" t="s">
        <v>1009</v>
      </c>
      <c r="J998" s="3">
        <v>437.31200000000001</v>
      </c>
      <c r="K998" s="3">
        <v>1</v>
      </c>
      <c r="L998" s="3">
        <v>31.400000000000002</v>
      </c>
      <c r="M998" s="3">
        <v>72.847999999999999</v>
      </c>
    </row>
    <row r="999" spans="9:13" x14ac:dyDescent="0.25">
      <c r="I999" s="5" t="s">
        <v>1010</v>
      </c>
      <c r="J999" s="3">
        <v>11763.406000000001</v>
      </c>
      <c r="K999" s="3">
        <v>1</v>
      </c>
      <c r="L999" s="3">
        <v>104.4384</v>
      </c>
      <c r="M999" s="3">
        <v>227.04</v>
      </c>
    </row>
    <row r="1000" spans="9:13" x14ac:dyDescent="0.25">
      <c r="I1000" s="5" t="s">
        <v>1011</v>
      </c>
      <c r="J1000" s="3">
        <v>3368.4949999999999</v>
      </c>
      <c r="K1000" s="3">
        <v>1</v>
      </c>
      <c r="L1000" s="3">
        <v>221.84040000000002</v>
      </c>
      <c r="M1000" s="3">
        <v>501.39200000000005</v>
      </c>
    </row>
    <row r="1001" spans="9:13" x14ac:dyDescent="0.25">
      <c r="I1001" s="5" t="s">
        <v>1012</v>
      </c>
      <c r="J1001" s="3">
        <v>4676.1860000000006</v>
      </c>
      <c r="K1001" s="3">
        <v>1</v>
      </c>
      <c r="L1001" s="3">
        <v>60.916799999999995</v>
      </c>
      <c r="M1001" s="3">
        <v>132.88800000000001</v>
      </c>
    </row>
    <row r="1002" spans="9:13" x14ac:dyDescent="0.25">
      <c r="I1002" s="5" t="s">
        <v>1013</v>
      </c>
      <c r="J1002" s="3">
        <v>5146.71</v>
      </c>
      <c r="K1002" s="3">
        <v>1</v>
      </c>
      <c r="L1002" s="3">
        <v>111.72</v>
      </c>
      <c r="M1002" s="3">
        <v>223.44</v>
      </c>
    </row>
    <row r="1003" spans="9:13" x14ac:dyDescent="0.25">
      <c r="I1003" s="5" t="s">
        <v>1014</v>
      </c>
      <c r="J1003" s="3">
        <v>1261.3080000000002</v>
      </c>
      <c r="K1003" s="3">
        <v>1</v>
      </c>
      <c r="L1003" s="3">
        <v>32.918000000000006</v>
      </c>
      <c r="M1003" s="3">
        <v>80.935999999999993</v>
      </c>
    </row>
    <row r="1004" spans="9:13" x14ac:dyDescent="0.25">
      <c r="I1004" s="5" t="s">
        <v>1015</v>
      </c>
      <c r="J1004" s="3">
        <v>312.70399999999995</v>
      </c>
      <c r="K1004" s="3">
        <v>1</v>
      </c>
      <c r="L1004" s="3">
        <v>16.3584</v>
      </c>
      <c r="M1004" s="3">
        <v>40.896000000000001</v>
      </c>
    </row>
    <row r="1005" spans="9:13" x14ac:dyDescent="0.25">
      <c r="I1005" s="5" t="s">
        <v>1016</v>
      </c>
      <c r="J1005" s="3">
        <v>5287.8010000000004</v>
      </c>
      <c r="K1005" s="3">
        <v>1</v>
      </c>
      <c r="L1005" s="3">
        <v>94.32</v>
      </c>
      <c r="M1005" s="3">
        <v>227.94</v>
      </c>
    </row>
    <row r="1006" spans="9:13" x14ac:dyDescent="0.25">
      <c r="I1006" s="5" t="s">
        <v>1017</v>
      </c>
      <c r="J1006" s="3">
        <v>6716.2659999999996</v>
      </c>
      <c r="K1006" s="3">
        <v>1</v>
      </c>
      <c r="L1006" s="3">
        <v>11.292400000000001</v>
      </c>
      <c r="M1006" s="3">
        <v>27.468</v>
      </c>
    </row>
    <row r="1007" spans="9:13" x14ac:dyDescent="0.25">
      <c r="I1007" s="5" t="s">
        <v>1018</v>
      </c>
      <c r="J1007" s="3">
        <v>1375.2839999999999</v>
      </c>
      <c r="K1007" s="3">
        <v>1</v>
      </c>
      <c r="L1007" s="3">
        <v>47.186999999999991</v>
      </c>
      <c r="M1007" s="3">
        <v>106.72200000000001</v>
      </c>
    </row>
    <row r="1008" spans="9:13" x14ac:dyDescent="0.25">
      <c r="I1008" s="5" t="s">
        <v>1019</v>
      </c>
      <c r="J1008" s="3">
        <v>438.04200000000003</v>
      </c>
      <c r="K1008" s="3">
        <v>1</v>
      </c>
      <c r="L1008" s="3">
        <v>56.16</v>
      </c>
      <c r="M1008" s="3">
        <v>124.8</v>
      </c>
    </row>
    <row r="1009" spans="9:13" x14ac:dyDescent="0.25">
      <c r="I1009" s="5" t="s">
        <v>1020</v>
      </c>
      <c r="J1009" s="3">
        <v>917.43599999999992</v>
      </c>
      <c r="K1009" s="3">
        <v>1</v>
      </c>
      <c r="L1009" s="3">
        <v>15.663</v>
      </c>
      <c r="M1009" s="3">
        <v>38.136000000000003</v>
      </c>
    </row>
    <row r="1010" spans="9:13" x14ac:dyDescent="0.25">
      <c r="I1010" s="5" t="s">
        <v>1021</v>
      </c>
      <c r="J1010" s="3">
        <v>521.81399999999996</v>
      </c>
      <c r="K1010" s="3">
        <v>1</v>
      </c>
      <c r="L1010" s="3">
        <v>25.848199999999999</v>
      </c>
      <c r="M1010" s="3">
        <v>54.907999999999994</v>
      </c>
    </row>
    <row r="1011" spans="9:13" x14ac:dyDescent="0.25">
      <c r="I1011" s="5" t="s">
        <v>1022</v>
      </c>
      <c r="J1011" s="3">
        <v>2100.0596</v>
      </c>
      <c r="K1011" s="3">
        <v>1</v>
      </c>
      <c r="L1011" s="3">
        <v>49.503999999999998</v>
      </c>
      <c r="M1011" s="3">
        <v>106.288</v>
      </c>
    </row>
    <row r="1012" spans="9:13" x14ac:dyDescent="0.25">
      <c r="I1012" s="5" t="s">
        <v>1023</v>
      </c>
      <c r="J1012" s="3">
        <v>1366.6380000000001</v>
      </c>
      <c r="K1012" s="3">
        <v>1</v>
      </c>
      <c r="L1012" s="3">
        <v>65.049600000000012</v>
      </c>
      <c r="M1012" s="3">
        <v>144.67200000000003</v>
      </c>
    </row>
    <row r="1013" spans="9:13" x14ac:dyDescent="0.25">
      <c r="I1013" s="5" t="s">
        <v>1024</v>
      </c>
      <c r="J1013" s="3">
        <v>1764.9259999999999</v>
      </c>
      <c r="K1013" s="3">
        <v>1</v>
      </c>
      <c r="L1013" s="3">
        <v>37.851199999999999</v>
      </c>
      <c r="M1013" s="3">
        <v>103.85999999999999</v>
      </c>
    </row>
    <row r="1014" spans="9:13" x14ac:dyDescent="0.25">
      <c r="I1014" s="5" t="s">
        <v>1025</v>
      </c>
      <c r="J1014" s="3">
        <v>3024.2039999999997</v>
      </c>
      <c r="K1014" s="3">
        <v>1</v>
      </c>
      <c r="L1014" s="3">
        <v>29.9468</v>
      </c>
      <c r="M1014" s="3">
        <v>68.27600000000001</v>
      </c>
    </row>
    <row r="1015" spans="9:13" x14ac:dyDescent="0.25">
      <c r="I1015" s="5" t="s">
        <v>1026</v>
      </c>
      <c r="J1015" s="3">
        <v>1746.5239999999999</v>
      </c>
      <c r="K1015" s="3">
        <v>1</v>
      </c>
      <c r="L1015" s="3">
        <v>20.820799999999998</v>
      </c>
      <c r="M1015" s="3">
        <v>64.063999999999993</v>
      </c>
    </row>
    <row r="1016" spans="9:13" x14ac:dyDescent="0.25">
      <c r="I1016" s="5" t="s">
        <v>1027</v>
      </c>
      <c r="J1016" s="3">
        <v>1027.8</v>
      </c>
      <c r="K1016" s="3">
        <v>1</v>
      </c>
      <c r="L1016" s="3">
        <v>65.136499999999998</v>
      </c>
      <c r="M1016" s="3">
        <v>160.33600000000001</v>
      </c>
    </row>
    <row r="1017" spans="9:13" x14ac:dyDescent="0.25">
      <c r="I1017" s="5" t="s">
        <v>1028</v>
      </c>
      <c r="J1017" s="3">
        <v>760.8</v>
      </c>
      <c r="K1017" s="3">
        <v>1</v>
      </c>
      <c r="L1017" s="3">
        <v>91.968000000000004</v>
      </c>
      <c r="M1017" s="3">
        <v>191.6</v>
      </c>
    </row>
    <row r="1018" spans="9:13" x14ac:dyDescent="0.25">
      <c r="I1018" s="5" t="s">
        <v>1029</v>
      </c>
      <c r="J1018" s="3">
        <v>4877.5560000000005</v>
      </c>
      <c r="K1018" s="3">
        <v>1</v>
      </c>
      <c r="L1018" s="3">
        <v>169.21239999999997</v>
      </c>
      <c r="M1018" s="3">
        <v>405.95800000000003</v>
      </c>
    </row>
    <row r="1019" spans="9:13" x14ac:dyDescent="0.25">
      <c r="I1019" s="5" t="s">
        <v>1030</v>
      </c>
      <c r="J1019" s="3">
        <v>25726.920999999998</v>
      </c>
      <c r="K1019" s="3">
        <v>1</v>
      </c>
      <c r="L1019" s="3">
        <v>1096.0292000000004</v>
      </c>
      <c r="M1019" s="3">
        <v>2504.1920000000009</v>
      </c>
    </row>
    <row r="1020" spans="9:13" x14ac:dyDescent="0.25">
      <c r="I1020" s="5" t="s">
        <v>1031</v>
      </c>
      <c r="J1020" s="3">
        <v>10395.932000000001</v>
      </c>
      <c r="K1020" s="3">
        <v>1</v>
      </c>
      <c r="L1020" s="3">
        <v>492.66240000000005</v>
      </c>
      <c r="M1020" s="3">
        <v>1098.5039999999999</v>
      </c>
    </row>
    <row r="1021" spans="9:13" x14ac:dyDescent="0.25">
      <c r="I1021" s="5" t="s">
        <v>1032</v>
      </c>
      <c r="J1021" s="3">
        <v>419.75600000000003</v>
      </c>
      <c r="K1021" s="3">
        <v>1</v>
      </c>
      <c r="L1021" s="3">
        <v>21.599999999999998</v>
      </c>
      <c r="M1021" s="3">
        <v>52.8</v>
      </c>
    </row>
    <row r="1022" spans="9:13" x14ac:dyDescent="0.25">
      <c r="I1022" s="5" t="s">
        <v>1033</v>
      </c>
      <c r="J1022" s="3">
        <v>2150.3500000000004</v>
      </c>
      <c r="K1022" s="3">
        <v>1</v>
      </c>
      <c r="L1022" s="3">
        <v>108.33600000000001</v>
      </c>
      <c r="M1022" s="3">
        <v>284.38200000000001</v>
      </c>
    </row>
    <row r="1023" spans="9:13" x14ac:dyDescent="0.25">
      <c r="I1023" s="5" t="s">
        <v>1034</v>
      </c>
      <c r="J1023" s="3">
        <v>1846.9580000000001</v>
      </c>
      <c r="K1023" s="3">
        <v>1</v>
      </c>
      <c r="L1023" s="3">
        <v>46.137600000000006</v>
      </c>
      <c r="M1023" s="3">
        <v>110.16</v>
      </c>
    </row>
    <row r="1024" spans="9:13" x14ac:dyDescent="0.25">
      <c r="I1024" s="5" t="s">
        <v>1035</v>
      </c>
      <c r="J1024" s="3">
        <v>1370.884</v>
      </c>
      <c r="K1024" s="3">
        <v>1</v>
      </c>
      <c r="L1024" s="3">
        <v>29.541599999999999</v>
      </c>
      <c r="M1024" s="3">
        <v>76.091999999999999</v>
      </c>
    </row>
    <row r="1025" spans="9:13" x14ac:dyDescent="0.25">
      <c r="I1025" s="5" t="s">
        <v>1036</v>
      </c>
      <c r="J1025" s="3">
        <v>6136.6680000000015</v>
      </c>
      <c r="K1025" s="3">
        <v>1</v>
      </c>
      <c r="L1025" s="3">
        <v>64.584000000000003</v>
      </c>
      <c r="M1025" s="3">
        <v>169.83200000000002</v>
      </c>
    </row>
    <row r="1026" spans="9:13" x14ac:dyDescent="0.25">
      <c r="I1026" s="5" t="s">
        <v>1037</v>
      </c>
      <c r="J1026" s="3">
        <v>2925.0079999999998</v>
      </c>
      <c r="K1026" s="3">
        <v>1</v>
      </c>
      <c r="L1026" s="3">
        <v>380.87279999999998</v>
      </c>
      <c r="M1026" s="3">
        <v>857.37599999999998</v>
      </c>
    </row>
    <row r="1027" spans="9:13" x14ac:dyDescent="0.25">
      <c r="I1027" s="5" t="s">
        <v>1038</v>
      </c>
      <c r="J1027" s="3">
        <v>29.97</v>
      </c>
      <c r="K1027" s="3">
        <v>1</v>
      </c>
      <c r="L1027" s="3">
        <v>13.486499999999999</v>
      </c>
      <c r="M1027" s="3">
        <v>29.97</v>
      </c>
    </row>
    <row r="1028" spans="9:13" x14ac:dyDescent="0.25">
      <c r="I1028" s="5" t="s">
        <v>1039</v>
      </c>
      <c r="J1028" s="3">
        <v>2255.8919999999998</v>
      </c>
      <c r="K1028" s="3">
        <v>1</v>
      </c>
      <c r="L1028" s="3">
        <v>15.089399999999999</v>
      </c>
      <c r="M1028" s="3">
        <v>32.868000000000002</v>
      </c>
    </row>
    <row r="1029" spans="9:13" x14ac:dyDescent="0.25">
      <c r="I1029" s="5" t="s">
        <v>1040</v>
      </c>
      <c r="J1029" s="3">
        <v>251.244</v>
      </c>
      <c r="K1029" s="3">
        <v>1</v>
      </c>
      <c r="L1029" s="3">
        <v>38.209600000000002</v>
      </c>
      <c r="M1029" s="3">
        <v>86.84</v>
      </c>
    </row>
    <row r="1030" spans="9:13" x14ac:dyDescent="0.25">
      <c r="I1030" s="5" t="s">
        <v>1041</v>
      </c>
      <c r="J1030" s="3">
        <v>446.46199999999999</v>
      </c>
      <c r="K1030" s="3">
        <v>1</v>
      </c>
      <c r="L1030" s="3">
        <v>50.343800000000002</v>
      </c>
      <c r="M1030" s="3">
        <v>106.352</v>
      </c>
    </row>
    <row r="1031" spans="9:13" x14ac:dyDescent="0.25">
      <c r="I1031" s="5" t="s">
        <v>1042</v>
      </c>
      <c r="J1031" s="3">
        <v>6971.7439999999997</v>
      </c>
      <c r="K1031" s="3">
        <v>1</v>
      </c>
      <c r="L1031" s="3">
        <v>185.88</v>
      </c>
      <c r="M1031" s="3">
        <v>458.50400000000002</v>
      </c>
    </row>
    <row r="1032" spans="9:13" x14ac:dyDescent="0.25">
      <c r="I1032" s="5" t="s">
        <v>1043</v>
      </c>
      <c r="J1032" s="3">
        <v>2163.6620000000003</v>
      </c>
      <c r="K1032" s="3">
        <v>1</v>
      </c>
      <c r="L1032" s="3">
        <v>22.47</v>
      </c>
      <c r="M1032" s="3">
        <v>54.599999999999994</v>
      </c>
    </row>
    <row r="1033" spans="9:13" x14ac:dyDescent="0.25">
      <c r="I1033" s="5" t="s">
        <v>1044</v>
      </c>
      <c r="J1033" s="3">
        <v>1240.4699999999998</v>
      </c>
      <c r="K1033" s="3">
        <v>1</v>
      </c>
      <c r="L1033" s="3">
        <v>48.556800000000003</v>
      </c>
      <c r="M1033" s="3">
        <v>121.39200000000001</v>
      </c>
    </row>
    <row r="1034" spans="9:13" x14ac:dyDescent="0.25">
      <c r="I1034" s="5" t="s">
        <v>1045</v>
      </c>
      <c r="J1034" s="3">
        <v>1886.58</v>
      </c>
      <c r="K1034" s="3">
        <v>1</v>
      </c>
      <c r="L1034" s="3">
        <v>59.569999999999993</v>
      </c>
      <c r="M1034" s="3">
        <v>161.32</v>
      </c>
    </row>
    <row r="1035" spans="9:13" x14ac:dyDescent="0.25">
      <c r="I1035" s="5" t="s">
        <v>1046</v>
      </c>
      <c r="J1035" s="3">
        <v>225.1</v>
      </c>
      <c r="K1035" s="3">
        <v>1</v>
      </c>
      <c r="L1035" s="3">
        <v>8.5775000000000006</v>
      </c>
      <c r="M1035" s="3">
        <v>18.25</v>
      </c>
    </row>
    <row r="1036" spans="9:13" x14ac:dyDescent="0.25">
      <c r="I1036" s="5" t="s">
        <v>1047</v>
      </c>
      <c r="J1036" s="3">
        <v>764.70399999999995</v>
      </c>
      <c r="K1036" s="3">
        <v>1</v>
      </c>
      <c r="L1036" s="3">
        <v>36.396000000000001</v>
      </c>
      <c r="M1036" s="3">
        <v>76.835999999999999</v>
      </c>
    </row>
    <row r="1037" spans="9:13" x14ac:dyDescent="0.25">
      <c r="I1037" s="5" t="s">
        <v>1048</v>
      </c>
      <c r="J1037" s="3">
        <v>1068.67</v>
      </c>
      <c r="K1037" s="3">
        <v>1</v>
      </c>
      <c r="L1037" s="3">
        <v>52.006999999999998</v>
      </c>
      <c r="M1037" s="3">
        <v>119.21</v>
      </c>
    </row>
    <row r="1038" spans="9:13" x14ac:dyDescent="0.25">
      <c r="I1038" s="5" t="s">
        <v>1049</v>
      </c>
      <c r="J1038" s="3">
        <v>134.256</v>
      </c>
      <c r="K1038" s="3">
        <v>1</v>
      </c>
      <c r="L1038" s="3">
        <v>24.139200000000002</v>
      </c>
      <c r="M1038" s="3">
        <v>51.36</v>
      </c>
    </row>
    <row r="1039" spans="9:13" x14ac:dyDescent="0.25">
      <c r="I1039" s="5" t="s">
        <v>1050</v>
      </c>
      <c r="J1039" s="3">
        <v>588.94799999999998</v>
      </c>
      <c r="K1039" s="3">
        <v>1</v>
      </c>
      <c r="L1039" s="3">
        <v>54.072800000000001</v>
      </c>
      <c r="M1039" s="3">
        <v>152.14400000000001</v>
      </c>
    </row>
    <row r="1040" spans="9:13" x14ac:dyDescent="0.25">
      <c r="I1040" s="5" t="s">
        <v>1051</v>
      </c>
      <c r="J1040" s="3">
        <v>6781.4549999999999</v>
      </c>
      <c r="K1040" s="3">
        <v>1</v>
      </c>
      <c r="L1040" s="3">
        <v>851.38200000000006</v>
      </c>
      <c r="M1040" s="3">
        <v>1887.2999999999997</v>
      </c>
    </row>
    <row r="1041" spans="9:13" x14ac:dyDescent="0.25">
      <c r="I1041" s="5" t="s">
        <v>1052</v>
      </c>
      <c r="J1041" s="3">
        <v>926.2600000000001</v>
      </c>
      <c r="K1041" s="3">
        <v>1</v>
      </c>
      <c r="L1041" s="3">
        <v>157.50560000000002</v>
      </c>
      <c r="M1041" s="3">
        <v>321.44</v>
      </c>
    </row>
    <row r="1042" spans="9:13" x14ac:dyDescent="0.25">
      <c r="I1042" s="5" t="s">
        <v>1053</v>
      </c>
      <c r="J1042" s="3">
        <v>1824.7270000000001</v>
      </c>
      <c r="K1042" s="3">
        <v>1</v>
      </c>
      <c r="L1042" s="3">
        <v>94.36</v>
      </c>
      <c r="M1042" s="3">
        <v>231.85599999999999</v>
      </c>
    </row>
    <row r="1043" spans="9:13" x14ac:dyDescent="0.25">
      <c r="I1043" s="5" t="s">
        <v>1054</v>
      </c>
      <c r="J1043" s="3">
        <v>1112.2060000000001</v>
      </c>
      <c r="K1043" s="3">
        <v>1</v>
      </c>
      <c r="L1043" s="3">
        <v>28.537599999999998</v>
      </c>
      <c r="M1043" s="3">
        <v>62.608000000000004</v>
      </c>
    </row>
    <row r="1044" spans="9:13" x14ac:dyDescent="0.25">
      <c r="I1044" s="5" t="s">
        <v>1055</v>
      </c>
      <c r="J1044" s="3">
        <v>2611.3739999999998</v>
      </c>
      <c r="K1044" s="3">
        <v>1</v>
      </c>
      <c r="L1044" s="3">
        <v>123.51000000000002</v>
      </c>
      <c r="M1044" s="3">
        <v>268.5</v>
      </c>
    </row>
    <row r="1045" spans="9:13" x14ac:dyDescent="0.25">
      <c r="I1045" s="5" t="s">
        <v>1056</v>
      </c>
      <c r="J1045" s="3">
        <v>2210.5460000000003</v>
      </c>
      <c r="K1045" s="3">
        <v>1</v>
      </c>
      <c r="L1045" s="3">
        <v>127.60199999999999</v>
      </c>
      <c r="M1045" s="3">
        <v>281.892</v>
      </c>
    </row>
    <row r="1046" spans="9:13" x14ac:dyDescent="0.25">
      <c r="I1046" s="5" t="s">
        <v>1057</v>
      </c>
      <c r="J1046" s="3">
        <v>1934.472</v>
      </c>
      <c r="K1046" s="3">
        <v>1</v>
      </c>
      <c r="L1046" s="3">
        <v>94.550399999999996</v>
      </c>
      <c r="M1046" s="3">
        <v>196.98</v>
      </c>
    </row>
    <row r="1047" spans="9:13" x14ac:dyDescent="0.25">
      <c r="I1047" s="5" t="s">
        <v>1058</v>
      </c>
      <c r="J1047" s="3">
        <v>187.94</v>
      </c>
      <c r="K1047" s="3">
        <v>1</v>
      </c>
      <c r="L1047" s="3">
        <v>9.7607999999999997</v>
      </c>
      <c r="M1047" s="3">
        <v>19.920000000000002</v>
      </c>
    </row>
    <row r="1048" spans="9:13" x14ac:dyDescent="0.25">
      <c r="I1048" s="5" t="s">
        <v>1059</v>
      </c>
      <c r="J1048" s="3">
        <v>4188.116</v>
      </c>
      <c r="K1048" s="3">
        <v>1</v>
      </c>
      <c r="L1048" s="3">
        <v>12.1584</v>
      </c>
      <c r="M1048" s="3">
        <v>29.204000000000001</v>
      </c>
    </row>
    <row r="1049" spans="9:13" x14ac:dyDescent="0.25">
      <c r="I1049" s="5" t="s">
        <v>1060</v>
      </c>
      <c r="J1049" s="3">
        <v>1340.9880000000001</v>
      </c>
      <c r="K1049" s="3">
        <v>1</v>
      </c>
      <c r="L1049" s="3">
        <v>43.777200000000001</v>
      </c>
      <c r="M1049" s="3">
        <v>110.01600000000001</v>
      </c>
    </row>
    <row r="1050" spans="9:13" x14ac:dyDescent="0.25">
      <c r="I1050" s="5" t="s">
        <v>1061</v>
      </c>
      <c r="J1050" s="3">
        <v>3163.6989999999996</v>
      </c>
      <c r="K1050" s="3">
        <v>1</v>
      </c>
      <c r="L1050" s="3">
        <v>55.33</v>
      </c>
      <c r="M1050" s="3">
        <v>136.816</v>
      </c>
    </row>
    <row r="1051" spans="9:13" x14ac:dyDescent="0.25">
      <c r="I1051" s="5" t="s">
        <v>1062</v>
      </c>
      <c r="J1051" s="3">
        <v>4064.4880000000003</v>
      </c>
      <c r="K1051" s="3">
        <v>1</v>
      </c>
      <c r="L1051" s="3">
        <v>71.041199999999989</v>
      </c>
      <c r="M1051" s="3">
        <v>168.46400000000003</v>
      </c>
    </row>
    <row r="1052" spans="9:13" x14ac:dyDescent="0.25">
      <c r="I1052" s="5" t="s">
        <v>1063</v>
      </c>
      <c r="J1052" s="3">
        <v>3091.0999999999995</v>
      </c>
      <c r="K1052" s="3">
        <v>1</v>
      </c>
      <c r="L1052" s="3">
        <v>453.76240000000007</v>
      </c>
      <c r="M1052" s="3">
        <v>1016.7919999999998</v>
      </c>
    </row>
    <row r="1053" spans="9:13" x14ac:dyDescent="0.25">
      <c r="I1053" s="5" t="s">
        <v>1064</v>
      </c>
      <c r="J1053" s="3">
        <v>270.72800000000001</v>
      </c>
      <c r="K1053" s="3">
        <v>1</v>
      </c>
      <c r="L1053" s="3">
        <v>31.4712</v>
      </c>
      <c r="M1053" s="3">
        <v>93.248000000000005</v>
      </c>
    </row>
    <row r="1054" spans="9:13" x14ac:dyDescent="0.25">
      <c r="I1054" s="5" t="s">
        <v>1065</v>
      </c>
      <c r="J1054" s="3">
        <v>153.5</v>
      </c>
      <c r="K1054" s="3">
        <v>1</v>
      </c>
      <c r="L1054" s="3">
        <v>65.435999999999993</v>
      </c>
      <c r="M1054" s="3">
        <v>151.536</v>
      </c>
    </row>
    <row r="1055" spans="9:13" x14ac:dyDescent="0.25">
      <c r="I1055" s="5" t="s">
        <v>1066</v>
      </c>
      <c r="J1055" s="3">
        <v>2174.29</v>
      </c>
      <c r="K1055" s="3">
        <v>1</v>
      </c>
      <c r="L1055" s="3">
        <v>113.19900000000001</v>
      </c>
      <c r="M1055" s="3">
        <v>262.964</v>
      </c>
    </row>
    <row r="1056" spans="9:13" x14ac:dyDescent="0.25">
      <c r="I1056" s="5" t="s">
        <v>1067</v>
      </c>
      <c r="J1056" s="3">
        <v>761.77800000000002</v>
      </c>
      <c r="K1056" s="3">
        <v>1</v>
      </c>
      <c r="L1056" s="3">
        <v>80.897999999999996</v>
      </c>
      <c r="M1056" s="3">
        <v>200.16</v>
      </c>
    </row>
    <row r="1057" spans="9:13" x14ac:dyDescent="0.25">
      <c r="I1057" s="5" t="s">
        <v>1068</v>
      </c>
      <c r="J1057" s="3">
        <v>5681.2539999999999</v>
      </c>
      <c r="K1057" s="3">
        <v>1</v>
      </c>
      <c r="L1057" s="3">
        <v>13.210800000000001</v>
      </c>
      <c r="M1057" s="3">
        <v>37.932000000000002</v>
      </c>
    </row>
    <row r="1058" spans="9:13" x14ac:dyDescent="0.25">
      <c r="I1058" s="5" t="s">
        <v>1069</v>
      </c>
      <c r="J1058" s="3">
        <v>634.93899999999996</v>
      </c>
      <c r="K1058" s="3">
        <v>1</v>
      </c>
      <c r="L1058" s="3">
        <v>67.043999999999997</v>
      </c>
      <c r="M1058" s="3">
        <v>166.70400000000001</v>
      </c>
    </row>
    <row r="1059" spans="9:13" x14ac:dyDescent="0.25">
      <c r="I1059" s="5" t="s">
        <v>1070</v>
      </c>
      <c r="J1059" s="3">
        <v>4354.9759999999997</v>
      </c>
      <c r="K1059" s="3">
        <v>1</v>
      </c>
      <c r="L1059" s="3">
        <v>236.56320000000002</v>
      </c>
      <c r="M1059" s="3">
        <v>527.47199999999998</v>
      </c>
    </row>
    <row r="1060" spans="9:13" x14ac:dyDescent="0.25">
      <c r="I1060" s="5" t="s">
        <v>1071</v>
      </c>
      <c r="J1060" s="3">
        <v>4005.808</v>
      </c>
      <c r="K1060" s="3">
        <v>1</v>
      </c>
      <c r="L1060" s="3">
        <v>30.738000000000003</v>
      </c>
      <c r="M1060" s="3">
        <v>83.712000000000003</v>
      </c>
    </row>
    <row r="1061" spans="9:13" x14ac:dyDescent="0.25">
      <c r="I1061" s="5" t="s">
        <v>1072</v>
      </c>
      <c r="J1061" s="3">
        <v>137.93599999999998</v>
      </c>
      <c r="K1061" s="3">
        <v>1</v>
      </c>
      <c r="L1061" s="3">
        <v>36.4</v>
      </c>
      <c r="M1061" s="3">
        <v>72.8</v>
      </c>
    </row>
    <row r="1062" spans="9:13" x14ac:dyDescent="0.25">
      <c r="I1062" s="5" t="s">
        <v>1073</v>
      </c>
      <c r="J1062" s="3">
        <v>3947.2230000000004</v>
      </c>
      <c r="K1062" s="3">
        <v>1</v>
      </c>
      <c r="L1062" s="3">
        <v>77.63430000000001</v>
      </c>
      <c r="M1062" s="3">
        <v>181.45600000000002</v>
      </c>
    </row>
    <row r="1063" spans="9:13" x14ac:dyDescent="0.25">
      <c r="I1063" s="5" t="s">
        <v>1074</v>
      </c>
      <c r="J1063" s="3">
        <v>809.78</v>
      </c>
      <c r="K1063" s="3">
        <v>1</v>
      </c>
      <c r="L1063" s="3">
        <v>25.759999999999998</v>
      </c>
      <c r="M1063" s="3">
        <v>60.032000000000004</v>
      </c>
    </row>
    <row r="1064" spans="9:13" x14ac:dyDescent="0.25">
      <c r="I1064" s="5" t="s">
        <v>1075</v>
      </c>
      <c r="J1064" s="3">
        <v>1558.884</v>
      </c>
      <c r="K1064" s="3">
        <v>1</v>
      </c>
      <c r="L1064" s="3">
        <v>53.801600000000001</v>
      </c>
      <c r="M1064" s="3">
        <v>116.96000000000001</v>
      </c>
    </row>
    <row r="1065" spans="9:13" x14ac:dyDescent="0.25">
      <c r="I1065" s="5" t="s">
        <v>1076</v>
      </c>
      <c r="J1065" s="3">
        <v>2680.8689999999997</v>
      </c>
      <c r="K1065" s="3">
        <v>1</v>
      </c>
      <c r="L1065" s="3">
        <v>106.31039999999999</v>
      </c>
      <c r="M1065" s="3">
        <v>245.43600000000001</v>
      </c>
    </row>
    <row r="1066" spans="9:13" x14ac:dyDescent="0.25">
      <c r="I1066" s="5" t="s">
        <v>1077</v>
      </c>
      <c r="J1066" s="3">
        <v>109.584</v>
      </c>
      <c r="K1066" s="3">
        <v>1</v>
      </c>
      <c r="L1066" s="3">
        <v>21.96</v>
      </c>
      <c r="M1066" s="3">
        <v>51.120000000000005</v>
      </c>
    </row>
    <row r="1067" spans="9:13" x14ac:dyDescent="0.25">
      <c r="I1067" s="5" t="s">
        <v>1078</v>
      </c>
      <c r="J1067" s="3">
        <v>283.53000000000003</v>
      </c>
      <c r="K1067" s="3">
        <v>1</v>
      </c>
      <c r="L1067" s="3">
        <v>40.767000000000003</v>
      </c>
      <c r="M1067" s="3">
        <v>99.06</v>
      </c>
    </row>
    <row r="1068" spans="9:13" x14ac:dyDescent="0.25">
      <c r="I1068" s="5" t="s">
        <v>1079</v>
      </c>
      <c r="J1068" s="3">
        <v>3307.712</v>
      </c>
      <c r="K1068" s="3">
        <v>1</v>
      </c>
      <c r="L1068" s="3">
        <v>59.169599999999988</v>
      </c>
      <c r="M1068" s="3">
        <v>138.53199999999998</v>
      </c>
    </row>
    <row r="1069" spans="9:13" x14ac:dyDescent="0.25">
      <c r="I1069" s="5" t="s">
        <v>1080</v>
      </c>
      <c r="J1069" s="3">
        <v>84.73599999999999</v>
      </c>
      <c r="K1069" s="3">
        <v>1</v>
      </c>
      <c r="L1069" s="3">
        <v>29.8584</v>
      </c>
      <c r="M1069" s="3">
        <v>82.367999999999995</v>
      </c>
    </row>
    <row r="1070" spans="9:13" x14ac:dyDescent="0.25">
      <c r="I1070" s="5" t="s">
        <v>1081</v>
      </c>
      <c r="J1070" s="3">
        <v>7621.79</v>
      </c>
      <c r="K1070" s="3">
        <v>1</v>
      </c>
      <c r="L1070" s="3">
        <v>31.629199999999997</v>
      </c>
      <c r="M1070" s="3">
        <v>70.192000000000007</v>
      </c>
    </row>
    <row r="1071" spans="9:13" x14ac:dyDescent="0.25">
      <c r="I1071" s="5" t="s">
        <v>1082</v>
      </c>
      <c r="J1071" s="3">
        <v>966.85199999999998</v>
      </c>
      <c r="K1071" s="3">
        <v>1</v>
      </c>
      <c r="L1071" s="3">
        <v>37.105900000000005</v>
      </c>
      <c r="M1071" s="3">
        <v>102.49199999999999</v>
      </c>
    </row>
    <row r="1072" spans="9:13" x14ac:dyDescent="0.25">
      <c r="I1072" s="5" t="s">
        <v>1083</v>
      </c>
      <c r="J1072" s="3">
        <v>342.58</v>
      </c>
      <c r="K1072" s="3">
        <v>1</v>
      </c>
      <c r="L1072" s="3">
        <v>171.29</v>
      </c>
      <c r="M1072" s="3">
        <v>342.58</v>
      </c>
    </row>
    <row r="1073" spans="9:13" x14ac:dyDescent="0.25">
      <c r="I1073" s="5" t="s">
        <v>1084</v>
      </c>
      <c r="J1073" s="3">
        <v>5834.74</v>
      </c>
      <c r="K1073" s="3">
        <v>1</v>
      </c>
      <c r="L1073" s="3">
        <v>39.649500000000003</v>
      </c>
      <c r="M1073" s="3">
        <v>88.11</v>
      </c>
    </row>
    <row r="1074" spans="9:13" x14ac:dyDescent="0.25">
      <c r="I1074" s="5" t="s">
        <v>1085</v>
      </c>
      <c r="J1074" s="3">
        <v>1052.1879999999999</v>
      </c>
      <c r="K1074" s="3">
        <v>1</v>
      </c>
      <c r="L1074" s="3">
        <v>20.372799999999998</v>
      </c>
      <c r="M1074" s="3">
        <v>49.503999999999998</v>
      </c>
    </row>
    <row r="1075" spans="9:13" x14ac:dyDescent="0.25">
      <c r="I1075" s="5" t="s">
        <v>1086</v>
      </c>
      <c r="J1075" s="3">
        <v>2460.8399999999997</v>
      </c>
      <c r="K1075" s="3">
        <v>1</v>
      </c>
      <c r="L1075" s="3">
        <v>321.82780000000002</v>
      </c>
      <c r="M1075" s="3">
        <v>684.74</v>
      </c>
    </row>
    <row r="1076" spans="9:13" x14ac:dyDescent="0.25">
      <c r="I1076" s="5" t="s">
        <v>1087</v>
      </c>
      <c r="J1076" s="3">
        <v>1295.952</v>
      </c>
      <c r="K1076" s="3">
        <v>1</v>
      </c>
      <c r="L1076" s="3">
        <v>29.281000000000002</v>
      </c>
      <c r="M1076" s="3">
        <v>73.695999999999998</v>
      </c>
    </row>
    <row r="1077" spans="9:13" x14ac:dyDescent="0.25">
      <c r="I1077" s="5" t="s">
        <v>1088</v>
      </c>
      <c r="J1077" s="3">
        <v>1033.1179999999999</v>
      </c>
      <c r="K1077" s="3">
        <v>1</v>
      </c>
      <c r="L1077" s="3">
        <v>55.972799999999992</v>
      </c>
      <c r="M1077" s="3">
        <v>129.16800000000001</v>
      </c>
    </row>
    <row r="1078" spans="9:13" x14ac:dyDescent="0.25">
      <c r="I1078" s="5" t="s">
        <v>1089</v>
      </c>
      <c r="J1078" s="3">
        <v>49.896000000000001</v>
      </c>
      <c r="K1078" s="3">
        <v>1</v>
      </c>
      <c r="L1078" s="3">
        <v>5.6375999999999999</v>
      </c>
      <c r="M1078" s="3">
        <v>15.552</v>
      </c>
    </row>
    <row r="1079" spans="9:13" x14ac:dyDescent="0.25">
      <c r="I1079" s="5" t="s">
        <v>1090</v>
      </c>
      <c r="J1079" s="3">
        <v>174.94800000000001</v>
      </c>
      <c r="K1079" s="3">
        <v>1</v>
      </c>
      <c r="L1079" s="3">
        <v>8.3580000000000005</v>
      </c>
      <c r="M1079" s="3">
        <v>18.308</v>
      </c>
    </row>
    <row r="1080" spans="9:13" x14ac:dyDescent="0.25">
      <c r="I1080" s="5" t="s">
        <v>1091</v>
      </c>
      <c r="J1080" s="3">
        <v>1328.8440000000001</v>
      </c>
      <c r="K1080" s="3">
        <v>1</v>
      </c>
      <c r="L1080" s="3">
        <v>71.28</v>
      </c>
      <c r="M1080" s="3">
        <v>155.51999999999998</v>
      </c>
    </row>
    <row r="1081" spans="9:13" x14ac:dyDescent="0.25">
      <c r="I1081" s="5" t="s">
        <v>1092</v>
      </c>
      <c r="J1081" s="3">
        <v>680.94999999999993</v>
      </c>
      <c r="K1081" s="3">
        <v>1</v>
      </c>
      <c r="L1081" s="3">
        <v>18.778100000000002</v>
      </c>
      <c r="M1081" s="3">
        <v>50.138000000000005</v>
      </c>
    </row>
    <row r="1082" spans="9:13" x14ac:dyDescent="0.25">
      <c r="I1082" s="5" t="s">
        <v>1093</v>
      </c>
      <c r="J1082" s="3">
        <v>2832.444</v>
      </c>
      <c r="K1082" s="3">
        <v>1</v>
      </c>
      <c r="L1082" s="3">
        <v>10.388</v>
      </c>
      <c r="M1082" s="3">
        <v>25.227999999999998</v>
      </c>
    </row>
    <row r="1083" spans="9:13" x14ac:dyDescent="0.25">
      <c r="I1083" s="5" t="s">
        <v>1094</v>
      </c>
      <c r="J1083" s="3">
        <v>7555.2059999999992</v>
      </c>
      <c r="K1083" s="3">
        <v>1</v>
      </c>
      <c r="L1083" s="3">
        <v>547.67880000000002</v>
      </c>
      <c r="M1083" s="3">
        <v>1279.08</v>
      </c>
    </row>
    <row r="1084" spans="9:13" x14ac:dyDescent="0.25">
      <c r="I1084" s="5" t="s">
        <v>1095</v>
      </c>
      <c r="J1084" s="3">
        <v>5941.634</v>
      </c>
      <c r="K1084" s="3">
        <v>1</v>
      </c>
      <c r="L1084" s="3">
        <v>947.52600000000007</v>
      </c>
      <c r="M1084" s="3">
        <v>2141.634</v>
      </c>
    </row>
    <row r="1085" spans="9:13" x14ac:dyDescent="0.25">
      <c r="I1085" s="5" t="s">
        <v>1096</v>
      </c>
      <c r="J1085" s="3">
        <v>197.184</v>
      </c>
      <c r="K1085" s="3">
        <v>1</v>
      </c>
      <c r="L1085" s="3">
        <v>72.793599999999998</v>
      </c>
      <c r="M1085" s="3">
        <v>186.49599999999998</v>
      </c>
    </row>
    <row r="1086" spans="9:13" x14ac:dyDescent="0.25">
      <c r="I1086" s="5" t="s">
        <v>1097</v>
      </c>
      <c r="J1086" s="3">
        <v>1204.5640000000003</v>
      </c>
      <c r="K1086" s="3">
        <v>1</v>
      </c>
      <c r="L1086" s="3">
        <v>47.600999999999999</v>
      </c>
      <c r="M1086" s="3">
        <v>119.97</v>
      </c>
    </row>
    <row r="1087" spans="9:13" x14ac:dyDescent="0.25">
      <c r="I1087" s="5" t="s">
        <v>1098</v>
      </c>
      <c r="J1087" s="3">
        <v>7035.2830000000004</v>
      </c>
      <c r="K1087" s="3">
        <v>1</v>
      </c>
      <c r="L1087" s="3">
        <v>87.694500000000005</v>
      </c>
      <c r="M1087" s="3">
        <v>184.62000000000003</v>
      </c>
    </row>
    <row r="1088" spans="9:13" x14ac:dyDescent="0.25">
      <c r="I1088" s="5" t="s">
        <v>1099</v>
      </c>
      <c r="J1088" s="3">
        <v>601.38200000000006</v>
      </c>
      <c r="K1088" s="3">
        <v>1</v>
      </c>
      <c r="L1088" s="3">
        <v>44.985599999999998</v>
      </c>
      <c r="M1088" s="3">
        <v>108.416</v>
      </c>
    </row>
    <row r="1089" spans="9:13" x14ac:dyDescent="0.25">
      <c r="I1089" s="5" t="s">
        <v>1100</v>
      </c>
      <c r="J1089" s="3">
        <v>903.84999999999991</v>
      </c>
      <c r="K1089" s="3">
        <v>1</v>
      </c>
      <c r="L1089" s="3">
        <v>31.309200000000001</v>
      </c>
      <c r="M1089" s="3">
        <v>72.251999999999995</v>
      </c>
    </row>
    <row r="1090" spans="9:13" x14ac:dyDescent="0.25">
      <c r="I1090" s="5" t="s">
        <v>1101</v>
      </c>
      <c r="J1090" s="3">
        <v>729.36900000000003</v>
      </c>
      <c r="K1090" s="3">
        <v>1</v>
      </c>
      <c r="L1090" s="3">
        <v>47.222999999999999</v>
      </c>
      <c r="M1090" s="3">
        <v>115.434</v>
      </c>
    </row>
    <row r="1091" spans="9:13" x14ac:dyDescent="0.25">
      <c r="I1091" s="5" t="s">
        <v>1102</v>
      </c>
      <c r="J1091" s="3">
        <v>1172.3919999999998</v>
      </c>
      <c r="K1091" s="3">
        <v>1</v>
      </c>
      <c r="L1091" s="3">
        <v>95.265600000000006</v>
      </c>
      <c r="M1091" s="3">
        <v>218.09399999999999</v>
      </c>
    </row>
    <row r="1092" spans="9:13" x14ac:dyDescent="0.25">
      <c r="I1092" s="5" t="s">
        <v>1103</v>
      </c>
      <c r="J1092" s="3">
        <v>3596.7460000000001</v>
      </c>
      <c r="K1092" s="3">
        <v>1</v>
      </c>
      <c r="L1092" s="3">
        <v>109.01520000000002</v>
      </c>
      <c r="M1092" s="3">
        <v>246.58199999999999</v>
      </c>
    </row>
    <row r="1093" spans="9:13" x14ac:dyDescent="0.25">
      <c r="I1093" s="5" t="s">
        <v>1104</v>
      </c>
      <c r="J1093" s="3">
        <v>4183.5460000000003</v>
      </c>
      <c r="K1093" s="3">
        <v>1</v>
      </c>
      <c r="L1093" s="3">
        <v>49.084500000000006</v>
      </c>
      <c r="M1093" s="3">
        <v>109.584</v>
      </c>
    </row>
    <row r="1094" spans="9:13" x14ac:dyDescent="0.25">
      <c r="I1094" s="5" t="s">
        <v>1105</v>
      </c>
      <c r="J1094" s="3">
        <v>315.75400000000002</v>
      </c>
      <c r="K1094" s="3">
        <v>1</v>
      </c>
      <c r="L1094" s="3">
        <v>14.297499999999999</v>
      </c>
      <c r="M1094" s="3">
        <v>35.948</v>
      </c>
    </row>
    <row r="1095" spans="9:13" x14ac:dyDescent="0.25">
      <c r="I1095" s="5" t="s">
        <v>1106</v>
      </c>
      <c r="J1095" s="3">
        <v>5398.1970000000001</v>
      </c>
      <c r="K1095" s="3">
        <v>1</v>
      </c>
      <c r="L1095" s="3">
        <v>60.403199999999998</v>
      </c>
      <c r="M1095" s="3">
        <v>125.84</v>
      </c>
    </row>
    <row r="1096" spans="9:13" x14ac:dyDescent="0.25">
      <c r="I1096" s="5" t="s">
        <v>1107</v>
      </c>
      <c r="J1096" s="3">
        <v>1394.0900000000001</v>
      </c>
      <c r="K1096" s="3">
        <v>1</v>
      </c>
      <c r="L1096" s="3">
        <v>4.9504000000000001</v>
      </c>
      <c r="M1096" s="3">
        <v>15.231999999999999</v>
      </c>
    </row>
    <row r="1097" spans="9:13" x14ac:dyDescent="0.25">
      <c r="I1097" s="5" t="s">
        <v>1108</v>
      </c>
      <c r="J1097" s="3">
        <v>1977.4019999999996</v>
      </c>
      <c r="K1097" s="3">
        <v>1</v>
      </c>
      <c r="L1097" s="3">
        <v>97.524000000000015</v>
      </c>
      <c r="M1097" s="3">
        <v>213.19200000000004</v>
      </c>
    </row>
    <row r="1098" spans="9:13" x14ac:dyDescent="0.25">
      <c r="I1098" s="5" t="s">
        <v>1109</v>
      </c>
      <c r="J1098" s="3">
        <v>1860.0340000000001</v>
      </c>
      <c r="K1098" s="3">
        <v>1</v>
      </c>
      <c r="L1098" s="3">
        <v>285.64640000000003</v>
      </c>
      <c r="M1098" s="3">
        <v>623.74399999999991</v>
      </c>
    </row>
    <row r="1099" spans="9:13" x14ac:dyDescent="0.25">
      <c r="I1099" s="5" t="s">
        <v>1110</v>
      </c>
      <c r="J1099" s="3">
        <v>23539.354000000003</v>
      </c>
      <c r="K1099" s="3">
        <v>1</v>
      </c>
      <c r="L1099" s="3">
        <v>1006.4352000000001</v>
      </c>
      <c r="M1099" s="3">
        <v>2167.348</v>
      </c>
    </row>
    <row r="1100" spans="9:13" x14ac:dyDescent="0.25">
      <c r="I1100" s="5" t="s">
        <v>1111</v>
      </c>
      <c r="J1100" s="3">
        <v>1810.8780000000002</v>
      </c>
      <c r="K1100" s="3">
        <v>1</v>
      </c>
      <c r="L1100" s="3">
        <v>273.18239999999997</v>
      </c>
      <c r="M1100" s="3">
        <v>615.78</v>
      </c>
    </row>
    <row r="1101" spans="9:13" x14ac:dyDescent="0.25">
      <c r="I1101" s="5" t="s">
        <v>1112</v>
      </c>
      <c r="J1101" s="3">
        <v>2915.8189999999995</v>
      </c>
      <c r="K1101" s="3">
        <v>1</v>
      </c>
      <c r="L1101" s="3">
        <v>354.01960000000003</v>
      </c>
      <c r="M1101" s="3">
        <v>881.09199999999998</v>
      </c>
    </row>
    <row r="1102" spans="9:13" x14ac:dyDescent="0.25">
      <c r="I1102" s="5" t="s">
        <v>1113</v>
      </c>
      <c r="J1102" s="3">
        <v>2999.7219999999998</v>
      </c>
      <c r="K1102" s="3">
        <v>1</v>
      </c>
      <c r="L1102" s="3">
        <v>204.59519999999995</v>
      </c>
      <c r="M1102" s="3">
        <v>543.4559999999999</v>
      </c>
    </row>
    <row r="1103" spans="9:13" x14ac:dyDescent="0.25">
      <c r="I1103" s="5" t="s">
        <v>1114</v>
      </c>
      <c r="J1103" s="3">
        <v>1863.2860000000001</v>
      </c>
      <c r="K1103" s="3">
        <v>1</v>
      </c>
      <c r="L1103" s="3">
        <v>461.18400000000003</v>
      </c>
      <c r="M1103" s="3">
        <v>960.8</v>
      </c>
    </row>
    <row r="1104" spans="9:13" x14ac:dyDescent="0.25">
      <c r="I1104" s="5" t="s">
        <v>1115</v>
      </c>
      <c r="J1104" s="3">
        <v>5067.6540000000005</v>
      </c>
      <c r="K1104" s="3">
        <v>1</v>
      </c>
      <c r="L1104" s="3">
        <v>302.72799999999995</v>
      </c>
      <c r="M1104" s="3">
        <v>651.43999999999994</v>
      </c>
    </row>
    <row r="1105" spans="9:13" x14ac:dyDescent="0.25">
      <c r="I1105" s="5" t="s">
        <v>1116</v>
      </c>
      <c r="J1105" s="3">
        <v>2146.5959999999995</v>
      </c>
      <c r="K1105" s="3">
        <v>1</v>
      </c>
      <c r="L1105" s="3">
        <v>216.25799999999998</v>
      </c>
      <c r="M1105" s="3">
        <v>512.18999999999994</v>
      </c>
    </row>
    <row r="1106" spans="9:13" x14ac:dyDescent="0.25">
      <c r="I1106" s="5" t="s">
        <v>1117</v>
      </c>
      <c r="J1106" s="3">
        <v>846.40200000000004</v>
      </c>
      <c r="K1106" s="3">
        <v>1</v>
      </c>
      <c r="L1106" s="3">
        <v>236.32799999999997</v>
      </c>
      <c r="M1106" s="3">
        <v>516.62400000000002</v>
      </c>
    </row>
    <row r="1107" spans="9:13" x14ac:dyDescent="0.25">
      <c r="I1107" s="5" t="s">
        <v>1118</v>
      </c>
      <c r="J1107" s="3">
        <v>7162.5929999999998</v>
      </c>
      <c r="K1107" s="3">
        <v>1</v>
      </c>
      <c r="L1107" s="3">
        <v>746.53200000000004</v>
      </c>
      <c r="M1107" s="3">
        <v>1782.45</v>
      </c>
    </row>
    <row r="1108" spans="9:13" x14ac:dyDescent="0.25">
      <c r="I1108" s="5" t="s">
        <v>1119</v>
      </c>
      <c r="J1108" s="3">
        <v>1380.0700000000002</v>
      </c>
      <c r="K1108" s="3">
        <v>1</v>
      </c>
      <c r="L1108" s="3">
        <v>122.35</v>
      </c>
      <c r="M1108" s="3">
        <v>244.7</v>
      </c>
    </row>
    <row r="1109" spans="9:13" x14ac:dyDescent="0.25">
      <c r="I1109" s="5" t="s">
        <v>1120</v>
      </c>
      <c r="J1109" s="3">
        <v>5538.3639999999996</v>
      </c>
      <c r="K1109" s="3">
        <v>1</v>
      </c>
      <c r="L1109" s="3">
        <v>542.90100000000007</v>
      </c>
      <c r="M1109" s="3">
        <v>1320.57</v>
      </c>
    </row>
    <row r="1110" spans="9:13" x14ac:dyDescent="0.25">
      <c r="I1110" s="5" t="s">
        <v>1121</v>
      </c>
      <c r="J1110" s="3">
        <v>623.74599999999998</v>
      </c>
      <c r="K1110" s="3">
        <v>1</v>
      </c>
      <c r="L1110" s="3">
        <v>79.457999999999998</v>
      </c>
      <c r="M1110" s="3">
        <v>178.29599999999999</v>
      </c>
    </row>
    <row r="1111" spans="9:13" x14ac:dyDescent="0.25">
      <c r="I1111" s="5" t="s">
        <v>1122</v>
      </c>
      <c r="J1111" s="3">
        <v>4856.6239999999998</v>
      </c>
      <c r="K1111" s="3">
        <v>1</v>
      </c>
      <c r="L1111" s="3">
        <v>619.35890000000006</v>
      </c>
      <c r="M1111" s="3">
        <v>1434.65</v>
      </c>
    </row>
    <row r="1112" spans="9:13" x14ac:dyDescent="0.25">
      <c r="I1112" s="5" t="s">
        <v>1123</v>
      </c>
      <c r="J1112" s="3">
        <v>2845.1109999999999</v>
      </c>
      <c r="K1112" s="3">
        <v>1</v>
      </c>
      <c r="L1112" s="3">
        <v>78.79679999999999</v>
      </c>
      <c r="M1112" s="3">
        <v>169.77600000000001</v>
      </c>
    </row>
    <row r="1113" spans="9:13" x14ac:dyDescent="0.25">
      <c r="I1113" s="5" t="s">
        <v>1124</v>
      </c>
      <c r="J1113" s="3">
        <v>2482.2839999999997</v>
      </c>
      <c r="K1113" s="3">
        <v>1</v>
      </c>
      <c r="L1113" s="3">
        <v>82.823000000000008</v>
      </c>
      <c r="M1113" s="3">
        <v>191.35999999999999</v>
      </c>
    </row>
    <row r="1114" spans="9:13" x14ac:dyDescent="0.25">
      <c r="I1114" s="5" t="s">
        <v>1125</v>
      </c>
      <c r="J1114" s="3">
        <v>511.46199999999999</v>
      </c>
      <c r="K1114" s="3">
        <v>1</v>
      </c>
      <c r="L1114" s="3">
        <v>22.477499999999999</v>
      </c>
      <c r="M1114" s="3">
        <v>49.95</v>
      </c>
    </row>
    <row r="1115" spans="9:13" x14ac:dyDescent="0.25">
      <c r="I1115" s="5" t="s">
        <v>1126</v>
      </c>
      <c r="J1115" s="3">
        <v>1457.894</v>
      </c>
      <c r="K1115" s="3">
        <v>1</v>
      </c>
      <c r="L1115" s="3">
        <v>27.091200000000001</v>
      </c>
      <c r="M1115" s="3">
        <v>67.728000000000009</v>
      </c>
    </row>
    <row r="1116" spans="9:13" x14ac:dyDescent="0.25">
      <c r="I1116" s="5" t="s">
        <v>1127</v>
      </c>
      <c r="J1116" s="3">
        <v>16245.508</v>
      </c>
      <c r="K1116" s="3">
        <v>1</v>
      </c>
      <c r="L1116" s="3">
        <v>120.77439999999999</v>
      </c>
      <c r="M1116" s="3">
        <v>280.55999999999995</v>
      </c>
    </row>
    <row r="1117" spans="9:13" x14ac:dyDescent="0.25">
      <c r="I1117" s="5" t="s">
        <v>1128</v>
      </c>
      <c r="J1117" s="3">
        <v>1145.2909999999999</v>
      </c>
      <c r="K1117" s="3">
        <v>1</v>
      </c>
      <c r="L1117" s="3">
        <v>28.090799999999998</v>
      </c>
      <c r="M1117" s="3">
        <v>69.36</v>
      </c>
    </row>
    <row r="1118" spans="9:13" x14ac:dyDescent="0.25">
      <c r="I1118" s="5" t="s">
        <v>1129</v>
      </c>
      <c r="J1118" s="3">
        <v>1425.5119999999999</v>
      </c>
      <c r="K1118" s="3">
        <v>1</v>
      </c>
      <c r="L1118" s="3">
        <v>159.54700000000003</v>
      </c>
      <c r="M1118" s="3">
        <v>415.13200000000006</v>
      </c>
    </row>
    <row r="1119" spans="9:13" x14ac:dyDescent="0.25">
      <c r="I1119" s="5" t="s">
        <v>1130</v>
      </c>
      <c r="J1119" s="3">
        <v>29.88</v>
      </c>
      <c r="K1119" s="3">
        <v>1</v>
      </c>
      <c r="L1119" s="3">
        <v>14.0436</v>
      </c>
      <c r="M1119" s="3">
        <v>29.88</v>
      </c>
    </row>
    <row r="1120" spans="9:13" x14ac:dyDescent="0.25">
      <c r="I1120" s="5" t="s">
        <v>1131</v>
      </c>
      <c r="J1120" s="3">
        <v>2590.79</v>
      </c>
      <c r="K1120" s="3">
        <v>1</v>
      </c>
      <c r="L1120" s="3">
        <v>44.084000000000003</v>
      </c>
      <c r="M1120" s="3">
        <v>105.288</v>
      </c>
    </row>
    <row r="1121" spans="9:13" x14ac:dyDescent="0.25">
      <c r="I1121" s="5" t="s">
        <v>1132</v>
      </c>
      <c r="J1121" s="3">
        <v>138.696</v>
      </c>
      <c r="K1121" s="3">
        <v>1</v>
      </c>
      <c r="L1121" s="3">
        <v>5.28</v>
      </c>
      <c r="M1121" s="3">
        <v>16.896000000000001</v>
      </c>
    </row>
    <row r="1122" spans="9:13" x14ac:dyDescent="0.25">
      <c r="I1122" s="5" t="s">
        <v>1133</v>
      </c>
      <c r="J1122" s="3">
        <v>82.22399999999999</v>
      </c>
      <c r="K1122" s="3">
        <v>1</v>
      </c>
      <c r="L1122" s="3">
        <v>32.889600000000002</v>
      </c>
      <c r="M1122" s="3">
        <v>82.22399999999999</v>
      </c>
    </row>
    <row r="1123" spans="9:13" x14ac:dyDescent="0.25">
      <c r="I1123" s="5" t="s">
        <v>1134</v>
      </c>
      <c r="J1123" s="3">
        <v>8327.492000000002</v>
      </c>
      <c r="K1123" s="3">
        <v>1</v>
      </c>
      <c r="L1123" s="3">
        <v>65.54079999999999</v>
      </c>
      <c r="M1123" s="3">
        <v>138.73599999999999</v>
      </c>
    </row>
    <row r="1124" spans="9:13" x14ac:dyDescent="0.25">
      <c r="I1124" s="5" t="s">
        <v>1135</v>
      </c>
      <c r="J1124" s="3">
        <v>630.63599999999997</v>
      </c>
      <c r="K1124" s="3">
        <v>1</v>
      </c>
      <c r="L1124" s="3">
        <v>68.947200000000009</v>
      </c>
      <c r="M1124" s="3">
        <v>146.44800000000001</v>
      </c>
    </row>
    <row r="1125" spans="9:13" x14ac:dyDescent="0.25">
      <c r="I1125" s="5" t="s">
        <v>1136</v>
      </c>
      <c r="J1125" s="3">
        <v>4714.7392</v>
      </c>
      <c r="K1125" s="3">
        <v>1</v>
      </c>
      <c r="L1125" s="3">
        <v>497.57759999999996</v>
      </c>
      <c r="M1125" s="3">
        <v>1098.6400000000001</v>
      </c>
    </row>
    <row r="1126" spans="9:13" x14ac:dyDescent="0.25">
      <c r="I1126" s="5" t="s">
        <v>1137</v>
      </c>
      <c r="J1126" s="3">
        <v>423.07</v>
      </c>
      <c r="K1126" s="3">
        <v>1</v>
      </c>
      <c r="L1126" s="3">
        <v>57.716000000000008</v>
      </c>
      <c r="M1126" s="3">
        <v>122.79999999999998</v>
      </c>
    </row>
    <row r="1127" spans="9:13" x14ac:dyDescent="0.25">
      <c r="I1127" s="5" t="s">
        <v>1138</v>
      </c>
      <c r="J1127" s="3">
        <v>2422.2400000000002</v>
      </c>
      <c r="K1127" s="3">
        <v>1</v>
      </c>
      <c r="L1127" s="3">
        <v>400.97600000000006</v>
      </c>
      <c r="M1127" s="3">
        <v>970.78399999999988</v>
      </c>
    </row>
    <row r="1128" spans="9:13" x14ac:dyDescent="0.25">
      <c r="I1128" s="5" t="s">
        <v>1139</v>
      </c>
      <c r="J1128" s="3">
        <v>7850.259</v>
      </c>
      <c r="K1128" s="3">
        <v>1</v>
      </c>
      <c r="L1128" s="3">
        <v>354.24540000000007</v>
      </c>
      <c r="M1128" s="3">
        <v>767.23199999999986</v>
      </c>
    </row>
    <row r="1129" spans="9:13" x14ac:dyDescent="0.25">
      <c r="I1129" s="5" t="s">
        <v>1140</v>
      </c>
      <c r="J1129" s="3">
        <v>4623.4220000000005</v>
      </c>
      <c r="K1129" s="3">
        <v>1</v>
      </c>
      <c r="L1129" s="3">
        <v>236.35680000000002</v>
      </c>
      <c r="M1129" s="3">
        <v>586.08800000000008</v>
      </c>
    </row>
    <row r="1130" spans="9:13" x14ac:dyDescent="0.25">
      <c r="I1130" s="5" t="s">
        <v>1141</v>
      </c>
      <c r="J1130" s="3">
        <v>3087.9919999999997</v>
      </c>
      <c r="K1130" s="3">
        <v>1</v>
      </c>
      <c r="L1130" s="3">
        <v>279.73599999999999</v>
      </c>
      <c r="M1130" s="3">
        <v>603.54</v>
      </c>
    </row>
    <row r="1131" spans="9:13" x14ac:dyDescent="0.25">
      <c r="I1131" s="5" t="s">
        <v>1142</v>
      </c>
      <c r="J1131" s="3">
        <v>1623.8060000000003</v>
      </c>
      <c r="K1131" s="3">
        <v>1</v>
      </c>
      <c r="L1131" s="3">
        <v>92.573600000000013</v>
      </c>
      <c r="M1131" s="3">
        <v>201.08199999999999</v>
      </c>
    </row>
    <row r="1132" spans="9:13" x14ac:dyDescent="0.25">
      <c r="I1132" s="5" t="s">
        <v>1143</v>
      </c>
      <c r="J1132" s="3">
        <v>3773.5919999999996</v>
      </c>
      <c r="K1132" s="3">
        <v>1</v>
      </c>
      <c r="L1132" s="3">
        <v>375.04480000000001</v>
      </c>
      <c r="M1132" s="3">
        <v>865.48800000000006</v>
      </c>
    </row>
    <row r="1133" spans="9:13" x14ac:dyDescent="0.25">
      <c r="I1133" s="5" t="s">
        <v>1144</v>
      </c>
      <c r="J1133" s="3">
        <v>2905.0950000000003</v>
      </c>
      <c r="K1133" s="3">
        <v>1</v>
      </c>
      <c r="L1133" s="3">
        <v>423.74160000000001</v>
      </c>
      <c r="M1133" s="3">
        <v>956.30399999999997</v>
      </c>
    </row>
    <row r="1134" spans="9:13" x14ac:dyDescent="0.25">
      <c r="I1134" s="5" t="s">
        <v>1145</v>
      </c>
      <c r="J1134" s="3">
        <v>8491.89</v>
      </c>
      <c r="K1134" s="3">
        <v>1</v>
      </c>
      <c r="L1134" s="3">
        <v>1262.394</v>
      </c>
      <c r="M1134" s="3">
        <v>2789.0099999999998</v>
      </c>
    </row>
    <row r="1135" spans="9:13" x14ac:dyDescent="0.25">
      <c r="I1135" s="5" t="s">
        <v>1146</v>
      </c>
      <c r="J1135" s="3">
        <v>5097.0969999999988</v>
      </c>
      <c r="K1135" s="3">
        <v>1</v>
      </c>
      <c r="L1135" s="3">
        <v>415.28399999999999</v>
      </c>
      <c r="M1135" s="3">
        <v>1004.6519999999999</v>
      </c>
    </row>
    <row r="1136" spans="9:13" x14ac:dyDescent="0.25">
      <c r="I1136" s="5" t="s">
        <v>1147</v>
      </c>
      <c r="J1136" s="3">
        <v>5090.2919999999995</v>
      </c>
      <c r="K1136" s="3">
        <v>1</v>
      </c>
      <c r="L1136" s="3">
        <v>574.6925</v>
      </c>
      <c r="M1136" s="3">
        <v>1222.75</v>
      </c>
    </row>
    <row r="1137" spans="9:13" x14ac:dyDescent="0.25">
      <c r="I1137" s="5" t="s">
        <v>1148</v>
      </c>
      <c r="J1137" s="3">
        <v>3455.13</v>
      </c>
      <c r="K1137" s="3">
        <v>1</v>
      </c>
      <c r="L1137" s="3">
        <v>75.9696</v>
      </c>
      <c r="M1137" s="3">
        <v>155.04</v>
      </c>
    </row>
    <row r="1138" spans="9:13" x14ac:dyDescent="0.25">
      <c r="I1138" s="5" t="s">
        <v>1149</v>
      </c>
      <c r="J1138" s="3">
        <v>7241.5266000000001</v>
      </c>
      <c r="K1138" s="3">
        <v>1</v>
      </c>
      <c r="L1138" s="3">
        <v>729.62200000000007</v>
      </c>
      <c r="M1138" s="3">
        <v>1565.8180000000002</v>
      </c>
    </row>
    <row r="1139" spans="9:13" x14ac:dyDescent="0.25">
      <c r="I1139" s="5" t="s">
        <v>1150</v>
      </c>
      <c r="J1139" s="3">
        <v>1620.3740000000003</v>
      </c>
      <c r="K1139" s="3">
        <v>1</v>
      </c>
      <c r="L1139" s="3">
        <v>68.428799999999995</v>
      </c>
      <c r="M1139" s="3">
        <v>142.55999999999997</v>
      </c>
    </row>
    <row r="1140" spans="9:13" x14ac:dyDescent="0.25">
      <c r="I1140" s="5" t="s">
        <v>1151</v>
      </c>
      <c r="J1140" s="3">
        <v>236.42999999999998</v>
      </c>
      <c r="K1140" s="3">
        <v>1</v>
      </c>
      <c r="L1140" s="3">
        <v>40.365000000000002</v>
      </c>
      <c r="M1140" s="3">
        <v>89.699999999999989</v>
      </c>
    </row>
    <row r="1141" spans="9:13" x14ac:dyDescent="0.25">
      <c r="I1141" s="5" t="s">
        <v>1152</v>
      </c>
      <c r="J1141" s="3">
        <v>1055.184</v>
      </c>
      <c r="K1141" s="3">
        <v>1</v>
      </c>
      <c r="L1141" s="3">
        <v>17.482500000000002</v>
      </c>
      <c r="M1141" s="3">
        <v>55.944000000000003</v>
      </c>
    </row>
    <row r="1142" spans="9:13" x14ac:dyDescent="0.25">
      <c r="I1142" s="5" t="s">
        <v>1153</v>
      </c>
      <c r="J1142" s="3">
        <v>101.004</v>
      </c>
      <c r="K1142" s="3">
        <v>1</v>
      </c>
      <c r="L1142" s="3">
        <v>4.3326000000000002</v>
      </c>
      <c r="M1142" s="3">
        <v>11.952</v>
      </c>
    </row>
    <row r="1143" spans="9:13" x14ac:dyDescent="0.25">
      <c r="I1143" s="5" t="s">
        <v>1154</v>
      </c>
      <c r="J1143" s="3">
        <v>1298.8500000000001</v>
      </c>
      <c r="K1143" s="3">
        <v>1</v>
      </c>
      <c r="L1143" s="3">
        <v>39.278399999999998</v>
      </c>
      <c r="M1143" s="3">
        <v>94.855999999999995</v>
      </c>
    </row>
    <row r="1144" spans="9:13" x14ac:dyDescent="0.25">
      <c r="I1144" s="5" t="s">
        <v>1155</v>
      </c>
      <c r="J1144" s="3">
        <v>3252.8360000000002</v>
      </c>
      <c r="K1144" s="3">
        <v>1</v>
      </c>
      <c r="L1144" s="3">
        <v>24.738399999999999</v>
      </c>
      <c r="M1144" s="3">
        <v>60.112000000000002</v>
      </c>
    </row>
    <row r="1145" spans="9:13" x14ac:dyDescent="0.25">
      <c r="I1145" s="5" t="s">
        <v>1156</v>
      </c>
      <c r="J1145" s="3">
        <v>1356.0419999999999</v>
      </c>
      <c r="K1145" s="3">
        <v>1</v>
      </c>
      <c r="L1145" s="3">
        <v>182.78200000000004</v>
      </c>
      <c r="M1145" s="3">
        <v>489.48399999999998</v>
      </c>
    </row>
    <row r="1146" spans="9:13" x14ac:dyDescent="0.25">
      <c r="I1146" s="5" t="s">
        <v>1157</v>
      </c>
      <c r="J1146" s="3">
        <v>3455.13</v>
      </c>
      <c r="K1146" s="3">
        <v>1</v>
      </c>
      <c r="L1146" s="3">
        <v>16.3842</v>
      </c>
      <c r="M1146" s="3">
        <v>34.86</v>
      </c>
    </row>
    <row r="1147" spans="9:13" x14ac:dyDescent="0.25">
      <c r="I1147" s="5" t="s">
        <v>1158</v>
      </c>
      <c r="J1147" s="3">
        <v>1021.3920000000001</v>
      </c>
      <c r="K1147" s="3">
        <v>1</v>
      </c>
      <c r="L1147" s="3">
        <v>22.683999999999997</v>
      </c>
      <c r="M1147" s="3">
        <v>65.055999999999997</v>
      </c>
    </row>
    <row r="1148" spans="9:13" x14ac:dyDescent="0.25">
      <c r="I1148" s="5" t="s">
        <v>1159</v>
      </c>
      <c r="J1148" s="3">
        <v>4148.5</v>
      </c>
      <c r="K1148" s="3">
        <v>1</v>
      </c>
      <c r="L1148" s="3">
        <v>49.103999999999999</v>
      </c>
      <c r="M1148" s="3">
        <v>124.608</v>
      </c>
    </row>
    <row r="1149" spans="9:13" x14ac:dyDescent="0.25">
      <c r="I1149" s="5" t="s">
        <v>1160</v>
      </c>
      <c r="J1149" s="3">
        <v>3921.3020000000001</v>
      </c>
      <c r="K1149" s="3">
        <v>1</v>
      </c>
      <c r="L1149" s="3">
        <v>154.39839999999998</v>
      </c>
      <c r="M1149" s="3">
        <v>351.73599999999999</v>
      </c>
    </row>
    <row r="1150" spans="9:13" x14ac:dyDescent="0.25">
      <c r="I1150" s="5" t="s">
        <v>1161</v>
      </c>
      <c r="J1150" s="3">
        <v>8752.8860000000004</v>
      </c>
      <c r="K1150" s="3">
        <v>1</v>
      </c>
      <c r="L1150" s="3">
        <v>38.092600000000004</v>
      </c>
      <c r="M1150" s="3">
        <v>77.740000000000009</v>
      </c>
    </row>
    <row r="1151" spans="9:13" x14ac:dyDescent="0.25">
      <c r="I1151" s="5" t="s">
        <v>1162</v>
      </c>
      <c r="J1151" s="3">
        <v>1260.8035</v>
      </c>
      <c r="K1151" s="3">
        <v>1</v>
      </c>
      <c r="L1151" s="3">
        <v>59.3568</v>
      </c>
      <c r="M1151" s="3">
        <v>138.672</v>
      </c>
    </row>
    <row r="1152" spans="9:13" x14ac:dyDescent="0.25">
      <c r="I1152" s="5" t="s">
        <v>1163</v>
      </c>
      <c r="J1152" s="3">
        <v>1338.944</v>
      </c>
      <c r="K1152" s="3">
        <v>1</v>
      </c>
      <c r="L1152" s="3">
        <v>88.6464</v>
      </c>
      <c r="M1152" s="3">
        <v>209.952</v>
      </c>
    </row>
    <row r="1153" spans="9:13" x14ac:dyDescent="0.25">
      <c r="I1153" s="5" t="s">
        <v>1164</v>
      </c>
      <c r="J1153" s="3">
        <v>2495.364</v>
      </c>
      <c r="K1153" s="3">
        <v>1</v>
      </c>
      <c r="L1153" s="3">
        <v>138.51840000000001</v>
      </c>
      <c r="M1153" s="3">
        <v>294.71999999999997</v>
      </c>
    </row>
    <row r="1154" spans="9:13" x14ac:dyDescent="0.25">
      <c r="I1154" s="5" t="s">
        <v>1165</v>
      </c>
      <c r="J1154" s="3">
        <v>3341.0219999999999</v>
      </c>
      <c r="K1154" s="3">
        <v>1</v>
      </c>
      <c r="L1154" s="3">
        <v>526.21199999999999</v>
      </c>
      <c r="M1154" s="3">
        <v>1097.2079999999999</v>
      </c>
    </row>
    <row r="1155" spans="9:13" x14ac:dyDescent="0.25">
      <c r="I1155" s="5" t="s">
        <v>1166</v>
      </c>
      <c r="J1155" s="3">
        <v>569.29199999999992</v>
      </c>
      <c r="K1155" s="3">
        <v>1</v>
      </c>
      <c r="L1155" s="3">
        <v>239.00280000000001</v>
      </c>
      <c r="M1155" s="3">
        <v>538.15199999999993</v>
      </c>
    </row>
    <row r="1156" spans="9:13" x14ac:dyDescent="0.25">
      <c r="I1156" s="5" t="s">
        <v>1167</v>
      </c>
      <c r="J1156" s="3">
        <v>1428.586</v>
      </c>
      <c r="K1156" s="3">
        <v>1</v>
      </c>
      <c r="L1156" s="3">
        <v>60.539400000000001</v>
      </c>
      <c r="M1156" s="3">
        <v>155.84399999999999</v>
      </c>
    </row>
    <row r="1157" spans="9:13" x14ac:dyDescent="0.25">
      <c r="I1157" s="5" t="s">
        <v>1168</v>
      </c>
      <c r="J1157" s="3">
        <v>2564.6379999999999</v>
      </c>
      <c r="K1157" s="3">
        <v>1</v>
      </c>
      <c r="L1157" s="3">
        <v>199.84640000000002</v>
      </c>
      <c r="M1157" s="3">
        <v>499.61599999999999</v>
      </c>
    </row>
    <row r="1158" spans="9:13" x14ac:dyDescent="0.25">
      <c r="I1158" s="5" t="s">
        <v>1169</v>
      </c>
      <c r="J1158" s="3">
        <v>699.4</v>
      </c>
      <c r="K1158" s="3">
        <v>1</v>
      </c>
      <c r="L1158" s="3">
        <v>93.884</v>
      </c>
      <c r="M1158" s="3">
        <v>268.24</v>
      </c>
    </row>
    <row r="1159" spans="9:13" x14ac:dyDescent="0.25">
      <c r="I1159" s="5" t="s">
        <v>1170</v>
      </c>
      <c r="J1159" s="3">
        <v>2477.3180000000002</v>
      </c>
      <c r="K1159" s="3">
        <v>1</v>
      </c>
      <c r="L1159" s="3">
        <v>200.32319999999999</v>
      </c>
      <c r="M1159" s="3">
        <v>417.34</v>
      </c>
    </row>
    <row r="1160" spans="9:13" x14ac:dyDescent="0.25">
      <c r="I1160" s="5" t="s">
        <v>1171</v>
      </c>
      <c r="J1160" s="3">
        <v>1551.5360000000001</v>
      </c>
      <c r="K1160" s="3">
        <v>1</v>
      </c>
      <c r="L1160" s="3">
        <v>184.1936</v>
      </c>
      <c r="M1160" s="3">
        <v>443.84</v>
      </c>
    </row>
    <row r="1161" spans="9:13" x14ac:dyDescent="0.25">
      <c r="I1161" s="5" t="s">
        <v>1172</v>
      </c>
      <c r="J1161" s="3">
        <v>1429.1019999999999</v>
      </c>
      <c r="K1161" s="3">
        <v>1</v>
      </c>
      <c r="L1161" s="3">
        <v>279.1968</v>
      </c>
      <c r="M1161" s="3">
        <v>615.55200000000002</v>
      </c>
    </row>
    <row r="1162" spans="9:13" x14ac:dyDescent="0.25">
      <c r="I1162" s="5" t="s">
        <v>1173</v>
      </c>
      <c r="J1162" s="3">
        <v>3386.1210000000001</v>
      </c>
      <c r="K1162" s="3">
        <v>1</v>
      </c>
      <c r="L1162" s="3">
        <v>704.59199999999998</v>
      </c>
      <c r="M1162" s="3">
        <v>1740.51</v>
      </c>
    </row>
    <row r="1163" spans="9:13" x14ac:dyDescent="0.25">
      <c r="I1163" s="5" t="s">
        <v>1174</v>
      </c>
      <c r="J1163" s="3">
        <v>5092.9889999999996</v>
      </c>
      <c r="K1163" s="3">
        <v>1</v>
      </c>
      <c r="L1163" s="3">
        <v>278.95799999999997</v>
      </c>
      <c r="M1163" s="3">
        <v>597.06799999999998</v>
      </c>
    </row>
    <row r="1164" spans="9:13" x14ac:dyDescent="0.25">
      <c r="I1164" s="5" t="s">
        <v>1175</v>
      </c>
      <c r="J1164" s="3">
        <v>2699.2560000000003</v>
      </c>
      <c r="K1164" s="3">
        <v>1</v>
      </c>
      <c r="L1164" s="3">
        <v>328.67520000000002</v>
      </c>
      <c r="M1164" s="3">
        <v>743.43200000000002</v>
      </c>
    </row>
    <row r="1165" spans="9:13" x14ac:dyDescent="0.25">
      <c r="I1165" s="5" t="s">
        <v>1176</v>
      </c>
      <c r="J1165" s="3">
        <v>2134.0410000000002</v>
      </c>
      <c r="K1165" s="3">
        <v>1</v>
      </c>
      <c r="L1165" s="3">
        <v>257.3664</v>
      </c>
      <c r="M1165" s="3">
        <v>573.64799999999991</v>
      </c>
    </row>
    <row r="1166" spans="9:13" x14ac:dyDescent="0.25">
      <c r="I1166" s="5" t="s">
        <v>1177</v>
      </c>
      <c r="J1166" s="3">
        <v>8416.6220000000012</v>
      </c>
      <c r="K1166" s="3">
        <v>1</v>
      </c>
      <c r="L1166" s="3">
        <v>756.26549999999997</v>
      </c>
      <c r="M1166" s="3">
        <v>1696.9860000000001</v>
      </c>
    </row>
    <row r="1167" spans="9:13" x14ac:dyDescent="0.25">
      <c r="I1167" s="5" t="s">
        <v>1178</v>
      </c>
      <c r="J1167" s="3">
        <v>2132.268</v>
      </c>
      <c r="K1167" s="3">
        <v>1</v>
      </c>
      <c r="L1167" s="3">
        <v>35.251199999999997</v>
      </c>
      <c r="M1167" s="3">
        <v>79.055999999999997</v>
      </c>
    </row>
    <row r="1168" spans="9:13" x14ac:dyDescent="0.25">
      <c r="I1168" s="5" t="s">
        <v>1179</v>
      </c>
      <c r="J1168" s="3">
        <v>686.51800000000003</v>
      </c>
      <c r="K1168" s="3">
        <v>1</v>
      </c>
      <c r="L1168" s="3">
        <v>54.119</v>
      </c>
      <c r="M1168" s="3">
        <v>136.34399999999999</v>
      </c>
    </row>
    <row r="1169" spans="9:13" x14ac:dyDescent="0.25">
      <c r="I1169" s="5" t="s">
        <v>1180</v>
      </c>
      <c r="J1169" s="3">
        <v>1035.0140000000001</v>
      </c>
      <c r="K1169" s="3">
        <v>1</v>
      </c>
      <c r="L1169" s="3">
        <v>67.432500000000005</v>
      </c>
      <c r="M1169" s="3">
        <v>149.85000000000002</v>
      </c>
    </row>
    <row r="1170" spans="9:13" x14ac:dyDescent="0.25">
      <c r="I1170" s="5" t="s">
        <v>1181</v>
      </c>
      <c r="J1170" s="3">
        <v>686.04800000000012</v>
      </c>
      <c r="K1170" s="3">
        <v>1</v>
      </c>
      <c r="L1170" s="3">
        <v>43.425600000000003</v>
      </c>
      <c r="M1170" s="3">
        <v>114.54000000000002</v>
      </c>
    </row>
    <row r="1171" spans="9:13" x14ac:dyDescent="0.25">
      <c r="I1171" s="5" t="s">
        <v>1182</v>
      </c>
      <c r="J1171" s="3">
        <v>24961.261999999999</v>
      </c>
      <c r="K1171" s="3">
        <v>1</v>
      </c>
      <c r="L1171" s="3">
        <v>70.54079999999999</v>
      </c>
      <c r="M1171" s="3">
        <v>164.328</v>
      </c>
    </row>
    <row r="1172" spans="9:13" x14ac:dyDescent="0.25">
      <c r="I1172" s="5" t="s">
        <v>1183</v>
      </c>
      <c r="J1172" s="3">
        <v>4153.57</v>
      </c>
      <c r="K1172" s="3">
        <v>1</v>
      </c>
      <c r="L1172" s="3">
        <v>23.177800000000001</v>
      </c>
      <c r="M1172" s="3">
        <v>49.707999999999998</v>
      </c>
    </row>
    <row r="1173" spans="9:13" x14ac:dyDescent="0.25">
      <c r="I1173" s="5" t="s">
        <v>1184</v>
      </c>
      <c r="J1173" s="3">
        <v>4641.57</v>
      </c>
      <c r="K1173" s="3">
        <v>1</v>
      </c>
      <c r="L1173" s="3">
        <v>244.74200000000002</v>
      </c>
      <c r="M1173" s="3">
        <v>755.91199999999992</v>
      </c>
    </row>
    <row r="1174" spans="9:13" x14ac:dyDescent="0.25">
      <c r="I1174" s="5" t="s">
        <v>1185</v>
      </c>
      <c r="J1174" s="3">
        <v>3978.4650000000006</v>
      </c>
      <c r="K1174" s="3">
        <v>1</v>
      </c>
      <c r="L1174" s="3">
        <v>76.183199999999999</v>
      </c>
      <c r="M1174" s="3">
        <v>172.77600000000001</v>
      </c>
    </row>
    <row r="1175" spans="9:13" x14ac:dyDescent="0.25">
      <c r="I1175" s="5" t="s">
        <v>1186</v>
      </c>
      <c r="J1175" s="3">
        <v>691.91599999999994</v>
      </c>
      <c r="K1175" s="3">
        <v>1</v>
      </c>
      <c r="L1175" s="3">
        <v>18.832000000000001</v>
      </c>
      <c r="M1175" s="3">
        <v>47.08</v>
      </c>
    </row>
    <row r="1176" spans="9:13" x14ac:dyDescent="0.25">
      <c r="I1176" s="5" t="s">
        <v>1187</v>
      </c>
      <c r="J1176" s="3">
        <v>1256.1368</v>
      </c>
      <c r="K1176" s="3">
        <v>1</v>
      </c>
      <c r="L1176" s="3">
        <v>32.207999999999998</v>
      </c>
      <c r="M1176" s="3">
        <v>84.480000000000018</v>
      </c>
    </row>
    <row r="1177" spans="9:13" x14ac:dyDescent="0.25">
      <c r="I1177" s="5" t="s">
        <v>1188</v>
      </c>
      <c r="J1177" s="3">
        <v>3186.384</v>
      </c>
      <c r="K1177" s="3">
        <v>1</v>
      </c>
      <c r="L1177" s="3">
        <v>59.384</v>
      </c>
      <c r="M1177" s="3">
        <v>182.72</v>
      </c>
    </row>
    <row r="1178" spans="9:13" x14ac:dyDescent="0.25">
      <c r="I1178" s="5" t="s">
        <v>1189</v>
      </c>
      <c r="J1178" s="3">
        <v>653.78800000000001</v>
      </c>
      <c r="K1178" s="3">
        <v>1</v>
      </c>
      <c r="L1178" s="3">
        <v>40.903199999999998</v>
      </c>
      <c r="M1178" s="3">
        <v>89.7</v>
      </c>
    </row>
    <row r="1179" spans="9:13" x14ac:dyDescent="0.25">
      <c r="I1179" s="5" t="s">
        <v>1190</v>
      </c>
      <c r="J1179" s="3">
        <v>5689.2069999999994</v>
      </c>
      <c r="K1179" s="3">
        <v>1</v>
      </c>
      <c r="L1179" s="3">
        <v>39.7224</v>
      </c>
      <c r="M1179" s="3">
        <v>95.903999999999996</v>
      </c>
    </row>
    <row r="1180" spans="9:13" x14ac:dyDescent="0.25">
      <c r="I1180" s="5" t="s">
        <v>1191</v>
      </c>
      <c r="J1180" s="3">
        <v>82.36</v>
      </c>
      <c r="K1180" s="3">
        <v>1</v>
      </c>
      <c r="L1180" s="3">
        <v>15.552</v>
      </c>
      <c r="M1180" s="3">
        <v>32.400000000000006</v>
      </c>
    </row>
    <row r="1181" spans="9:13" x14ac:dyDescent="0.25">
      <c r="I1181" s="5" t="s">
        <v>1192</v>
      </c>
      <c r="J1181" s="3">
        <v>969.10599999999999</v>
      </c>
      <c r="K1181" s="3">
        <v>1</v>
      </c>
      <c r="L1181" s="3">
        <v>60.654400000000003</v>
      </c>
      <c r="M1181" s="3">
        <v>133.59999999999997</v>
      </c>
    </row>
    <row r="1182" spans="9:13" x14ac:dyDescent="0.25">
      <c r="I1182" s="5" t="s">
        <v>1193</v>
      </c>
      <c r="J1182" s="3">
        <v>2427.2080000000001</v>
      </c>
      <c r="K1182" s="3">
        <v>1</v>
      </c>
      <c r="L1182" s="3">
        <v>39.419600000000003</v>
      </c>
      <c r="M1182" s="3">
        <v>92.48</v>
      </c>
    </row>
    <row r="1183" spans="9:13" x14ac:dyDescent="0.25">
      <c r="I1183" s="5" t="s">
        <v>1194</v>
      </c>
      <c r="J1183" s="3">
        <v>2446.681</v>
      </c>
      <c r="K1183" s="3">
        <v>1</v>
      </c>
      <c r="L1183" s="3">
        <v>334.584</v>
      </c>
      <c r="M1183" s="3">
        <v>879.83200000000011</v>
      </c>
    </row>
    <row r="1184" spans="9:13" x14ac:dyDescent="0.25">
      <c r="I1184" s="5" t="s">
        <v>1195</v>
      </c>
      <c r="J1184" s="3">
        <v>8335.6020000000008</v>
      </c>
      <c r="K1184" s="3">
        <v>1</v>
      </c>
      <c r="L1184" s="3">
        <v>43.655999999999999</v>
      </c>
      <c r="M1184" s="3">
        <v>109.568</v>
      </c>
    </row>
    <row r="1185" spans="9:13" x14ac:dyDescent="0.25">
      <c r="I1185" s="5" t="s">
        <v>1196</v>
      </c>
      <c r="J1185" s="3">
        <v>1547.366</v>
      </c>
      <c r="K1185" s="3">
        <v>1</v>
      </c>
      <c r="L1185" s="3">
        <v>27.72</v>
      </c>
      <c r="M1185" s="3">
        <v>77.087999999999994</v>
      </c>
    </row>
    <row r="1186" spans="9:13" x14ac:dyDescent="0.25">
      <c r="I1186" s="5" t="s">
        <v>1197</v>
      </c>
      <c r="J1186" s="3">
        <v>3314.8319999999999</v>
      </c>
      <c r="K1186" s="3">
        <v>1</v>
      </c>
      <c r="L1186" s="3">
        <v>314.73519999999996</v>
      </c>
      <c r="M1186" s="3">
        <v>721.74400000000003</v>
      </c>
    </row>
    <row r="1187" spans="9:13" x14ac:dyDescent="0.25">
      <c r="I1187" s="5" t="s">
        <v>1198</v>
      </c>
      <c r="J1187" s="3">
        <v>660.572</v>
      </c>
      <c r="K1187" s="3">
        <v>1</v>
      </c>
      <c r="L1187" s="3">
        <v>25.713999999999999</v>
      </c>
      <c r="M1187" s="3">
        <v>56.212000000000003</v>
      </c>
    </row>
    <row r="1188" spans="9:13" x14ac:dyDescent="0.25">
      <c r="I1188" s="5" t="s">
        <v>1199</v>
      </c>
      <c r="J1188" s="3">
        <v>519.35900000000004</v>
      </c>
      <c r="K1188" s="3">
        <v>1</v>
      </c>
      <c r="L1188" s="3">
        <v>38.879999999999995</v>
      </c>
      <c r="M1188" s="3">
        <v>89.424000000000007</v>
      </c>
    </row>
    <row r="1189" spans="9:13" x14ac:dyDescent="0.25">
      <c r="I1189" s="5" t="s">
        <v>1200</v>
      </c>
      <c r="J1189" s="3">
        <v>3246.502</v>
      </c>
      <c r="K1189" s="3">
        <v>1</v>
      </c>
      <c r="L1189" s="3">
        <v>75.350399999999993</v>
      </c>
      <c r="M1189" s="3">
        <v>165.66399999999999</v>
      </c>
    </row>
    <row r="1190" spans="9:13" x14ac:dyDescent="0.25">
      <c r="I1190" s="5" t="s">
        <v>1201</v>
      </c>
      <c r="J1190" s="3">
        <v>142.91999999999999</v>
      </c>
      <c r="K1190" s="3">
        <v>1</v>
      </c>
      <c r="L1190" s="3">
        <v>5.6643999999999997</v>
      </c>
      <c r="M1190" s="3">
        <v>11.56</v>
      </c>
    </row>
    <row r="1191" spans="9:13" x14ac:dyDescent="0.25">
      <c r="I1191" s="5" t="s">
        <v>1202</v>
      </c>
      <c r="J1191" s="3">
        <v>2073.9979999999996</v>
      </c>
      <c r="K1191" s="3">
        <v>1</v>
      </c>
      <c r="L1191" s="3">
        <v>195.17399999999998</v>
      </c>
      <c r="M1191" s="3">
        <v>501.87599999999998</v>
      </c>
    </row>
    <row r="1192" spans="9:13" x14ac:dyDescent="0.25">
      <c r="I1192" s="5" t="s">
        <v>1203</v>
      </c>
      <c r="J1192" s="3">
        <v>4547.0569999999998</v>
      </c>
      <c r="K1192" s="3">
        <v>1</v>
      </c>
      <c r="L1192" s="3">
        <v>43.525199999999998</v>
      </c>
      <c r="M1192" s="3">
        <v>101.59199999999998</v>
      </c>
    </row>
    <row r="1193" spans="9:13" x14ac:dyDescent="0.25">
      <c r="I1193" s="5" t="s">
        <v>1204</v>
      </c>
      <c r="J1193" s="3">
        <v>1218.0300000000002</v>
      </c>
      <c r="K1193" s="3">
        <v>1</v>
      </c>
      <c r="L1193" s="3">
        <v>47.936</v>
      </c>
      <c r="M1193" s="3">
        <v>113.848</v>
      </c>
    </row>
    <row r="1194" spans="9:13" x14ac:dyDescent="0.25">
      <c r="I1194" s="5" t="s">
        <v>1205</v>
      </c>
      <c r="J1194" s="3">
        <v>1063.866</v>
      </c>
      <c r="K1194" s="3">
        <v>1</v>
      </c>
      <c r="L1194" s="3">
        <v>17.423999999999999</v>
      </c>
      <c r="M1194" s="3">
        <v>46.464000000000006</v>
      </c>
    </row>
    <row r="1195" spans="9:13" x14ac:dyDescent="0.25">
      <c r="I1195" s="5" t="s">
        <v>1206</v>
      </c>
      <c r="J1195" s="3">
        <v>236.14</v>
      </c>
      <c r="K1195" s="3">
        <v>1</v>
      </c>
      <c r="L1195" s="3">
        <v>70.347200000000001</v>
      </c>
      <c r="M1195" s="3">
        <v>169.01600000000002</v>
      </c>
    </row>
    <row r="1196" spans="9:13" x14ac:dyDescent="0.25">
      <c r="I1196" s="5" t="s">
        <v>1207</v>
      </c>
      <c r="J1196" s="3">
        <v>1294.7</v>
      </c>
      <c r="K1196" s="3">
        <v>1</v>
      </c>
      <c r="L1196" s="3">
        <v>26.910000000000004</v>
      </c>
      <c r="M1196" s="3">
        <v>57.408000000000001</v>
      </c>
    </row>
    <row r="1197" spans="9:13" x14ac:dyDescent="0.25">
      <c r="I1197" s="5" t="s">
        <v>1208</v>
      </c>
      <c r="J1197" s="3">
        <v>2653.45</v>
      </c>
      <c r="K1197" s="3">
        <v>1</v>
      </c>
      <c r="L1197" s="3">
        <v>30.3264</v>
      </c>
      <c r="M1197" s="3">
        <v>69.984000000000009</v>
      </c>
    </row>
    <row r="1198" spans="9:13" x14ac:dyDescent="0.25">
      <c r="I1198" s="5" t="s">
        <v>1209</v>
      </c>
      <c r="J1198" s="3">
        <v>457.59199999999998</v>
      </c>
      <c r="K1198" s="3">
        <v>1</v>
      </c>
      <c r="L1198" s="3">
        <v>12.700800000000001</v>
      </c>
      <c r="M1198" s="3">
        <v>36.287999999999997</v>
      </c>
    </row>
    <row r="1199" spans="9:13" x14ac:dyDescent="0.25">
      <c r="I1199" s="5" t="s">
        <v>1210</v>
      </c>
      <c r="J1199" s="3">
        <v>4196.5519999999997</v>
      </c>
      <c r="K1199" s="3">
        <v>1</v>
      </c>
      <c r="L1199" s="3">
        <v>61.456000000000003</v>
      </c>
      <c r="M1199" s="3">
        <v>130.928</v>
      </c>
    </row>
    <row r="1200" spans="9:13" x14ac:dyDescent="0.25">
      <c r="I1200" s="5" t="s">
        <v>1211</v>
      </c>
      <c r="J1200" s="3">
        <v>4239.1720000000005</v>
      </c>
      <c r="K1200" s="3">
        <v>1</v>
      </c>
      <c r="L1200" s="3">
        <v>74.330800000000011</v>
      </c>
      <c r="M1200" s="3">
        <v>174.55599999999998</v>
      </c>
    </row>
    <row r="1201" spans="9:13" x14ac:dyDescent="0.25">
      <c r="I1201" s="5" t="s">
        <v>1212</v>
      </c>
      <c r="J1201" s="3">
        <v>1710.202</v>
      </c>
      <c r="K1201" s="3">
        <v>1</v>
      </c>
      <c r="L1201" s="3">
        <v>140.959</v>
      </c>
      <c r="M1201" s="3">
        <v>328.38799999999998</v>
      </c>
    </row>
    <row r="1202" spans="9:13" x14ac:dyDescent="0.25">
      <c r="I1202" s="5" t="s">
        <v>1213</v>
      </c>
      <c r="J1202" s="3">
        <v>5326.3640000000005</v>
      </c>
      <c r="K1202" s="3">
        <v>1</v>
      </c>
      <c r="L1202" s="3">
        <v>33.465600000000002</v>
      </c>
      <c r="M1202" s="3">
        <v>75.695999999999998</v>
      </c>
    </row>
    <row r="1203" spans="9:13" x14ac:dyDescent="0.25">
      <c r="I1203" s="5" t="s">
        <v>1214</v>
      </c>
      <c r="J1203" s="3">
        <v>45.8</v>
      </c>
      <c r="K1203" s="3">
        <v>1</v>
      </c>
      <c r="L1203" s="3">
        <v>15.407999999999999</v>
      </c>
      <c r="M1203" s="3">
        <v>34.24</v>
      </c>
    </row>
    <row r="1204" spans="9:13" x14ac:dyDescent="0.25">
      <c r="I1204" s="5" t="s">
        <v>1215</v>
      </c>
      <c r="J1204" s="3">
        <v>3747.08</v>
      </c>
      <c r="K1204" s="3">
        <v>1</v>
      </c>
      <c r="L1204" s="3">
        <v>30.095999999999997</v>
      </c>
      <c r="M1204" s="3">
        <v>70.75200000000001</v>
      </c>
    </row>
    <row r="1205" spans="9:13" x14ac:dyDescent="0.25">
      <c r="I1205" s="5" t="s">
        <v>1216</v>
      </c>
      <c r="J1205" s="3">
        <v>536.58400000000006</v>
      </c>
      <c r="K1205" s="3">
        <v>1</v>
      </c>
      <c r="L1205" s="3">
        <v>89.532799999999995</v>
      </c>
      <c r="M1205" s="3">
        <v>237.536</v>
      </c>
    </row>
    <row r="1206" spans="9:13" x14ac:dyDescent="0.25">
      <c r="I1206" s="5" t="s">
        <v>1217</v>
      </c>
      <c r="J1206" s="3">
        <v>615.81999999999994</v>
      </c>
      <c r="K1206" s="3">
        <v>1</v>
      </c>
      <c r="L1206" s="3">
        <v>14.651</v>
      </c>
      <c r="M1206" s="3">
        <v>29.900000000000002</v>
      </c>
    </row>
    <row r="1207" spans="9:13" x14ac:dyDescent="0.25">
      <c r="I1207" s="5" t="s">
        <v>1218</v>
      </c>
      <c r="J1207" s="3">
        <v>12.96</v>
      </c>
      <c r="K1207" s="3">
        <v>1</v>
      </c>
      <c r="L1207" s="3">
        <v>6.3503999999999996</v>
      </c>
      <c r="M1207" s="3">
        <v>12.96</v>
      </c>
    </row>
    <row r="1208" spans="9:13" x14ac:dyDescent="0.25">
      <c r="I1208" s="5" t="s">
        <v>1219</v>
      </c>
      <c r="J1208" s="3">
        <v>284.16000000000003</v>
      </c>
      <c r="K1208" s="3">
        <v>1</v>
      </c>
      <c r="L1208" s="3">
        <v>9.0719999999999992</v>
      </c>
      <c r="M1208" s="3">
        <v>25.92</v>
      </c>
    </row>
    <row r="1209" spans="9:13" x14ac:dyDescent="0.25">
      <c r="I1209" s="5" t="s">
        <v>1220</v>
      </c>
      <c r="J1209" s="3">
        <v>596.08000000000004</v>
      </c>
      <c r="K1209" s="3">
        <v>1</v>
      </c>
      <c r="L1209" s="3">
        <v>40.347200000000001</v>
      </c>
      <c r="M1209" s="3">
        <v>85.503999999999991</v>
      </c>
    </row>
    <row r="1210" spans="9:13" x14ac:dyDescent="0.25">
      <c r="I1210" s="5" t="s">
        <v>1221</v>
      </c>
      <c r="J1210" s="3">
        <v>505.97999999999996</v>
      </c>
      <c r="K1210" s="3">
        <v>1</v>
      </c>
      <c r="L1210" s="3">
        <v>45.315200000000004</v>
      </c>
      <c r="M1210" s="3">
        <v>92.48</v>
      </c>
    </row>
    <row r="1211" spans="9:13" x14ac:dyDescent="0.25">
      <c r="I1211" s="5" t="s">
        <v>1222</v>
      </c>
      <c r="J1211" s="3">
        <v>6199.8519999999999</v>
      </c>
      <c r="K1211" s="3">
        <v>1</v>
      </c>
      <c r="L1211" s="3">
        <v>404.28900000000004</v>
      </c>
      <c r="M1211" s="3">
        <v>1102.8879999999999</v>
      </c>
    </row>
    <row r="1212" spans="9:13" x14ac:dyDescent="0.25">
      <c r="I1212" s="5" t="s">
        <v>1223</v>
      </c>
      <c r="J1212" s="3">
        <v>7.968</v>
      </c>
      <c r="K1212" s="3">
        <v>1</v>
      </c>
      <c r="L1212" s="3">
        <v>2.6892</v>
      </c>
      <c r="M1212" s="3">
        <v>7.968</v>
      </c>
    </row>
    <row r="1213" spans="9:13" x14ac:dyDescent="0.25">
      <c r="I1213" s="5" t="s">
        <v>1224</v>
      </c>
      <c r="J1213" s="3">
        <v>2685.6039999999998</v>
      </c>
      <c r="K1213" s="3">
        <v>1</v>
      </c>
      <c r="L1213" s="3">
        <v>19.687999999999999</v>
      </c>
      <c r="M1213" s="3">
        <v>57.352000000000004</v>
      </c>
    </row>
    <row r="1214" spans="9:13" x14ac:dyDescent="0.25">
      <c r="I1214" s="5" t="s">
        <v>1225</v>
      </c>
      <c r="J1214" s="3">
        <v>1241.79</v>
      </c>
      <c r="K1214" s="3">
        <v>1</v>
      </c>
      <c r="L1214" s="3">
        <v>13.728</v>
      </c>
      <c r="M1214" s="3">
        <v>36.96</v>
      </c>
    </row>
    <row r="1215" spans="9:13" x14ac:dyDescent="0.25">
      <c r="I1215" s="5" t="s">
        <v>1226</v>
      </c>
      <c r="J1215" s="3">
        <v>2729.0719999999997</v>
      </c>
      <c r="K1215" s="3">
        <v>1</v>
      </c>
      <c r="L1215" s="3">
        <v>254.89440000000002</v>
      </c>
      <c r="M1215" s="3">
        <v>575.56799999999998</v>
      </c>
    </row>
    <row r="1216" spans="9:13" x14ac:dyDescent="0.25">
      <c r="I1216" s="5" t="s">
        <v>1227</v>
      </c>
      <c r="J1216" s="3">
        <v>1831.5540000000001</v>
      </c>
      <c r="K1216" s="3">
        <v>1</v>
      </c>
      <c r="L1216" s="3">
        <v>120.81179999999998</v>
      </c>
      <c r="M1216" s="3">
        <v>297.12</v>
      </c>
    </row>
    <row r="1217" spans="9:13" x14ac:dyDescent="0.25">
      <c r="I1217" s="5" t="s">
        <v>1228</v>
      </c>
      <c r="J1217" s="3">
        <v>3950.0140000000001</v>
      </c>
      <c r="K1217" s="3">
        <v>1</v>
      </c>
      <c r="L1217" s="3">
        <v>68.428799999999995</v>
      </c>
      <c r="M1217" s="3">
        <v>147.744</v>
      </c>
    </row>
    <row r="1218" spans="9:13" x14ac:dyDescent="0.25">
      <c r="I1218" s="5" t="s">
        <v>1229</v>
      </c>
      <c r="J1218" s="3">
        <v>772.322</v>
      </c>
      <c r="K1218" s="3">
        <v>1</v>
      </c>
      <c r="L1218" s="3">
        <v>32.659199999999998</v>
      </c>
      <c r="M1218" s="3">
        <v>76.463999999999999</v>
      </c>
    </row>
    <row r="1219" spans="9:13" x14ac:dyDescent="0.25">
      <c r="I1219" s="5" t="s">
        <v>1230</v>
      </c>
      <c r="J1219" s="3">
        <v>2432.6570000000002</v>
      </c>
      <c r="K1219" s="3">
        <v>1</v>
      </c>
      <c r="L1219" s="3">
        <v>47.692799999999998</v>
      </c>
      <c r="M1219" s="3">
        <v>121.82400000000001</v>
      </c>
    </row>
    <row r="1220" spans="9:13" x14ac:dyDescent="0.25">
      <c r="I1220" s="5" t="s">
        <v>1231</v>
      </c>
      <c r="J1220" s="3">
        <v>5375.27</v>
      </c>
      <c r="K1220" s="3">
        <v>1</v>
      </c>
      <c r="L1220" s="3">
        <v>81.907199999999989</v>
      </c>
      <c r="M1220" s="3">
        <v>176.256</v>
      </c>
    </row>
    <row r="1221" spans="9:13" x14ac:dyDescent="0.25">
      <c r="I1221" s="5" t="s">
        <v>1232</v>
      </c>
      <c r="J1221" s="3">
        <v>6138.1659999999993</v>
      </c>
      <c r="K1221" s="3">
        <v>1</v>
      </c>
      <c r="L1221" s="3">
        <v>77.759999999999991</v>
      </c>
      <c r="M1221" s="3">
        <v>178.84800000000001</v>
      </c>
    </row>
    <row r="1222" spans="9:13" x14ac:dyDescent="0.25">
      <c r="I1222" s="5" t="s">
        <v>1233</v>
      </c>
      <c r="J1222" s="3">
        <v>1486.6379999999999</v>
      </c>
      <c r="K1222" s="3">
        <v>1</v>
      </c>
      <c r="L1222" s="3">
        <v>16.329599999999999</v>
      </c>
      <c r="M1222" s="3">
        <v>46.655999999999999</v>
      </c>
    </row>
    <row r="1223" spans="9:13" x14ac:dyDescent="0.25">
      <c r="I1223" s="5" t="s">
        <v>1234</v>
      </c>
      <c r="J1223" s="3">
        <v>3128.8870000000002</v>
      </c>
      <c r="K1223" s="3">
        <v>1</v>
      </c>
      <c r="L1223" s="3">
        <v>41.212799999999994</v>
      </c>
      <c r="M1223" s="3">
        <v>98.496000000000009</v>
      </c>
    </row>
    <row r="1224" spans="9:13" x14ac:dyDescent="0.25">
      <c r="I1224" s="5" t="s">
        <v>1235</v>
      </c>
      <c r="J1224" s="3">
        <v>5180.066600000001</v>
      </c>
      <c r="K1224" s="3">
        <v>1</v>
      </c>
      <c r="L1224" s="3">
        <v>81.842399999999984</v>
      </c>
      <c r="M1224" s="3">
        <v>222.43199999999996</v>
      </c>
    </row>
    <row r="1225" spans="9:13" x14ac:dyDescent="0.25">
      <c r="I1225" s="5" t="s">
        <v>1236</v>
      </c>
      <c r="J1225" s="3">
        <v>1347.27</v>
      </c>
      <c r="K1225" s="3">
        <v>1</v>
      </c>
      <c r="L1225" s="3">
        <v>3.1103999999999998</v>
      </c>
      <c r="M1225" s="3">
        <v>6.48</v>
      </c>
    </row>
    <row r="1226" spans="9:13" x14ac:dyDescent="0.25">
      <c r="I1226" s="5" t="s">
        <v>1237</v>
      </c>
      <c r="J1226" s="3">
        <v>690.49599999999998</v>
      </c>
      <c r="K1226" s="3">
        <v>1</v>
      </c>
      <c r="L1226" s="3">
        <v>33.695999999999998</v>
      </c>
      <c r="M1226" s="3">
        <v>84.240000000000009</v>
      </c>
    </row>
    <row r="1227" spans="9:13" x14ac:dyDescent="0.25">
      <c r="I1227" s="5" t="s">
        <v>1238</v>
      </c>
      <c r="J1227" s="3">
        <v>3703.0859999999998</v>
      </c>
      <c r="K1227" s="3">
        <v>1</v>
      </c>
      <c r="L1227" s="3">
        <v>37.065599999999996</v>
      </c>
      <c r="M1227" s="3">
        <v>84.240000000000009</v>
      </c>
    </row>
    <row r="1228" spans="9:13" x14ac:dyDescent="0.25">
      <c r="I1228" s="5" t="s">
        <v>1239</v>
      </c>
      <c r="J1228" s="3">
        <v>874.80000000000007</v>
      </c>
      <c r="K1228" s="3">
        <v>1</v>
      </c>
      <c r="L1228" s="3">
        <v>46.137599999999999</v>
      </c>
      <c r="M1228" s="3">
        <v>110.16</v>
      </c>
    </row>
    <row r="1229" spans="9:13" x14ac:dyDescent="0.25">
      <c r="I1229" s="5" t="s">
        <v>1240</v>
      </c>
      <c r="J1229" s="3">
        <v>1634.7539999999999</v>
      </c>
      <c r="K1229" s="3">
        <v>1</v>
      </c>
      <c r="L1229" s="3">
        <v>76.723200000000006</v>
      </c>
      <c r="M1229" s="3">
        <v>171.07199999999997</v>
      </c>
    </row>
    <row r="1230" spans="9:13" x14ac:dyDescent="0.25">
      <c r="I1230" s="5" t="s">
        <v>1241</v>
      </c>
      <c r="J1230" s="3">
        <v>2072.1060000000002</v>
      </c>
      <c r="K1230" s="3">
        <v>1</v>
      </c>
      <c r="L1230" s="3">
        <v>62.985600000000005</v>
      </c>
      <c r="M1230" s="3">
        <v>143.85599999999999</v>
      </c>
    </row>
    <row r="1231" spans="9:13" x14ac:dyDescent="0.25">
      <c r="I1231" s="5" t="s">
        <v>1242</v>
      </c>
      <c r="J1231" s="3">
        <v>5849.3519999999999</v>
      </c>
      <c r="K1231" s="3">
        <v>1</v>
      </c>
      <c r="L1231" s="3">
        <v>52.876799999999996</v>
      </c>
      <c r="M1231" s="3">
        <v>110.16</v>
      </c>
    </row>
    <row r="1232" spans="9:13" x14ac:dyDescent="0.25">
      <c r="I1232" s="5" t="s">
        <v>1243</v>
      </c>
      <c r="J1232" s="3">
        <v>6130.3280000000004</v>
      </c>
      <c r="K1232" s="3">
        <v>1</v>
      </c>
      <c r="L1232" s="3">
        <v>69.465599999999995</v>
      </c>
      <c r="M1232" s="3">
        <v>150.33600000000001</v>
      </c>
    </row>
    <row r="1233" spans="9:13" x14ac:dyDescent="0.25">
      <c r="I1233" s="5" t="s">
        <v>1244</v>
      </c>
      <c r="J1233" s="3">
        <v>1695.48</v>
      </c>
      <c r="K1233" s="3">
        <v>1</v>
      </c>
      <c r="L1233" s="3">
        <v>23.846400000000003</v>
      </c>
      <c r="M1233" s="3">
        <v>60.911999999999999</v>
      </c>
    </row>
    <row r="1234" spans="9:13" x14ac:dyDescent="0.25">
      <c r="I1234" s="5" t="s">
        <v>1245</v>
      </c>
      <c r="J1234" s="3">
        <v>62.355999999999995</v>
      </c>
      <c r="K1234" s="3">
        <v>1</v>
      </c>
      <c r="L1234" s="3">
        <v>16.588799999999999</v>
      </c>
      <c r="M1234" s="3">
        <v>40.176000000000002</v>
      </c>
    </row>
    <row r="1235" spans="9:13" x14ac:dyDescent="0.25">
      <c r="I1235" s="5" t="s">
        <v>1246</v>
      </c>
      <c r="J1235" s="3">
        <v>432.96199999999999</v>
      </c>
      <c r="K1235" s="3">
        <v>1</v>
      </c>
      <c r="L1235" s="3">
        <v>24.105600000000003</v>
      </c>
      <c r="M1235" s="3">
        <v>54.432000000000002</v>
      </c>
    </row>
    <row r="1236" spans="9:13" x14ac:dyDescent="0.25">
      <c r="I1236" s="5" t="s">
        <v>1247</v>
      </c>
      <c r="J1236" s="3">
        <v>1785.4620000000002</v>
      </c>
      <c r="K1236" s="3">
        <v>1</v>
      </c>
      <c r="L1236" s="3">
        <v>90.201599999999999</v>
      </c>
      <c r="M1236" s="3">
        <v>187.92000000000002</v>
      </c>
    </row>
    <row r="1237" spans="9:13" x14ac:dyDescent="0.25">
      <c r="I1237" s="5" t="s">
        <v>1248</v>
      </c>
      <c r="J1237" s="3">
        <v>1989.9289999999999</v>
      </c>
      <c r="K1237" s="3">
        <v>1</v>
      </c>
      <c r="L1237" s="3">
        <v>43.545599999999993</v>
      </c>
      <c r="M1237" s="3">
        <v>124.416</v>
      </c>
    </row>
    <row r="1238" spans="9:13" x14ac:dyDescent="0.25">
      <c r="I1238" s="5" t="s">
        <v>1249</v>
      </c>
      <c r="J1238" s="3">
        <v>4366.2160000000003</v>
      </c>
      <c r="K1238" s="3">
        <v>1</v>
      </c>
      <c r="L1238" s="3">
        <v>35.251200000000004</v>
      </c>
      <c r="M1238" s="3">
        <v>95.903999999999996</v>
      </c>
    </row>
    <row r="1239" spans="9:13" x14ac:dyDescent="0.25">
      <c r="I1239" s="5" t="s">
        <v>1250</v>
      </c>
      <c r="J1239" s="3">
        <v>875.16600000000005</v>
      </c>
      <c r="K1239" s="3">
        <v>1</v>
      </c>
      <c r="L1239" s="3">
        <v>40.953600000000002</v>
      </c>
      <c r="M1239" s="3">
        <v>104.97600000000001</v>
      </c>
    </row>
    <row r="1240" spans="9:13" x14ac:dyDescent="0.25">
      <c r="I1240" s="5" t="s">
        <v>1251</v>
      </c>
      <c r="J1240" s="3">
        <v>5283.9209999999994</v>
      </c>
      <c r="K1240" s="3">
        <v>1</v>
      </c>
      <c r="L1240" s="3">
        <v>57.024000000000001</v>
      </c>
      <c r="M1240" s="3">
        <v>141.26400000000001</v>
      </c>
    </row>
    <row r="1241" spans="9:13" x14ac:dyDescent="0.25">
      <c r="I1241" s="5" t="s">
        <v>1252</v>
      </c>
      <c r="J1241" s="3">
        <v>460.786</v>
      </c>
      <c r="K1241" s="3">
        <v>1</v>
      </c>
      <c r="L1241" s="3">
        <v>50.803200000000004</v>
      </c>
      <c r="M1241" s="3">
        <v>111.45599999999999</v>
      </c>
    </row>
    <row r="1242" spans="9:13" x14ac:dyDescent="0.25">
      <c r="I1242" s="5" t="s">
        <v>1253</v>
      </c>
      <c r="J1242" s="3">
        <v>4152.076</v>
      </c>
      <c r="K1242" s="3">
        <v>1</v>
      </c>
      <c r="L1242" s="3">
        <v>90.460799999999992</v>
      </c>
      <c r="M1242" s="3">
        <v>215.13600000000002</v>
      </c>
    </row>
    <row r="1243" spans="9:13" x14ac:dyDescent="0.25">
      <c r="I1243" s="5" t="s">
        <v>1254</v>
      </c>
      <c r="J1243" s="3">
        <v>573.75</v>
      </c>
      <c r="K1243" s="3">
        <v>1</v>
      </c>
      <c r="L1243" s="3">
        <v>21.7728</v>
      </c>
      <c r="M1243" s="3">
        <v>45.36</v>
      </c>
    </row>
    <row r="1244" spans="9:13" x14ac:dyDescent="0.25">
      <c r="I1244" s="5" t="s">
        <v>1255</v>
      </c>
      <c r="J1244" s="3">
        <v>2646.6472000000003</v>
      </c>
      <c r="K1244" s="3">
        <v>1</v>
      </c>
      <c r="L1244" s="3">
        <v>96.940799999999996</v>
      </c>
      <c r="M1244" s="3">
        <v>238.46399999999997</v>
      </c>
    </row>
    <row r="1245" spans="9:13" x14ac:dyDescent="0.25">
      <c r="I1245" s="5" t="s">
        <v>1256</v>
      </c>
      <c r="J1245" s="3">
        <v>12216.26</v>
      </c>
      <c r="K1245" s="3">
        <v>1</v>
      </c>
      <c r="L1245" s="3">
        <v>67.391999999999996</v>
      </c>
      <c r="M1245" s="3">
        <v>151.63200000000001</v>
      </c>
    </row>
    <row r="1246" spans="9:13" x14ac:dyDescent="0.25">
      <c r="I1246" s="5" t="s">
        <v>1257</v>
      </c>
      <c r="J1246" s="3">
        <v>556.12800000000004</v>
      </c>
      <c r="K1246" s="3">
        <v>1</v>
      </c>
      <c r="L1246" s="3">
        <v>22.2912</v>
      </c>
      <c r="M1246" s="3">
        <v>49.248000000000005</v>
      </c>
    </row>
    <row r="1247" spans="9:13" x14ac:dyDescent="0.25">
      <c r="I1247" s="5" t="s">
        <v>1258</v>
      </c>
      <c r="J1247" s="3">
        <v>6656.5759999999991</v>
      </c>
      <c r="K1247" s="3">
        <v>1</v>
      </c>
      <c r="L1247" s="3">
        <v>46.655999999999992</v>
      </c>
      <c r="M1247" s="3">
        <v>97.199999999999989</v>
      </c>
    </row>
    <row r="1248" spans="9:13" x14ac:dyDescent="0.25">
      <c r="I1248" s="5" t="s">
        <v>1259</v>
      </c>
      <c r="J1248" s="3">
        <v>2027.732</v>
      </c>
      <c r="K1248" s="3">
        <v>1</v>
      </c>
      <c r="L1248" s="3">
        <v>60.911999999999999</v>
      </c>
      <c r="M1248" s="3">
        <v>145.15199999999999</v>
      </c>
    </row>
    <row r="1249" spans="9:13" x14ac:dyDescent="0.25">
      <c r="I1249" s="5" t="s">
        <v>1260</v>
      </c>
      <c r="J1249" s="3">
        <v>1875.0970000000002</v>
      </c>
      <c r="K1249" s="3">
        <v>1</v>
      </c>
      <c r="L1249" s="3">
        <v>33.177599999999998</v>
      </c>
      <c r="M1249" s="3">
        <v>80.352000000000004</v>
      </c>
    </row>
    <row r="1250" spans="9:13" x14ac:dyDescent="0.25">
      <c r="I1250" s="5" t="s">
        <v>1261</v>
      </c>
      <c r="J1250" s="3">
        <v>2072.14</v>
      </c>
      <c r="K1250" s="3">
        <v>1</v>
      </c>
      <c r="L1250" s="3">
        <v>60.652799999999999</v>
      </c>
      <c r="M1250" s="3">
        <v>134.78399999999999</v>
      </c>
    </row>
    <row r="1251" spans="9:13" x14ac:dyDescent="0.25">
      <c r="I1251" s="5" t="s">
        <v>1262</v>
      </c>
      <c r="J1251" s="3">
        <v>2251.41</v>
      </c>
      <c r="K1251" s="3">
        <v>1</v>
      </c>
      <c r="L1251" s="3">
        <v>27.993600000000001</v>
      </c>
      <c r="M1251" s="3">
        <v>58.320000000000007</v>
      </c>
    </row>
    <row r="1252" spans="9:13" x14ac:dyDescent="0.25">
      <c r="I1252" s="5" t="s">
        <v>1263</v>
      </c>
      <c r="J1252" s="3">
        <v>9470.1859999999997</v>
      </c>
      <c r="K1252" s="3">
        <v>1</v>
      </c>
      <c r="L1252" s="3">
        <v>38.620799999999996</v>
      </c>
      <c r="M1252" s="3">
        <v>95.903999999999996</v>
      </c>
    </row>
    <row r="1253" spans="9:13" x14ac:dyDescent="0.25">
      <c r="I1253" s="5" t="s">
        <v>1264</v>
      </c>
      <c r="J1253" s="3">
        <v>8399.0120000000006</v>
      </c>
      <c r="K1253" s="3">
        <v>1</v>
      </c>
      <c r="L1253" s="3">
        <v>85.795199999999994</v>
      </c>
      <c r="M1253" s="3">
        <v>196.99200000000002</v>
      </c>
    </row>
    <row r="1254" spans="9:13" x14ac:dyDescent="0.25">
      <c r="I1254" s="5" t="s">
        <v>1265</v>
      </c>
      <c r="J1254" s="3">
        <v>4424.5660000000007</v>
      </c>
      <c r="K1254" s="3">
        <v>1</v>
      </c>
      <c r="L1254" s="3">
        <v>155.77919999999997</v>
      </c>
      <c r="M1254" s="3">
        <v>334.36799999999999</v>
      </c>
    </row>
    <row r="1255" spans="9:13" x14ac:dyDescent="0.25">
      <c r="I1255" s="5" t="s">
        <v>1266</v>
      </c>
      <c r="J1255" s="3">
        <v>1944.614</v>
      </c>
      <c r="K1255" s="3">
        <v>1</v>
      </c>
      <c r="L1255" s="3">
        <v>46.396799999999999</v>
      </c>
      <c r="M1255" s="3">
        <v>120.52800000000003</v>
      </c>
    </row>
    <row r="1256" spans="9:13" x14ac:dyDescent="0.25">
      <c r="I1256" s="5" t="s">
        <v>1267</v>
      </c>
      <c r="J1256" s="3">
        <v>1558.9680000000001</v>
      </c>
      <c r="K1256" s="3">
        <v>1</v>
      </c>
      <c r="L1256" s="3">
        <v>46.655999999999999</v>
      </c>
      <c r="M1256" s="3">
        <v>97.200000000000017</v>
      </c>
    </row>
    <row r="1257" spans="9:13" x14ac:dyDescent="0.25">
      <c r="I1257" s="5" t="s">
        <v>1268</v>
      </c>
      <c r="J1257" s="3">
        <v>880.63200000000006</v>
      </c>
      <c r="K1257" s="3">
        <v>1</v>
      </c>
      <c r="L1257" s="3">
        <v>34.992000000000004</v>
      </c>
      <c r="M1257" s="3">
        <v>85.536000000000001</v>
      </c>
    </row>
    <row r="1258" spans="9:13" x14ac:dyDescent="0.25">
      <c r="I1258" s="5" t="s">
        <v>1269</v>
      </c>
      <c r="J1258" s="3">
        <v>7016.4019999999991</v>
      </c>
      <c r="K1258" s="3">
        <v>1</v>
      </c>
      <c r="L1258" s="3">
        <v>63.763199999999998</v>
      </c>
      <c r="M1258" s="3">
        <v>141.26400000000001</v>
      </c>
    </row>
    <row r="1259" spans="9:13" x14ac:dyDescent="0.25">
      <c r="I1259" s="5" t="s">
        <v>1270</v>
      </c>
      <c r="J1259" s="3">
        <v>2547.5080000000003</v>
      </c>
      <c r="K1259" s="3">
        <v>1</v>
      </c>
      <c r="L1259" s="3">
        <v>56.246399999999994</v>
      </c>
      <c r="M1259" s="3">
        <v>127.00800000000001</v>
      </c>
    </row>
    <row r="1260" spans="9:13" x14ac:dyDescent="0.25">
      <c r="I1260" s="5" t="s">
        <v>1271</v>
      </c>
      <c r="J1260" s="3">
        <v>2453.096</v>
      </c>
      <c r="K1260" s="3">
        <v>1</v>
      </c>
      <c r="L1260" s="3">
        <v>31.881599999999999</v>
      </c>
      <c r="M1260" s="3">
        <v>79.056000000000012</v>
      </c>
    </row>
    <row r="1261" spans="9:13" x14ac:dyDescent="0.25">
      <c r="I1261" s="5" t="s">
        <v>1272</v>
      </c>
      <c r="J1261" s="3">
        <v>1063.0640000000001</v>
      </c>
      <c r="K1261" s="3">
        <v>1</v>
      </c>
      <c r="L1261" s="3">
        <v>56.505599999999994</v>
      </c>
      <c r="M1261" s="3">
        <v>120.52799999999999</v>
      </c>
    </row>
    <row r="1262" spans="9:13" x14ac:dyDescent="0.25">
      <c r="I1262" s="5" t="s">
        <v>1273</v>
      </c>
      <c r="J1262" s="3">
        <v>6514.3340000000007</v>
      </c>
      <c r="K1262" s="3">
        <v>1</v>
      </c>
      <c r="L1262" s="3">
        <v>52.272000000000006</v>
      </c>
      <c r="M1262" s="3">
        <v>139.392</v>
      </c>
    </row>
    <row r="1263" spans="9:13" x14ac:dyDescent="0.25">
      <c r="I1263" s="5" t="s">
        <v>1274</v>
      </c>
      <c r="J1263" s="3">
        <v>121.95</v>
      </c>
      <c r="K1263" s="3">
        <v>1</v>
      </c>
      <c r="L1263" s="3">
        <v>46.953000000000003</v>
      </c>
      <c r="M1263" s="3">
        <v>99.9</v>
      </c>
    </row>
    <row r="1264" spans="9:13" x14ac:dyDescent="0.25">
      <c r="I1264" s="5" t="s">
        <v>1275</v>
      </c>
      <c r="J1264" s="3">
        <v>5757.2939999999999</v>
      </c>
      <c r="K1264" s="3">
        <v>1</v>
      </c>
      <c r="L1264" s="3">
        <v>260.83280000000002</v>
      </c>
      <c r="M1264" s="3">
        <v>593.83999999999992</v>
      </c>
    </row>
    <row r="1265" spans="9:13" x14ac:dyDescent="0.25">
      <c r="I1265" s="4" t="s">
        <v>20</v>
      </c>
      <c r="J1265" s="3"/>
      <c r="K1265" s="3"/>
      <c r="L1265" s="3"/>
      <c r="M1265" s="3"/>
    </row>
    <row r="1266" spans="9:13" x14ac:dyDescent="0.25">
      <c r="I1266" s="5" t="s">
        <v>1276</v>
      </c>
      <c r="J1266" s="3">
        <v>5019.8389999999999</v>
      </c>
      <c r="K1266" s="3">
        <v>1</v>
      </c>
      <c r="L1266" s="3">
        <v>20.9832</v>
      </c>
      <c r="M1266" s="3">
        <v>344.72399999999999</v>
      </c>
    </row>
    <row r="1267" spans="9:13" x14ac:dyDescent="0.25">
      <c r="I1267" s="5" t="s">
        <v>1277</v>
      </c>
      <c r="J1267" s="3">
        <v>5304.5119999999997</v>
      </c>
      <c r="K1267" s="3">
        <v>1</v>
      </c>
      <c r="L1267" s="3">
        <v>536.90250000000003</v>
      </c>
      <c r="M1267" s="3">
        <v>3537.24</v>
      </c>
    </row>
    <row r="1268" spans="9:13" x14ac:dyDescent="0.25">
      <c r="I1268" s="5" t="s">
        <v>1278</v>
      </c>
      <c r="J1268" s="3">
        <v>553.78600000000006</v>
      </c>
      <c r="K1268" s="3">
        <v>1</v>
      </c>
      <c r="L1268" s="3">
        <v>5.9480000000000004</v>
      </c>
      <c r="M1268" s="3">
        <v>208.18</v>
      </c>
    </row>
    <row r="1269" spans="9:13" x14ac:dyDescent="0.25">
      <c r="I1269" s="5" t="s">
        <v>1279</v>
      </c>
      <c r="J1269" s="3">
        <v>4951.7319999999991</v>
      </c>
      <c r="K1269" s="3">
        <v>1</v>
      </c>
      <c r="L1269" s="3">
        <v>39.839200000000005</v>
      </c>
      <c r="M1269" s="3">
        <v>652.62399999999991</v>
      </c>
    </row>
    <row r="1270" spans="9:13" x14ac:dyDescent="0.25">
      <c r="I1270" s="5" t="s">
        <v>1280</v>
      </c>
      <c r="J1270" s="3">
        <v>36112.305000000015</v>
      </c>
      <c r="K1270" s="3">
        <v>1</v>
      </c>
      <c r="L1270" s="3">
        <v>30.043999999999997</v>
      </c>
      <c r="M1270" s="3">
        <v>457.9679999999999</v>
      </c>
    </row>
    <row r="1271" spans="9:13" x14ac:dyDescent="0.25">
      <c r="I1271" s="5" t="s">
        <v>1281</v>
      </c>
      <c r="J1271" s="3">
        <v>19078.552000000003</v>
      </c>
      <c r="K1271" s="3">
        <v>1</v>
      </c>
      <c r="L1271" s="3">
        <v>1932.549</v>
      </c>
      <c r="M1271" s="3">
        <v>7730.1960000000008</v>
      </c>
    </row>
    <row r="1272" spans="9:13" x14ac:dyDescent="0.25">
      <c r="I1272" s="5" t="s">
        <v>1282</v>
      </c>
      <c r="J1272" s="3">
        <v>546.59199999999998</v>
      </c>
      <c r="K1272" s="3">
        <v>1</v>
      </c>
      <c r="L1272" s="3">
        <v>53.398400000000002</v>
      </c>
      <c r="M1272" s="3">
        <v>270.24800000000005</v>
      </c>
    </row>
    <row r="1273" spans="9:13" x14ac:dyDescent="0.25">
      <c r="I1273" s="5" t="s">
        <v>1283</v>
      </c>
      <c r="J1273" s="3">
        <v>1175.634</v>
      </c>
      <c r="K1273" s="3">
        <v>1</v>
      </c>
      <c r="L1273" s="3">
        <v>277.28640000000001</v>
      </c>
      <c r="M1273" s="3">
        <v>1051.7760000000001</v>
      </c>
    </row>
    <row r="1274" spans="9:13" x14ac:dyDescent="0.25">
      <c r="I1274" s="5" t="s">
        <v>1284</v>
      </c>
      <c r="J1274" s="3">
        <v>1170.0320000000002</v>
      </c>
      <c r="K1274" s="3">
        <v>1</v>
      </c>
      <c r="L1274" s="3">
        <v>233.18880000000001</v>
      </c>
      <c r="M1274" s="3">
        <v>1115.9199999999998</v>
      </c>
    </row>
    <row r="1275" spans="9:13" x14ac:dyDescent="0.25">
      <c r="I1275" s="5" t="s">
        <v>1285</v>
      </c>
      <c r="J1275" s="3">
        <v>6851.7960000000003</v>
      </c>
      <c r="K1275" s="3">
        <v>1</v>
      </c>
      <c r="L1275" s="3">
        <v>90.723499999999987</v>
      </c>
      <c r="M1275" s="3">
        <v>428.75</v>
      </c>
    </row>
    <row r="1276" spans="9:13" x14ac:dyDescent="0.25">
      <c r="I1276" s="5" t="s">
        <v>1286</v>
      </c>
      <c r="J1276" s="3">
        <v>5027.4179999999997</v>
      </c>
      <c r="K1276" s="3">
        <v>1</v>
      </c>
      <c r="L1276" s="3">
        <v>-6.9431999999999992</v>
      </c>
      <c r="M1276" s="3">
        <v>91.524000000000001</v>
      </c>
    </row>
    <row r="1277" spans="9:13" x14ac:dyDescent="0.25">
      <c r="I1277" s="5" t="s">
        <v>1287</v>
      </c>
      <c r="J1277" s="3">
        <v>1481.306</v>
      </c>
      <c r="K1277" s="3">
        <v>1</v>
      </c>
      <c r="L1277" s="3">
        <v>21.548099999999998</v>
      </c>
      <c r="M1277" s="3">
        <v>113.202</v>
      </c>
    </row>
    <row r="1278" spans="9:13" x14ac:dyDescent="0.25">
      <c r="I1278" s="5" t="s">
        <v>1288</v>
      </c>
      <c r="J1278" s="3">
        <v>934.72399999999993</v>
      </c>
      <c r="K1278" s="3">
        <v>1</v>
      </c>
      <c r="L1278" s="3">
        <v>-47.183999999999997</v>
      </c>
      <c r="M1278" s="3">
        <v>849.31200000000001</v>
      </c>
    </row>
    <row r="1279" spans="9:13" x14ac:dyDescent="0.25">
      <c r="I1279" s="5" t="s">
        <v>1289</v>
      </c>
      <c r="J1279" s="3">
        <v>6197.9849999999997</v>
      </c>
      <c r="K1279" s="3">
        <v>1</v>
      </c>
      <c r="L1279" s="3">
        <v>-179.6652</v>
      </c>
      <c r="M1279" s="3">
        <v>1400.2560000000001</v>
      </c>
    </row>
    <row r="1280" spans="9:13" x14ac:dyDescent="0.25">
      <c r="I1280" s="5" t="s">
        <v>1290</v>
      </c>
      <c r="J1280" s="3">
        <v>248.35999999999999</v>
      </c>
      <c r="K1280" s="3">
        <v>1</v>
      </c>
      <c r="L1280" s="3">
        <v>0</v>
      </c>
      <c r="M1280" s="3">
        <v>248.35999999999999</v>
      </c>
    </row>
    <row r="1281" spans="9:13" x14ac:dyDescent="0.25">
      <c r="I1281" s="5" t="s">
        <v>1291</v>
      </c>
      <c r="J1281" s="3">
        <v>5142.2860000000001</v>
      </c>
      <c r="K1281" s="3">
        <v>1</v>
      </c>
      <c r="L1281" s="3">
        <v>-110.13279999999999</v>
      </c>
      <c r="M1281" s="3">
        <v>1635.7960000000003</v>
      </c>
    </row>
    <row r="1282" spans="9:13" x14ac:dyDescent="0.25">
      <c r="I1282" s="5" t="s">
        <v>1292</v>
      </c>
      <c r="J1282" s="3">
        <v>16944.486000000001</v>
      </c>
      <c r="K1282" s="3">
        <v>1</v>
      </c>
      <c r="L1282" s="3">
        <v>-3.2392000000000003</v>
      </c>
      <c r="M1282" s="3">
        <v>3028.6520000000005</v>
      </c>
    </row>
    <row r="1283" spans="9:13" x14ac:dyDescent="0.25">
      <c r="I1283" s="5" t="s">
        <v>1293</v>
      </c>
      <c r="J1283" s="3">
        <v>3070.0420000000004</v>
      </c>
      <c r="K1283" s="3">
        <v>1</v>
      </c>
      <c r="L1283" s="3">
        <v>-121.96</v>
      </c>
      <c r="M1283" s="3">
        <v>1073.248</v>
      </c>
    </row>
    <row r="1284" spans="9:13" x14ac:dyDescent="0.25">
      <c r="I1284" s="5" t="s">
        <v>1294</v>
      </c>
      <c r="J1284" s="3">
        <v>4112.3320000000003</v>
      </c>
      <c r="K1284" s="3">
        <v>1</v>
      </c>
      <c r="L1284" s="3">
        <v>-68.807599999999994</v>
      </c>
      <c r="M1284" s="3">
        <v>2730.1080000000002</v>
      </c>
    </row>
    <row r="1285" spans="9:13" x14ac:dyDescent="0.25">
      <c r="I1285" s="5" t="s">
        <v>1295</v>
      </c>
      <c r="J1285" s="3">
        <v>1300.376</v>
      </c>
      <c r="K1285" s="3">
        <v>1</v>
      </c>
      <c r="L1285" s="3">
        <v>149.52959999999996</v>
      </c>
      <c r="M1285" s="3">
        <v>611.71199999999999</v>
      </c>
    </row>
    <row r="1286" spans="9:13" x14ac:dyDescent="0.25">
      <c r="I1286" s="5" t="s">
        <v>1296</v>
      </c>
      <c r="J1286" s="3">
        <v>5329.8216000000002</v>
      </c>
      <c r="K1286" s="3">
        <v>1</v>
      </c>
      <c r="L1286" s="3">
        <v>-57.372</v>
      </c>
      <c r="M1286" s="3">
        <v>598.30799999999999</v>
      </c>
    </row>
    <row r="1287" spans="9:13" x14ac:dyDescent="0.25">
      <c r="I1287" s="5" t="s">
        <v>1297</v>
      </c>
      <c r="J1287" s="3">
        <v>2555.096</v>
      </c>
      <c r="K1287" s="3">
        <v>1</v>
      </c>
      <c r="L1287" s="3">
        <v>31.391999999999999</v>
      </c>
      <c r="M1287" s="3">
        <v>176.58</v>
      </c>
    </row>
    <row r="1288" spans="9:13" x14ac:dyDescent="0.25">
      <c r="I1288" s="5" t="s">
        <v>1298</v>
      </c>
      <c r="J1288" s="3">
        <v>46.26</v>
      </c>
      <c r="K1288" s="3">
        <v>1</v>
      </c>
      <c r="L1288" s="3">
        <v>12.0276</v>
      </c>
      <c r="M1288" s="3">
        <v>46.26</v>
      </c>
    </row>
    <row r="1289" spans="9:13" x14ac:dyDescent="0.25">
      <c r="I1289" s="5" t="s">
        <v>1299</v>
      </c>
      <c r="J1289" s="3">
        <v>2823.634</v>
      </c>
      <c r="K1289" s="3">
        <v>1</v>
      </c>
      <c r="L1289" s="3">
        <v>124.13100000000001</v>
      </c>
      <c r="M1289" s="3">
        <v>518.11199999999997</v>
      </c>
    </row>
    <row r="1290" spans="9:13" x14ac:dyDescent="0.25">
      <c r="I1290" s="5" t="s">
        <v>1300</v>
      </c>
      <c r="J1290" s="3">
        <v>10064.868000000002</v>
      </c>
      <c r="K1290" s="3">
        <v>1</v>
      </c>
      <c r="L1290" s="3">
        <v>1380.7215999999999</v>
      </c>
      <c r="M1290" s="3">
        <v>5572.7920000000004</v>
      </c>
    </row>
    <row r="1291" spans="9:13" x14ac:dyDescent="0.25">
      <c r="I1291" s="5" t="s">
        <v>1301</v>
      </c>
      <c r="J1291" s="3">
        <v>1203.588</v>
      </c>
      <c r="K1291" s="3">
        <v>1</v>
      </c>
      <c r="L1291" s="3">
        <v>59.510000000000005</v>
      </c>
      <c r="M1291" s="3">
        <v>259.68</v>
      </c>
    </row>
    <row r="1292" spans="9:13" x14ac:dyDescent="0.25">
      <c r="I1292" s="5" t="s">
        <v>1302</v>
      </c>
      <c r="J1292" s="3">
        <v>7982.8540000000003</v>
      </c>
      <c r="K1292" s="3">
        <v>1</v>
      </c>
      <c r="L1292" s="3">
        <v>1640.5347999999999</v>
      </c>
      <c r="M1292" s="3">
        <v>6574.5440000000008</v>
      </c>
    </row>
    <row r="1293" spans="9:13" x14ac:dyDescent="0.25">
      <c r="I1293" s="5" t="s">
        <v>1303</v>
      </c>
      <c r="J1293" s="3">
        <v>4979.6319999999996</v>
      </c>
      <c r="K1293" s="3">
        <v>1</v>
      </c>
      <c r="L1293" s="3">
        <v>693.84</v>
      </c>
      <c r="M1293" s="3">
        <v>3138.8</v>
      </c>
    </row>
    <row r="1294" spans="9:13" x14ac:dyDescent="0.25">
      <c r="I1294" s="5" t="s">
        <v>1304</v>
      </c>
      <c r="J1294" s="3">
        <v>2450.21</v>
      </c>
      <c r="K1294" s="3">
        <v>1</v>
      </c>
      <c r="L1294" s="3">
        <v>-52.569000000000003</v>
      </c>
      <c r="M1294" s="3">
        <v>872.25599999999997</v>
      </c>
    </row>
    <row r="1295" spans="9:13" x14ac:dyDescent="0.25">
      <c r="I1295" s="5" t="s">
        <v>1305</v>
      </c>
      <c r="J1295" s="3">
        <v>79.400000000000006</v>
      </c>
      <c r="K1295" s="3">
        <v>1</v>
      </c>
      <c r="L1295" s="3">
        <v>5.9550000000000001</v>
      </c>
      <c r="M1295" s="3">
        <v>79.400000000000006</v>
      </c>
    </row>
    <row r="1296" spans="9:13" x14ac:dyDescent="0.25">
      <c r="I1296" s="5" t="s">
        <v>1306</v>
      </c>
      <c r="J1296" s="3">
        <v>2319.8415</v>
      </c>
      <c r="K1296" s="3">
        <v>1</v>
      </c>
      <c r="L1296" s="3">
        <v>63.74880000000001</v>
      </c>
      <c r="M1296" s="3">
        <v>301.96799999999996</v>
      </c>
    </row>
    <row r="1297" spans="9:13" x14ac:dyDescent="0.25">
      <c r="I1297" s="5" t="s">
        <v>1307</v>
      </c>
      <c r="J1297" s="3">
        <v>3826.652</v>
      </c>
      <c r="K1297" s="3">
        <v>1</v>
      </c>
      <c r="L1297" s="3">
        <v>-0.6056000000000008</v>
      </c>
      <c r="M1297" s="3">
        <v>348.21999999999997</v>
      </c>
    </row>
    <row r="1298" spans="9:13" x14ac:dyDescent="0.25">
      <c r="I1298" s="5" t="s">
        <v>1308</v>
      </c>
      <c r="J1298" s="3">
        <v>70.272000000000006</v>
      </c>
      <c r="K1298" s="3">
        <v>1</v>
      </c>
      <c r="L1298" s="3">
        <v>3.6743999999999999</v>
      </c>
      <c r="M1298" s="3">
        <v>36.744</v>
      </c>
    </row>
    <row r="1299" spans="9:13" x14ac:dyDescent="0.25">
      <c r="I1299" s="5" t="s">
        <v>1309</v>
      </c>
      <c r="J1299" s="3">
        <v>10283.464</v>
      </c>
      <c r="K1299" s="3">
        <v>1</v>
      </c>
      <c r="L1299" s="3">
        <v>205.755</v>
      </c>
      <c r="M1299" s="3">
        <v>709.5</v>
      </c>
    </row>
    <row r="1300" spans="9:13" x14ac:dyDescent="0.25">
      <c r="I1300" s="5" t="s">
        <v>1310</v>
      </c>
      <c r="J1300" s="3">
        <v>5129.116</v>
      </c>
      <c r="K1300" s="3">
        <v>1</v>
      </c>
      <c r="L1300" s="3">
        <v>197.39440000000002</v>
      </c>
      <c r="M1300" s="3">
        <v>899.30400000000009</v>
      </c>
    </row>
    <row r="1301" spans="9:13" x14ac:dyDescent="0.25">
      <c r="I1301" s="5" t="s">
        <v>1311</v>
      </c>
      <c r="J1301" s="3">
        <v>1242.8811999999998</v>
      </c>
      <c r="K1301" s="3">
        <v>1</v>
      </c>
      <c r="L1301" s="3">
        <v>127.446</v>
      </c>
      <c r="M1301" s="3">
        <v>614.05799999999999</v>
      </c>
    </row>
    <row r="1302" spans="9:13" x14ac:dyDescent="0.25">
      <c r="I1302" s="5" t="s">
        <v>1312</v>
      </c>
      <c r="J1302" s="3">
        <v>2521.9129999999996</v>
      </c>
      <c r="K1302" s="3">
        <v>1</v>
      </c>
      <c r="L1302" s="3">
        <v>-7.6779999999999999</v>
      </c>
      <c r="M1302" s="3">
        <v>300.14</v>
      </c>
    </row>
    <row r="1303" spans="9:13" x14ac:dyDescent="0.25">
      <c r="I1303" s="5" t="s">
        <v>1313</v>
      </c>
      <c r="J1303" s="3">
        <v>2348.1960000000004</v>
      </c>
      <c r="K1303" s="3">
        <v>1</v>
      </c>
      <c r="L1303" s="3">
        <v>77.128000000000014</v>
      </c>
      <c r="M1303" s="3">
        <v>345.83199999999999</v>
      </c>
    </row>
    <row r="1304" spans="9:13" x14ac:dyDescent="0.25">
      <c r="I1304" s="5" t="s">
        <v>1314</v>
      </c>
      <c r="J1304" s="3">
        <v>3214.3360000000002</v>
      </c>
      <c r="K1304" s="3">
        <v>1</v>
      </c>
      <c r="L1304" s="3">
        <v>-30.228800000000007</v>
      </c>
      <c r="M1304" s="3">
        <v>1187.5599999999997</v>
      </c>
    </row>
    <row r="1305" spans="9:13" x14ac:dyDescent="0.25">
      <c r="I1305" s="5" t="s">
        <v>1315</v>
      </c>
      <c r="J1305" s="3">
        <v>4601.9959999999992</v>
      </c>
      <c r="K1305" s="3">
        <v>1</v>
      </c>
      <c r="L1305" s="3">
        <v>153.3528</v>
      </c>
      <c r="M1305" s="3">
        <v>2612.1959999999999</v>
      </c>
    </row>
    <row r="1306" spans="9:13" x14ac:dyDescent="0.25">
      <c r="I1306" s="5" t="s">
        <v>1316</v>
      </c>
      <c r="J1306" s="3">
        <v>7799.579999999999</v>
      </c>
      <c r="K1306" s="3">
        <v>1</v>
      </c>
      <c r="L1306" s="3">
        <v>-12.792000000000002</v>
      </c>
      <c r="M1306" s="3">
        <v>1426.3079999999998</v>
      </c>
    </row>
    <row r="1307" spans="9:13" x14ac:dyDescent="0.25">
      <c r="I1307" s="5" t="s">
        <v>1317</v>
      </c>
      <c r="J1307" s="3">
        <v>2037.9340000000002</v>
      </c>
      <c r="K1307" s="3">
        <v>1</v>
      </c>
      <c r="L1307" s="3">
        <v>201.07160000000005</v>
      </c>
      <c r="M1307" s="3">
        <v>858.88199999999983</v>
      </c>
    </row>
    <row r="1308" spans="9:13" x14ac:dyDescent="0.25">
      <c r="I1308" s="5" t="s">
        <v>1318</v>
      </c>
      <c r="J1308" s="3">
        <v>6728.8339999999998</v>
      </c>
      <c r="K1308" s="3">
        <v>1</v>
      </c>
      <c r="L1308" s="3">
        <v>50.362500000000004</v>
      </c>
      <c r="M1308" s="3">
        <v>201.45000000000002</v>
      </c>
    </row>
    <row r="1309" spans="9:13" x14ac:dyDescent="0.25">
      <c r="I1309" s="5" t="s">
        <v>1319</v>
      </c>
      <c r="J1309" s="3">
        <v>998.74800000000005</v>
      </c>
      <c r="K1309" s="3">
        <v>1</v>
      </c>
      <c r="L1309" s="3">
        <v>-56.2194</v>
      </c>
      <c r="M1309" s="3">
        <v>581.58000000000004</v>
      </c>
    </row>
    <row r="1310" spans="9:13" x14ac:dyDescent="0.25">
      <c r="I1310" s="5" t="s">
        <v>1320</v>
      </c>
      <c r="J1310" s="3">
        <v>11199.367999999999</v>
      </c>
      <c r="K1310" s="3">
        <v>1</v>
      </c>
      <c r="L1310" s="3">
        <v>419.33219999999994</v>
      </c>
      <c r="M1310" s="3">
        <v>3946.6559999999999</v>
      </c>
    </row>
    <row r="1311" spans="9:13" x14ac:dyDescent="0.25">
      <c r="I1311" s="5" t="s">
        <v>1321</v>
      </c>
      <c r="J1311" s="3">
        <v>6474.6320000000005</v>
      </c>
      <c r="K1311" s="3">
        <v>1</v>
      </c>
      <c r="L1311" s="3">
        <v>485.00399999999996</v>
      </c>
      <c r="M1311" s="3">
        <v>2300.66</v>
      </c>
    </row>
    <row r="1312" spans="9:13" x14ac:dyDescent="0.25">
      <c r="I1312" s="5" t="s">
        <v>1322</v>
      </c>
      <c r="J1312" s="3">
        <v>1434.5540000000001</v>
      </c>
      <c r="K1312" s="3">
        <v>1</v>
      </c>
      <c r="L1312" s="3">
        <v>-18.188800000000001</v>
      </c>
      <c r="M1312" s="3">
        <v>480.70399999999995</v>
      </c>
    </row>
    <row r="1313" spans="9:13" x14ac:dyDescent="0.25">
      <c r="I1313" s="5" t="s">
        <v>1323</v>
      </c>
      <c r="J1313" s="3">
        <v>6852.0410000000002</v>
      </c>
      <c r="K1313" s="3">
        <v>1</v>
      </c>
      <c r="L1313" s="3">
        <v>-332.37100000000004</v>
      </c>
      <c r="M1313" s="3">
        <v>4509.4659999999994</v>
      </c>
    </row>
    <row r="1314" spans="9:13" x14ac:dyDescent="0.25">
      <c r="I1314" s="5" t="s">
        <v>1324</v>
      </c>
      <c r="J1314" s="3">
        <v>18186.788</v>
      </c>
      <c r="K1314" s="3">
        <v>1</v>
      </c>
      <c r="L1314" s="3">
        <v>90.037599999999998</v>
      </c>
      <c r="M1314" s="3">
        <v>462.32800000000009</v>
      </c>
    </row>
    <row r="1315" spans="9:13" x14ac:dyDescent="0.25">
      <c r="I1315" s="5" t="s">
        <v>1325</v>
      </c>
      <c r="J1315" s="3">
        <v>3126.6779999999999</v>
      </c>
      <c r="K1315" s="3">
        <v>1</v>
      </c>
      <c r="L1315" s="3">
        <v>48.853200000000001</v>
      </c>
      <c r="M1315" s="3">
        <v>1287.9479999999999</v>
      </c>
    </row>
    <row r="1316" spans="9:13" x14ac:dyDescent="0.25">
      <c r="I1316" s="5" t="s">
        <v>1326</v>
      </c>
      <c r="J1316" s="3">
        <v>6272.2368000000006</v>
      </c>
      <c r="K1316" s="3">
        <v>1</v>
      </c>
      <c r="L1316" s="3">
        <v>509.96879999999999</v>
      </c>
      <c r="M1316" s="3">
        <v>4829.25</v>
      </c>
    </row>
    <row r="1317" spans="9:13" x14ac:dyDescent="0.25">
      <c r="I1317" s="5" t="s">
        <v>1327</v>
      </c>
      <c r="J1317" s="3">
        <v>6224.746000000001</v>
      </c>
      <c r="K1317" s="3">
        <v>1</v>
      </c>
      <c r="L1317" s="3">
        <v>78.252599999999987</v>
      </c>
      <c r="M1317" s="3">
        <v>3397.308</v>
      </c>
    </row>
    <row r="1318" spans="9:13" x14ac:dyDescent="0.25">
      <c r="I1318" s="5" t="s">
        <v>1328</v>
      </c>
      <c r="J1318" s="3">
        <v>9297.8970000000008</v>
      </c>
      <c r="K1318" s="3">
        <v>1</v>
      </c>
      <c r="L1318" s="3">
        <v>388.74599999999998</v>
      </c>
      <c r="M1318" s="3">
        <v>4479.0300000000007</v>
      </c>
    </row>
    <row r="1319" spans="9:13" x14ac:dyDescent="0.25">
      <c r="I1319" s="5" t="s">
        <v>1329</v>
      </c>
      <c r="J1319" s="3">
        <v>808.69600000000003</v>
      </c>
      <c r="K1319" s="3">
        <v>1</v>
      </c>
      <c r="L1319" s="3">
        <v>67.709999999999994</v>
      </c>
      <c r="M1319" s="3">
        <v>477.3</v>
      </c>
    </row>
    <row r="1320" spans="9:13" x14ac:dyDescent="0.25">
      <c r="I1320" s="5" t="s">
        <v>1330</v>
      </c>
      <c r="J1320" s="3">
        <v>6728.4100000000008</v>
      </c>
      <c r="K1320" s="3">
        <v>1</v>
      </c>
      <c r="L1320" s="3">
        <v>473.3415</v>
      </c>
      <c r="M1320" s="3">
        <v>4006.44</v>
      </c>
    </row>
    <row r="1321" spans="9:13" x14ac:dyDescent="0.25">
      <c r="I1321" s="5" t="s">
        <v>1331</v>
      </c>
      <c r="J1321" s="3">
        <v>634.08600000000001</v>
      </c>
      <c r="K1321" s="3">
        <v>1</v>
      </c>
      <c r="L1321" s="3">
        <v>51.420599999999993</v>
      </c>
      <c r="M1321" s="3">
        <v>262.66800000000001</v>
      </c>
    </row>
    <row r="1322" spans="9:13" x14ac:dyDescent="0.25">
      <c r="I1322" s="5" t="s">
        <v>1332</v>
      </c>
      <c r="J1322" s="3">
        <v>2876.9349999999999</v>
      </c>
      <c r="K1322" s="3">
        <v>1</v>
      </c>
      <c r="L1322" s="3">
        <v>260.95300000000003</v>
      </c>
      <c r="M1322" s="3">
        <v>1125.1480000000001</v>
      </c>
    </row>
    <row r="1323" spans="9:13" x14ac:dyDescent="0.25">
      <c r="I1323" s="5" t="s">
        <v>1333</v>
      </c>
      <c r="J1323" s="3">
        <v>7478.348</v>
      </c>
      <c r="K1323" s="3">
        <v>1</v>
      </c>
      <c r="L1323" s="3">
        <v>-172.94120000000001</v>
      </c>
      <c r="M1323" s="3">
        <v>2299.75</v>
      </c>
    </row>
    <row r="1324" spans="9:13" x14ac:dyDescent="0.25">
      <c r="I1324" s="5" t="s">
        <v>1334</v>
      </c>
      <c r="J1324" s="3">
        <v>2087.4639999999999</v>
      </c>
      <c r="K1324" s="3">
        <v>1</v>
      </c>
      <c r="L1324" s="3">
        <v>-63.588000000000001</v>
      </c>
      <c r="M1324" s="3">
        <v>953.82</v>
      </c>
    </row>
    <row r="1325" spans="9:13" x14ac:dyDescent="0.25">
      <c r="I1325" s="5" t="s">
        <v>1335</v>
      </c>
      <c r="J1325" s="3">
        <v>1644.768</v>
      </c>
      <c r="K1325" s="3">
        <v>1</v>
      </c>
      <c r="L1325" s="3">
        <v>51.025000000000006</v>
      </c>
      <c r="M1325" s="3">
        <v>251.2</v>
      </c>
    </row>
    <row r="1326" spans="9:13" x14ac:dyDescent="0.25">
      <c r="I1326" s="5" t="s">
        <v>1336</v>
      </c>
      <c r="J1326" s="3">
        <v>2753.3760000000002</v>
      </c>
      <c r="K1326" s="3">
        <v>1</v>
      </c>
      <c r="L1326" s="3">
        <v>198.13200000000001</v>
      </c>
      <c r="M1326" s="3">
        <v>980.23199999999997</v>
      </c>
    </row>
    <row r="1327" spans="9:13" x14ac:dyDescent="0.25">
      <c r="I1327" s="5" t="s">
        <v>1337</v>
      </c>
      <c r="J1327" s="3">
        <v>16310.016</v>
      </c>
      <c r="K1327" s="3">
        <v>1</v>
      </c>
      <c r="L1327" s="3">
        <v>2016.711</v>
      </c>
      <c r="M1327" s="3">
        <v>8138.232</v>
      </c>
    </row>
    <row r="1328" spans="9:13" x14ac:dyDescent="0.25">
      <c r="I1328" s="5" t="s">
        <v>1338</v>
      </c>
      <c r="J1328" s="3">
        <v>6254.6879999999992</v>
      </c>
      <c r="K1328" s="3">
        <v>1</v>
      </c>
      <c r="L1328" s="3">
        <v>1388.6081999999999</v>
      </c>
      <c r="M1328" s="3">
        <v>5751.7739999999994</v>
      </c>
    </row>
    <row r="1329" spans="9:13" x14ac:dyDescent="0.25">
      <c r="I1329" s="5" t="s">
        <v>1339</v>
      </c>
      <c r="J1329" s="3">
        <v>1547.598</v>
      </c>
      <c r="K1329" s="3">
        <v>1</v>
      </c>
      <c r="L1329" s="3">
        <v>-43.4512</v>
      </c>
      <c r="M1329" s="3">
        <v>284.10399999999998</v>
      </c>
    </row>
    <row r="1330" spans="9:13" x14ac:dyDescent="0.25">
      <c r="I1330" s="5" t="s">
        <v>1340</v>
      </c>
      <c r="J1330" s="3">
        <v>1746.912</v>
      </c>
      <c r="K1330" s="3">
        <v>1</v>
      </c>
      <c r="L1330" s="3">
        <v>47.88</v>
      </c>
      <c r="M1330" s="3">
        <v>225.03600000000003</v>
      </c>
    </row>
    <row r="1331" spans="9:13" x14ac:dyDescent="0.25">
      <c r="I1331" s="5" t="s">
        <v>1341</v>
      </c>
      <c r="J1331" s="3">
        <v>10609.7</v>
      </c>
      <c r="K1331" s="3">
        <v>1</v>
      </c>
      <c r="L1331" s="3">
        <v>1252.8822</v>
      </c>
      <c r="M1331" s="3">
        <v>4600.0919999999987</v>
      </c>
    </row>
    <row r="1332" spans="9:13" x14ac:dyDescent="0.25">
      <c r="I1332" s="5" t="s">
        <v>1342</v>
      </c>
      <c r="J1332" s="3">
        <v>6016.2240000000002</v>
      </c>
      <c r="K1332" s="3">
        <v>1</v>
      </c>
      <c r="L1332" s="3">
        <v>59.55</v>
      </c>
      <c r="M1332" s="3">
        <v>341.41999999999996</v>
      </c>
    </row>
    <row r="1333" spans="9:13" x14ac:dyDescent="0.25">
      <c r="I1333" s="5" t="s">
        <v>1343</v>
      </c>
      <c r="J1333" s="3">
        <v>1146.0520000000001</v>
      </c>
      <c r="K1333" s="3">
        <v>1</v>
      </c>
      <c r="L1333" s="3">
        <v>52.034399999999998</v>
      </c>
      <c r="M1333" s="3">
        <v>218.416</v>
      </c>
    </row>
    <row r="1334" spans="9:13" x14ac:dyDescent="0.25">
      <c r="I1334" s="5" t="s">
        <v>1344</v>
      </c>
      <c r="J1334" s="3">
        <v>4098.6779999999999</v>
      </c>
      <c r="K1334" s="3">
        <v>1</v>
      </c>
      <c r="L1334" s="3">
        <v>287.91399999999999</v>
      </c>
      <c r="M1334" s="3">
        <v>1465.7439999999999</v>
      </c>
    </row>
    <row r="1335" spans="9:13" x14ac:dyDescent="0.25">
      <c r="I1335" s="5" t="s">
        <v>1345</v>
      </c>
      <c r="J1335" s="3">
        <v>4727.0549999999994</v>
      </c>
      <c r="K1335" s="3">
        <v>1</v>
      </c>
      <c r="L1335" s="3">
        <v>90.635400000000004</v>
      </c>
      <c r="M1335" s="3">
        <v>449.66399999999999</v>
      </c>
    </row>
    <row r="1336" spans="9:13" x14ac:dyDescent="0.25">
      <c r="I1336" s="5" t="s">
        <v>1346</v>
      </c>
      <c r="J1336" s="3">
        <v>2474.1660000000002</v>
      </c>
      <c r="K1336" s="3">
        <v>1</v>
      </c>
      <c r="L1336" s="3">
        <v>93.15679999999999</v>
      </c>
      <c r="M1336" s="3">
        <v>368.45599999999996</v>
      </c>
    </row>
    <row r="1337" spans="9:13" x14ac:dyDescent="0.25">
      <c r="I1337" s="5" t="s">
        <v>1347</v>
      </c>
      <c r="J1337" s="3">
        <v>3654.1480000000001</v>
      </c>
      <c r="K1337" s="3">
        <v>1</v>
      </c>
      <c r="L1337" s="3">
        <v>58.017600000000002</v>
      </c>
      <c r="M1337" s="3">
        <v>276.65800000000002</v>
      </c>
    </row>
    <row r="1338" spans="9:13" x14ac:dyDescent="0.25">
      <c r="I1338" s="5" t="s">
        <v>1348</v>
      </c>
      <c r="J1338" s="3">
        <v>4052.9480000000003</v>
      </c>
      <c r="K1338" s="3">
        <v>1</v>
      </c>
      <c r="L1338" s="3">
        <v>-167.27</v>
      </c>
      <c r="M1338" s="3">
        <v>3178.13</v>
      </c>
    </row>
    <row r="1339" spans="9:13" x14ac:dyDescent="0.25">
      <c r="I1339" s="5" t="s">
        <v>1349</v>
      </c>
      <c r="J1339" s="3">
        <v>4039.3440000000005</v>
      </c>
      <c r="K1339" s="3">
        <v>1</v>
      </c>
      <c r="L1339" s="3">
        <v>16.803799999999999</v>
      </c>
      <c r="M1339" s="3">
        <v>180.596</v>
      </c>
    </row>
    <row r="1340" spans="9:13" x14ac:dyDescent="0.25">
      <c r="I1340" s="5" t="s">
        <v>1350</v>
      </c>
      <c r="J1340" s="3">
        <v>2048.3379999999997</v>
      </c>
      <c r="K1340" s="3">
        <v>1</v>
      </c>
      <c r="L1340" s="3">
        <v>112.91279999999999</v>
      </c>
      <c r="M1340" s="3">
        <v>459.096</v>
      </c>
    </row>
    <row r="1341" spans="9:13" x14ac:dyDescent="0.25">
      <c r="I1341" s="5" t="s">
        <v>1351</v>
      </c>
      <c r="J1341" s="3">
        <v>3581.2519999999995</v>
      </c>
      <c r="K1341" s="3">
        <v>1</v>
      </c>
      <c r="L1341" s="3">
        <v>35.872</v>
      </c>
      <c r="M1341" s="3">
        <v>145.73000000000002</v>
      </c>
    </row>
    <row r="1342" spans="9:13" x14ac:dyDescent="0.25">
      <c r="I1342" s="5" t="s">
        <v>1352</v>
      </c>
      <c r="J1342" s="3">
        <v>5310.52</v>
      </c>
      <c r="K1342" s="3">
        <v>1</v>
      </c>
      <c r="L1342" s="3">
        <v>94.610399999999998</v>
      </c>
      <c r="M1342" s="3">
        <v>353.29200000000003</v>
      </c>
    </row>
    <row r="1343" spans="9:13" x14ac:dyDescent="0.25">
      <c r="I1343" s="5" t="s">
        <v>1353</v>
      </c>
      <c r="J1343" s="3">
        <v>1417.5149999999999</v>
      </c>
      <c r="K1343" s="3">
        <v>1</v>
      </c>
      <c r="L1343" s="3">
        <v>2.6783999999999999</v>
      </c>
      <c r="M1343" s="3">
        <v>35.712000000000003</v>
      </c>
    </row>
    <row r="1344" spans="9:13" x14ac:dyDescent="0.25">
      <c r="I1344" s="5" t="s">
        <v>1354</v>
      </c>
      <c r="J1344" s="3">
        <v>943.87400000000002</v>
      </c>
      <c r="K1344" s="3">
        <v>1</v>
      </c>
      <c r="L1344" s="3">
        <v>55.311300000000003</v>
      </c>
      <c r="M1344" s="3">
        <v>224.66399999999999</v>
      </c>
    </row>
    <row r="1345" spans="9:13" x14ac:dyDescent="0.25">
      <c r="I1345" s="5" t="s">
        <v>1355</v>
      </c>
      <c r="J1345" s="3">
        <v>179.04</v>
      </c>
      <c r="K1345" s="3">
        <v>1</v>
      </c>
      <c r="L1345" s="3">
        <v>7.4340000000000002</v>
      </c>
      <c r="M1345" s="3">
        <v>99.11999999999999</v>
      </c>
    </row>
    <row r="1346" spans="9:13" x14ac:dyDescent="0.25">
      <c r="I1346" s="5" t="s">
        <v>1356</v>
      </c>
      <c r="J1346" s="3">
        <v>4037.4190000000003</v>
      </c>
      <c r="K1346" s="3">
        <v>1</v>
      </c>
      <c r="L1346" s="3">
        <v>44.194499999999998</v>
      </c>
      <c r="M1346" s="3">
        <v>193.61399999999998</v>
      </c>
    </row>
    <row r="1347" spans="9:13" x14ac:dyDescent="0.25">
      <c r="I1347" s="5" t="s">
        <v>1357</v>
      </c>
      <c r="J1347" s="3">
        <v>4183.1299999999992</v>
      </c>
      <c r="K1347" s="3">
        <v>1</v>
      </c>
      <c r="L1347" s="3">
        <v>414.91800000000001</v>
      </c>
      <c r="M1347" s="3">
        <v>1857.252</v>
      </c>
    </row>
    <row r="1348" spans="9:13" x14ac:dyDescent="0.25">
      <c r="I1348" s="5" t="s">
        <v>1358</v>
      </c>
      <c r="J1348" s="3">
        <v>4298.8540000000003</v>
      </c>
      <c r="K1348" s="3">
        <v>1</v>
      </c>
      <c r="L1348" s="3">
        <v>58.944000000000003</v>
      </c>
      <c r="M1348" s="3">
        <v>235.77599999999998</v>
      </c>
    </row>
    <row r="1349" spans="9:13" x14ac:dyDescent="0.25">
      <c r="I1349" s="5" t="s">
        <v>1359</v>
      </c>
      <c r="J1349" s="3">
        <v>1898.971</v>
      </c>
      <c r="K1349" s="3">
        <v>1</v>
      </c>
      <c r="L1349" s="3">
        <v>151.65950000000001</v>
      </c>
      <c r="M1349" s="3">
        <v>1053.0319999999999</v>
      </c>
    </row>
    <row r="1350" spans="9:13" x14ac:dyDescent="0.25">
      <c r="I1350" s="5" t="s">
        <v>1360</v>
      </c>
      <c r="J1350" s="3">
        <v>1615.9759999999999</v>
      </c>
      <c r="K1350" s="3">
        <v>1</v>
      </c>
      <c r="L1350" s="3">
        <v>254.334</v>
      </c>
      <c r="M1350" s="3">
        <v>1072.626</v>
      </c>
    </row>
    <row r="1351" spans="9:13" x14ac:dyDescent="0.25">
      <c r="I1351" s="5" t="s">
        <v>1361</v>
      </c>
      <c r="J1351" s="3">
        <v>3943.9480000000003</v>
      </c>
      <c r="K1351" s="3">
        <v>1</v>
      </c>
      <c r="L1351" s="3">
        <v>-34.728400000000001</v>
      </c>
      <c r="M1351" s="3">
        <v>443.99599999999998</v>
      </c>
    </row>
    <row r="1352" spans="9:13" x14ac:dyDescent="0.25">
      <c r="I1352" s="5" t="s">
        <v>1362</v>
      </c>
      <c r="J1352" s="3">
        <v>4094.1199999999994</v>
      </c>
      <c r="K1352" s="3">
        <v>1</v>
      </c>
      <c r="L1352" s="3">
        <v>-4.8887999999999998</v>
      </c>
      <c r="M1352" s="3">
        <v>317.77200000000005</v>
      </c>
    </row>
    <row r="1353" spans="9:13" x14ac:dyDescent="0.25">
      <c r="I1353" s="5" t="s">
        <v>1363</v>
      </c>
      <c r="J1353" s="3">
        <v>4412.7419999999993</v>
      </c>
      <c r="K1353" s="3">
        <v>1</v>
      </c>
      <c r="L1353" s="3">
        <v>4.6872000000000007</v>
      </c>
      <c r="M1353" s="3">
        <v>518.93999999999994</v>
      </c>
    </row>
    <row r="1354" spans="9:13" x14ac:dyDescent="0.25">
      <c r="I1354" s="5" t="s">
        <v>1364</v>
      </c>
      <c r="J1354" s="3">
        <v>10548.337</v>
      </c>
      <c r="K1354" s="3">
        <v>1</v>
      </c>
      <c r="L1354" s="3">
        <v>-470.46960000000001</v>
      </c>
      <c r="M1354" s="3">
        <v>4704.6959999999999</v>
      </c>
    </row>
    <row r="1355" spans="9:13" x14ac:dyDescent="0.25">
      <c r="I1355" s="5" t="s">
        <v>1365</v>
      </c>
      <c r="J1355" s="3">
        <v>1360.2080000000001</v>
      </c>
      <c r="K1355" s="3">
        <v>1</v>
      </c>
      <c r="L1355" s="3">
        <v>-7.4416000000000011</v>
      </c>
      <c r="M1355" s="3">
        <v>483.70400000000001</v>
      </c>
    </row>
    <row r="1356" spans="9:13" x14ac:dyDescent="0.25">
      <c r="I1356" s="5" t="s">
        <v>1366</v>
      </c>
      <c r="J1356" s="3">
        <v>5437.0059999999994</v>
      </c>
      <c r="K1356" s="3">
        <v>1</v>
      </c>
      <c r="L1356" s="3">
        <v>-24.495999999999999</v>
      </c>
      <c r="M1356" s="3">
        <v>1445.2639999999999</v>
      </c>
    </row>
    <row r="1357" spans="9:13" x14ac:dyDescent="0.25">
      <c r="I1357" s="5" t="s">
        <v>1367</v>
      </c>
      <c r="J1357" s="3">
        <v>6810.393</v>
      </c>
      <c r="K1357" s="3">
        <v>1</v>
      </c>
      <c r="L1357" s="3">
        <v>-635.44399999999996</v>
      </c>
      <c r="M1357" s="3">
        <v>4199.4560000000001</v>
      </c>
    </row>
    <row r="1358" spans="9:13" x14ac:dyDescent="0.25">
      <c r="I1358" s="5" t="s">
        <v>1368</v>
      </c>
      <c r="J1358" s="3">
        <v>2936.3620000000005</v>
      </c>
      <c r="K1358" s="3">
        <v>1</v>
      </c>
      <c r="L1358" s="3">
        <v>-104.1285</v>
      </c>
      <c r="M1358" s="3">
        <v>827.12</v>
      </c>
    </row>
    <row r="1359" spans="9:13" x14ac:dyDescent="0.25">
      <c r="I1359" s="5" t="s">
        <v>1369</v>
      </c>
      <c r="J1359" s="3">
        <v>2037.123</v>
      </c>
      <c r="K1359" s="3">
        <v>1</v>
      </c>
      <c r="L1359" s="3">
        <v>-126.70679999999999</v>
      </c>
      <c r="M1359" s="3">
        <v>1363.0579999999998</v>
      </c>
    </row>
    <row r="1360" spans="9:13" x14ac:dyDescent="0.25">
      <c r="I1360" s="5" t="s">
        <v>1370</v>
      </c>
      <c r="J1360" s="3">
        <v>6773.5875999999998</v>
      </c>
      <c r="K1360" s="3">
        <v>1</v>
      </c>
      <c r="L1360" s="3">
        <v>-218.352</v>
      </c>
      <c r="M1360" s="3">
        <v>2511.0480000000002</v>
      </c>
    </row>
    <row r="1361" spans="9:13" x14ac:dyDescent="0.25">
      <c r="I1361" s="5" t="s">
        <v>1371</v>
      </c>
      <c r="J1361" s="3">
        <v>4592.1119999999992</v>
      </c>
      <c r="K1361" s="3">
        <v>1</v>
      </c>
      <c r="L1361" s="3">
        <v>259.12559999999996</v>
      </c>
      <c r="M1361" s="3">
        <v>1240.04</v>
      </c>
    </row>
    <row r="1362" spans="9:13" x14ac:dyDescent="0.25">
      <c r="I1362" s="5" t="s">
        <v>1372</v>
      </c>
      <c r="J1362" s="3">
        <v>4628.9639999999999</v>
      </c>
      <c r="K1362" s="3">
        <v>1</v>
      </c>
      <c r="L1362" s="3">
        <v>120.87199999999999</v>
      </c>
      <c r="M1362" s="3">
        <v>683.55200000000002</v>
      </c>
    </row>
    <row r="1363" spans="9:13" x14ac:dyDescent="0.25">
      <c r="I1363" s="5" t="s">
        <v>1373</v>
      </c>
      <c r="J1363" s="3">
        <v>3225.3519999999999</v>
      </c>
      <c r="K1363" s="3">
        <v>1</v>
      </c>
      <c r="L1363" s="3">
        <v>14.301</v>
      </c>
      <c r="M1363" s="3">
        <v>406.78399999999999</v>
      </c>
    </row>
    <row r="1364" spans="9:13" x14ac:dyDescent="0.25">
      <c r="I1364" s="5" t="s">
        <v>1374</v>
      </c>
      <c r="J1364" s="3">
        <v>3547.5600000000004</v>
      </c>
      <c r="K1364" s="3">
        <v>1</v>
      </c>
      <c r="L1364" s="3">
        <v>222.58799999999999</v>
      </c>
      <c r="M1364" s="3">
        <v>1706.508</v>
      </c>
    </row>
    <row r="1365" spans="9:13" x14ac:dyDescent="0.25">
      <c r="I1365" s="5" t="s">
        <v>1375</v>
      </c>
      <c r="J1365" s="3">
        <v>7393.4040000000005</v>
      </c>
      <c r="K1365" s="3">
        <v>1</v>
      </c>
      <c r="L1365" s="3">
        <v>-78.077999999999989</v>
      </c>
      <c r="M1365" s="3">
        <v>2484.3000000000002</v>
      </c>
    </row>
    <row r="1366" spans="9:13" x14ac:dyDescent="0.25">
      <c r="I1366" s="5" t="s">
        <v>1376</v>
      </c>
      <c r="J1366" s="3">
        <v>11000.269999999999</v>
      </c>
      <c r="K1366" s="3">
        <v>1</v>
      </c>
      <c r="L1366" s="3">
        <v>85.806000000000012</v>
      </c>
      <c r="M1366" s="3">
        <v>347.31000000000006</v>
      </c>
    </row>
    <row r="1367" spans="9:13" x14ac:dyDescent="0.25">
      <c r="I1367" s="5" t="s">
        <v>1377</v>
      </c>
      <c r="J1367" s="3">
        <v>5113.1139999999996</v>
      </c>
      <c r="K1367" s="3">
        <v>1</v>
      </c>
      <c r="L1367" s="3">
        <v>1106.6615999999999</v>
      </c>
      <c r="M1367" s="3">
        <v>4778.7659999999996</v>
      </c>
    </row>
    <row r="1368" spans="9:13" x14ac:dyDescent="0.25">
      <c r="I1368" s="5" t="s">
        <v>1378</v>
      </c>
      <c r="J1368" s="3">
        <v>2219.7179999999998</v>
      </c>
      <c r="K1368" s="3">
        <v>1</v>
      </c>
      <c r="L1368" s="3">
        <v>118.92840000000001</v>
      </c>
      <c r="M1368" s="3">
        <v>483.41399999999999</v>
      </c>
    </row>
    <row r="1369" spans="9:13" x14ac:dyDescent="0.25">
      <c r="I1369" s="5" t="s">
        <v>1379</v>
      </c>
      <c r="J1369" s="3">
        <v>5262.8210000000008</v>
      </c>
      <c r="K1369" s="3">
        <v>1</v>
      </c>
      <c r="L1369" s="3">
        <v>-74.347499999999968</v>
      </c>
      <c r="M1369" s="3">
        <v>1952.43</v>
      </c>
    </row>
    <row r="1370" spans="9:13" x14ac:dyDescent="0.25">
      <c r="I1370" s="5" t="s">
        <v>1380</v>
      </c>
      <c r="J1370" s="3">
        <v>17262.996500000001</v>
      </c>
      <c r="K1370" s="3">
        <v>1</v>
      </c>
      <c r="L1370" s="3">
        <v>24.143700000000017</v>
      </c>
      <c r="M1370" s="3">
        <v>3035.2079999999996</v>
      </c>
    </row>
    <row r="1371" spans="9:13" x14ac:dyDescent="0.25">
      <c r="I1371" s="5" t="s">
        <v>1381</v>
      </c>
      <c r="J1371" s="3">
        <v>4022.4769999999999</v>
      </c>
      <c r="K1371" s="3">
        <v>1</v>
      </c>
      <c r="L1371" s="3">
        <v>-20.488</v>
      </c>
      <c r="M1371" s="3">
        <v>520.08000000000004</v>
      </c>
    </row>
    <row r="1372" spans="9:13" x14ac:dyDescent="0.25">
      <c r="I1372" s="5" t="s">
        <v>1382</v>
      </c>
      <c r="J1372" s="3">
        <v>10674.191999999999</v>
      </c>
      <c r="K1372" s="3">
        <v>1</v>
      </c>
      <c r="L1372" s="3">
        <v>1261.3300000000002</v>
      </c>
      <c r="M1372" s="3">
        <v>6594.9539999999997</v>
      </c>
    </row>
    <row r="1373" spans="9:13" x14ac:dyDescent="0.25">
      <c r="I1373" s="5" t="s">
        <v>1383</v>
      </c>
      <c r="J1373" s="3">
        <v>2275.2220000000002</v>
      </c>
      <c r="K1373" s="3">
        <v>1</v>
      </c>
      <c r="L1373" s="3">
        <v>44.809199999999997</v>
      </c>
      <c r="M1373" s="3">
        <v>272.892</v>
      </c>
    </row>
    <row r="1374" spans="9:13" x14ac:dyDescent="0.25">
      <c r="I1374" s="5" t="s">
        <v>1384</v>
      </c>
      <c r="J1374" s="3">
        <v>1004.124</v>
      </c>
      <c r="K1374" s="3">
        <v>1</v>
      </c>
      <c r="L1374" s="3">
        <v>185.71729999999999</v>
      </c>
      <c r="M1374" s="3">
        <v>937.46399999999994</v>
      </c>
    </row>
    <row r="1375" spans="9:13" x14ac:dyDescent="0.25">
      <c r="I1375" s="5" t="s">
        <v>1385</v>
      </c>
      <c r="J1375" s="3">
        <v>1697.5309999999999</v>
      </c>
      <c r="K1375" s="3">
        <v>1</v>
      </c>
      <c r="L1375" s="3">
        <v>78.076000000000008</v>
      </c>
      <c r="M1375" s="3">
        <v>345.84000000000009</v>
      </c>
    </row>
    <row r="1376" spans="9:13" x14ac:dyDescent="0.25">
      <c r="I1376" s="5" t="s">
        <v>1386</v>
      </c>
      <c r="J1376" s="3">
        <v>1435.9350000000002</v>
      </c>
      <c r="K1376" s="3">
        <v>1</v>
      </c>
      <c r="L1376" s="3">
        <v>-6.3360000000000003</v>
      </c>
      <c r="M1376" s="3">
        <v>78.144000000000005</v>
      </c>
    </row>
    <row r="1377" spans="9:13" x14ac:dyDescent="0.25">
      <c r="I1377" s="5" t="s">
        <v>1387</v>
      </c>
      <c r="J1377" s="3">
        <v>5572.5320000000002</v>
      </c>
      <c r="K1377" s="3">
        <v>1</v>
      </c>
      <c r="L1377" s="3">
        <v>51.050799999999995</v>
      </c>
      <c r="M1377" s="3">
        <v>2552.54</v>
      </c>
    </row>
    <row r="1378" spans="9:13" x14ac:dyDescent="0.25">
      <c r="I1378" s="5" t="s">
        <v>1388</v>
      </c>
      <c r="J1378" s="3">
        <v>7197.0556000000006</v>
      </c>
      <c r="K1378" s="3">
        <v>1</v>
      </c>
      <c r="L1378" s="3">
        <v>39.547199999999997</v>
      </c>
      <c r="M1378" s="3">
        <v>179.76</v>
      </c>
    </row>
    <row r="1379" spans="9:13" x14ac:dyDescent="0.25">
      <c r="I1379" s="5" t="s">
        <v>1389</v>
      </c>
      <c r="J1379" s="3">
        <v>4172.6220000000003</v>
      </c>
      <c r="K1379" s="3">
        <v>1</v>
      </c>
      <c r="L1379" s="3">
        <v>62.660399999999996</v>
      </c>
      <c r="M1379" s="3">
        <v>338.11799999999999</v>
      </c>
    </row>
    <row r="1380" spans="9:13" x14ac:dyDescent="0.25">
      <c r="I1380" s="5" t="s">
        <v>1390</v>
      </c>
      <c r="J1380" s="3">
        <v>2447.3940000000007</v>
      </c>
      <c r="K1380" s="3">
        <v>1</v>
      </c>
      <c r="L1380" s="3">
        <v>118.624</v>
      </c>
      <c r="M1380" s="3">
        <v>517.63200000000006</v>
      </c>
    </row>
    <row r="1381" spans="9:13" x14ac:dyDescent="0.25">
      <c r="I1381" s="5" t="s">
        <v>1391</v>
      </c>
      <c r="J1381" s="3">
        <v>1399.694</v>
      </c>
      <c r="K1381" s="3">
        <v>1</v>
      </c>
      <c r="L1381" s="3">
        <v>44.811499999999995</v>
      </c>
      <c r="M1381" s="3">
        <v>229.976</v>
      </c>
    </row>
    <row r="1382" spans="9:13" x14ac:dyDescent="0.25">
      <c r="I1382" s="5" t="s">
        <v>1392</v>
      </c>
      <c r="J1382" s="3">
        <v>10168.094000000001</v>
      </c>
      <c r="K1382" s="3">
        <v>1</v>
      </c>
      <c r="L1382" s="3">
        <v>1114.3707999999999</v>
      </c>
      <c r="M1382" s="3">
        <v>7515.5239999999994</v>
      </c>
    </row>
    <row r="1383" spans="9:13" x14ac:dyDescent="0.25">
      <c r="I1383" s="5" t="s">
        <v>1393</v>
      </c>
      <c r="J1383" s="3">
        <v>17681.584999999999</v>
      </c>
      <c r="K1383" s="3">
        <v>1</v>
      </c>
      <c r="L1383" s="3">
        <v>1575.1098</v>
      </c>
      <c r="M1383" s="3">
        <v>10925.003999999999</v>
      </c>
    </row>
    <row r="1384" spans="9:13" x14ac:dyDescent="0.25">
      <c r="I1384" s="5" t="s">
        <v>1394</v>
      </c>
      <c r="J1384" s="3">
        <v>3864.7840000000001</v>
      </c>
      <c r="K1384" s="3">
        <v>1</v>
      </c>
      <c r="L1384" s="3">
        <v>-48.6126</v>
      </c>
      <c r="M1384" s="3">
        <v>374.25599999999997</v>
      </c>
    </row>
    <row r="1385" spans="9:13" x14ac:dyDescent="0.25">
      <c r="I1385" s="5" t="s">
        <v>1395</v>
      </c>
      <c r="J1385" s="3">
        <v>11745.818000000001</v>
      </c>
      <c r="K1385" s="3">
        <v>1</v>
      </c>
      <c r="L1385" s="3">
        <v>429.78819999999996</v>
      </c>
      <c r="M1385" s="3">
        <v>9630.8559999999998</v>
      </c>
    </row>
    <row r="1386" spans="9:13" x14ac:dyDescent="0.25">
      <c r="I1386" s="5" t="s">
        <v>1396</v>
      </c>
      <c r="J1386" s="3">
        <v>7947.1349999999993</v>
      </c>
      <c r="K1386" s="3">
        <v>1</v>
      </c>
      <c r="L1386" s="3">
        <v>-108.5802</v>
      </c>
      <c r="M1386" s="3">
        <v>1281.442</v>
      </c>
    </row>
    <row r="1387" spans="9:13" x14ac:dyDescent="0.25">
      <c r="I1387" s="5" t="s">
        <v>1397</v>
      </c>
      <c r="J1387" s="3">
        <v>4930.9639999999999</v>
      </c>
      <c r="K1387" s="3">
        <v>1</v>
      </c>
      <c r="L1387" s="3">
        <v>-26.434799999999999</v>
      </c>
      <c r="M1387" s="3">
        <v>402.81599999999992</v>
      </c>
    </row>
    <row r="1388" spans="9:13" x14ac:dyDescent="0.25">
      <c r="I1388" s="5" t="s">
        <v>1398</v>
      </c>
      <c r="J1388" s="3">
        <v>2342.2269999999999</v>
      </c>
      <c r="K1388" s="3">
        <v>1</v>
      </c>
      <c r="L1388" s="3">
        <v>56.226399999999998</v>
      </c>
      <c r="M1388" s="3">
        <v>407.012</v>
      </c>
    </row>
    <row r="1389" spans="9:13" x14ac:dyDescent="0.25">
      <c r="I1389" s="5" t="s">
        <v>1399</v>
      </c>
      <c r="J1389" s="3">
        <v>2897.1099999999997</v>
      </c>
      <c r="K1389" s="3">
        <v>1</v>
      </c>
      <c r="L1389" s="3">
        <v>-6.0845999999999982</v>
      </c>
      <c r="M1389" s="3">
        <v>1764.5340000000001</v>
      </c>
    </row>
    <row r="1390" spans="9:13" x14ac:dyDescent="0.25">
      <c r="I1390" s="5" t="s">
        <v>1400</v>
      </c>
      <c r="J1390" s="3">
        <v>14326.366000000002</v>
      </c>
      <c r="K1390" s="3">
        <v>1</v>
      </c>
      <c r="L1390" s="3">
        <v>-825.74799999999993</v>
      </c>
      <c r="M1390" s="3">
        <v>9158.2960000000003</v>
      </c>
    </row>
    <row r="1391" spans="9:13" x14ac:dyDescent="0.25">
      <c r="I1391" s="5" t="s">
        <v>1401</v>
      </c>
      <c r="J1391" s="3">
        <v>7573.3060000000005</v>
      </c>
      <c r="K1391" s="3">
        <v>1</v>
      </c>
      <c r="L1391" s="3">
        <v>181.66200000000003</v>
      </c>
      <c r="M1391" s="3">
        <v>6819.3119999999999</v>
      </c>
    </row>
    <row r="1392" spans="9:13" x14ac:dyDescent="0.25">
      <c r="I1392" s="5" t="s">
        <v>1402</v>
      </c>
      <c r="J1392" s="3">
        <v>7253.3779999999997</v>
      </c>
      <c r="K1392" s="3">
        <v>1</v>
      </c>
      <c r="L1392" s="3">
        <v>-36.533699999999996</v>
      </c>
      <c r="M1392" s="3">
        <v>4384.0439999999999</v>
      </c>
    </row>
    <row r="1393" spans="9:13" x14ac:dyDescent="0.25">
      <c r="I1393" s="5" t="s">
        <v>1403</v>
      </c>
      <c r="J1393" s="3">
        <v>7432.2539999999999</v>
      </c>
      <c r="K1393" s="3">
        <v>1</v>
      </c>
      <c r="L1393" s="3">
        <v>278.84800000000007</v>
      </c>
      <c r="M1393" s="3">
        <v>1193.818</v>
      </c>
    </row>
    <row r="1394" spans="9:13" x14ac:dyDescent="0.25">
      <c r="I1394" s="5" t="s">
        <v>1404</v>
      </c>
      <c r="J1394" s="3">
        <v>9017.271999999999</v>
      </c>
      <c r="K1394" s="3">
        <v>1</v>
      </c>
      <c r="L1394" s="3">
        <v>2.6224000000000007</v>
      </c>
      <c r="M1394" s="3">
        <v>69.135999999999996</v>
      </c>
    </row>
    <row r="1395" spans="9:13" x14ac:dyDescent="0.25">
      <c r="I1395" s="5" t="s">
        <v>1405</v>
      </c>
      <c r="J1395" s="3">
        <v>2326.0360000000001</v>
      </c>
      <c r="K1395" s="3">
        <v>1</v>
      </c>
      <c r="L1395" s="3">
        <v>67.740000000000009</v>
      </c>
      <c r="M1395" s="3">
        <v>318.37799999999999</v>
      </c>
    </row>
    <row r="1396" spans="9:13" x14ac:dyDescent="0.25">
      <c r="I1396" s="4" t="s">
        <v>21</v>
      </c>
      <c r="J1396" s="3"/>
      <c r="K1396" s="3"/>
      <c r="L1396" s="3"/>
      <c r="M1396" s="3"/>
    </row>
    <row r="1397" spans="9:13" x14ac:dyDescent="0.25">
      <c r="I1397" s="5" t="s">
        <v>1406</v>
      </c>
      <c r="J1397" s="3">
        <v>1070.4571999999998</v>
      </c>
      <c r="K1397" s="3">
        <v>1</v>
      </c>
      <c r="L1397" s="3">
        <v>-7.8075000000000001</v>
      </c>
      <c r="M1397" s="3">
        <v>41.64</v>
      </c>
    </row>
    <row r="1398" spans="9:13" x14ac:dyDescent="0.25">
      <c r="I1398" s="5" t="s">
        <v>1407</v>
      </c>
      <c r="J1398" s="3">
        <v>923.09000000000015</v>
      </c>
      <c r="K1398" s="3">
        <v>1</v>
      </c>
      <c r="L1398" s="3">
        <v>129.72200000000001</v>
      </c>
      <c r="M1398" s="3">
        <v>448.76800000000003</v>
      </c>
    </row>
    <row r="1399" spans="9:13" x14ac:dyDescent="0.25">
      <c r="I1399" s="5" t="s">
        <v>1408</v>
      </c>
      <c r="J1399" s="3">
        <v>2813.6000000000004</v>
      </c>
      <c r="K1399" s="3">
        <v>1</v>
      </c>
      <c r="L1399" s="3">
        <v>72.223800000000011</v>
      </c>
      <c r="M1399" s="3">
        <v>306.89999999999998</v>
      </c>
    </row>
    <row r="1400" spans="9:13" x14ac:dyDescent="0.25">
      <c r="I1400" s="5" t="s">
        <v>1409</v>
      </c>
      <c r="J1400" s="3">
        <v>156.614</v>
      </c>
      <c r="K1400" s="3">
        <v>1</v>
      </c>
      <c r="L1400" s="3">
        <v>10.191599999999999</v>
      </c>
      <c r="M1400" s="3">
        <v>45.144000000000005</v>
      </c>
    </row>
    <row r="1401" spans="9:13" x14ac:dyDescent="0.25">
      <c r="I1401" s="5" t="s">
        <v>1410</v>
      </c>
      <c r="J1401" s="3">
        <v>1817.6640000000002</v>
      </c>
      <c r="K1401" s="3">
        <v>1</v>
      </c>
      <c r="L1401" s="3">
        <v>24.008399999999998</v>
      </c>
      <c r="M1401" s="3">
        <v>88.920000000000016</v>
      </c>
    </row>
    <row r="1402" spans="9:13" x14ac:dyDescent="0.25">
      <c r="I1402" s="5" t="s">
        <v>1411</v>
      </c>
      <c r="J1402" s="3">
        <v>712.04199999999992</v>
      </c>
      <c r="K1402" s="3">
        <v>1</v>
      </c>
      <c r="L1402" s="3">
        <v>21.0168</v>
      </c>
      <c r="M1402" s="3">
        <v>95.075999999999993</v>
      </c>
    </row>
    <row r="1403" spans="9:13" x14ac:dyDescent="0.25">
      <c r="I1403" s="5" t="s">
        <v>1412</v>
      </c>
      <c r="J1403" s="3">
        <v>1432.5699999999997</v>
      </c>
      <c r="K1403" s="3">
        <v>1</v>
      </c>
      <c r="L1403" s="3">
        <v>67.776799999999994</v>
      </c>
      <c r="M1403" s="3">
        <v>279.30000000000007</v>
      </c>
    </row>
    <row r="1404" spans="9:13" x14ac:dyDescent="0.25">
      <c r="I1404" s="5" t="s">
        <v>1413</v>
      </c>
      <c r="J1404" s="3">
        <v>1161.808</v>
      </c>
      <c r="K1404" s="3">
        <v>1</v>
      </c>
      <c r="L1404" s="3">
        <v>49.864099999999993</v>
      </c>
      <c r="M1404" s="3">
        <v>195.05200000000002</v>
      </c>
    </row>
    <row r="1405" spans="9:13" x14ac:dyDescent="0.25">
      <c r="I1405" s="5" t="s">
        <v>1414</v>
      </c>
      <c r="J1405" s="3">
        <v>1748.1859999999999</v>
      </c>
      <c r="K1405" s="3">
        <v>1</v>
      </c>
      <c r="L1405" s="3">
        <v>103.416</v>
      </c>
      <c r="M1405" s="3">
        <v>458.7</v>
      </c>
    </row>
    <row r="1406" spans="9:13" x14ac:dyDescent="0.25">
      <c r="I1406" s="5" t="s">
        <v>1415</v>
      </c>
      <c r="J1406" s="3">
        <v>696.00799999999992</v>
      </c>
      <c r="K1406" s="3">
        <v>1</v>
      </c>
      <c r="L1406" s="3">
        <v>11.1744</v>
      </c>
      <c r="M1406" s="3">
        <v>44.231999999999999</v>
      </c>
    </row>
    <row r="1407" spans="9:13" x14ac:dyDescent="0.25">
      <c r="I1407" s="5" t="s">
        <v>1416</v>
      </c>
      <c r="J1407" s="3">
        <v>1245.518</v>
      </c>
      <c r="K1407" s="3">
        <v>1</v>
      </c>
      <c r="L1407" s="3">
        <v>7.4619999999999997</v>
      </c>
      <c r="M1407" s="3">
        <v>35.587999999999994</v>
      </c>
    </row>
    <row r="1408" spans="9:13" x14ac:dyDescent="0.25">
      <c r="I1408" s="5" t="s">
        <v>1417</v>
      </c>
      <c r="J1408" s="3">
        <v>3386.5680000000002</v>
      </c>
      <c r="K1408" s="3">
        <v>1</v>
      </c>
      <c r="L1408" s="3">
        <v>26.224200000000003</v>
      </c>
      <c r="M1408" s="3">
        <v>159.40199999999999</v>
      </c>
    </row>
    <row r="1409" spans="9:13" x14ac:dyDescent="0.25">
      <c r="I1409" s="5" t="s">
        <v>1418</v>
      </c>
      <c r="J1409" s="3">
        <v>4122.616</v>
      </c>
      <c r="K1409" s="3">
        <v>1</v>
      </c>
      <c r="L1409" s="3">
        <v>26.3552</v>
      </c>
      <c r="M1409" s="3">
        <v>90.88</v>
      </c>
    </row>
    <row r="1410" spans="9:13" x14ac:dyDescent="0.25">
      <c r="I1410" s="5" t="s">
        <v>1419</v>
      </c>
      <c r="J1410" s="3">
        <v>2027.9360000000001</v>
      </c>
      <c r="K1410" s="3">
        <v>1</v>
      </c>
      <c r="L1410" s="3">
        <v>-3.4936000000000003</v>
      </c>
      <c r="M1410" s="3">
        <v>43.67</v>
      </c>
    </row>
    <row r="1411" spans="9:13" x14ac:dyDescent="0.25">
      <c r="I1411" s="5" t="s">
        <v>1420</v>
      </c>
      <c r="J1411" s="3">
        <v>13.992000000000001</v>
      </c>
      <c r="K1411" s="3">
        <v>1</v>
      </c>
      <c r="L1411" s="3">
        <v>-1.7489999999999999</v>
      </c>
      <c r="M1411" s="3">
        <v>13.992000000000001</v>
      </c>
    </row>
    <row r="1412" spans="9:13" x14ac:dyDescent="0.25">
      <c r="I1412" s="5" t="s">
        <v>1421</v>
      </c>
      <c r="J1412" s="3">
        <v>3558.2799999999997</v>
      </c>
      <c r="K1412" s="3">
        <v>1</v>
      </c>
      <c r="L1412" s="3">
        <v>33.129800000000003</v>
      </c>
      <c r="M1412" s="3">
        <v>166.05600000000001</v>
      </c>
    </row>
    <row r="1413" spans="9:13" x14ac:dyDescent="0.25">
      <c r="I1413" s="5" t="s">
        <v>1422</v>
      </c>
      <c r="J1413" s="3">
        <v>2830.2640000000001</v>
      </c>
      <c r="K1413" s="3">
        <v>1</v>
      </c>
      <c r="L1413" s="3">
        <v>12.431699999999999</v>
      </c>
      <c r="M1413" s="3">
        <v>81.424000000000007</v>
      </c>
    </row>
    <row r="1414" spans="9:13" x14ac:dyDescent="0.25">
      <c r="I1414" s="5" t="s">
        <v>1423</v>
      </c>
      <c r="J1414" s="3">
        <v>5305.1779999999999</v>
      </c>
      <c r="K1414" s="3">
        <v>1</v>
      </c>
      <c r="L1414" s="3">
        <v>37.026000000000003</v>
      </c>
      <c r="M1414" s="3">
        <v>196.02</v>
      </c>
    </row>
    <row r="1415" spans="9:13" x14ac:dyDescent="0.25">
      <c r="I1415" s="5" t="s">
        <v>1424</v>
      </c>
      <c r="J1415" s="3">
        <v>663.20399999999995</v>
      </c>
      <c r="K1415" s="3">
        <v>1</v>
      </c>
      <c r="L1415" s="3">
        <v>20.23</v>
      </c>
      <c r="M1415" s="3">
        <v>102</v>
      </c>
    </row>
    <row r="1416" spans="9:13" x14ac:dyDescent="0.25">
      <c r="I1416" s="5" t="s">
        <v>1425</v>
      </c>
      <c r="J1416" s="3">
        <v>2563.2400000000002</v>
      </c>
      <c r="K1416" s="3">
        <v>1</v>
      </c>
      <c r="L1416" s="3">
        <v>20.440000000000001</v>
      </c>
      <c r="M1416" s="3">
        <v>76.650000000000006</v>
      </c>
    </row>
    <row r="1417" spans="9:13" x14ac:dyDescent="0.25">
      <c r="I1417" s="5" t="s">
        <v>1426</v>
      </c>
      <c r="J1417" s="3">
        <v>7108.1810000000005</v>
      </c>
      <c r="K1417" s="3">
        <v>1</v>
      </c>
      <c r="L1417" s="3">
        <v>-57.268800000000006</v>
      </c>
      <c r="M1417" s="3">
        <v>2982.7499999999995</v>
      </c>
    </row>
    <row r="1418" spans="9:13" x14ac:dyDescent="0.25">
      <c r="I1418" s="5" t="s">
        <v>1427</v>
      </c>
      <c r="J1418" s="3">
        <v>4106.4860000000008</v>
      </c>
      <c r="K1418" s="3">
        <v>1</v>
      </c>
      <c r="L1418" s="3">
        <v>37.18</v>
      </c>
      <c r="M1418" s="3">
        <v>179.14</v>
      </c>
    </row>
    <row r="1419" spans="9:13" x14ac:dyDescent="0.25">
      <c r="I1419" s="5" t="s">
        <v>1428</v>
      </c>
      <c r="J1419" s="3">
        <v>1476.502</v>
      </c>
      <c r="K1419" s="3">
        <v>1</v>
      </c>
      <c r="L1419" s="3">
        <v>45.858400000000003</v>
      </c>
      <c r="M1419" s="3">
        <v>217.22399999999999</v>
      </c>
    </row>
    <row r="1420" spans="9:13" x14ac:dyDescent="0.25">
      <c r="I1420" s="5" t="s">
        <v>1429</v>
      </c>
      <c r="J1420" s="3">
        <v>1582.548</v>
      </c>
      <c r="K1420" s="3">
        <v>1</v>
      </c>
      <c r="L1420" s="3">
        <v>27.3504</v>
      </c>
      <c r="M1420" s="3">
        <v>97.68</v>
      </c>
    </row>
    <row r="1421" spans="9:13" x14ac:dyDescent="0.25">
      <c r="I1421" s="5" t="s">
        <v>1430</v>
      </c>
      <c r="J1421" s="3">
        <v>1907.4760000000003</v>
      </c>
      <c r="K1421" s="3">
        <v>1</v>
      </c>
      <c r="L1421" s="3">
        <v>86.083200000000019</v>
      </c>
      <c r="M1421" s="3">
        <v>307.44</v>
      </c>
    </row>
    <row r="1422" spans="9:13" x14ac:dyDescent="0.25">
      <c r="I1422" s="5" t="s">
        <v>1431</v>
      </c>
      <c r="J1422" s="3">
        <v>964.77800000000002</v>
      </c>
      <c r="K1422" s="3">
        <v>1</v>
      </c>
      <c r="L1422" s="3">
        <v>13.420799999999998</v>
      </c>
      <c r="M1422" s="3">
        <v>75.492000000000004</v>
      </c>
    </row>
    <row r="1423" spans="9:13" x14ac:dyDescent="0.25">
      <c r="I1423" s="5" t="s">
        <v>1432</v>
      </c>
      <c r="J1423" s="3">
        <v>17666.232</v>
      </c>
      <c r="K1423" s="3">
        <v>1</v>
      </c>
      <c r="L1423" s="3">
        <v>-262.00480000000005</v>
      </c>
      <c r="M1423" s="3">
        <v>17030.311999999998</v>
      </c>
    </row>
    <row r="1424" spans="9:13" x14ac:dyDescent="0.25">
      <c r="I1424" s="5" t="s">
        <v>1433</v>
      </c>
      <c r="J1424" s="3">
        <v>3758.7020000000002</v>
      </c>
      <c r="K1424" s="3">
        <v>1</v>
      </c>
      <c r="L1424" s="3">
        <v>2.2880000000000003</v>
      </c>
      <c r="M1424" s="3">
        <v>9.5679999999999996</v>
      </c>
    </row>
    <row r="1425" spans="9:13" x14ac:dyDescent="0.25">
      <c r="I1425" s="5" t="s">
        <v>1434</v>
      </c>
      <c r="J1425" s="3">
        <v>486.15</v>
      </c>
      <c r="K1425" s="3">
        <v>1</v>
      </c>
      <c r="L1425" s="3">
        <v>0.3024</v>
      </c>
      <c r="M1425" s="3">
        <v>10.08</v>
      </c>
    </row>
    <row r="1426" spans="9:13" x14ac:dyDescent="0.25">
      <c r="I1426" s="5" t="s">
        <v>1435</v>
      </c>
      <c r="J1426" s="3">
        <v>17373.789000000001</v>
      </c>
      <c r="K1426" s="3">
        <v>1</v>
      </c>
      <c r="L1426" s="3">
        <v>-1299.1836000000001</v>
      </c>
      <c r="M1426" s="3">
        <v>16656.199999999997</v>
      </c>
    </row>
    <row r="1427" spans="9:13" x14ac:dyDescent="0.25">
      <c r="I1427" s="5" t="s">
        <v>1436</v>
      </c>
      <c r="J1427" s="3">
        <v>1224.585</v>
      </c>
      <c r="K1427" s="3">
        <v>1</v>
      </c>
      <c r="L1427" s="3">
        <v>-12.879999999999999</v>
      </c>
      <c r="M1427" s="3">
        <v>236.99200000000002</v>
      </c>
    </row>
    <row r="1428" spans="9:13" x14ac:dyDescent="0.25">
      <c r="I1428" s="5" t="s">
        <v>1437</v>
      </c>
      <c r="J1428" s="3">
        <v>4335.8360000000002</v>
      </c>
      <c r="K1428" s="3">
        <v>1</v>
      </c>
      <c r="L1428" s="3">
        <v>-427.85860000000002</v>
      </c>
      <c r="M1428" s="3">
        <v>2836.366</v>
      </c>
    </row>
    <row r="1429" spans="9:13" x14ac:dyDescent="0.25">
      <c r="I1429" s="5" t="s">
        <v>1438</v>
      </c>
      <c r="J1429" s="3">
        <v>6219.3670000000002</v>
      </c>
      <c r="K1429" s="3">
        <v>1</v>
      </c>
      <c r="L1429" s="3">
        <v>-5.3290705182007514E-15</v>
      </c>
      <c r="M1429" s="3">
        <v>2641.6080000000002</v>
      </c>
    </row>
    <row r="1430" spans="9:13" x14ac:dyDescent="0.25">
      <c r="I1430" s="5" t="s">
        <v>1439</v>
      </c>
      <c r="J1430" s="3">
        <v>2717.634</v>
      </c>
      <c r="K1430" s="3">
        <v>1</v>
      </c>
      <c r="L1430" s="3">
        <v>-4.1133999999999995</v>
      </c>
      <c r="M1430" s="3">
        <v>23.864000000000001</v>
      </c>
    </row>
    <row r="1431" spans="9:13" x14ac:dyDescent="0.25">
      <c r="I1431" s="5" t="s">
        <v>1440</v>
      </c>
      <c r="J1431" s="3">
        <v>7178.87</v>
      </c>
      <c r="K1431" s="3">
        <v>1</v>
      </c>
      <c r="L1431" s="3">
        <v>24.067799999999998</v>
      </c>
      <c r="M1431" s="3">
        <v>263.08800000000002</v>
      </c>
    </row>
    <row r="1432" spans="9:13" x14ac:dyDescent="0.25">
      <c r="I1432" s="5" t="s">
        <v>1441</v>
      </c>
      <c r="J1432" s="3">
        <v>789.45399999999995</v>
      </c>
      <c r="K1432" s="3">
        <v>1</v>
      </c>
      <c r="L1432" s="3">
        <v>-21.983999999999998</v>
      </c>
      <c r="M1432" s="3">
        <v>136.32</v>
      </c>
    </row>
    <row r="1433" spans="9:13" x14ac:dyDescent="0.25">
      <c r="I1433" s="2" t="s">
        <v>3</v>
      </c>
      <c r="J1433" s="3"/>
      <c r="K1433" s="3"/>
      <c r="L1433" s="3"/>
      <c r="M1433" s="3"/>
    </row>
    <row r="1434" spans="9:13" x14ac:dyDescent="0.25">
      <c r="I1434" s="4" t="s">
        <v>22</v>
      </c>
      <c r="J1434" s="3"/>
      <c r="K1434" s="3"/>
      <c r="L1434" s="3"/>
      <c r="M1434" s="3"/>
    </row>
    <row r="1435" spans="9:13" x14ac:dyDescent="0.25">
      <c r="I1435" s="5" t="s">
        <v>1442</v>
      </c>
      <c r="J1435" s="3">
        <v>2891.7559999999999</v>
      </c>
      <c r="K1435" s="3">
        <v>1</v>
      </c>
      <c r="L1435" s="3">
        <v>32.293800000000005</v>
      </c>
      <c r="M1435" s="3">
        <v>88.073999999999998</v>
      </c>
    </row>
    <row r="1436" spans="9:13" x14ac:dyDescent="0.25">
      <c r="I1436" s="5" t="s">
        <v>1443</v>
      </c>
      <c r="J1436" s="3">
        <v>5538.4479999999994</v>
      </c>
      <c r="K1436" s="3">
        <v>1</v>
      </c>
      <c r="L1436" s="3">
        <v>99.550200000000004</v>
      </c>
      <c r="M1436" s="3">
        <v>499.75</v>
      </c>
    </row>
    <row r="1437" spans="9:13" x14ac:dyDescent="0.25">
      <c r="I1437" s="5" t="s">
        <v>1444</v>
      </c>
      <c r="J1437" s="3">
        <v>665.14599999999996</v>
      </c>
      <c r="K1437" s="3">
        <v>1</v>
      </c>
      <c r="L1437" s="3">
        <v>32.989000000000004</v>
      </c>
      <c r="M1437" s="3">
        <v>491.83600000000001</v>
      </c>
    </row>
    <row r="1438" spans="9:13" x14ac:dyDescent="0.25">
      <c r="I1438" s="5" t="s">
        <v>1445</v>
      </c>
      <c r="J1438" s="3">
        <v>2572.8480000000004</v>
      </c>
      <c r="K1438" s="3">
        <v>1</v>
      </c>
      <c r="L1438" s="3">
        <v>66.277899999999988</v>
      </c>
      <c r="M1438" s="3">
        <v>563.81200000000001</v>
      </c>
    </row>
    <row r="1439" spans="9:13" x14ac:dyDescent="0.25">
      <c r="I1439" s="5" t="s">
        <v>1446</v>
      </c>
      <c r="J1439" s="3">
        <v>3638.2260000000001</v>
      </c>
      <c r="K1439" s="3">
        <v>1</v>
      </c>
      <c r="L1439" s="3">
        <v>16.106999999999999</v>
      </c>
      <c r="M1439" s="3">
        <v>495.6</v>
      </c>
    </row>
    <row r="1440" spans="9:13" x14ac:dyDescent="0.25">
      <c r="I1440" s="5" t="s">
        <v>1447</v>
      </c>
      <c r="J1440" s="3">
        <v>3094.6090000000004</v>
      </c>
      <c r="K1440" s="3">
        <v>1</v>
      </c>
      <c r="L1440" s="3">
        <v>5.1065000000000005</v>
      </c>
      <c r="M1440" s="3">
        <v>265.53799999999995</v>
      </c>
    </row>
    <row r="1441" spans="9:13" x14ac:dyDescent="0.25">
      <c r="I1441" s="5" t="s">
        <v>1448</v>
      </c>
      <c r="J1441" s="3">
        <v>5113.4459999999999</v>
      </c>
      <c r="K1441" s="3">
        <v>1</v>
      </c>
      <c r="L1441" s="3">
        <v>-11.997600000000006</v>
      </c>
      <c r="M1441" s="3">
        <v>1229.7539999999999</v>
      </c>
    </row>
    <row r="1442" spans="9:13" x14ac:dyDescent="0.25">
      <c r="I1442" s="5" t="s">
        <v>1449</v>
      </c>
      <c r="J1442" s="3">
        <v>479.72</v>
      </c>
      <c r="K1442" s="3">
        <v>1</v>
      </c>
      <c r="L1442" s="3">
        <v>52.769199999999998</v>
      </c>
      <c r="M1442" s="3">
        <v>479.72</v>
      </c>
    </row>
    <row r="1443" spans="9:13" x14ac:dyDescent="0.25">
      <c r="I1443" s="5" t="s">
        <v>1450</v>
      </c>
      <c r="J1443" s="3">
        <v>318.39999999999998</v>
      </c>
      <c r="K1443" s="3">
        <v>1</v>
      </c>
      <c r="L1443" s="3">
        <v>30</v>
      </c>
      <c r="M1443" s="3">
        <v>125</v>
      </c>
    </row>
    <row r="1444" spans="9:13" x14ac:dyDescent="0.25">
      <c r="I1444" s="5" t="s">
        <v>1451</v>
      </c>
      <c r="J1444" s="3">
        <v>6237.0995999999996</v>
      </c>
      <c r="K1444" s="3">
        <v>1</v>
      </c>
      <c r="L1444" s="3">
        <v>630.46799999999996</v>
      </c>
      <c r="M1444" s="3">
        <v>2450.16</v>
      </c>
    </row>
    <row r="1445" spans="9:13" x14ac:dyDescent="0.25">
      <c r="I1445" s="5" t="s">
        <v>1452</v>
      </c>
      <c r="J1445" s="3">
        <v>3722.9580000000005</v>
      </c>
      <c r="K1445" s="3">
        <v>1</v>
      </c>
      <c r="L1445" s="3">
        <v>722.10599999999999</v>
      </c>
      <c r="M1445" s="3">
        <v>1641.15</v>
      </c>
    </row>
    <row r="1446" spans="9:13" x14ac:dyDescent="0.25">
      <c r="I1446" s="5" t="s">
        <v>1453</v>
      </c>
      <c r="J1446" s="3">
        <v>1943.722</v>
      </c>
      <c r="K1446" s="3">
        <v>1</v>
      </c>
      <c r="L1446" s="3">
        <v>150.37479999999999</v>
      </c>
      <c r="M1446" s="3">
        <v>469.40199999999999</v>
      </c>
    </row>
    <row r="1447" spans="9:13" x14ac:dyDescent="0.25">
      <c r="I1447" s="5" t="s">
        <v>1454</v>
      </c>
      <c r="J1447" s="3">
        <v>3068.2839999999997</v>
      </c>
      <c r="K1447" s="3">
        <v>1</v>
      </c>
      <c r="L1447" s="3">
        <v>15.799999999999997</v>
      </c>
      <c r="M1447" s="3">
        <v>1722.1999999999998</v>
      </c>
    </row>
    <row r="1448" spans="9:13" x14ac:dyDescent="0.25">
      <c r="I1448" s="5" t="s">
        <v>1455</v>
      </c>
      <c r="J1448" s="3">
        <v>1207.9499999999998</v>
      </c>
      <c r="K1448" s="3">
        <v>1</v>
      </c>
      <c r="L1448" s="3">
        <v>119.952</v>
      </c>
      <c r="M1448" s="3">
        <v>571.20000000000005</v>
      </c>
    </row>
    <row r="1449" spans="9:13" x14ac:dyDescent="0.25">
      <c r="I1449" s="5" t="s">
        <v>1456</v>
      </c>
      <c r="J1449" s="3">
        <v>999.42599999999993</v>
      </c>
      <c r="K1449" s="3">
        <v>1</v>
      </c>
      <c r="L1449" s="3">
        <v>58</v>
      </c>
      <c r="M1449" s="3">
        <v>275.5</v>
      </c>
    </row>
    <row r="1450" spans="9:13" x14ac:dyDescent="0.25">
      <c r="I1450" s="5" t="s">
        <v>1457</v>
      </c>
      <c r="J1450" s="3">
        <v>2486.4549999999999</v>
      </c>
      <c r="K1450" s="3">
        <v>1</v>
      </c>
      <c r="L1450" s="3">
        <v>275.31</v>
      </c>
      <c r="M1450" s="3">
        <v>1108.8</v>
      </c>
    </row>
    <row r="1451" spans="9:13" x14ac:dyDescent="0.25">
      <c r="I1451" s="5" t="s">
        <v>1458</v>
      </c>
      <c r="J1451" s="3">
        <v>3059.7219999999998</v>
      </c>
      <c r="K1451" s="3">
        <v>1</v>
      </c>
      <c r="L1451" s="3">
        <v>881.52960000000007</v>
      </c>
      <c r="M1451" s="3">
        <v>2098.88</v>
      </c>
    </row>
    <row r="1452" spans="9:13" x14ac:dyDescent="0.25">
      <c r="I1452" s="5" t="s">
        <v>1459</v>
      </c>
      <c r="J1452" s="3">
        <v>3944.2699999999995</v>
      </c>
      <c r="K1452" s="3">
        <v>1</v>
      </c>
      <c r="L1452" s="3">
        <v>398.976</v>
      </c>
      <c r="M1452" s="3">
        <v>2659.84</v>
      </c>
    </row>
    <row r="1453" spans="9:13" x14ac:dyDescent="0.25">
      <c r="I1453" s="5" t="s">
        <v>1460</v>
      </c>
      <c r="J1453" s="3">
        <v>1923.19</v>
      </c>
      <c r="K1453" s="3">
        <v>1</v>
      </c>
      <c r="L1453" s="3">
        <v>8.5560000000000009</v>
      </c>
      <c r="M1453" s="3">
        <v>154.56</v>
      </c>
    </row>
    <row r="1454" spans="9:13" x14ac:dyDescent="0.25">
      <c r="I1454" s="5" t="s">
        <v>1461</v>
      </c>
      <c r="J1454" s="3">
        <v>1295.2359999999999</v>
      </c>
      <c r="K1454" s="3">
        <v>1</v>
      </c>
      <c r="L1454" s="3">
        <v>143.76</v>
      </c>
      <c r="M1454" s="3">
        <v>467.21999999999997</v>
      </c>
    </row>
    <row r="1455" spans="9:13" x14ac:dyDescent="0.25">
      <c r="I1455" s="5" t="s">
        <v>1462</v>
      </c>
      <c r="J1455" s="3">
        <v>5008.32</v>
      </c>
      <c r="K1455" s="3">
        <v>1</v>
      </c>
      <c r="L1455" s="3">
        <v>23.249999999999996</v>
      </c>
      <c r="M1455" s="3">
        <v>357</v>
      </c>
    </row>
    <row r="1456" spans="9:13" x14ac:dyDescent="0.25">
      <c r="I1456" s="5" t="s">
        <v>1463</v>
      </c>
      <c r="J1456" s="3">
        <v>530.476</v>
      </c>
      <c r="K1456" s="3">
        <v>1</v>
      </c>
      <c r="L1456" s="3">
        <v>8.7551000000000005</v>
      </c>
      <c r="M1456" s="3">
        <v>350.20400000000001</v>
      </c>
    </row>
    <row r="1457" spans="9:13" x14ac:dyDescent="0.25">
      <c r="I1457" s="5" t="s">
        <v>1464</v>
      </c>
      <c r="J1457" s="3">
        <v>3362.8829999999998</v>
      </c>
      <c r="K1457" s="3">
        <v>1</v>
      </c>
      <c r="L1457" s="3">
        <v>1.8799999999999994</v>
      </c>
      <c r="M1457" s="3">
        <v>443.68</v>
      </c>
    </row>
    <row r="1458" spans="9:13" x14ac:dyDescent="0.25">
      <c r="I1458" s="5" t="s">
        <v>1465</v>
      </c>
      <c r="J1458" s="3">
        <v>3212.6439999999998</v>
      </c>
      <c r="K1458" s="3">
        <v>1</v>
      </c>
      <c r="L1458" s="3">
        <v>408.74400000000003</v>
      </c>
      <c r="M1458" s="3">
        <v>1926.9360000000001</v>
      </c>
    </row>
    <row r="1459" spans="9:13" x14ac:dyDescent="0.25">
      <c r="I1459" s="5" t="s">
        <v>1466</v>
      </c>
      <c r="J1459" s="3">
        <v>1474.338</v>
      </c>
      <c r="K1459" s="3">
        <v>1</v>
      </c>
      <c r="L1459" s="3">
        <v>196.02839999999998</v>
      </c>
      <c r="M1459" s="3">
        <v>888.96600000000001</v>
      </c>
    </row>
    <row r="1460" spans="9:13" x14ac:dyDescent="0.25">
      <c r="I1460" s="5" t="s">
        <v>1467</v>
      </c>
      <c r="J1460" s="3">
        <v>101.456</v>
      </c>
      <c r="K1460" s="3">
        <v>1</v>
      </c>
      <c r="L1460" s="3">
        <v>17.6235</v>
      </c>
      <c r="M1460" s="3">
        <v>54.575999999999993</v>
      </c>
    </row>
    <row r="1461" spans="9:13" x14ac:dyDescent="0.25">
      <c r="I1461" s="5" t="s">
        <v>1468</v>
      </c>
      <c r="J1461" s="3">
        <v>389</v>
      </c>
      <c r="K1461" s="3">
        <v>1</v>
      </c>
      <c r="L1461" s="3">
        <v>8.9082000000000008</v>
      </c>
      <c r="M1461" s="3">
        <v>42.42</v>
      </c>
    </row>
    <row r="1462" spans="9:13" x14ac:dyDescent="0.25">
      <c r="I1462" s="5" t="s">
        <v>1469</v>
      </c>
      <c r="J1462" s="3">
        <v>4474.3989999999994</v>
      </c>
      <c r="K1462" s="3">
        <v>1</v>
      </c>
      <c r="L1462" s="3">
        <v>360.96200000000005</v>
      </c>
      <c r="M1462" s="3">
        <v>1690.8219999999999</v>
      </c>
    </row>
    <row r="1463" spans="9:13" x14ac:dyDescent="0.25">
      <c r="I1463" s="5" t="s">
        <v>1470</v>
      </c>
      <c r="J1463" s="3">
        <v>2689.904</v>
      </c>
      <c r="K1463" s="3">
        <v>1</v>
      </c>
      <c r="L1463" s="3">
        <v>106.17599999999999</v>
      </c>
      <c r="M1463" s="3">
        <v>321.846</v>
      </c>
    </row>
    <row r="1464" spans="9:13" x14ac:dyDescent="0.25">
      <c r="I1464" s="5" t="s">
        <v>1471</v>
      </c>
      <c r="J1464" s="3">
        <v>2969.3720000000003</v>
      </c>
      <c r="K1464" s="3">
        <v>1</v>
      </c>
      <c r="L1464" s="3">
        <v>357.54039999999998</v>
      </c>
      <c r="M1464" s="3">
        <v>1703.7160000000001</v>
      </c>
    </row>
    <row r="1465" spans="9:13" x14ac:dyDescent="0.25">
      <c r="I1465" s="5" t="s">
        <v>1472</v>
      </c>
      <c r="J1465" s="3">
        <v>2421.56</v>
      </c>
      <c r="K1465" s="3">
        <v>1</v>
      </c>
      <c r="L1465" s="3">
        <v>120.97579999999999</v>
      </c>
      <c r="M1465" s="3">
        <v>549.89</v>
      </c>
    </row>
    <row r="1466" spans="9:13" x14ac:dyDescent="0.25">
      <c r="I1466" s="5" t="s">
        <v>1473</v>
      </c>
      <c r="J1466" s="3">
        <v>360.71199999999999</v>
      </c>
      <c r="K1466" s="3">
        <v>1</v>
      </c>
      <c r="L1466" s="3">
        <v>127.06899999999999</v>
      </c>
      <c r="M1466" s="3">
        <v>360.71199999999999</v>
      </c>
    </row>
    <row r="1467" spans="9:13" x14ac:dyDescent="0.25">
      <c r="I1467" s="5" t="s">
        <v>1474</v>
      </c>
      <c r="J1467" s="3">
        <v>3261.4079999999999</v>
      </c>
      <c r="K1467" s="3">
        <v>1</v>
      </c>
      <c r="L1467" s="3">
        <v>58.320000000000007</v>
      </c>
      <c r="M1467" s="3">
        <v>324</v>
      </c>
    </row>
    <row r="1468" spans="9:13" x14ac:dyDescent="0.25">
      <c r="I1468" s="5" t="s">
        <v>1475</v>
      </c>
      <c r="J1468" s="3">
        <v>1502.5730000000001</v>
      </c>
      <c r="K1468" s="3">
        <v>1</v>
      </c>
      <c r="L1468" s="3">
        <v>24.672000000000001</v>
      </c>
      <c r="M1468" s="3">
        <v>148.03199999999998</v>
      </c>
    </row>
    <row r="1469" spans="9:13" x14ac:dyDescent="0.25">
      <c r="I1469" s="5" t="s">
        <v>1476</v>
      </c>
      <c r="J1469" s="3">
        <v>145.328</v>
      </c>
      <c r="K1469" s="3">
        <v>1</v>
      </c>
      <c r="L1469" s="3">
        <v>1.2015999999999998</v>
      </c>
      <c r="M1469" s="3">
        <v>75.099999999999994</v>
      </c>
    </row>
    <row r="1470" spans="9:13" x14ac:dyDescent="0.25">
      <c r="I1470" s="5" t="s">
        <v>1477</v>
      </c>
      <c r="J1470" s="3">
        <v>6543.0740000000005</v>
      </c>
      <c r="K1470" s="3">
        <v>1</v>
      </c>
      <c r="L1470" s="3">
        <v>64.708500000000001</v>
      </c>
      <c r="M1470" s="3">
        <v>477.93</v>
      </c>
    </row>
    <row r="1471" spans="9:13" x14ac:dyDescent="0.25">
      <c r="I1471" s="5" t="s">
        <v>1478</v>
      </c>
      <c r="J1471" s="3">
        <v>6233.0479999999998</v>
      </c>
      <c r="K1471" s="3">
        <v>1</v>
      </c>
      <c r="L1471" s="3">
        <v>5.4239999999999977</v>
      </c>
      <c r="M1471" s="3">
        <v>355.95000000000005</v>
      </c>
    </row>
    <row r="1472" spans="9:13" x14ac:dyDescent="0.25">
      <c r="I1472" s="5" t="s">
        <v>1479</v>
      </c>
      <c r="J1472" s="3">
        <v>3617.26</v>
      </c>
      <c r="K1472" s="3">
        <v>1</v>
      </c>
      <c r="L1472" s="3">
        <v>16.214400000000001</v>
      </c>
      <c r="M1472" s="3">
        <v>202.68</v>
      </c>
    </row>
    <row r="1473" spans="9:13" x14ac:dyDescent="0.25">
      <c r="I1473" s="5" t="s">
        <v>1480</v>
      </c>
      <c r="J1473" s="3">
        <v>84.194000000000003</v>
      </c>
      <c r="K1473" s="3">
        <v>1</v>
      </c>
      <c r="L1473" s="3">
        <v>-2.0229999999999997</v>
      </c>
      <c r="M1473" s="3">
        <v>44.03</v>
      </c>
    </row>
    <row r="1474" spans="9:13" x14ac:dyDescent="0.25">
      <c r="I1474" s="5" t="s">
        <v>1481</v>
      </c>
      <c r="J1474" s="3">
        <v>949.06400000000008</v>
      </c>
      <c r="K1474" s="3">
        <v>1</v>
      </c>
      <c r="L1474" s="3">
        <v>22.433399999999999</v>
      </c>
      <c r="M1474" s="3">
        <v>367.09199999999998</v>
      </c>
    </row>
    <row r="1475" spans="9:13" x14ac:dyDescent="0.25">
      <c r="I1475" s="5" t="s">
        <v>1482</v>
      </c>
      <c r="J1475" s="3">
        <v>10333.809000000001</v>
      </c>
      <c r="K1475" s="3">
        <v>1</v>
      </c>
      <c r="L1475" s="3">
        <v>536.22120000000007</v>
      </c>
      <c r="M1475" s="3">
        <v>1409.5300000000002</v>
      </c>
    </row>
    <row r="1476" spans="9:13" x14ac:dyDescent="0.25">
      <c r="I1476" s="5" t="s">
        <v>1483</v>
      </c>
      <c r="J1476" s="3">
        <v>3282.0320000000002</v>
      </c>
      <c r="K1476" s="3">
        <v>1</v>
      </c>
      <c r="L1476" s="3">
        <v>160.21629999999996</v>
      </c>
      <c r="M1476" s="3">
        <v>533.07799999999997</v>
      </c>
    </row>
    <row r="1477" spans="9:13" x14ac:dyDescent="0.25">
      <c r="I1477" s="5" t="s">
        <v>1484</v>
      </c>
      <c r="J1477" s="3">
        <v>2269.9399999999996</v>
      </c>
      <c r="K1477" s="3">
        <v>1</v>
      </c>
      <c r="L1477" s="3">
        <v>42.536000000000001</v>
      </c>
      <c r="M1477" s="3">
        <v>778.73599999999988</v>
      </c>
    </row>
    <row r="1478" spans="9:13" x14ac:dyDescent="0.25">
      <c r="I1478" s="5" t="s">
        <v>1485</v>
      </c>
      <c r="J1478" s="3">
        <v>10770.528</v>
      </c>
      <c r="K1478" s="3">
        <v>1</v>
      </c>
      <c r="L1478" s="3">
        <v>1432.4427000000001</v>
      </c>
      <c r="M1478" s="3">
        <v>7399.7039999999997</v>
      </c>
    </row>
    <row r="1479" spans="9:13" x14ac:dyDescent="0.25">
      <c r="I1479" s="5" t="s">
        <v>1486</v>
      </c>
      <c r="J1479" s="3">
        <v>3412.9520000000002</v>
      </c>
      <c r="K1479" s="3">
        <v>1</v>
      </c>
      <c r="L1479" s="3">
        <v>78.368400000000008</v>
      </c>
      <c r="M1479" s="3">
        <v>759.93600000000004</v>
      </c>
    </row>
    <row r="1480" spans="9:13" x14ac:dyDescent="0.25">
      <c r="I1480" s="5" t="s">
        <v>1487</v>
      </c>
      <c r="J1480" s="3">
        <v>2019.576</v>
      </c>
      <c r="K1480" s="3">
        <v>1</v>
      </c>
      <c r="L1480" s="3">
        <v>43.194600000000001</v>
      </c>
      <c r="M1480" s="3">
        <v>1039.8699999999999</v>
      </c>
    </row>
    <row r="1481" spans="9:13" x14ac:dyDescent="0.25">
      <c r="I1481" s="5" t="s">
        <v>1488</v>
      </c>
      <c r="J1481" s="3">
        <v>24928.611000000001</v>
      </c>
      <c r="K1481" s="3">
        <v>1</v>
      </c>
      <c r="L1481" s="3">
        <v>4425.3432000000003</v>
      </c>
      <c r="M1481" s="3">
        <v>13756.536</v>
      </c>
    </row>
    <row r="1482" spans="9:13" x14ac:dyDescent="0.25">
      <c r="I1482" s="5" t="s">
        <v>1489</v>
      </c>
      <c r="J1482" s="3">
        <v>3945.806</v>
      </c>
      <c r="K1482" s="3">
        <v>1</v>
      </c>
      <c r="L1482" s="3">
        <v>699.34619999999995</v>
      </c>
      <c r="M1482" s="3">
        <v>2157.8340000000003</v>
      </c>
    </row>
    <row r="1483" spans="9:13" x14ac:dyDescent="0.25">
      <c r="I1483" s="5" t="s">
        <v>1490</v>
      </c>
      <c r="J1483" s="3">
        <v>1967.4939999999999</v>
      </c>
      <c r="K1483" s="3">
        <v>1</v>
      </c>
      <c r="L1483" s="3">
        <v>377.55279999999999</v>
      </c>
      <c r="M1483" s="3">
        <v>1247.8440000000001</v>
      </c>
    </row>
    <row r="1484" spans="9:13" x14ac:dyDescent="0.25">
      <c r="I1484" s="5" t="s">
        <v>1491</v>
      </c>
      <c r="J1484" s="3">
        <v>4718.3239999999996</v>
      </c>
      <c r="K1484" s="3">
        <v>1</v>
      </c>
      <c r="L1484" s="3">
        <v>429.73859999999996</v>
      </c>
      <c r="M1484" s="3">
        <v>1399.8</v>
      </c>
    </row>
    <row r="1485" spans="9:13" x14ac:dyDescent="0.25">
      <c r="I1485" s="5" t="s">
        <v>1492</v>
      </c>
      <c r="J1485" s="3">
        <v>2721.6099999999997</v>
      </c>
      <c r="K1485" s="3">
        <v>1</v>
      </c>
      <c r="L1485" s="3">
        <v>540.7324000000001</v>
      </c>
      <c r="M1485" s="3">
        <v>1615.798</v>
      </c>
    </row>
    <row r="1486" spans="9:13" x14ac:dyDescent="0.25">
      <c r="I1486" s="5" t="s">
        <v>1493</v>
      </c>
      <c r="J1486" s="3">
        <v>3034.8629999999998</v>
      </c>
      <c r="K1486" s="3">
        <v>1</v>
      </c>
      <c r="L1486" s="3">
        <v>515.13559999999995</v>
      </c>
      <c r="M1486" s="3">
        <v>1999.7499999999995</v>
      </c>
    </row>
    <row r="1487" spans="9:13" x14ac:dyDescent="0.25">
      <c r="I1487" s="5" t="s">
        <v>1494</v>
      </c>
      <c r="J1487" s="3">
        <v>5201.5849999999991</v>
      </c>
      <c r="K1487" s="3">
        <v>1</v>
      </c>
      <c r="L1487" s="3">
        <v>889.91100000000006</v>
      </c>
      <c r="M1487" s="3">
        <v>2339.7659999999996</v>
      </c>
    </row>
    <row r="1488" spans="9:13" x14ac:dyDescent="0.25">
      <c r="I1488" s="5" t="s">
        <v>1495</v>
      </c>
      <c r="J1488" s="3">
        <v>1891.316</v>
      </c>
      <c r="K1488" s="3">
        <v>1</v>
      </c>
      <c r="L1488" s="3">
        <v>70.097700000000003</v>
      </c>
      <c r="M1488" s="3">
        <v>170.97</v>
      </c>
    </row>
    <row r="1489" spans="9:13" x14ac:dyDescent="0.25">
      <c r="I1489" s="5" t="s">
        <v>1496</v>
      </c>
      <c r="J1489" s="3">
        <v>2849.17</v>
      </c>
      <c r="K1489" s="3">
        <v>1</v>
      </c>
      <c r="L1489" s="3">
        <v>47.281499999999994</v>
      </c>
      <c r="M1489" s="3">
        <v>1154.664</v>
      </c>
    </row>
    <row r="1490" spans="9:13" x14ac:dyDescent="0.25">
      <c r="I1490" s="5" t="s">
        <v>1497</v>
      </c>
      <c r="J1490" s="3">
        <v>2388.886</v>
      </c>
      <c r="K1490" s="3">
        <v>1</v>
      </c>
      <c r="L1490" s="3">
        <v>-19.602</v>
      </c>
      <c r="M1490" s="3">
        <v>174.24</v>
      </c>
    </row>
    <row r="1491" spans="9:13" x14ac:dyDescent="0.25">
      <c r="I1491" s="5" t="s">
        <v>1498</v>
      </c>
      <c r="J1491" s="3">
        <v>542.69999999999993</v>
      </c>
      <c r="K1491" s="3">
        <v>1</v>
      </c>
      <c r="L1491" s="3">
        <v>52.386899999999997</v>
      </c>
      <c r="M1491" s="3">
        <v>239.94</v>
      </c>
    </row>
    <row r="1492" spans="9:13" x14ac:dyDescent="0.25">
      <c r="I1492" s="5" t="s">
        <v>1499</v>
      </c>
      <c r="J1492" s="3">
        <v>7061.5114999999996</v>
      </c>
      <c r="K1492" s="3">
        <v>1</v>
      </c>
      <c r="L1492" s="3">
        <v>50.385599999999997</v>
      </c>
      <c r="M1492" s="3">
        <v>503.85599999999999</v>
      </c>
    </row>
    <row r="1493" spans="9:13" x14ac:dyDescent="0.25">
      <c r="I1493" s="5" t="s">
        <v>1500</v>
      </c>
      <c r="J1493" s="3">
        <v>3347.2069999999999</v>
      </c>
      <c r="K1493" s="3">
        <v>1</v>
      </c>
      <c r="L1493" s="3">
        <v>286.70440000000002</v>
      </c>
      <c r="M1493" s="3">
        <v>773.74199999999996</v>
      </c>
    </row>
    <row r="1494" spans="9:13" x14ac:dyDescent="0.25">
      <c r="I1494" s="5" t="s">
        <v>1501</v>
      </c>
      <c r="J1494" s="3">
        <v>1948.0720000000001</v>
      </c>
      <c r="K1494" s="3">
        <v>1</v>
      </c>
      <c r="L1494" s="3">
        <v>89.984999999999999</v>
      </c>
      <c r="M1494" s="3">
        <v>551.90800000000002</v>
      </c>
    </row>
    <row r="1495" spans="9:13" x14ac:dyDescent="0.25">
      <c r="I1495" s="5" t="s">
        <v>1502</v>
      </c>
      <c r="J1495" s="3">
        <v>5364.88</v>
      </c>
      <c r="K1495" s="3">
        <v>1</v>
      </c>
      <c r="L1495" s="3">
        <v>763.15229999999997</v>
      </c>
      <c r="M1495" s="3">
        <v>2879.8200000000006</v>
      </c>
    </row>
    <row r="1496" spans="9:13" x14ac:dyDescent="0.25">
      <c r="I1496" s="5" t="s">
        <v>1503</v>
      </c>
      <c r="J1496" s="3">
        <v>2787.9908</v>
      </c>
      <c r="K1496" s="3">
        <v>1</v>
      </c>
      <c r="L1496" s="3">
        <v>133.26900000000001</v>
      </c>
      <c r="M1496" s="3">
        <v>386.90999999999997</v>
      </c>
    </row>
    <row r="1497" spans="9:13" x14ac:dyDescent="0.25">
      <c r="I1497" s="5" t="s">
        <v>1504</v>
      </c>
      <c r="J1497" s="3">
        <v>3437.1440000000002</v>
      </c>
      <c r="K1497" s="3">
        <v>1</v>
      </c>
      <c r="L1497" s="3">
        <v>719.92799999999988</v>
      </c>
      <c r="M1497" s="3">
        <v>2799.72</v>
      </c>
    </row>
    <row r="1498" spans="9:13" x14ac:dyDescent="0.25">
      <c r="I1498" s="5" t="s">
        <v>1505</v>
      </c>
      <c r="J1498" s="3">
        <v>8942.6689999999999</v>
      </c>
      <c r="K1498" s="3">
        <v>1</v>
      </c>
      <c r="L1498" s="3">
        <v>554.88900000000001</v>
      </c>
      <c r="M1498" s="3">
        <v>1409.7180000000001</v>
      </c>
    </row>
    <row r="1499" spans="9:13" x14ac:dyDescent="0.25">
      <c r="I1499" s="5" t="s">
        <v>1506</v>
      </c>
      <c r="J1499" s="3">
        <v>4476.8919999999998</v>
      </c>
      <c r="K1499" s="3">
        <v>1</v>
      </c>
      <c r="L1499" s="3">
        <v>497.9502</v>
      </c>
      <c r="M1499" s="3">
        <v>1799.82</v>
      </c>
    </row>
    <row r="1500" spans="9:13" x14ac:dyDescent="0.25">
      <c r="I1500" s="5" t="s">
        <v>1507</v>
      </c>
      <c r="J1500" s="3">
        <v>652.66600000000005</v>
      </c>
      <c r="K1500" s="3">
        <v>1</v>
      </c>
      <c r="L1500" s="3">
        <v>53.728499999999997</v>
      </c>
      <c r="M1500" s="3">
        <v>364.85399999999998</v>
      </c>
    </row>
    <row r="1501" spans="9:13" x14ac:dyDescent="0.25">
      <c r="I1501" s="5" t="s">
        <v>1508</v>
      </c>
      <c r="J1501" s="3">
        <v>8179.5399999999991</v>
      </c>
      <c r="K1501" s="3">
        <v>1</v>
      </c>
      <c r="L1501" s="3">
        <v>676.5204</v>
      </c>
      <c r="M1501" s="3">
        <v>2362.7220000000002</v>
      </c>
    </row>
    <row r="1502" spans="9:13" x14ac:dyDescent="0.25">
      <c r="I1502" s="5" t="s">
        <v>1509</v>
      </c>
      <c r="J1502" s="3">
        <v>1974.8110000000001</v>
      </c>
      <c r="K1502" s="3">
        <v>1</v>
      </c>
      <c r="L1502" s="3">
        <v>515.91399999999999</v>
      </c>
      <c r="M1502" s="3">
        <v>1139.81</v>
      </c>
    </row>
    <row r="1503" spans="9:13" x14ac:dyDescent="0.25">
      <c r="I1503" s="5" t="s">
        <v>1510</v>
      </c>
      <c r="J1503" s="3">
        <v>8643.18</v>
      </c>
      <c r="K1503" s="3">
        <v>1</v>
      </c>
      <c r="L1503" s="3">
        <v>62.768599999999992</v>
      </c>
      <c r="M1503" s="3">
        <v>207.89600000000002</v>
      </c>
    </row>
    <row r="1504" spans="9:13" x14ac:dyDescent="0.25">
      <c r="I1504" s="5" t="s">
        <v>1511</v>
      </c>
      <c r="J1504" s="3">
        <v>5564.74</v>
      </c>
      <c r="K1504" s="3">
        <v>1</v>
      </c>
      <c r="L1504" s="3">
        <v>211.8159</v>
      </c>
      <c r="M1504" s="3">
        <v>789.82199999999989</v>
      </c>
    </row>
    <row r="1505" spans="9:13" x14ac:dyDescent="0.25">
      <c r="I1505" s="5" t="s">
        <v>1512</v>
      </c>
      <c r="J1505" s="3">
        <v>15242.5427</v>
      </c>
      <c r="K1505" s="3">
        <v>1</v>
      </c>
      <c r="L1505" s="3">
        <v>1987.9253000000003</v>
      </c>
      <c r="M1505" s="3">
        <v>11203.756000000003</v>
      </c>
    </row>
    <row r="1506" spans="9:13" x14ac:dyDescent="0.25">
      <c r="I1506" s="5" t="s">
        <v>1513</v>
      </c>
      <c r="J1506" s="3">
        <v>4887.8869999999997</v>
      </c>
      <c r="K1506" s="3">
        <v>1</v>
      </c>
      <c r="L1506" s="3">
        <v>21.598799999999997</v>
      </c>
      <c r="M1506" s="3">
        <v>3743.7919999999999</v>
      </c>
    </row>
    <row r="1507" spans="9:13" x14ac:dyDescent="0.25">
      <c r="I1507" s="5" t="s">
        <v>1514</v>
      </c>
      <c r="J1507" s="3">
        <v>7950.6799999999994</v>
      </c>
      <c r="K1507" s="3">
        <v>1</v>
      </c>
      <c r="L1507" s="3">
        <v>148.96</v>
      </c>
      <c r="M1507" s="3">
        <v>383.04</v>
      </c>
    </row>
    <row r="1508" spans="9:13" x14ac:dyDescent="0.25">
      <c r="I1508" s="5" t="s">
        <v>1515</v>
      </c>
      <c r="J1508" s="3">
        <v>6204.0619999999999</v>
      </c>
      <c r="K1508" s="3">
        <v>1</v>
      </c>
      <c r="L1508" s="3">
        <v>2243.9319999999998</v>
      </c>
      <c r="M1508" s="3">
        <v>5609.83</v>
      </c>
    </row>
    <row r="1509" spans="9:13" x14ac:dyDescent="0.25">
      <c r="I1509" s="5" t="s">
        <v>1516</v>
      </c>
      <c r="J1509" s="3">
        <v>953.08999999999992</v>
      </c>
      <c r="K1509" s="3">
        <v>1</v>
      </c>
      <c r="L1509" s="3">
        <v>4.6035000000000004</v>
      </c>
      <c r="M1509" s="3">
        <v>11.682</v>
      </c>
    </row>
    <row r="1510" spans="9:13" x14ac:dyDescent="0.25">
      <c r="I1510" s="5" t="s">
        <v>1517</v>
      </c>
      <c r="J1510" s="3">
        <v>1225.75</v>
      </c>
      <c r="K1510" s="3">
        <v>1</v>
      </c>
      <c r="L1510" s="3">
        <v>88.411500000000004</v>
      </c>
      <c r="M1510" s="3">
        <v>264.43799999999999</v>
      </c>
    </row>
    <row r="1511" spans="9:13" x14ac:dyDescent="0.25">
      <c r="I1511" s="5" t="s">
        <v>1518</v>
      </c>
      <c r="J1511" s="3">
        <v>4485.9089999999997</v>
      </c>
      <c r="K1511" s="3">
        <v>1</v>
      </c>
      <c r="L1511" s="3">
        <v>411.22619999999995</v>
      </c>
      <c r="M1511" s="3">
        <v>1231.692</v>
      </c>
    </row>
    <row r="1512" spans="9:13" x14ac:dyDescent="0.25">
      <c r="I1512" s="5" t="s">
        <v>1519</v>
      </c>
      <c r="J1512" s="3">
        <v>2549.2739999999999</v>
      </c>
      <c r="K1512" s="3">
        <v>1</v>
      </c>
      <c r="L1512" s="3">
        <v>7.3655999999999997</v>
      </c>
      <c r="M1512" s="3">
        <v>19.007999999999999</v>
      </c>
    </row>
    <row r="1513" spans="9:13" x14ac:dyDescent="0.25">
      <c r="I1513" s="5" t="s">
        <v>1520</v>
      </c>
      <c r="J1513" s="3">
        <v>1466.3220000000001</v>
      </c>
      <c r="K1513" s="3">
        <v>1</v>
      </c>
      <c r="L1513" s="3">
        <v>9.1484999999999985</v>
      </c>
      <c r="M1513" s="3">
        <v>619.41599999999994</v>
      </c>
    </row>
    <row r="1514" spans="9:13" x14ac:dyDescent="0.25">
      <c r="I1514" s="5" t="s">
        <v>1521</v>
      </c>
      <c r="J1514" s="3">
        <v>1163.5720000000001</v>
      </c>
      <c r="K1514" s="3">
        <v>1</v>
      </c>
      <c r="L1514" s="3">
        <v>181.1808</v>
      </c>
      <c r="M1514" s="3">
        <v>503.28</v>
      </c>
    </row>
    <row r="1515" spans="9:13" x14ac:dyDescent="0.25">
      <c r="I1515" s="5" t="s">
        <v>1522</v>
      </c>
      <c r="J1515" s="3">
        <v>417.75799999999992</v>
      </c>
      <c r="K1515" s="3">
        <v>1</v>
      </c>
      <c r="L1515" s="3">
        <v>72.567599999999999</v>
      </c>
      <c r="M1515" s="3">
        <v>232.76400000000001</v>
      </c>
    </row>
    <row r="1516" spans="9:13" x14ac:dyDescent="0.25">
      <c r="I1516" s="5" t="s">
        <v>1523</v>
      </c>
      <c r="J1516" s="3">
        <v>345.072</v>
      </c>
      <c r="K1516" s="3">
        <v>1</v>
      </c>
      <c r="L1516" s="3">
        <v>3.7035999999999998</v>
      </c>
      <c r="M1516" s="3">
        <v>15.760000000000002</v>
      </c>
    </row>
    <row r="1517" spans="9:13" x14ac:dyDescent="0.25">
      <c r="I1517" s="5" t="s">
        <v>1524</v>
      </c>
      <c r="J1517" s="3">
        <v>2344.7740000000003</v>
      </c>
      <c r="K1517" s="3">
        <v>1</v>
      </c>
      <c r="L1517" s="3">
        <v>127.5552</v>
      </c>
      <c r="M1517" s="3">
        <v>296.64</v>
      </c>
    </row>
    <row r="1518" spans="9:13" x14ac:dyDescent="0.25">
      <c r="I1518" s="5" t="s">
        <v>1525</v>
      </c>
      <c r="J1518" s="3">
        <v>523.44200000000001</v>
      </c>
      <c r="K1518" s="3">
        <v>1</v>
      </c>
      <c r="L1518" s="3">
        <v>122.36000000000001</v>
      </c>
      <c r="M1518" s="3">
        <v>374.072</v>
      </c>
    </row>
    <row r="1519" spans="9:13" x14ac:dyDescent="0.25">
      <c r="I1519" s="5" t="s">
        <v>1526</v>
      </c>
      <c r="J1519" s="3">
        <v>6494.74</v>
      </c>
      <c r="K1519" s="3">
        <v>1</v>
      </c>
      <c r="L1519" s="3">
        <v>1184.8220000000001</v>
      </c>
      <c r="M1519" s="3">
        <v>2755.4</v>
      </c>
    </row>
    <row r="1520" spans="9:13" x14ac:dyDescent="0.25">
      <c r="I1520" s="5" t="s">
        <v>1527</v>
      </c>
      <c r="J1520" s="3">
        <v>8376.0499999999993</v>
      </c>
      <c r="K1520" s="3">
        <v>1</v>
      </c>
      <c r="L1520" s="3">
        <v>156.4641</v>
      </c>
      <c r="M1520" s="3">
        <v>1086.0120000000002</v>
      </c>
    </row>
    <row r="1521" spans="9:13" x14ac:dyDescent="0.25">
      <c r="I1521" s="5" t="s">
        <v>1528</v>
      </c>
      <c r="J1521" s="3">
        <v>1947.6679999999997</v>
      </c>
      <c r="K1521" s="3">
        <v>1</v>
      </c>
      <c r="L1521" s="3">
        <v>24.805399999999999</v>
      </c>
      <c r="M1521" s="3">
        <v>373.78000000000003</v>
      </c>
    </row>
    <row r="1522" spans="9:13" x14ac:dyDescent="0.25">
      <c r="I1522" s="5" t="s">
        <v>1529</v>
      </c>
      <c r="J1522" s="3">
        <v>1204.6440000000002</v>
      </c>
      <c r="K1522" s="3">
        <v>1</v>
      </c>
      <c r="L1522" s="3">
        <v>42.421400000000006</v>
      </c>
      <c r="M1522" s="3">
        <v>136.27600000000001</v>
      </c>
    </row>
    <row r="1523" spans="9:13" x14ac:dyDescent="0.25">
      <c r="I1523" s="5" t="s">
        <v>1530</v>
      </c>
      <c r="J1523" s="3">
        <v>2082.8340000000003</v>
      </c>
      <c r="K1523" s="3">
        <v>1</v>
      </c>
      <c r="L1523" s="3">
        <v>189.57</v>
      </c>
      <c r="M1523" s="3">
        <v>536.04999999999995</v>
      </c>
    </row>
    <row r="1524" spans="9:13" x14ac:dyDescent="0.25">
      <c r="I1524" s="5" t="s">
        <v>1531</v>
      </c>
      <c r="J1524" s="3">
        <v>1217.2800000000002</v>
      </c>
      <c r="K1524" s="3">
        <v>1</v>
      </c>
      <c r="L1524" s="3">
        <v>126.16110000000002</v>
      </c>
      <c r="M1524" s="3">
        <v>556.452</v>
      </c>
    </row>
    <row r="1525" spans="9:13" x14ac:dyDescent="0.25">
      <c r="I1525" s="5" t="s">
        <v>1532</v>
      </c>
      <c r="J1525" s="3">
        <v>3905.9650000000001</v>
      </c>
      <c r="K1525" s="3">
        <v>1</v>
      </c>
      <c r="L1525" s="3">
        <v>129.97560000000001</v>
      </c>
      <c r="M1525" s="3">
        <v>379.70399999999995</v>
      </c>
    </row>
    <row r="1526" spans="9:13" x14ac:dyDescent="0.25">
      <c r="I1526" s="5" t="s">
        <v>1533</v>
      </c>
      <c r="J1526" s="3">
        <v>996.27199999999993</v>
      </c>
      <c r="K1526" s="3">
        <v>1</v>
      </c>
      <c r="L1526" s="3">
        <v>37.417999999999999</v>
      </c>
      <c r="M1526" s="3">
        <v>103.88</v>
      </c>
    </row>
    <row r="1527" spans="9:13" x14ac:dyDescent="0.25">
      <c r="I1527" s="5" t="s">
        <v>1534</v>
      </c>
      <c r="J1527" s="3">
        <v>2176.3319999999999</v>
      </c>
      <c r="K1527" s="3">
        <v>1</v>
      </c>
      <c r="L1527" s="3">
        <v>113.1</v>
      </c>
      <c r="M1527" s="3">
        <v>299</v>
      </c>
    </row>
    <row r="1528" spans="9:13" x14ac:dyDescent="0.25">
      <c r="I1528" s="5" t="s">
        <v>1535</v>
      </c>
      <c r="J1528" s="3">
        <v>792.31</v>
      </c>
      <c r="K1528" s="3">
        <v>1</v>
      </c>
      <c r="L1528" s="3">
        <v>280.27350000000001</v>
      </c>
      <c r="M1528" s="3">
        <v>718.65</v>
      </c>
    </row>
    <row r="1529" spans="9:13" x14ac:dyDescent="0.25">
      <c r="I1529" s="5" t="s">
        <v>1536</v>
      </c>
      <c r="J1529" s="3">
        <v>1874.5800000000002</v>
      </c>
      <c r="K1529" s="3">
        <v>1</v>
      </c>
      <c r="L1529" s="3">
        <v>109.19999999999999</v>
      </c>
      <c r="M1529" s="3">
        <v>280</v>
      </c>
    </row>
    <row r="1530" spans="9:13" x14ac:dyDescent="0.25">
      <c r="I1530" s="5" t="s">
        <v>1537</v>
      </c>
      <c r="J1530" s="3">
        <v>13.616</v>
      </c>
      <c r="K1530" s="3">
        <v>1</v>
      </c>
      <c r="L1530" s="3">
        <v>3.5741999999999998</v>
      </c>
      <c r="M1530" s="3">
        <v>13.616</v>
      </c>
    </row>
    <row r="1531" spans="9:13" x14ac:dyDescent="0.25">
      <c r="I1531" s="5" t="s">
        <v>1538</v>
      </c>
      <c r="J1531" s="3">
        <v>3053.7400000000002</v>
      </c>
      <c r="K1531" s="3">
        <v>1</v>
      </c>
      <c r="L1531" s="3">
        <v>228.31200000000001</v>
      </c>
      <c r="M1531" s="3">
        <v>543.6</v>
      </c>
    </row>
    <row r="1532" spans="9:13" x14ac:dyDescent="0.25">
      <c r="I1532" s="5" t="s">
        <v>1539</v>
      </c>
      <c r="J1532" s="3">
        <v>3034.68</v>
      </c>
      <c r="K1532" s="3">
        <v>1</v>
      </c>
      <c r="L1532" s="3">
        <v>53.268000000000001</v>
      </c>
      <c r="M1532" s="3">
        <v>194.54399999999998</v>
      </c>
    </row>
    <row r="1533" spans="9:13" x14ac:dyDescent="0.25">
      <c r="I1533" s="5" t="s">
        <v>1540</v>
      </c>
      <c r="J1533" s="3">
        <v>2082.6979999999999</v>
      </c>
      <c r="K1533" s="3">
        <v>1</v>
      </c>
      <c r="L1533" s="3">
        <v>84.5</v>
      </c>
      <c r="M1533" s="3">
        <v>440</v>
      </c>
    </row>
    <row r="1534" spans="9:13" x14ac:dyDescent="0.25">
      <c r="I1534" s="5" t="s">
        <v>1541</v>
      </c>
      <c r="J1534" s="3">
        <v>146.584</v>
      </c>
      <c r="K1534" s="3">
        <v>1</v>
      </c>
      <c r="L1534" s="3">
        <v>9.5968</v>
      </c>
      <c r="M1534" s="3">
        <v>107.964</v>
      </c>
    </row>
    <row r="1535" spans="9:13" x14ac:dyDescent="0.25">
      <c r="I1535" s="5" t="s">
        <v>1542</v>
      </c>
      <c r="J1535" s="3">
        <v>442.89200000000005</v>
      </c>
      <c r="K1535" s="3">
        <v>1</v>
      </c>
      <c r="L1535" s="3">
        <v>66.966499999999996</v>
      </c>
      <c r="M1535" s="3">
        <v>291.85400000000004</v>
      </c>
    </row>
    <row r="1536" spans="9:13" x14ac:dyDescent="0.25">
      <c r="I1536" s="5" t="s">
        <v>1543</v>
      </c>
      <c r="J1536" s="3">
        <v>532.56399999999996</v>
      </c>
      <c r="K1536" s="3">
        <v>1</v>
      </c>
      <c r="L1536" s="3">
        <v>91.123999999999995</v>
      </c>
      <c r="M1536" s="3">
        <v>359.70000000000005</v>
      </c>
    </row>
    <row r="1537" spans="9:13" x14ac:dyDescent="0.25">
      <c r="I1537" s="5" t="s">
        <v>1544</v>
      </c>
      <c r="J1537" s="3">
        <v>3808.442</v>
      </c>
      <c r="K1537" s="3">
        <v>1</v>
      </c>
      <c r="L1537" s="3">
        <v>107.66409999999999</v>
      </c>
      <c r="M1537" s="3">
        <v>557.81399999999996</v>
      </c>
    </row>
    <row r="1538" spans="9:13" x14ac:dyDescent="0.25">
      <c r="I1538" s="5" t="s">
        <v>1545</v>
      </c>
      <c r="J1538" s="3">
        <v>4763.9159999999993</v>
      </c>
      <c r="K1538" s="3">
        <v>1</v>
      </c>
      <c r="L1538" s="3">
        <v>20.957999999999988</v>
      </c>
      <c r="M1538" s="3">
        <v>1497</v>
      </c>
    </row>
    <row r="1539" spans="9:13" x14ac:dyDescent="0.25">
      <c r="I1539" s="5" t="s">
        <v>1546</v>
      </c>
      <c r="J1539" s="3">
        <v>7107.7449999999999</v>
      </c>
      <c r="K1539" s="3">
        <v>1</v>
      </c>
      <c r="L1539" s="3">
        <v>634.40599999999995</v>
      </c>
      <c r="M1539" s="3">
        <v>1574.0300000000002</v>
      </c>
    </row>
    <row r="1540" spans="9:13" x14ac:dyDescent="0.25">
      <c r="I1540" s="5" t="s">
        <v>1547</v>
      </c>
      <c r="J1540" s="3">
        <v>3539.29</v>
      </c>
      <c r="K1540" s="3">
        <v>1</v>
      </c>
      <c r="L1540" s="3">
        <v>183.95400000000001</v>
      </c>
      <c r="M1540" s="3">
        <v>591.85199999999998</v>
      </c>
    </row>
    <row r="1541" spans="9:13" x14ac:dyDescent="0.25">
      <c r="I1541" s="5" t="s">
        <v>1548</v>
      </c>
      <c r="J1541" s="3">
        <v>3832.3460000000005</v>
      </c>
      <c r="K1541" s="3">
        <v>1</v>
      </c>
      <c r="L1541" s="3">
        <v>723.15479999999991</v>
      </c>
      <c r="M1541" s="3">
        <v>2623.8360000000002</v>
      </c>
    </row>
    <row r="1542" spans="9:13" x14ac:dyDescent="0.25">
      <c r="I1542" s="5" t="s">
        <v>1549</v>
      </c>
      <c r="J1542" s="3">
        <v>9005.9969999999994</v>
      </c>
      <c r="K1542" s="3">
        <v>1</v>
      </c>
      <c r="L1542" s="3">
        <v>622.79999999999995</v>
      </c>
      <c r="M1542" s="3">
        <v>1890</v>
      </c>
    </row>
    <row r="1543" spans="9:13" x14ac:dyDescent="0.25">
      <c r="I1543" s="5" t="s">
        <v>1550</v>
      </c>
      <c r="J1543" s="3">
        <v>5016.549</v>
      </c>
      <c r="K1543" s="3">
        <v>1</v>
      </c>
      <c r="L1543" s="3">
        <v>11.995200000000001</v>
      </c>
      <c r="M1543" s="3">
        <v>59.975999999999999</v>
      </c>
    </row>
    <row r="1544" spans="9:13" x14ac:dyDescent="0.25">
      <c r="I1544" s="5" t="s">
        <v>1551</v>
      </c>
      <c r="J1544" s="3">
        <v>1444.778</v>
      </c>
      <c r="K1544" s="3">
        <v>1</v>
      </c>
      <c r="L1544" s="3">
        <v>29.3916</v>
      </c>
      <c r="M1544" s="3">
        <v>419.88</v>
      </c>
    </row>
    <row r="1545" spans="9:13" x14ac:dyDescent="0.25">
      <c r="I1545" s="5" t="s">
        <v>1552</v>
      </c>
      <c r="J1545" s="3">
        <v>2472.0439999999999</v>
      </c>
      <c r="K1545" s="3">
        <v>1</v>
      </c>
      <c r="L1545" s="3">
        <v>514.89700000000005</v>
      </c>
      <c r="M1545" s="3">
        <v>1619.6759999999999</v>
      </c>
    </row>
    <row r="1546" spans="9:13" x14ac:dyDescent="0.25">
      <c r="I1546" s="5" t="s">
        <v>1553</v>
      </c>
      <c r="J1546" s="3">
        <v>5415.8019999999997</v>
      </c>
      <c r="K1546" s="3">
        <v>1</v>
      </c>
      <c r="L1546" s="3">
        <v>587.13299999999992</v>
      </c>
      <c r="M1546" s="3">
        <v>1913.13</v>
      </c>
    </row>
    <row r="1547" spans="9:13" x14ac:dyDescent="0.25">
      <c r="I1547" s="5" t="s">
        <v>1554</v>
      </c>
      <c r="J1547" s="3">
        <v>24993.086000000003</v>
      </c>
      <c r="K1547" s="3">
        <v>1</v>
      </c>
      <c r="L1547" s="3">
        <v>3085.0324999999998</v>
      </c>
      <c r="M1547" s="3">
        <v>10822.359999999999</v>
      </c>
    </row>
    <row r="1548" spans="9:13" x14ac:dyDescent="0.25">
      <c r="I1548" s="5" t="s">
        <v>1555</v>
      </c>
      <c r="J1548" s="3">
        <v>7953.8669999999993</v>
      </c>
      <c r="K1548" s="3">
        <v>1</v>
      </c>
      <c r="L1548" s="3">
        <v>754.53000000000009</v>
      </c>
      <c r="M1548" s="3">
        <v>2242.0320000000002</v>
      </c>
    </row>
    <row r="1549" spans="9:13" x14ac:dyDescent="0.25">
      <c r="I1549" s="5" t="s">
        <v>1556</v>
      </c>
      <c r="J1549" s="3">
        <v>3434.45</v>
      </c>
      <c r="K1549" s="3">
        <v>1</v>
      </c>
      <c r="L1549" s="3">
        <v>995.9004000000001</v>
      </c>
      <c r="M1549" s="3">
        <v>2619.7380000000003</v>
      </c>
    </row>
    <row r="1550" spans="9:13" x14ac:dyDescent="0.25">
      <c r="I1550" s="5" t="s">
        <v>1557</v>
      </c>
      <c r="J1550" s="3">
        <v>3072.924</v>
      </c>
      <c r="K1550" s="3">
        <v>1</v>
      </c>
      <c r="L1550" s="3">
        <v>479.93999999999994</v>
      </c>
      <c r="M1550" s="3">
        <v>2159.73</v>
      </c>
    </row>
    <row r="1551" spans="9:13" x14ac:dyDescent="0.25">
      <c r="I1551" s="5" t="s">
        <v>1558</v>
      </c>
      <c r="J1551" s="3">
        <v>6627.1840000000002</v>
      </c>
      <c r="K1551" s="3">
        <v>1</v>
      </c>
      <c r="L1551" s="3">
        <v>2155.8921999999998</v>
      </c>
      <c r="M1551" s="3">
        <v>5119.7440000000006</v>
      </c>
    </row>
    <row r="1552" spans="9:13" x14ac:dyDescent="0.25">
      <c r="I1552" s="5" t="s">
        <v>1559</v>
      </c>
      <c r="J1552" s="3">
        <v>3775.212</v>
      </c>
      <c r="K1552" s="3">
        <v>1</v>
      </c>
      <c r="L1552" s="3">
        <v>0.80879999999999974</v>
      </c>
      <c r="M1552" s="3">
        <v>105.14400000000001</v>
      </c>
    </row>
    <row r="1553" spans="9:13" x14ac:dyDescent="0.25">
      <c r="I1553" s="5" t="s">
        <v>1560</v>
      </c>
      <c r="J1553" s="3">
        <v>5612.7799999999988</v>
      </c>
      <c r="K1553" s="3">
        <v>1</v>
      </c>
      <c r="L1553" s="3">
        <v>29.196999999999999</v>
      </c>
      <c r="M1553" s="3">
        <v>96.418000000000006</v>
      </c>
    </row>
    <row r="1554" spans="9:13" x14ac:dyDescent="0.25">
      <c r="I1554" s="5" t="s">
        <v>1561</v>
      </c>
      <c r="J1554" s="3">
        <v>2235.7780000000002</v>
      </c>
      <c r="K1554" s="3">
        <v>1</v>
      </c>
      <c r="L1554" s="3">
        <v>14.923999999999999</v>
      </c>
      <c r="M1554" s="3">
        <v>107.91200000000001</v>
      </c>
    </row>
    <row r="1555" spans="9:13" x14ac:dyDescent="0.25">
      <c r="I1555" s="5" t="s">
        <v>1562</v>
      </c>
      <c r="J1555" s="3">
        <v>3316.703</v>
      </c>
      <c r="K1555" s="3">
        <v>1</v>
      </c>
      <c r="L1555" s="3">
        <v>102.708</v>
      </c>
      <c r="M1555" s="3">
        <v>361.38</v>
      </c>
    </row>
    <row r="1556" spans="9:13" x14ac:dyDescent="0.25">
      <c r="I1556" s="5" t="s">
        <v>1563</v>
      </c>
      <c r="J1556" s="3">
        <v>405.01000000000005</v>
      </c>
      <c r="K1556" s="3">
        <v>1</v>
      </c>
      <c r="L1556" s="3">
        <v>5.5164999999999997</v>
      </c>
      <c r="M1556" s="3">
        <v>25.96</v>
      </c>
    </row>
    <row r="1557" spans="9:13" x14ac:dyDescent="0.25">
      <c r="I1557" s="5" t="s">
        <v>1564</v>
      </c>
      <c r="J1557" s="3">
        <v>16306.955999999996</v>
      </c>
      <c r="K1557" s="3">
        <v>1</v>
      </c>
      <c r="L1557" s="3">
        <v>319.61600000000004</v>
      </c>
      <c r="M1557" s="3">
        <v>1184.0319999999999</v>
      </c>
    </row>
    <row r="1558" spans="9:13" x14ac:dyDescent="0.25">
      <c r="I1558" s="5" t="s">
        <v>1565</v>
      </c>
      <c r="J1558" s="3">
        <v>27.167999999999999</v>
      </c>
      <c r="K1558" s="3">
        <v>1</v>
      </c>
      <c r="L1558" s="3">
        <v>-1.3584000000000001</v>
      </c>
      <c r="M1558" s="3">
        <v>27.167999999999999</v>
      </c>
    </row>
    <row r="1559" spans="9:13" x14ac:dyDescent="0.25">
      <c r="I1559" s="5" t="s">
        <v>1566</v>
      </c>
      <c r="J1559" s="3">
        <v>2568.6339999999996</v>
      </c>
      <c r="K1559" s="3">
        <v>1</v>
      </c>
      <c r="L1559" s="3">
        <v>-48.582599999999999</v>
      </c>
      <c r="M1559" s="3">
        <v>329.94599999999997</v>
      </c>
    </row>
    <row r="1560" spans="9:13" x14ac:dyDescent="0.25">
      <c r="I1560" s="5" t="s">
        <v>1567</v>
      </c>
      <c r="J1560" s="3">
        <v>1298.1919999999998</v>
      </c>
      <c r="K1560" s="3">
        <v>1</v>
      </c>
      <c r="L1560" s="3">
        <v>38.012</v>
      </c>
      <c r="M1560" s="3">
        <v>884.00000000000011</v>
      </c>
    </row>
    <row r="1561" spans="9:13" x14ac:dyDescent="0.25">
      <c r="I1561" s="5" t="s">
        <v>1568</v>
      </c>
      <c r="J1561" s="3">
        <v>5817.2819999999992</v>
      </c>
      <c r="K1561" s="3">
        <v>1</v>
      </c>
      <c r="L1561" s="3">
        <v>37.990499999999997</v>
      </c>
      <c r="M1561" s="3">
        <v>927.76800000000003</v>
      </c>
    </row>
    <row r="1562" spans="9:13" x14ac:dyDescent="0.25">
      <c r="I1562" s="5" t="s">
        <v>1569</v>
      </c>
      <c r="J1562" s="3">
        <v>3706.5699999999997</v>
      </c>
      <c r="K1562" s="3">
        <v>1</v>
      </c>
      <c r="L1562" s="3">
        <v>5.1559999999999988</v>
      </c>
      <c r="M1562" s="3">
        <v>190.77199999999999</v>
      </c>
    </row>
    <row r="1563" spans="9:13" x14ac:dyDescent="0.25">
      <c r="I1563" s="5" t="s">
        <v>1570</v>
      </c>
      <c r="J1563" s="3">
        <v>2337.2180000000003</v>
      </c>
      <c r="K1563" s="3">
        <v>1</v>
      </c>
      <c r="L1563" s="3">
        <v>52.793999999999997</v>
      </c>
      <c r="M1563" s="3">
        <v>251.4</v>
      </c>
    </row>
    <row r="1564" spans="9:13" x14ac:dyDescent="0.25">
      <c r="I1564" s="5" t="s">
        <v>1571</v>
      </c>
      <c r="J1564" s="3">
        <v>10043.5126</v>
      </c>
      <c r="K1564" s="3">
        <v>1</v>
      </c>
      <c r="L1564" s="3">
        <v>132.08329999999998</v>
      </c>
      <c r="M1564" s="3">
        <v>899.75</v>
      </c>
    </row>
    <row r="1565" spans="9:13" x14ac:dyDescent="0.25">
      <c r="I1565" s="5" t="s">
        <v>1572</v>
      </c>
      <c r="J1565" s="3">
        <v>39.252000000000002</v>
      </c>
      <c r="K1565" s="3">
        <v>1</v>
      </c>
      <c r="L1565" s="3">
        <v>0.33989999999999998</v>
      </c>
      <c r="M1565" s="3">
        <v>27.192</v>
      </c>
    </row>
    <row r="1566" spans="9:13" x14ac:dyDescent="0.25">
      <c r="I1566" s="5" t="s">
        <v>1573</v>
      </c>
      <c r="J1566" s="3">
        <v>6390.1180000000004</v>
      </c>
      <c r="K1566" s="3">
        <v>1</v>
      </c>
      <c r="L1566" s="3">
        <v>255.31439999999998</v>
      </c>
      <c r="M1566" s="3">
        <v>1489.3340000000001</v>
      </c>
    </row>
    <row r="1567" spans="9:13" x14ac:dyDescent="0.25">
      <c r="I1567" s="5" t="s">
        <v>1574</v>
      </c>
      <c r="J1567" s="3">
        <v>2840.0140000000001</v>
      </c>
      <c r="K1567" s="3">
        <v>1</v>
      </c>
      <c r="L1567" s="3">
        <v>35.128799999999998</v>
      </c>
      <c r="M1567" s="3">
        <v>250.92</v>
      </c>
    </row>
    <row r="1568" spans="9:13" x14ac:dyDescent="0.25">
      <c r="I1568" s="5" t="s">
        <v>1575</v>
      </c>
      <c r="J1568" s="3">
        <v>1990.5919999999999</v>
      </c>
      <c r="K1568" s="3">
        <v>1</v>
      </c>
      <c r="L1568" s="3">
        <v>57.327800000000003</v>
      </c>
      <c r="M1568" s="3">
        <v>582.67599999999993</v>
      </c>
    </row>
    <row r="1569" spans="9:13" x14ac:dyDescent="0.25">
      <c r="I1569" s="5" t="s">
        <v>1576</v>
      </c>
      <c r="J1569" s="3">
        <v>1203.424</v>
      </c>
      <c r="K1569" s="3">
        <v>1</v>
      </c>
      <c r="L1569" s="3">
        <v>212.29799999999997</v>
      </c>
      <c r="M1569" s="3">
        <v>626.5379999999999</v>
      </c>
    </row>
    <row r="1570" spans="9:13" x14ac:dyDescent="0.25">
      <c r="I1570" s="5" t="s">
        <v>1577</v>
      </c>
      <c r="J1570" s="3">
        <v>547.66</v>
      </c>
      <c r="K1570" s="3">
        <v>1</v>
      </c>
      <c r="L1570" s="3">
        <v>-58.783199999999994</v>
      </c>
      <c r="M1570" s="3">
        <v>461.86800000000005</v>
      </c>
    </row>
    <row r="1571" spans="9:13" x14ac:dyDescent="0.25">
      <c r="I1571" s="5" t="s">
        <v>1578</v>
      </c>
      <c r="J1571" s="3">
        <v>4719.5920000000006</v>
      </c>
      <c r="K1571" s="3">
        <v>1</v>
      </c>
      <c r="L1571" s="3">
        <v>11.472999999999999</v>
      </c>
      <c r="M1571" s="3">
        <v>83.44</v>
      </c>
    </row>
    <row r="1572" spans="9:13" x14ac:dyDescent="0.25">
      <c r="I1572" s="5" t="s">
        <v>1579</v>
      </c>
      <c r="J1572" s="3">
        <v>448.62399999999997</v>
      </c>
      <c r="K1572" s="3">
        <v>1</v>
      </c>
      <c r="L1572" s="3">
        <v>41.955799999999996</v>
      </c>
      <c r="M1572" s="3">
        <v>150.67000000000002</v>
      </c>
    </row>
    <row r="1573" spans="9:13" x14ac:dyDescent="0.25">
      <c r="I1573" s="5" t="s">
        <v>1580</v>
      </c>
      <c r="J1573" s="3">
        <v>536.25600000000009</v>
      </c>
      <c r="K1573" s="3">
        <v>1</v>
      </c>
      <c r="L1573" s="3">
        <v>91.040400000000005</v>
      </c>
      <c r="M1573" s="3">
        <v>248.29199999999997</v>
      </c>
    </row>
    <row r="1574" spans="9:13" x14ac:dyDescent="0.25">
      <c r="I1574" s="5" t="s">
        <v>1581</v>
      </c>
      <c r="J1574" s="3">
        <v>1738.4229999999998</v>
      </c>
      <c r="K1574" s="3">
        <v>1</v>
      </c>
      <c r="L1574" s="3">
        <v>67.103999999999999</v>
      </c>
      <c r="M1574" s="3">
        <v>184.536</v>
      </c>
    </row>
    <row r="1575" spans="9:13" x14ac:dyDescent="0.25">
      <c r="I1575" s="5" t="s">
        <v>1582</v>
      </c>
      <c r="J1575" s="3">
        <v>356.47999999999996</v>
      </c>
      <c r="K1575" s="3">
        <v>1</v>
      </c>
      <c r="L1575" s="3">
        <v>16.155999999999999</v>
      </c>
      <c r="M1575" s="3">
        <v>80.78</v>
      </c>
    </row>
    <row r="1576" spans="9:13" x14ac:dyDescent="0.25">
      <c r="I1576" s="5" t="s">
        <v>1583</v>
      </c>
      <c r="J1576" s="3">
        <v>2617.6660000000002</v>
      </c>
      <c r="K1576" s="3">
        <v>1</v>
      </c>
      <c r="L1576" s="3">
        <v>33.809999999999995</v>
      </c>
      <c r="M1576" s="3">
        <v>1007.4000000000001</v>
      </c>
    </row>
    <row r="1577" spans="9:13" x14ac:dyDescent="0.25">
      <c r="I1577" s="5" t="s">
        <v>1584</v>
      </c>
      <c r="J1577" s="3">
        <v>6943.8179999999993</v>
      </c>
      <c r="K1577" s="3">
        <v>1</v>
      </c>
      <c r="L1577" s="3">
        <v>499.8</v>
      </c>
      <c r="M1577" s="3">
        <v>3998.4</v>
      </c>
    </row>
    <row r="1578" spans="9:13" x14ac:dyDescent="0.25">
      <c r="I1578" s="5" t="s">
        <v>1585</v>
      </c>
      <c r="J1578" s="3">
        <v>3081.96</v>
      </c>
      <c r="K1578" s="3">
        <v>1</v>
      </c>
      <c r="L1578" s="3">
        <v>120.35999999999999</v>
      </c>
      <c r="M1578" s="3">
        <v>708</v>
      </c>
    </row>
    <row r="1579" spans="9:13" x14ac:dyDescent="0.25">
      <c r="I1579" s="4" t="s">
        <v>23</v>
      </c>
      <c r="J1579" s="3"/>
      <c r="K1579" s="3"/>
      <c r="L1579" s="3"/>
      <c r="M1579" s="3"/>
    </row>
    <row r="1580" spans="9:13" x14ac:dyDescent="0.25">
      <c r="I1580" s="5" t="s">
        <v>1586</v>
      </c>
      <c r="J1580" s="3">
        <v>6831.42</v>
      </c>
      <c r="K1580" s="3">
        <v>1</v>
      </c>
      <c r="L1580" s="3">
        <v>1154.9615000000001</v>
      </c>
      <c r="M1580" s="3">
        <v>4859.8379999999997</v>
      </c>
    </row>
    <row r="1581" spans="9:13" x14ac:dyDescent="0.25">
      <c r="I1581" s="5" t="s">
        <v>1587</v>
      </c>
      <c r="J1581" s="3">
        <v>5220.1220000000003</v>
      </c>
      <c r="K1581" s="3">
        <v>1</v>
      </c>
      <c r="L1581" s="3">
        <v>1691.9718</v>
      </c>
      <c r="M1581" s="3">
        <v>3959.9339999999997</v>
      </c>
    </row>
    <row r="1582" spans="9:13" x14ac:dyDescent="0.25">
      <c r="I1582" s="5" t="s">
        <v>1588</v>
      </c>
      <c r="J1582" s="3">
        <v>65144.668000000005</v>
      </c>
      <c r="K1582" s="3">
        <v>1</v>
      </c>
      <c r="L1582" s="3">
        <v>25199.928</v>
      </c>
      <c r="M1582" s="3">
        <v>61599.824000000001</v>
      </c>
    </row>
    <row r="1583" spans="9:13" x14ac:dyDescent="0.25">
      <c r="I1583" s="5" t="s">
        <v>1589</v>
      </c>
      <c r="J1583" s="3">
        <v>9387.4020000000019</v>
      </c>
      <c r="K1583" s="3">
        <v>1</v>
      </c>
      <c r="L1583" s="3">
        <v>2799.96</v>
      </c>
      <c r="M1583" s="3">
        <v>8959.8720000000012</v>
      </c>
    </row>
    <row r="1584" spans="9:13" x14ac:dyDescent="0.25">
      <c r="I1584" s="5" t="s">
        <v>1590</v>
      </c>
      <c r="J1584" s="3">
        <v>12425.951999999999</v>
      </c>
      <c r="K1584" s="3">
        <v>1</v>
      </c>
      <c r="L1584" s="3">
        <v>4570.9346999999998</v>
      </c>
      <c r="M1584" s="3">
        <v>11619.833999999999</v>
      </c>
    </row>
    <row r="1585" spans="9:13" x14ac:dyDescent="0.25">
      <c r="I1585" s="5" t="s">
        <v>1591</v>
      </c>
      <c r="J1585" s="3">
        <v>7227.4179999999997</v>
      </c>
      <c r="K1585" s="3">
        <v>1</v>
      </c>
      <c r="L1585" s="3">
        <v>1973.9671000000003</v>
      </c>
      <c r="M1585" s="3">
        <v>5999.9</v>
      </c>
    </row>
    <row r="1586" spans="9:13" x14ac:dyDescent="0.25">
      <c r="I1586" s="5" t="s">
        <v>1592</v>
      </c>
      <c r="J1586" s="3">
        <v>5381.3860000000004</v>
      </c>
      <c r="K1586" s="3">
        <v>1</v>
      </c>
      <c r="L1586" s="3">
        <v>1469.9265</v>
      </c>
      <c r="M1586" s="3">
        <v>4119.7939999999999</v>
      </c>
    </row>
    <row r="1587" spans="9:13" x14ac:dyDescent="0.25">
      <c r="I1587" s="5" t="s">
        <v>1593</v>
      </c>
      <c r="J1587" s="3">
        <v>7201.4460000000008</v>
      </c>
      <c r="K1587" s="3">
        <v>1</v>
      </c>
      <c r="L1587" s="3">
        <v>2092.4535000000001</v>
      </c>
      <c r="M1587" s="3">
        <v>5669.8739999999998</v>
      </c>
    </row>
    <row r="1588" spans="9:13" x14ac:dyDescent="0.25">
      <c r="I1588" s="5" t="s">
        <v>1594</v>
      </c>
      <c r="J1588" s="3">
        <v>5589.6260000000002</v>
      </c>
      <c r="K1588" s="3">
        <v>1</v>
      </c>
      <c r="L1588" s="3">
        <v>839.97200000000009</v>
      </c>
      <c r="M1588" s="3">
        <v>4199.8600000000006</v>
      </c>
    </row>
    <row r="1589" spans="9:13" x14ac:dyDescent="0.25">
      <c r="I1589" s="5" t="s">
        <v>1595</v>
      </c>
      <c r="J1589" s="3">
        <v>9362.5440000000017</v>
      </c>
      <c r="K1589" s="3">
        <v>1</v>
      </c>
      <c r="L1589" s="3">
        <v>3124.9375</v>
      </c>
      <c r="M1589" s="3">
        <v>8899.8220000000001</v>
      </c>
    </row>
    <row r="1590" spans="9:13" x14ac:dyDescent="0.25">
      <c r="I1590" s="5" t="s">
        <v>1596</v>
      </c>
      <c r="J1590" s="3">
        <v>19596.328000000001</v>
      </c>
      <c r="K1590" s="3">
        <v>1</v>
      </c>
      <c r="L1590" s="3">
        <v>6983.8836000000001</v>
      </c>
      <c r="M1590" s="3">
        <v>18839.686000000002</v>
      </c>
    </row>
    <row r="1591" spans="9:13" x14ac:dyDescent="0.25">
      <c r="I1591" s="5" t="s">
        <v>1597</v>
      </c>
      <c r="J1591" s="3">
        <v>11046.159799999999</v>
      </c>
      <c r="K1591" s="3">
        <v>1</v>
      </c>
      <c r="L1591" s="3">
        <v>1649.9700000000003</v>
      </c>
      <c r="M1591" s="3">
        <v>4399.920000000001</v>
      </c>
    </row>
    <row r="1592" spans="9:13" x14ac:dyDescent="0.25">
      <c r="I1592" s="5" t="s">
        <v>1598</v>
      </c>
      <c r="J1592" s="3">
        <v>11018.451000000001</v>
      </c>
      <c r="K1592" s="3">
        <v>1</v>
      </c>
      <c r="L1592" s="3">
        <v>2064.9587000000001</v>
      </c>
      <c r="M1592" s="3">
        <v>6399.8720000000012</v>
      </c>
    </row>
    <row r="1593" spans="9:13" x14ac:dyDescent="0.25">
      <c r="I1593" s="4" t="s">
        <v>24</v>
      </c>
      <c r="J1593" s="3"/>
      <c r="K1593" s="3"/>
      <c r="L1593" s="3"/>
      <c r="M1593" s="3"/>
    </row>
    <row r="1594" spans="9:13" x14ac:dyDescent="0.25">
      <c r="I1594" s="5" t="s">
        <v>1599</v>
      </c>
      <c r="J1594" s="3">
        <v>14644.332</v>
      </c>
      <c r="K1594" s="3">
        <v>1</v>
      </c>
      <c r="L1594" s="3">
        <v>3717.9714000000004</v>
      </c>
      <c r="M1594" s="3">
        <v>14299.89</v>
      </c>
    </row>
    <row r="1595" spans="9:13" x14ac:dyDescent="0.25">
      <c r="I1595" s="5" t="s">
        <v>1600</v>
      </c>
      <c r="J1595" s="3">
        <v>2542.6220000000003</v>
      </c>
      <c r="K1595" s="3">
        <v>1</v>
      </c>
      <c r="L1595" s="3">
        <v>-467.99639999999999</v>
      </c>
      <c r="M1595" s="3">
        <v>2339.982</v>
      </c>
    </row>
    <row r="1596" spans="9:13" x14ac:dyDescent="0.25">
      <c r="I1596" s="5" t="s">
        <v>1601</v>
      </c>
      <c r="J1596" s="3">
        <v>1066.884</v>
      </c>
      <c r="K1596" s="3">
        <v>1</v>
      </c>
      <c r="L1596" s="3">
        <v>393.25630000000001</v>
      </c>
      <c r="M1596" s="3">
        <v>917.89799999999991</v>
      </c>
    </row>
    <row r="1597" spans="9:13" x14ac:dyDescent="0.25">
      <c r="I1597" s="5" t="s">
        <v>1602</v>
      </c>
      <c r="J1597" s="3">
        <v>10409.614000000001</v>
      </c>
      <c r="K1597" s="3">
        <v>1</v>
      </c>
      <c r="L1597" s="3">
        <v>3772.9461000000001</v>
      </c>
      <c r="M1597" s="3">
        <v>7699.89</v>
      </c>
    </row>
    <row r="1598" spans="9:13" x14ac:dyDescent="0.25">
      <c r="I1598" s="5" t="s">
        <v>1603</v>
      </c>
      <c r="J1598" s="3">
        <v>10379.558000000001</v>
      </c>
      <c r="K1598" s="3">
        <v>1</v>
      </c>
      <c r="L1598" s="3">
        <v>1327.9834000000001</v>
      </c>
      <c r="M1598" s="3">
        <v>9279.884</v>
      </c>
    </row>
    <row r="1599" spans="9:13" x14ac:dyDescent="0.25">
      <c r="I1599" s="5" t="s">
        <v>1604</v>
      </c>
      <c r="J1599" s="3">
        <v>341.99099999999999</v>
      </c>
      <c r="K1599" s="3">
        <v>1</v>
      </c>
      <c r="L1599" s="3">
        <v>-319.19159999999999</v>
      </c>
      <c r="M1599" s="3">
        <v>341.99099999999999</v>
      </c>
    </row>
    <row r="1600" spans="9:13" x14ac:dyDescent="0.25">
      <c r="I1600" s="5" t="s">
        <v>1605</v>
      </c>
      <c r="J1600" s="3">
        <v>1321.4670000000001</v>
      </c>
      <c r="K1600" s="3">
        <v>1</v>
      </c>
      <c r="L1600" s="3">
        <v>43.199100000000001</v>
      </c>
      <c r="M1600" s="3">
        <v>1007.979</v>
      </c>
    </row>
    <row r="1601" spans="9:13" x14ac:dyDescent="0.25">
      <c r="I1601" s="5" t="s">
        <v>1606</v>
      </c>
      <c r="J1601" s="3">
        <v>4807.3720000000003</v>
      </c>
      <c r="K1601" s="3">
        <v>1</v>
      </c>
      <c r="L1601" s="3">
        <v>1995.99</v>
      </c>
      <c r="M1601" s="3">
        <v>3991.98</v>
      </c>
    </row>
    <row r="1602" spans="9:13" x14ac:dyDescent="0.25">
      <c r="I1602" s="5" t="s">
        <v>1607</v>
      </c>
      <c r="J1602" s="3">
        <v>1633.4079999999999</v>
      </c>
      <c r="K1602" s="3">
        <v>1</v>
      </c>
      <c r="L1602" s="3">
        <v>67.179000000000002</v>
      </c>
      <c r="M1602" s="3">
        <v>575.82000000000005</v>
      </c>
    </row>
    <row r="1603" spans="9:13" x14ac:dyDescent="0.25">
      <c r="I1603" s="5" t="s">
        <v>1608</v>
      </c>
      <c r="J1603" s="3">
        <v>1043.0409999999999</v>
      </c>
      <c r="K1603" s="3">
        <v>1</v>
      </c>
      <c r="L1603" s="3">
        <v>-164.9538</v>
      </c>
      <c r="M1603" s="3">
        <v>224.93700000000001</v>
      </c>
    </row>
    <row r="1604" spans="9:13" x14ac:dyDescent="0.25">
      <c r="I1604" s="5" t="s">
        <v>1609</v>
      </c>
      <c r="J1604" s="3">
        <v>5564.6260000000002</v>
      </c>
      <c r="K1604" s="3">
        <v>1</v>
      </c>
      <c r="L1604" s="3">
        <v>466.4</v>
      </c>
      <c r="M1604" s="3">
        <v>4268</v>
      </c>
    </row>
    <row r="1605" spans="9:13" x14ac:dyDescent="0.25">
      <c r="I1605" s="5" t="s">
        <v>1610</v>
      </c>
      <c r="J1605" s="3">
        <v>1435.9140000000002</v>
      </c>
      <c r="K1605" s="3">
        <v>1</v>
      </c>
      <c r="L1605" s="3">
        <v>-55.655999999999999</v>
      </c>
      <c r="M1605" s="3">
        <v>1391.4</v>
      </c>
    </row>
    <row r="1606" spans="9:13" x14ac:dyDescent="0.25">
      <c r="I1606" s="5" t="s">
        <v>1611</v>
      </c>
      <c r="J1606" s="3">
        <v>719.40800000000002</v>
      </c>
      <c r="K1606" s="3">
        <v>1</v>
      </c>
      <c r="L1606" s="3">
        <v>130.20750000000001</v>
      </c>
      <c r="M1606" s="3">
        <v>385.8</v>
      </c>
    </row>
    <row r="1607" spans="9:13" x14ac:dyDescent="0.25">
      <c r="I1607" s="5" t="s">
        <v>1612</v>
      </c>
      <c r="J1607" s="3">
        <v>2670.19</v>
      </c>
      <c r="K1607" s="3">
        <v>1</v>
      </c>
      <c r="L1607" s="3">
        <v>648.56240000000003</v>
      </c>
      <c r="M1607" s="3">
        <v>1379.92</v>
      </c>
    </row>
    <row r="1608" spans="9:13" x14ac:dyDescent="0.25">
      <c r="I1608" s="5" t="s">
        <v>1613</v>
      </c>
      <c r="J1608" s="3">
        <v>23661.227999999999</v>
      </c>
      <c r="K1608" s="3">
        <v>1</v>
      </c>
      <c r="L1608" s="3">
        <v>-1811.0784000000001</v>
      </c>
      <c r="M1608" s="3">
        <v>22638.48</v>
      </c>
    </row>
    <row r="1609" spans="9:13" x14ac:dyDescent="0.25">
      <c r="I1609" s="5" t="s">
        <v>1614</v>
      </c>
      <c r="J1609" s="3">
        <v>14489.403</v>
      </c>
      <c r="K1609" s="3">
        <v>1</v>
      </c>
      <c r="L1609" s="3">
        <v>-8879.9704000000002</v>
      </c>
      <c r="M1609" s="3">
        <v>11099.963000000002</v>
      </c>
    </row>
    <row r="1610" spans="9:13" x14ac:dyDescent="0.25">
      <c r="I1610" s="5" t="s">
        <v>1615</v>
      </c>
      <c r="J1610" s="3">
        <v>8167.42</v>
      </c>
      <c r="K1610" s="3">
        <v>1</v>
      </c>
      <c r="L1610" s="3">
        <v>-3839.9904000000001</v>
      </c>
      <c r="M1610" s="3">
        <v>7999.98</v>
      </c>
    </row>
    <row r="1611" spans="9:13" x14ac:dyDescent="0.25">
      <c r="I1611" s="5" t="s">
        <v>1616</v>
      </c>
      <c r="J1611" s="3">
        <v>3553.5340000000001</v>
      </c>
      <c r="K1611" s="3">
        <v>1</v>
      </c>
      <c r="L1611" s="3">
        <v>463.971</v>
      </c>
      <c r="M1611" s="3">
        <v>1343.9160000000002</v>
      </c>
    </row>
    <row r="1612" spans="9:13" x14ac:dyDescent="0.25">
      <c r="I1612" s="5" t="s">
        <v>1617</v>
      </c>
      <c r="J1612" s="3">
        <v>385.26100000000002</v>
      </c>
      <c r="K1612" s="3">
        <v>1</v>
      </c>
      <c r="L1612" s="3">
        <v>-172.49250000000001</v>
      </c>
      <c r="M1612" s="3">
        <v>206.99100000000001</v>
      </c>
    </row>
    <row r="1613" spans="9:13" x14ac:dyDescent="0.25">
      <c r="I1613" s="5" t="s">
        <v>1618</v>
      </c>
      <c r="J1613" s="3">
        <v>1284.789</v>
      </c>
      <c r="K1613" s="3">
        <v>1</v>
      </c>
      <c r="L1613" s="3">
        <v>-1057.23</v>
      </c>
      <c r="M1613" s="3">
        <v>1212.7049999999999</v>
      </c>
    </row>
    <row r="1614" spans="9:13" x14ac:dyDescent="0.25">
      <c r="I1614" s="5" t="s">
        <v>1619</v>
      </c>
      <c r="J1614" s="3">
        <v>324.95999999999998</v>
      </c>
      <c r="K1614" s="3">
        <v>1</v>
      </c>
      <c r="L1614" s="3">
        <v>120.3828</v>
      </c>
      <c r="M1614" s="3">
        <v>279.95999999999998</v>
      </c>
    </row>
    <row r="1615" spans="9:13" x14ac:dyDescent="0.25">
      <c r="I1615" s="5" t="s">
        <v>1620</v>
      </c>
      <c r="J1615" s="3">
        <v>3957.8580000000002</v>
      </c>
      <c r="K1615" s="3">
        <v>1</v>
      </c>
      <c r="L1615" s="3">
        <v>1092.6795</v>
      </c>
      <c r="M1615" s="3">
        <v>2541.8360000000002</v>
      </c>
    </row>
    <row r="1616" spans="9:13" x14ac:dyDescent="0.25">
      <c r="I1616" s="5" t="s">
        <v>1621</v>
      </c>
      <c r="J1616" s="3">
        <v>561.22800000000007</v>
      </c>
      <c r="K1616" s="3">
        <v>1</v>
      </c>
      <c r="L1616" s="3">
        <v>60.305999999999997</v>
      </c>
      <c r="M1616" s="3">
        <v>131.1</v>
      </c>
    </row>
    <row r="1617" spans="9:13" x14ac:dyDescent="0.25">
      <c r="I1617" s="5" t="s">
        <v>1622</v>
      </c>
      <c r="J1617" s="3">
        <v>3236.41</v>
      </c>
      <c r="K1617" s="3">
        <v>1</v>
      </c>
      <c r="L1617" s="3">
        <v>1459.2</v>
      </c>
      <c r="M1617" s="3">
        <v>3040</v>
      </c>
    </row>
    <row r="1618" spans="9:13" x14ac:dyDescent="0.25">
      <c r="I1618" s="5" t="s">
        <v>1623</v>
      </c>
      <c r="J1618" s="3">
        <v>871.02800000000002</v>
      </c>
      <c r="K1618" s="3">
        <v>1</v>
      </c>
      <c r="L1618" s="3">
        <v>49.761000000000003</v>
      </c>
      <c r="M1618" s="3">
        <v>597.13199999999995</v>
      </c>
    </row>
    <row r="1619" spans="9:13" x14ac:dyDescent="0.25">
      <c r="I1619" s="5" t="s">
        <v>1624</v>
      </c>
      <c r="J1619" s="3">
        <v>24244.585999999999</v>
      </c>
      <c r="K1619" s="3">
        <v>1</v>
      </c>
      <c r="L1619" s="3">
        <v>139.62100000000001</v>
      </c>
      <c r="M1619" s="3">
        <v>1396.21</v>
      </c>
    </row>
    <row r="1620" spans="9:13" x14ac:dyDescent="0.25">
      <c r="I1620" s="5" t="s">
        <v>1625</v>
      </c>
      <c r="J1620" s="3">
        <v>1729.4159999999999</v>
      </c>
      <c r="K1620" s="3">
        <v>1</v>
      </c>
      <c r="L1620" s="3">
        <v>139.99</v>
      </c>
      <c r="M1620" s="3">
        <v>447.96800000000002</v>
      </c>
    </row>
    <row r="1621" spans="9:13" x14ac:dyDescent="0.25">
      <c r="I1621" s="5" t="s">
        <v>1626</v>
      </c>
      <c r="J1621" s="3">
        <v>120.258</v>
      </c>
      <c r="K1621" s="3">
        <v>1</v>
      </c>
      <c r="L1621" s="3">
        <v>-71.395799999999994</v>
      </c>
      <c r="M1621" s="3">
        <v>101.994</v>
      </c>
    </row>
    <row r="1622" spans="9:13" x14ac:dyDescent="0.25">
      <c r="I1622" s="5" t="s">
        <v>1627</v>
      </c>
      <c r="J1622" s="3">
        <v>3505.84</v>
      </c>
      <c r="K1622" s="3">
        <v>1</v>
      </c>
      <c r="L1622" s="3">
        <v>1668.2049999999999</v>
      </c>
      <c r="M1622" s="3">
        <v>3404.5</v>
      </c>
    </row>
    <row r="1623" spans="9:13" x14ac:dyDescent="0.25">
      <c r="I1623" s="5" t="s">
        <v>1628</v>
      </c>
      <c r="J1623" s="3">
        <v>18497.329000000002</v>
      </c>
      <c r="K1623" s="3">
        <v>1</v>
      </c>
      <c r="L1623" s="3">
        <v>4094.9766</v>
      </c>
      <c r="M1623" s="3">
        <v>18374.895</v>
      </c>
    </row>
    <row r="1624" spans="9:13" x14ac:dyDescent="0.25">
      <c r="I1624" s="5" t="s">
        <v>1629</v>
      </c>
      <c r="J1624" s="3">
        <v>1840.3899999999999</v>
      </c>
      <c r="K1624" s="3">
        <v>1</v>
      </c>
      <c r="L1624" s="3">
        <v>47.9968</v>
      </c>
      <c r="M1624" s="3">
        <v>449.97</v>
      </c>
    </row>
    <row r="1625" spans="9:13" x14ac:dyDescent="0.25">
      <c r="I1625" s="5" t="s">
        <v>1630</v>
      </c>
      <c r="J1625" s="3">
        <v>1239.8330000000001</v>
      </c>
      <c r="K1625" s="3">
        <v>1</v>
      </c>
      <c r="L1625" s="3">
        <v>152.0883</v>
      </c>
      <c r="M1625" s="3">
        <v>350.97300000000001</v>
      </c>
    </row>
    <row r="1626" spans="9:13" x14ac:dyDescent="0.25">
      <c r="I1626" s="5" t="s">
        <v>1631</v>
      </c>
      <c r="J1626" s="3">
        <v>883.32</v>
      </c>
      <c r="K1626" s="3">
        <v>1</v>
      </c>
      <c r="L1626" s="3">
        <v>118.3704</v>
      </c>
      <c r="M1626" s="3">
        <v>319.92</v>
      </c>
    </row>
    <row r="1627" spans="9:13" x14ac:dyDescent="0.25">
      <c r="I1627" s="5" t="s">
        <v>1632</v>
      </c>
      <c r="J1627" s="3">
        <v>655.04999999999995</v>
      </c>
      <c r="K1627" s="3">
        <v>1</v>
      </c>
      <c r="L1627" s="3">
        <v>218.4</v>
      </c>
      <c r="M1627" s="3">
        <v>600</v>
      </c>
    </row>
    <row r="1628" spans="9:13" x14ac:dyDescent="0.25">
      <c r="I1628" s="5" t="s">
        <v>1633</v>
      </c>
      <c r="J1628" s="3">
        <v>1002.557</v>
      </c>
      <c r="K1628" s="3">
        <v>1</v>
      </c>
      <c r="L1628" s="3">
        <v>-506.45699999999999</v>
      </c>
      <c r="M1628" s="3">
        <v>723.51</v>
      </c>
    </row>
    <row r="1629" spans="9:13" x14ac:dyDescent="0.25">
      <c r="I1629" s="5" t="s">
        <v>1634</v>
      </c>
      <c r="J1629" s="3">
        <v>21793.127</v>
      </c>
      <c r="K1629" s="3">
        <v>1</v>
      </c>
      <c r="L1629" s="3">
        <v>-4589.973</v>
      </c>
      <c r="M1629" s="3">
        <v>16829.900999999998</v>
      </c>
    </row>
    <row r="1630" spans="9:13" x14ac:dyDescent="0.25">
      <c r="I1630" s="5" t="s">
        <v>1635</v>
      </c>
      <c r="J1630" s="3">
        <v>2569.991</v>
      </c>
      <c r="K1630" s="3">
        <v>1</v>
      </c>
      <c r="L1630" s="3">
        <v>34.996500000000005</v>
      </c>
      <c r="M1630" s="3">
        <v>299.97000000000003</v>
      </c>
    </row>
    <row r="1631" spans="9:13" x14ac:dyDescent="0.25">
      <c r="I1631" s="5" t="s">
        <v>1636</v>
      </c>
      <c r="J1631" s="3">
        <v>396</v>
      </c>
      <c r="K1631" s="3">
        <v>1</v>
      </c>
      <c r="L1631" s="3">
        <v>190.08</v>
      </c>
      <c r="M1631" s="3">
        <v>396</v>
      </c>
    </row>
    <row r="1632" spans="9:13" x14ac:dyDescent="0.25">
      <c r="I1632" s="5" t="s">
        <v>1637</v>
      </c>
      <c r="J1632" s="3">
        <v>479.988</v>
      </c>
      <c r="K1632" s="3">
        <v>1</v>
      </c>
      <c r="L1632" s="3">
        <v>55.998600000000003</v>
      </c>
      <c r="M1632" s="3">
        <v>479.988</v>
      </c>
    </row>
    <row r="1633" spans="9:13" x14ac:dyDescent="0.25">
      <c r="I1633" s="5" t="s">
        <v>1638</v>
      </c>
      <c r="J1633" s="3">
        <v>1554.8519999999999</v>
      </c>
      <c r="K1633" s="3">
        <v>1</v>
      </c>
      <c r="L1633" s="3">
        <v>115.83</v>
      </c>
      <c r="M1633" s="3">
        <v>1029.5999999999999</v>
      </c>
    </row>
    <row r="1634" spans="9:13" x14ac:dyDescent="0.25">
      <c r="I1634" s="5" t="s">
        <v>1639</v>
      </c>
      <c r="J1634" s="3">
        <v>184.149</v>
      </c>
      <c r="K1634" s="3">
        <v>1</v>
      </c>
      <c r="L1634" s="3">
        <v>-251.98740000000001</v>
      </c>
      <c r="M1634" s="3">
        <v>179.99100000000001</v>
      </c>
    </row>
    <row r="1635" spans="9:13" x14ac:dyDescent="0.25">
      <c r="I1635" s="5" t="s">
        <v>1640</v>
      </c>
      <c r="J1635" s="3">
        <v>5513.4416000000001</v>
      </c>
      <c r="K1635" s="3">
        <v>1</v>
      </c>
      <c r="L1635" s="3">
        <v>111.68</v>
      </c>
      <c r="M1635" s="3">
        <v>3210.8</v>
      </c>
    </row>
    <row r="1636" spans="9:13" x14ac:dyDescent="0.25">
      <c r="I1636" s="5" t="s">
        <v>1641</v>
      </c>
      <c r="J1636" s="3">
        <v>2076.308</v>
      </c>
      <c r="K1636" s="3">
        <v>1</v>
      </c>
      <c r="L1636" s="3">
        <v>-292.04999999999995</v>
      </c>
      <c r="M1636" s="3">
        <v>2011.9</v>
      </c>
    </row>
    <row r="1637" spans="9:13" x14ac:dyDescent="0.25">
      <c r="I1637" s="5" t="s">
        <v>1642</v>
      </c>
      <c r="J1637" s="3">
        <v>8207.5400000000009</v>
      </c>
      <c r="K1637" s="3">
        <v>1</v>
      </c>
      <c r="L1637" s="3">
        <v>881.37</v>
      </c>
      <c r="M1637" s="3">
        <v>7834.4</v>
      </c>
    </row>
    <row r="1638" spans="9:13" x14ac:dyDescent="0.25">
      <c r="I1638" s="5" t="s">
        <v>1643</v>
      </c>
      <c r="J1638" s="3">
        <v>2396.4</v>
      </c>
      <c r="K1638" s="3">
        <v>1</v>
      </c>
      <c r="L1638" s="3">
        <v>179.73</v>
      </c>
      <c r="M1638" s="3">
        <v>2396.4</v>
      </c>
    </row>
    <row r="1639" spans="9:13" x14ac:dyDescent="0.25">
      <c r="I1639" s="5" t="s">
        <v>1644</v>
      </c>
      <c r="J1639" s="3">
        <v>2061.9969999999998</v>
      </c>
      <c r="K1639" s="3">
        <v>1</v>
      </c>
      <c r="L1639" s="3">
        <v>-22.497500000000002</v>
      </c>
      <c r="M1639" s="3">
        <v>1619.82</v>
      </c>
    </row>
    <row r="1640" spans="9:13" x14ac:dyDescent="0.25">
      <c r="I1640" s="5" t="s">
        <v>1645</v>
      </c>
      <c r="J1640" s="3">
        <v>91.474999999999994</v>
      </c>
      <c r="K1640" s="3">
        <v>1</v>
      </c>
      <c r="L1640" s="3">
        <v>-1.8294999999999999</v>
      </c>
      <c r="M1640" s="3">
        <v>91.474999999999994</v>
      </c>
    </row>
    <row r="1641" spans="9:13" x14ac:dyDescent="0.25">
      <c r="I1641" s="5" t="s">
        <v>1646</v>
      </c>
      <c r="J1641" s="3">
        <v>318.29300000000001</v>
      </c>
      <c r="K1641" s="3">
        <v>1</v>
      </c>
      <c r="L1641" s="3">
        <v>-21.945</v>
      </c>
      <c r="M1641" s="3">
        <v>29.925000000000001</v>
      </c>
    </row>
    <row r="1642" spans="9:13" x14ac:dyDescent="0.25">
      <c r="I1642" s="5" t="s">
        <v>1647</v>
      </c>
      <c r="J1642" s="3">
        <v>1411.9870000000001</v>
      </c>
      <c r="K1642" s="3">
        <v>1</v>
      </c>
      <c r="L1642" s="3">
        <v>36.915999999999997</v>
      </c>
      <c r="M1642" s="3">
        <v>465.64500000000004</v>
      </c>
    </row>
    <row r="1643" spans="9:13" x14ac:dyDescent="0.25">
      <c r="I1643" s="5" t="s">
        <v>1648</v>
      </c>
      <c r="J1643" s="3">
        <v>1365.48</v>
      </c>
      <c r="K1643" s="3">
        <v>1</v>
      </c>
      <c r="L1643" s="3">
        <v>177.19800000000001</v>
      </c>
      <c r="M1643" s="3">
        <v>506.28</v>
      </c>
    </row>
    <row r="1644" spans="9:13" x14ac:dyDescent="0.25">
      <c r="I1644" s="5" t="s">
        <v>1649</v>
      </c>
      <c r="J1644" s="3">
        <v>1035.8</v>
      </c>
      <c r="K1644" s="3">
        <v>1</v>
      </c>
      <c r="L1644" s="3">
        <v>269.30799999999999</v>
      </c>
      <c r="M1644" s="3">
        <v>1035.8</v>
      </c>
    </row>
    <row r="1645" spans="9:13" x14ac:dyDescent="0.25">
      <c r="I1645" s="5" t="s">
        <v>1650</v>
      </c>
      <c r="J1645" s="3">
        <v>2317.9300000000003</v>
      </c>
      <c r="K1645" s="3">
        <v>1</v>
      </c>
      <c r="L1645" s="3">
        <v>360.31799999999998</v>
      </c>
      <c r="M1645" s="3">
        <v>1286.8499999999999</v>
      </c>
    </row>
    <row r="1646" spans="9:13" x14ac:dyDescent="0.25">
      <c r="I1646" s="5" t="s">
        <v>1651</v>
      </c>
      <c r="J1646" s="3">
        <v>3584.04</v>
      </c>
      <c r="K1646" s="3">
        <v>1</v>
      </c>
      <c r="L1646" s="3">
        <v>-785.76199999999994</v>
      </c>
      <c r="M1646" s="3">
        <v>2330.65</v>
      </c>
    </row>
    <row r="1647" spans="9:13" x14ac:dyDescent="0.25">
      <c r="I1647" s="5" t="s">
        <v>1652</v>
      </c>
      <c r="J1647" s="3">
        <v>11176.625999999998</v>
      </c>
      <c r="K1647" s="3">
        <v>1</v>
      </c>
      <c r="L1647" s="3">
        <v>-882.11880000000008</v>
      </c>
      <c r="M1647" s="3">
        <v>5204.241</v>
      </c>
    </row>
    <row r="1648" spans="9:13" x14ac:dyDescent="0.25">
      <c r="I1648" s="5" t="s">
        <v>1653</v>
      </c>
      <c r="J1648" s="3">
        <v>302.77100000000002</v>
      </c>
      <c r="K1648" s="3">
        <v>1</v>
      </c>
      <c r="L1648" s="3">
        <v>-20.518999999999998</v>
      </c>
      <c r="M1648" s="3">
        <v>41.905000000000001</v>
      </c>
    </row>
    <row r="1649" spans="9:13" x14ac:dyDescent="0.25">
      <c r="I1649" s="5" t="s">
        <v>1654</v>
      </c>
      <c r="J1649" s="3">
        <v>220.047</v>
      </c>
      <c r="K1649" s="3">
        <v>1</v>
      </c>
      <c r="L1649" s="3">
        <v>64.650599999999997</v>
      </c>
      <c r="M1649" s="3">
        <v>204.50700000000001</v>
      </c>
    </row>
    <row r="1650" spans="9:13" x14ac:dyDescent="0.25">
      <c r="I1650" s="5" t="s">
        <v>1655</v>
      </c>
      <c r="J1650" s="3">
        <v>71.975999999999999</v>
      </c>
      <c r="K1650" s="3">
        <v>1</v>
      </c>
      <c r="L1650" s="3">
        <v>24.291899999999998</v>
      </c>
      <c r="M1650" s="3">
        <v>71.975999999999999</v>
      </c>
    </row>
    <row r="1651" spans="9:13" x14ac:dyDescent="0.25">
      <c r="I1651" s="5" t="s">
        <v>1656</v>
      </c>
      <c r="J1651" s="3">
        <v>372.44600000000003</v>
      </c>
      <c r="K1651" s="3">
        <v>1</v>
      </c>
      <c r="L1651" s="3">
        <v>44.868000000000002</v>
      </c>
      <c r="M1651" s="3">
        <v>336.51</v>
      </c>
    </row>
    <row r="1652" spans="9:13" x14ac:dyDescent="0.25">
      <c r="I1652" s="5" t="s">
        <v>1657</v>
      </c>
      <c r="J1652" s="3">
        <v>5579.94</v>
      </c>
      <c r="K1652" s="3">
        <v>1</v>
      </c>
      <c r="L1652" s="3">
        <v>-251.9958</v>
      </c>
      <c r="M1652" s="3">
        <v>2519.9580000000001</v>
      </c>
    </row>
    <row r="1653" spans="9:13" x14ac:dyDescent="0.25">
      <c r="I1653" s="5" t="s">
        <v>1658</v>
      </c>
      <c r="J1653" s="3">
        <v>801.55</v>
      </c>
      <c r="K1653" s="3">
        <v>1</v>
      </c>
      <c r="L1653" s="3">
        <v>-938.28</v>
      </c>
      <c r="M1653" s="3">
        <v>703.71</v>
      </c>
    </row>
    <row r="1654" spans="9:13" x14ac:dyDescent="0.25">
      <c r="I1654" s="5" t="s">
        <v>1659</v>
      </c>
      <c r="J1654" s="3">
        <v>7437.8249999999998</v>
      </c>
      <c r="K1654" s="3">
        <v>1</v>
      </c>
      <c r="L1654" s="3">
        <v>509.71199999999999</v>
      </c>
      <c r="M1654" s="3">
        <v>5787.3550000000005</v>
      </c>
    </row>
    <row r="1655" spans="9:13" x14ac:dyDescent="0.25">
      <c r="I1655" s="5" t="s">
        <v>1660</v>
      </c>
      <c r="J1655" s="3">
        <v>8190.3540000000003</v>
      </c>
      <c r="K1655" s="3">
        <v>1</v>
      </c>
      <c r="L1655" s="3">
        <v>3343.5360000000001</v>
      </c>
      <c r="M1655" s="3">
        <v>6965.7000000000007</v>
      </c>
    </row>
    <row r="1656" spans="9:13" x14ac:dyDescent="0.25">
      <c r="I1656" s="4" t="s">
        <v>25</v>
      </c>
      <c r="J1656" s="3"/>
      <c r="K1656" s="3"/>
      <c r="L1656" s="3"/>
      <c r="M1656" s="3"/>
    </row>
    <row r="1657" spans="9:13" x14ac:dyDescent="0.25">
      <c r="I1657" s="5" t="s">
        <v>1661</v>
      </c>
      <c r="J1657" s="3">
        <v>9927.14</v>
      </c>
      <c r="K1657" s="3">
        <v>1</v>
      </c>
      <c r="L1657" s="3">
        <v>575.33159999999998</v>
      </c>
      <c r="M1657" s="3">
        <v>3684.7080000000001</v>
      </c>
    </row>
    <row r="1658" spans="9:13" x14ac:dyDescent="0.25">
      <c r="I1658" s="5" t="s">
        <v>1662</v>
      </c>
      <c r="J1658" s="3">
        <v>3772.94</v>
      </c>
      <c r="K1658" s="3">
        <v>1</v>
      </c>
      <c r="L1658" s="3">
        <v>312.45519999999999</v>
      </c>
      <c r="M1658" s="3">
        <v>1990.6419999999998</v>
      </c>
    </row>
    <row r="1659" spans="9:13" x14ac:dyDescent="0.25">
      <c r="I1659" s="5" t="s">
        <v>1663</v>
      </c>
      <c r="J1659" s="3">
        <v>1667.5919999999999</v>
      </c>
      <c r="K1659" s="3">
        <v>1</v>
      </c>
      <c r="L1659" s="3">
        <v>14.0672</v>
      </c>
      <c r="M1659" s="3">
        <v>61.543999999999997</v>
      </c>
    </row>
    <row r="1660" spans="9:13" x14ac:dyDescent="0.25">
      <c r="I1660" s="5" t="s">
        <v>1664</v>
      </c>
      <c r="J1660" s="3">
        <v>710.71799999999996</v>
      </c>
      <c r="K1660" s="3">
        <v>1</v>
      </c>
      <c r="L1660" s="3">
        <v>23.188400000000001</v>
      </c>
      <c r="M1660" s="3">
        <v>339.83</v>
      </c>
    </row>
    <row r="1661" spans="9:13" x14ac:dyDescent="0.25">
      <c r="I1661" s="5" t="s">
        <v>1665</v>
      </c>
      <c r="J1661" s="3">
        <v>5929.54</v>
      </c>
      <c r="K1661" s="3">
        <v>1</v>
      </c>
      <c r="L1661" s="3">
        <v>-23.995200000000004</v>
      </c>
      <c r="M1661" s="3">
        <v>599.88</v>
      </c>
    </row>
    <row r="1662" spans="9:13" x14ac:dyDescent="0.25">
      <c r="I1662" s="5" t="s">
        <v>1666</v>
      </c>
      <c r="J1662" s="3">
        <v>10607.784</v>
      </c>
      <c r="K1662" s="3">
        <v>1</v>
      </c>
      <c r="L1662" s="3">
        <v>-31.984000000000002</v>
      </c>
      <c r="M1662" s="3">
        <v>147.92600000000002</v>
      </c>
    </row>
    <row r="1663" spans="9:13" x14ac:dyDescent="0.25">
      <c r="I1663" s="5" t="s">
        <v>1667</v>
      </c>
      <c r="J1663" s="3">
        <v>1441.3339999999998</v>
      </c>
      <c r="K1663" s="3">
        <v>1</v>
      </c>
      <c r="L1663" s="3">
        <v>50.381999999999998</v>
      </c>
      <c r="M1663" s="3">
        <v>251.90999999999997</v>
      </c>
    </row>
    <row r="1664" spans="9:13" x14ac:dyDescent="0.25">
      <c r="I1664" s="5" t="s">
        <v>1668</v>
      </c>
      <c r="J1664" s="3">
        <v>19117.718000000001</v>
      </c>
      <c r="K1664" s="3">
        <v>1</v>
      </c>
      <c r="L1664" s="3">
        <v>1611.5783999999999</v>
      </c>
      <c r="M1664" s="3">
        <v>12996.6</v>
      </c>
    </row>
    <row r="1665" spans="9:13" x14ac:dyDescent="0.25">
      <c r="I1665" s="5" t="s">
        <v>1669</v>
      </c>
      <c r="J1665" s="3">
        <v>3935.7139999999999</v>
      </c>
      <c r="K1665" s="3">
        <v>1</v>
      </c>
      <c r="L1665" s="3">
        <v>229.97699999999998</v>
      </c>
      <c r="M1665" s="3">
        <v>1339.866</v>
      </c>
    </row>
    <row r="1666" spans="9:13" x14ac:dyDescent="0.25">
      <c r="I1666" s="5" t="s">
        <v>1670</v>
      </c>
      <c r="J1666" s="3">
        <v>6596.0360000000001</v>
      </c>
      <c r="K1666" s="3">
        <v>1</v>
      </c>
      <c r="L1666" s="3">
        <v>512.99099999999999</v>
      </c>
      <c r="M1666" s="3">
        <v>4901.9140000000007</v>
      </c>
    </row>
    <row r="1667" spans="9:13" x14ac:dyDescent="0.25">
      <c r="I1667" s="5" t="s">
        <v>1671</v>
      </c>
      <c r="J1667" s="3">
        <v>8881.5679999999993</v>
      </c>
      <c r="K1667" s="3">
        <v>1</v>
      </c>
      <c r="L1667" s="3">
        <v>-15.594000000000001</v>
      </c>
      <c r="M1667" s="3">
        <v>216.96</v>
      </c>
    </row>
    <row r="1668" spans="9:13" x14ac:dyDescent="0.25">
      <c r="I1668" s="5" t="s">
        <v>1672</v>
      </c>
      <c r="J1668" s="3">
        <v>2736.6019999999999</v>
      </c>
      <c r="K1668" s="3">
        <v>1</v>
      </c>
      <c r="L1668" s="3">
        <v>133.78799999999998</v>
      </c>
      <c r="M1668" s="3">
        <v>1070.3039999999999</v>
      </c>
    </row>
    <row r="1669" spans="9:13" x14ac:dyDescent="0.25">
      <c r="I1669" s="5" t="s">
        <v>1673</v>
      </c>
      <c r="J1669" s="3">
        <v>4152.5349999999999</v>
      </c>
      <c r="K1669" s="3">
        <v>1</v>
      </c>
      <c r="L1669" s="3">
        <v>145.20939999999999</v>
      </c>
      <c r="M1669" s="3">
        <v>1945.2579999999998</v>
      </c>
    </row>
    <row r="1670" spans="9:13" x14ac:dyDescent="0.25">
      <c r="I1670" s="5" t="s">
        <v>1674</v>
      </c>
      <c r="J1670" s="3">
        <v>1645.7840000000001</v>
      </c>
      <c r="K1670" s="3">
        <v>1</v>
      </c>
      <c r="L1670" s="3">
        <v>271.24020000000002</v>
      </c>
      <c r="M1670" s="3">
        <v>1589.0840000000001</v>
      </c>
    </row>
    <row r="1671" spans="9:13" x14ac:dyDescent="0.25">
      <c r="I1671" s="5" t="s">
        <v>1675</v>
      </c>
      <c r="J1671" s="3">
        <v>3128.154</v>
      </c>
      <c r="K1671" s="3">
        <v>1</v>
      </c>
      <c r="L1671" s="3">
        <v>167.38800000000001</v>
      </c>
      <c r="M1671" s="3">
        <v>1339.104</v>
      </c>
    </row>
    <row r="1672" spans="9:13" x14ac:dyDescent="0.25">
      <c r="I1672" s="5" t="s">
        <v>1676</v>
      </c>
      <c r="J1672" s="3">
        <v>3545.7400000000002</v>
      </c>
      <c r="K1672" s="3">
        <v>1</v>
      </c>
      <c r="L1672" s="3">
        <v>165.6</v>
      </c>
      <c r="M1672" s="3">
        <v>1614.6</v>
      </c>
    </row>
    <row r="1673" spans="9:13" x14ac:dyDescent="0.25">
      <c r="I1673" s="5" t="s">
        <v>1677</v>
      </c>
      <c r="J1673" s="3">
        <v>5594.7340000000004</v>
      </c>
      <c r="K1673" s="3">
        <v>1</v>
      </c>
      <c r="L1673" s="3">
        <v>131.32470000000001</v>
      </c>
      <c r="M1673" s="3">
        <v>481.23399999999998</v>
      </c>
    </row>
    <row r="1674" spans="9:13" x14ac:dyDescent="0.25">
      <c r="I1674" s="5" t="s">
        <v>1678</v>
      </c>
      <c r="J1674" s="3">
        <v>2585.4160000000002</v>
      </c>
      <c r="K1674" s="3">
        <v>1</v>
      </c>
      <c r="L1674" s="3">
        <v>473.77699999999999</v>
      </c>
      <c r="M1674" s="3">
        <v>1936.306</v>
      </c>
    </row>
    <row r="1675" spans="9:13" x14ac:dyDescent="0.25">
      <c r="I1675" s="5" t="s">
        <v>1679</v>
      </c>
      <c r="J1675" s="3">
        <v>377.97</v>
      </c>
      <c r="K1675" s="3">
        <v>1</v>
      </c>
      <c r="L1675" s="3">
        <v>109.6113</v>
      </c>
      <c r="M1675" s="3">
        <v>377.97</v>
      </c>
    </row>
    <row r="1676" spans="9:13" x14ac:dyDescent="0.25">
      <c r="I1676" s="5" t="s">
        <v>1680</v>
      </c>
      <c r="J1676" s="3">
        <v>2460.8609999999999</v>
      </c>
      <c r="K1676" s="3">
        <v>1</v>
      </c>
      <c r="L1676" s="3">
        <v>89.746400000000008</v>
      </c>
      <c r="M1676" s="3">
        <v>475.12799999999999</v>
      </c>
    </row>
    <row r="1677" spans="9:13" x14ac:dyDescent="0.25">
      <c r="I1677" s="5" t="s">
        <v>1681</v>
      </c>
      <c r="J1677" s="3">
        <v>2371.3820000000001</v>
      </c>
      <c r="K1677" s="3">
        <v>1</v>
      </c>
      <c r="L1677" s="3">
        <v>340.173</v>
      </c>
      <c r="M1677" s="3">
        <v>1738.662</v>
      </c>
    </row>
    <row r="1678" spans="9:13" x14ac:dyDescent="0.25">
      <c r="I1678" s="5" t="s">
        <v>1682</v>
      </c>
      <c r="J1678" s="3">
        <v>3990.2030000000004</v>
      </c>
      <c r="K1678" s="3">
        <v>1</v>
      </c>
      <c r="L1678" s="3">
        <v>593.96400000000006</v>
      </c>
      <c r="M1678" s="3">
        <v>1979.88</v>
      </c>
    </row>
    <row r="1679" spans="9:13" x14ac:dyDescent="0.25">
      <c r="I1679" s="5" t="s">
        <v>1683</v>
      </c>
      <c r="J1679" s="3">
        <v>900.5440000000001</v>
      </c>
      <c r="K1679" s="3">
        <v>1</v>
      </c>
      <c r="L1679" s="3">
        <v>79.866</v>
      </c>
      <c r="M1679" s="3">
        <v>709.92</v>
      </c>
    </row>
    <row r="1680" spans="9:13" x14ac:dyDescent="0.25">
      <c r="I1680" s="5" t="s">
        <v>1684</v>
      </c>
      <c r="J1680" s="3">
        <v>10724.175999999999</v>
      </c>
      <c r="K1680" s="3">
        <v>1</v>
      </c>
      <c r="L1680" s="3">
        <v>-10.878400000000006</v>
      </c>
      <c r="M1680" s="3">
        <v>625.50800000000004</v>
      </c>
    </row>
    <row r="1681" spans="9:13" x14ac:dyDescent="0.25">
      <c r="I1681" s="5" t="s">
        <v>1685</v>
      </c>
      <c r="J1681" s="3">
        <v>1692.4859999999999</v>
      </c>
      <c r="K1681" s="3">
        <v>1</v>
      </c>
      <c r="L1681" s="3">
        <v>323.976</v>
      </c>
      <c r="M1681" s="3">
        <v>1538.886</v>
      </c>
    </row>
    <row r="1682" spans="9:13" x14ac:dyDescent="0.25">
      <c r="I1682" s="5" t="s">
        <v>1686</v>
      </c>
      <c r="J1682" s="3">
        <v>2216.8000000000002</v>
      </c>
      <c r="K1682" s="3">
        <v>1</v>
      </c>
      <c r="L1682" s="3">
        <v>362.68700000000001</v>
      </c>
      <c r="M1682" s="3">
        <v>1394.95</v>
      </c>
    </row>
    <row r="1683" spans="9:13" x14ac:dyDescent="0.25">
      <c r="I1683" s="5" t="s">
        <v>1687</v>
      </c>
      <c r="J1683" s="3">
        <v>1059.3519999999999</v>
      </c>
      <c r="K1683" s="3">
        <v>1</v>
      </c>
      <c r="L1683" s="3">
        <v>12.994399999999999</v>
      </c>
      <c r="M1683" s="3">
        <v>64.971999999999994</v>
      </c>
    </row>
    <row r="1684" spans="9:13" x14ac:dyDescent="0.25">
      <c r="I1684" s="5" t="s">
        <v>1688</v>
      </c>
      <c r="J1684" s="3">
        <v>113.744</v>
      </c>
      <c r="K1684" s="3">
        <v>1</v>
      </c>
      <c r="L1684" s="3">
        <v>6.2957999999999998</v>
      </c>
      <c r="M1684" s="3">
        <v>83.944000000000003</v>
      </c>
    </row>
    <row r="1685" spans="9:13" x14ac:dyDescent="0.25">
      <c r="I1685" s="5" t="s">
        <v>1689</v>
      </c>
      <c r="J1685" s="3">
        <v>1436.8140000000001</v>
      </c>
      <c r="K1685" s="3">
        <v>1</v>
      </c>
      <c r="L1685" s="3">
        <v>79.2971</v>
      </c>
      <c r="M1685" s="3">
        <v>239.84</v>
      </c>
    </row>
    <row r="1686" spans="9:13" x14ac:dyDescent="0.25">
      <c r="I1686" s="5" t="s">
        <v>1690</v>
      </c>
      <c r="J1686" s="3">
        <v>3851.2939999999999</v>
      </c>
      <c r="K1686" s="3">
        <v>1</v>
      </c>
      <c r="L1686" s="3">
        <v>548.05650000000003</v>
      </c>
      <c r="M1686" s="3">
        <v>3099.3539999999994</v>
      </c>
    </row>
    <row r="1687" spans="9:13" x14ac:dyDescent="0.25">
      <c r="I1687" s="5" t="s">
        <v>1691</v>
      </c>
      <c r="J1687" s="3">
        <v>2399.8379999999997</v>
      </c>
      <c r="K1687" s="3">
        <v>1</v>
      </c>
      <c r="L1687" s="3">
        <v>127.483</v>
      </c>
      <c r="M1687" s="3">
        <v>1229.836</v>
      </c>
    </row>
    <row r="1688" spans="9:13" x14ac:dyDescent="0.25">
      <c r="I1688" s="5" t="s">
        <v>1692</v>
      </c>
      <c r="J1688" s="3">
        <v>2560.6679999999997</v>
      </c>
      <c r="K1688" s="3">
        <v>1</v>
      </c>
      <c r="L1688" s="3">
        <v>76.7744</v>
      </c>
      <c r="M1688" s="3">
        <v>335.88800000000003</v>
      </c>
    </row>
    <row r="1689" spans="9:13" x14ac:dyDescent="0.25">
      <c r="I1689" s="5" t="s">
        <v>1693</v>
      </c>
      <c r="J1689" s="3">
        <v>6962.348</v>
      </c>
      <c r="K1689" s="3">
        <v>1</v>
      </c>
      <c r="L1689" s="3">
        <v>967.1400000000001</v>
      </c>
      <c r="M1689" s="3">
        <v>2865.6</v>
      </c>
    </row>
    <row r="1690" spans="9:13" x14ac:dyDescent="0.25">
      <c r="I1690" s="5" t="s">
        <v>1694</v>
      </c>
      <c r="J1690" s="3">
        <v>5383.5</v>
      </c>
      <c r="K1690" s="3">
        <v>1</v>
      </c>
      <c r="L1690" s="3">
        <v>83.693799999999996</v>
      </c>
      <c r="M1690" s="3">
        <v>2645.8040000000001</v>
      </c>
    </row>
    <row r="1691" spans="9:13" x14ac:dyDescent="0.25">
      <c r="I1691" s="5" t="s">
        <v>1695</v>
      </c>
      <c r="J1691" s="3">
        <v>3261.8599999999997</v>
      </c>
      <c r="K1691" s="3">
        <v>1</v>
      </c>
      <c r="L1691" s="3">
        <v>-119.119</v>
      </c>
      <c r="M1691" s="3">
        <v>2252.4319999999998</v>
      </c>
    </row>
    <row r="1692" spans="9:13" x14ac:dyDescent="0.25">
      <c r="I1692" s="5" t="s">
        <v>1696</v>
      </c>
      <c r="J1692" s="3">
        <v>1507.95</v>
      </c>
      <c r="K1692" s="3">
        <v>1</v>
      </c>
      <c r="L1692" s="3">
        <v>228.39600000000002</v>
      </c>
      <c r="M1692" s="3">
        <v>1386.69</v>
      </c>
    </row>
    <row r="1693" spans="9:13" x14ac:dyDescent="0.25">
      <c r="I1693" s="5" t="s">
        <v>1697</v>
      </c>
      <c r="J1693" s="3">
        <v>969.52</v>
      </c>
      <c r="K1693" s="3">
        <v>1</v>
      </c>
      <c r="L1693" s="3">
        <v>58.4649</v>
      </c>
      <c r="M1693" s="3">
        <v>882.10200000000009</v>
      </c>
    </row>
    <row r="1694" spans="9:13" x14ac:dyDescent="0.25">
      <c r="I1694" s="5" t="s">
        <v>1698</v>
      </c>
      <c r="J1694" s="3">
        <v>244.76</v>
      </c>
      <c r="K1694" s="3">
        <v>1</v>
      </c>
      <c r="L1694" s="3">
        <v>16.010999999999999</v>
      </c>
      <c r="M1694" s="3">
        <v>213.48</v>
      </c>
    </row>
    <row r="1695" spans="9:13" x14ac:dyDescent="0.25">
      <c r="I1695" s="5" t="s">
        <v>1699</v>
      </c>
      <c r="J1695" s="3">
        <v>5903</v>
      </c>
      <c r="K1695" s="3">
        <v>1</v>
      </c>
      <c r="L1695" s="3">
        <v>299.875</v>
      </c>
      <c r="M1695" s="3">
        <v>2063.1400000000003</v>
      </c>
    </row>
    <row r="1696" spans="9:13" x14ac:dyDescent="0.25">
      <c r="I1696" s="5" t="s">
        <v>1700</v>
      </c>
      <c r="J1696" s="3">
        <v>1622.732</v>
      </c>
      <c r="K1696" s="3">
        <v>1</v>
      </c>
      <c r="L1696" s="3">
        <v>87.370499999999993</v>
      </c>
      <c r="M1696" s="3">
        <v>516.53</v>
      </c>
    </row>
    <row r="1697" spans="9:13" x14ac:dyDescent="0.25">
      <c r="I1697" s="5" t="s">
        <v>1701</v>
      </c>
      <c r="J1697" s="3">
        <v>9850.2980000000007</v>
      </c>
      <c r="K1697" s="3">
        <v>1</v>
      </c>
      <c r="L1697" s="3">
        <v>904.74199999999996</v>
      </c>
      <c r="M1697" s="3">
        <v>4180.5320000000002</v>
      </c>
    </row>
    <row r="1698" spans="9:13" x14ac:dyDescent="0.25">
      <c r="I1698" s="5" t="s">
        <v>1702</v>
      </c>
      <c r="J1698" s="3">
        <v>5138.1979999999994</v>
      </c>
      <c r="K1698" s="3">
        <v>1</v>
      </c>
      <c r="L1698" s="3">
        <v>207.86849999999998</v>
      </c>
      <c r="M1698" s="3">
        <v>910.66200000000003</v>
      </c>
    </row>
    <row r="1699" spans="9:13" x14ac:dyDescent="0.25">
      <c r="I1699" s="5" t="s">
        <v>1703</v>
      </c>
      <c r="J1699" s="3">
        <v>1140.4159999999999</v>
      </c>
      <c r="K1699" s="3">
        <v>1</v>
      </c>
      <c r="L1699" s="3">
        <v>43.091999999999999</v>
      </c>
      <c r="M1699" s="3">
        <v>426.93</v>
      </c>
    </row>
    <row r="1700" spans="9:13" x14ac:dyDescent="0.25">
      <c r="I1700" s="5" t="s">
        <v>1704</v>
      </c>
      <c r="J1700" s="3">
        <v>13358.615999999998</v>
      </c>
      <c r="K1700" s="3">
        <v>1</v>
      </c>
      <c r="L1700" s="3">
        <v>275.32860000000005</v>
      </c>
      <c r="M1700" s="3">
        <v>8111.1360000000004</v>
      </c>
    </row>
    <row r="1701" spans="9:13" x14ac:dyDescent="0.25">
      <c r="I1701" s="5" t="s">
        <v>1705</v>
      </c>
      <c r="J1701" s="3">
        <v>2963.9920000000002</v>
      </c>
      <c r="K1701" s="3">
        <v>1</v>
      </c>
      <c r="L1701" s="3">
        <v>68.629599999999996</v>
      </c>
      <c r="M1701" s="3">
        <v>752.28600000000006</v>
      </c>
    </row>
    <row r="1702" spans="9:13" x14ac:dyDescent="0.25">
      <c r="I1702" s="5" t="s">
        <v>1706</v>
      </c>
      <c r="J1702" s="3">
        <v>1877.6060000000002</v>
      </c>
      <c r="K1702" s="3">
        <v>1</v>
      </c>
      <c r="L1702" s="3">
        <v>40.195999999999998</v>
      </c>
      <c r="M1702" s="3">
        <v>341.666</v>
      </c>
    </row>
    <row r="1703" spans="9:13" x14ac:dyDescent="0.25">
      <c r="I1703" s="5" t="s">
        <v>1707</v>
      </c>
      <c r="J1703" s="3">
        <v>7465.6880000000001</v>
      </c>
      <c r="K1703" s="3">
        <v>1</v>
      </c>
      <c r="L1703" s="3">
        <v>1056.3827000000001</v>
      </c>
      <c r="M1703" s="3">
        <v>6935.8620000000001</v>
      </c>
    </row>
    <row r="1704" spans="9:13" x14ac:dyDescent="0.25">
      <c r="I1704" s="5" t="s">
        <v>1708</v>
      </c>
      <c r="J1704" s="3">
        <v>2770.192</v>
      </c>
      <c r="K1704" s="3">
        <v>1</v>
      </c>
      <c r="L1704" s="3">
        <v>273.46280000000002</v>
      </c>
      <c r="M1704" s="3">
        <v>1685.2940000000001</v>
      </c>
    </row>
    <row r="1705" spans="9:13" x14ac:dyDescent="0.25">
      <c r="I1705" s="5" t="s">
        <v>1709</v>
      </c>
      <c r="J1705" s="3">
        <v>2415.4490000000001</v>
      </c>
      <c r="K1705" s="3">
        <v>1</v>
      </c>
      <c r="L1705" s="3">
        <v>-48.832599999999999</v>
      </c>
      <c r="M1705" s="3">
        <v>488.32600000000002</v>
      </c>
    </row>
    <row r="1706" spans="9:13" x14ac:dyDescent="0.25">
      <c r="I1706" s="5" t="s">
        <v>1710</v>
      </c>
      <c r="J1706" s="3">
        <v>10326.053999999998</v>
      </c>
      <c r="K1706" s="3">
        <v>1</v>
      </c>
      <c r="L1706" s="3">
        <v>162.3768</v>
      </c>
      <c r="M1706" s="3">
        <v>1119.8399999999999</v>
      </c>
    </row>
    <row r="1707" spans="9:13" x14ac:dyDescent="0.25">
      <c r="I1707" s="5" t="s">
        <v>1711</v>
      </c>
      <c r="J1707" s="3">
        <v>2832.7699999999995</v>
      </c>
      <c r="K1707" s="3">
        <v>1</v>
      </c>
      <c r="L1707" s="3">
        <v>3.9105000000000003</v>
      </c>
      <c r="M1707" s="3">
        <v>65.34</v>
      </c>
    </row>
    <row r="1708" spans="9:13" x14ac:dyDescent="0.25">
      <c r="I1708" s="5" t="s">
        <v>1712</v>
      </c>
      <c r="J1708" s="3">
        <v>1945.6659999999999</v>
      </c>
      <c r="K1708" s="3">
        <v>1</v>
      </c>
      <c r="L1708" s="3">
        <v>-20.524200000000004</v>
      </c>
      <c r="M1708" s="3">
        <v>119.508</v>
      </c>
    </row>
    <row r="1709" spans="9:13" x14ac:dyDescent="0.25">
      <c r="I1709" s="5" t="s">
        <v>1713</v>
      </c>
      <c r="J1709" s="3">
        <v>1112.422</v>
      </c>
      <c r="K1709" s="3">
        <v>1</v>
      </c>
      <c r="L1709" s="3">
        <v>-14.622499999999995</v>
      </c>
      <c r="M1709" s="3">
        <v>467.91999999999996</v>
      </c>
    </row>
    <row r="1710" spans="9:13" x14ac:dyDescent="0.25">
      <c r="I1710" s="5" t="s">
        <v>1714</v>
      </c>
      <c r="J1710" s="3">
        <v>5901.5760000000009</v>
      </c>
      <c r="K1710" s="3">
        <v>1</v>
      </c>
      <c r="L1710" s="3">
        <v>571.42570000000001</v>
      </c>
      <c r="M1710" s="3">
        <v>3044.1640000000002</v>
      </c>
    </row>
    <row r="1711" spans="9:13" x14ac:dyDescent="0.25">
      <c r="I1711" s="5" t="s">
        <v>1715</v>
      </c>
      <c r="J1711" s="3">
        <v>3086.9169999999999</v>
      </c>
      <c r="K1711" s="3">
        <v>1</v>
      </c>
      <c r="L1711" s="3">
        <v>94.755400000000009</v>
      </c>
      <c r="M1711" s="3">
        <v>1771.5140000000001</v>
      </c>
    </row>
    <row r="1712" spans="9:13" x14ac:dyDescent="0.25">
      <c r="I1712" s="5" t="s">
        <v>1716</v>
      </c>
      <c r="J1712" s="3">
        <v>2666.7479999999996</v>
      </c>
      <c r="K1712" s="3">
        <v>1</v>
      </c>
      <c r="L1712" s="3">
        <v>336.37099999999998</v>
      </c>
      <c r="M1712" s="3">
        <v>1159.9000000000001</v>
      </c>
    </row>
    <row r="1713" spans="9:13" x14ac:dyDescent="0.25">
      <c r="I1713" s="5" t="s">
        <v>1717</v>
      </c>
      <c r="J1713" s="3">
        <v>11850.42</v>
      </c>
      <c r="K1713" s="3">
        <v>1</v>
      </c>
      <c r="L1713" s="3">
        <v>838.83720000000005</v>
      </c>
      <c r="M1713" s="3">
        <v>5291.73</v>
      </c>
    </row>
    <row r="1714" spans="9:13" x14ac:dyDescent="0.25">
      <c r="I1714" s="5" t="s">
        <v>1718</v>
      </c>
      <c r="J1714" s="3">
        <v>1801.086</v>
      </c>
      <c r="K1714" s="3">
        <v>1</v>
      </c>
      <c r="L1714" s="3">
        <v>69.982500000000002</v>
      </c>
      <c r="M1714" s="3">
        <v>495.87600000000003</v>
      </c>
    </row>
    <row r="1715" spans="9:13" x14ac:dyDescent="0.25">
      <c r="I1715" s="5" t="s">
        <v>1719</v>
      </c>
      <c r="J1715" s="3">
        <v>1744.7860000000001</v>
      </c>
      <c r="K1715" s="3">
        <v>1</v>
      </c>
      <c r="L1715" s="3">
        <v>-11.950799999999999</v>
      </c>
      <c r="M1715" s="3">
        <v>189.654</v>
      </c>
    </row>
    <row r="1716" spans="9:13" x14ac:dyDescent="0.25">
      <c r="I1716" s="5" t="s">
        <v>1720</v>
      </c>
      <c r="J1716" s="3">
        <v>10785.685000000001</v>
      </c>
      <c r="K1716" s="3">
        <v>1</v>
      </c>
      <c r="L1716" s="3">
        <v>384.19200000000006</v>
      </c>
      <c r="M1716" s="3">
        <v>3415.0399999999995</v>
      </c>
    </row>
    <row r="1717" spans="9:13" x14ac:dyDescent="0.25">
      <c r="I1717" s="5" t="s">
        <v>1721</v>
      </c>
      <c r="J1717" s="3">
        <v>4817.7119999999986</v>
      </c>
      <c r="K1717" s="3">
        <v>1</v>
      </c>
      <c r="L1717" s="3">
        <v>710.96050000000014</v>
      </c>
      <c r="M1717" s="3">
        <v>3815.7880000000005</v>
      </c>
    </row>
    <row r="1718" spans="9:13" x14ac:dyDescent="0.25">
      <c r="I1718" s="5" t="s">
        <v>1722</v>
      </c>
      <c r="J1718" s="3">
        <v>6522.5229999999992</v>
      </c>
      <c r="K1718" s="3">
        <v>1</v>
      </c>
      <c r="L1718" s="3">
        <v>157.70559999999998</v>
      </c>
      <c r="M1718" s="3">
        <v>803.69200000000001</v>
      </c>
    </row>
    <row r="1719" spans="9:13" x14ac:dyDescent="0.25">
      <c r="I1719" s="5" t="s">
        <v>1723</v>
      </c>
      <c r="J1719" s="3">
        <v>1414.4959999999999</v>
      </c>
      <c r="K1719" s="3">
        <v>1</v>
      </c>
      <c r="L1719" s="3">
        <v>45.893999999999998</v>
      </c>
      <c r="M1719" s="3">
        <v>596.62199999999996</v>
      </c>
    </row>
    <row r="1720" spans="9:13" x14ac:dyDescent="0.25">
      <c r="I1720" s="5" t="s">
        <v>1724</v>
      </c>
      <c r="J1720" s="3">
        <v>668.73199999999997</v>
      </c>
      <c r="K1720" s="3">
        <v>1</v>
      </c>
      <c r="L1720" s="3">
        <v>46.054400000000001</v>
      </c>
      <c r="M1720" s="3">
        <v>395.78</v>
      </c>
    </row>
    <row r="1721" spans="9:13" x14ac:dyDescent="0.25">
      <c r="I1721" s="5" t="s">
        <v>1725</v>
      </c>
      <c r="J1721" s="3">
        <v>662.94799999999998</v>
      </c>
      <c r="K1721" s="3">
        <v>1</v>
      </c>
      <c r="L1721" s="3">
        <v>17.992000000000001</v>
      </c>
      <c r="M1721" s="3">
        <v>175.422</v>
      </c>
    </row>
    <row r="1722" spans="9:13" x14ac:dyDescent="0.25">
      <c r="I1722" s="5" t="s">
        <v>1726</v>
      </c>
      <c r="J1722" s="3">
        <v>3967.4879999999998</v>
      </c>
      <c r="K1722" s="3">
        <v>1</v>
      </c>
      <c r="L1722" s="3">
        <v>125.98740000000001</v>
      </c>
      <c r="M1722" s="3">
        <v>1119.8879999999999</v>
      </c>
    </row>
    <row r="1723" spans="9:13" x14ac:dyDescent="0.25">
      <c r="I1723" s="5" t="s">
        <v>1727</v>
      </c>
      <c r="J1723" s="3">
        <v>6260.3696</v>
      </c>
      <c r="K1723" s="3">
        <v>1</v>
      </c>
      <c r="L1723" s="3">
        <v>317.49479999999994</v>
      </c>
      <c r="M1723" s="3">
        <v>2041.0380000000002</v>
      </c>
    </row>
    <row r="1724" spans="9:13" x14ac:dyDescent="0.25">
      <c r="I1724" s="5" t="s">
        <v>1728</v>
      </c>
      <c r="J1724" s="3">
        <v>4114.7700000000004</v>
      </c>
      <c r="K1724" s="3">
        <v>1</v>
      </c>
      <c r="L1724" s="3">
        <v>95.201600000000013</v>
      </c>
      <c r="M1724" s="3">
        <v>542.98400000000004</v>
      </c>
    </row>
    <row r="1725" spans="9:13" x14ac:dyDescent="0.25">
      <c r="I1725" s="5" t="s">
        <v>1729</v>
      </c>
      <c r="J1725" s="3">
        <v>14627.574999999999</v>
      </c>
      <c r="K1725" s="3">
        <v>1</v>
      </c>
      <c r="L1725" s="3">
        <v>-58.818899999999992</v>
      </c>
      <c r="M1725" s="3">
        <v>413.32200000000006</v>
      </c>
    </row>
    <row r="1726" spans="9:13" x14ac:dyDescent="0.25">
      <c r="I1726" s="5" t="s">
        <v>1730</v>
      </c>
      <c r="J1726" s="3">
        <v>1439.365</v>
      </c>
      <c r="K1726" s="3">
        <v>1</v>
      </c>
      <c r="L1726" s="3">
        <v>17.497499999999999</v>
      </c>
      <c r="M1726" s="3">
        <v>699.89999999999986</v>
      </c>
    </row>
    <row r="1727" spans="9:13" x14ac:dyDescent="0.25">
      <c r="I1727" s="5" t="s">
        <v>1731</v>
      </c>
      <c r="J1727" s="3">
        <v>1564.6100000000001</v>
      </c>
      <c r="K1727" s="3">
        <v>1</v>
      </c>
      <c r="L1727" s="3">
        <v>115.64399999999999</v>
      </c>
      <c r="M1727" s="3">
        <v>477.65999999999997</v>
      </c>
    </row>
    <row r="1728" spans="9:13" x14ac:dyDescent="0.25">
      <c r="I1728" s="5" t="s">
        <v>1732</v>
      </c>
      <c r="J1728" s="3">
        <v>5795.95</v>
      </c>
      <c r="K1728" s="3">
        <v>1</v>
      </c>
      <c r="L1728" s="3">
        <v>302.33280000000002</v>
      </c>
      <c r="M1728" s="3">
        <v>746.83400000000006</v>
      </c>
    </row>
    <row r="1729" spans="9:13" x14ac:dyDescent="0.25">
      <c r="I1729" s="5" t="s">
        <v>1733</v>
      </c>
      <c r="J1729" s="3">
        <v>3169.6699999999996</v>
      </c>
      <c r="K1729" s="3">
        <v>1</v>
      </c>
      <c r="L1729" s="3">
        <v>171.26480000000001</v>
      </c>
      <c r="M1729" s="3">
        <v>442.55399999999997</v>
      </c>
    </row>
    <row r="1730" spans="9:13" x14ac:dyDescent="0.25">
      <c r="I1730" s="5" t="s">
        <v>1734</v>
      </c>
      <c r="J1730" s="3">
        <v>1024.5400000000002</v>
      </c>
      <c r="K1730" s="3">
        <v>1</v>
      </c>
      <c r="L1730" s="3">
        <v>-11.994</v>
      </c>
      <c r="M1730" s="3">
        <v>215.89199999999997</v>
      </c>
    </row>
    <row r="1731" spans="9:13" x14ac:dyDescent="0.25">
      <c r="I1731" s="5" t="s">
        <v>1735</v>
      </c>
      <c r="J1731" s="3">
        <v>2068.6040000000003</v>
      </c>
      <c r="K1731" s="3">
        <v>1</v>
      </c>
      <c r="L1731" s="3">
        <v>-50.3748</v>
      </c>
      <c r="M1731" s="3">
        <v>223.88799999999998</v>
      </c>
    </row>
    <row r="1732" spans="9:13" x14ac:dyDescent="0.25">
      <c r="I1732" s="5" t="s">
        <v>1736</v>
      </c>
      <c r="J1732" s="3">
        <v>4084.9430000000002</v>
      </c>
      <c r="K1732" s="3">
        <v>1</v>
      </c>
      <c r="L1732" s="3">
        <v>129.52979999999999</v>
      </c>
      <c r="M1732" s="3">
        <v>1727.0640000000001</v>
      </c>
    </row>
    <row r="1733" spans="9:13" x14ac:dyDescent="0.25">
      <c r="I1733" s="5" t="s">
        <v>1737</v>
      </c>
      <c r="J1733" s="3">
        <v>5474.7960000000003</v>
      </c>
      <c r="K1733" s="3">
        <v>1</v>
      </c>
      <c r="L1733" s="3">
        <v>654.17039999999997</v>
      </c>
      <c r="M1733" s="3">
        <v>3158.0639999999994</v>
      </c>
    </row>
    <row r="1734" spans="9:13" x14ac:dyDescent="0.25">
      <c r="I1734" s="5" t="s">
        <v>1738</v>
      </c>
      <c r="J1734" s="3">
        <v>2048.5219999999999</v>
      </c>
      <c r="K1734" s="3">
        <v>1</v>
      </c>
      <c r="L1734" s="3">
        <v>10.299500000000009</v>
      </c>
      <c r="M1734" s="3">
        <v>2018.702</v>
      </c>
    </row>
    <row r="1735" spans="9:13" x14ac:dyDescent="0.25">
      <c r="I1735" s="5" t="s">
        <v>1739</v>
      </c>
      <c r="J1735" s="3">
        <v>3193.9120000000003</v>
      </c>
      <c r="K1735" s="3">
        <v>1</v>
      </c>
      <c r="L1735" s="3">
        <v>259.17840000000001</v>
      </c>
      <c r="M1735" s="3">
        <v>2159.8200000000002</v>
      </c>
    </row>
    <row r="1736" spans="9:13" x14ac:dyDescent="0.25">
      <c r="I1736" s="5" t="s">
        <v>1740</v>
      </c>
      <c r="J1736" s="3">
        <v>1043.9969999999998</v>
      </c>
      <c r="K1736" s="3">
        <v>1</v>
      </c>
      <c r="L1736" s="3">
        <v>192.27899999999997</v>
      </c>
      <c r="M1736" s="3">
        <v>467.22</v>
      </c>
    </row>
    <row r="1737" spans="9:13" x14ac:dyDescent="0.25">
      <c r="I1737" s="5" t="s">
        <v>1741</v>
      </c>
      <c r="J1737" s="3">
        <v>2056.212</v>
      </c>
      <c r="K1737" s="3">
        <v>1</v>
      </c>
      <c r="L1737" s="3">
        <v>872.10480000000007</v>
      </c>
      <c r="M1737" s="3">
        <v>2022.2719999999999</v>
      </c>
    </row>
    <row r="1738" spans="9:13" x14ac:dyDescent="0.25">
      <c r="I1738" s="5" t="s">
        <v>1742</v>
      </c>
      <c r="J1738" s="3">
        <v>4386.9344000000001</v>
      </c>
      <c r="K1738" s="3">
        <v>1</v>
      </c>
      <c r="L1738" s="3">
        <v>-339.71039999999999</v>
      </c>
      <c r="M1738" s="3">
        <v>2027.3040000000001</v>
      </c>
    </row>
    <row r="1739" spans="9:13" x14ac:dyDescent="0.25">
      <c r="I1739" s="5" t="s">
        <v>1743</v>
      </c>
      <c r="J1739" s="3">
        <v>11657.296</v>
      </c>
      <c r="K1739" s="3">
        <v>1</v>
      </c>
      <c r="L1739" s="3">
        <v>14.997499999999995</v>
      </c>
      <c r="M1739" s="3">
        <v>779.87</v>
      </c>
    </row>
    <row r="1740" spans="9:13" x14ac:dyDescent="0.25">
      <c r="I1740" s="5" t="s">
        <v>1744</v>
      </c>
      <c r="J1740" s="3">
        <v>2486.1769999999997</v>
      </c>
      <c r="K1740" s="3">
        <v>1</v>
      </c>
      <c r="L1740" s="3">
        <v>88.281600000000012</v>
      </c>
      <c r="M1740" s="3">
        <v>496.584</v>
      </c>
    </row>
    <row r="1741" spans="9:13" x14ac:dyDescent="0.25">
      <c r="I1741" s="5" t="s">
        <v>1745</v>
      </c>
      <c r="J1741" s="3">
        <v>1253.1329999999998</v>
      </c>
      <c r="K1741" s="3">
        <v>1</v>
      </c>
      <c r="L1741" s="3">
        <v>36.644400000000005</v>
      </c>
      <c r="M1741" s="3">
        <v>126.36000000000001</v>
      </c>
    </row>
    <row r="1742" spans="9:13" x14ac:dyDescent="0.25">
      <c r="I1742" s="5" t="s">
        <v>1746</v>
      </c>
      <c r="J1742" s="3">
        <v>7001.5259999999998</v>
      </c>
      <c r="K1742" s="3">
        <v>1</v>
      </c>
      <c r="L1742" s="3">
        <v>324.69479999999999</v>
      </c>
      <c r="M1742" s="3">
        <v>2221.596</v>
      </c>
    </row>
    <row r="1743" spans="9:13" x14ac:dyDescent="0.25">
      <c r="I1743" s="5" t="s">
        <v>1747</v>
      </c>
      <c r="J1743" s="3">
        <v>1172.4770000000001</v>
      </c>
      <c r="K1743" s="3">
        <v>1</v>
      </c>
      <c r="L1743" s="3">
        <v>41.856000000000002</v>
      </c>
      <c r="M1743" s="3">
        <v>261.60000000000002</v>
      </c>
    </row>
    <row r="1744" spans="9:13" x14ac:dyDescent="0.25">
      <c r="I1744" s="5" t="s">
        <v>1748</v>
      </c>
      <c r="J1744" s="3">
        <v>2112.0879999999997</v>
      </c>
      <c r="K1744" s="3">
        <v>1</v>
      </c>
      <c r="L1744" s="3">
        <v>133.30240000000001</v>
      </c>
      <c r="M1744" s="3">
        <v>904.55199999999991</v>
      </c>
    </row>
    <row r="1745" spans="9:13" x14ac:dyDescent="0.25">
      <c r="I1745" s="5" t="s">
        <v>1749</v>
      </c>
      <c r="J1745" s="3">
        <v>1667.27</v>
      </c>
      <c r="K1745" s="3">
        <v>1</v>
      </c>
      <c r="L1745" s="3">
        <v>-212.1464</v>
      </c>
      <c r="M1745" s="3">
        <v>1154.3259999999998</v>
      </c>
    </row>
    <row r="1746" spans="9:13" x14ac:dyDescent="0.25">
      <c r="I1746" s="5" t="s">
        <v>1750</v>
      </c>
      <c r="J1746" s="3">
        <v>1507.9380000000001</v>
      </c>
      <c r="K1746" s="3">
        <v>1</v>
      </c>
      <c r="L1746" s="3">
        <v>-374.99250000000001</v>
      </c>
      <c r="M1746" s="3">
        <v>1499.97</v>
      </c>
    </row>
    <row r="1747" spans="9:13" x14ac:dyDescent="0.25">
      <c r="I1747" s="5" t="s">
        <v>1751</v>
      </c>
      <c r="J1747" s="3">
        <v>5231.5899999999992</v>
      </c>
      <c r="K1747" s="3">
        <v>1</v>
      </c>
      <c r="L1747" s="3">
        <v>411.57900000000001</v>
      </c>
      <c r="M1747" s="3">
        <v>1803.1079999999999</v>
      </c>
    </row>
    <row r="1748" spans="9:13" x14ac:dyDescent="0.25">
      <c r="I1748" s="5" t="s">
        <v>1752</v>
      </c>
      <c r="J1748" s="3">
        <v>4279.634</v>
      </c>
      <c r="K1748" s="3">
        <v>1</v>
      </c>
      <c r="L1748" s="3">
        <v>64.732499999999987</v>
      </c>
      <c r="M1748" s="3">
        <v>739.8</v>
      </c>
    </row>
    <row r="1749" spans="9:13" x14ac:dyDescent="0.25">
      <c r="I1749" s="5" t="s">
        <v>1753</v>
      </c>
      <c r="J1749" s="3">
        <v>2879.9059999999999</v>
      </c>
      <c r="K1749" s="3">
        <v>1</v>
      </c>
      <c r="L1749" s="3">
        <v>241.61420000000001</v>
      </c>
      <c r="M1749" s="3">
        <v>1916.7159999999999</v>
      </c>
    </row>
    <row r="1750" spans="9:13" x14ac:dyDescent="0.25">
      <c r="I1750" s="5" t="s">
        <v>1754</v>
      </c>
      <c r="J1750" s="3">
        <v>1136.9639999999999</v>
      </c>
      <c r="K1750" s="3">
        <v>1</v>
      </c>
      <c r="L1750" s="3">
        <v>6.1230000000000011</v>
      </c>
      <c r="M1750" s="3">
        <v>281.65800000000002</v>
      </c>
    </row>
    <row r="1751" spans="9:13" x14ac:dyDescent="0.25">
      <c r="I1751" s="5" t="s">
        <v>1755</v>
      </c>
      <c r="J1751" s="3">
        <v>3508.8919999999998</v>
      </c>
      <c r="K1751" s="3">
        <v>1</v>
      </c>
      <c r="L1751" s="3">
        <v>-31.07</v>
      </c>
      <c r="M1751" s="3">
        <v>279.63</v>
      </c>
    </row>
    <row r="1752" spans="9:13" x14ac:dyDescent="0.25">
      <c r="I1752" s="5" t="s">
        <v>1756</v>
      </c>
      <c r="J1752" s="3">
        <v>2903.7280000000001</v>
      </c>
      <c r="K1752" s="3">
        <v>1</v>
      </c>
      <c r="L1752" s="3">
        <v>-38.960999999999999</v>
      </c>
      <c r="M1752" s="3">
        <v>257.74200000000002</v>
      </c>
    </row>
    <row r="1753" spans="9:13" x14ac:dyDescent="0.25">
      <c r="I1753" s="5" t="s">
        <v>1757</v>
      </c>
      <c r="J1753" s="3">
        <v>6085.27</v>
      </c>
      <c r="K1753" s="3">
        <v>1</v>
      </c>
      <c r="L1753" s="3">
        <v>211.66880000000003</v>
      </c>
      <c r="M1753" s="3">
        <v>2116.6880000000001</v>
      </c>
    </row>
    <row r="1754" spans="9:13" x14ac:dyDescent="0.25">
      <c r="I1754" s="5" t="s">
        <v>1758</v>
      </c>
      <c r="J1754" s="3">
        <v>13307.860999999999</v>
      </c>
      <c r="K1754" s="3">
        <v>1</v>
      </c>
      <c r="L1754" s="3">
        <v>780.97159999999997</v>
      </c>
      <c r="M1754" s="3">
        <v>7699.7199999999993</v>
      </c>
    </row>
    <row r="1755" spans="9:13" x14ac:dyDescent="0.25">
      <c r="I1755" s="5" t="s">
        <v>1759</v>
      </c>
      <c r="J1755" s="3">
        <v>4260.5079999999998</v>
      </c>
      <c r="K1755" s="3">
        <v>1</v>
      </c>
      <c r="L1755" s="3">
        <v>201.57479999999998</v>
      </c>
      <c r="M1755" s="3">
        <v>1583.8020000000001</v>
      </c>
    </row>
    <row r="1756" spans="9:13" x14ac:dyDescent="0.25">
      <c r="I1756" s="5" t="s">
        <v>1760</v>
      </c>
      <c r="J1756" s="3">
        <v>983.84699999999998</v>
      </c>
      <c r="K1756" s="3">
        <v>1</v>
      </c>
      <c r="L1756" s="3">
        <v>122.605</v>
      </c>
      <c r="M1756" s="3">
        <v>419.23</v>
      </c>
    </row>
    <row r="1757" spans="9:13" x14ac:dyDescent="0.25">
      <c r="I1757" s="5" t="s">
        <v>1761</v>
      </c>
      <c r="J1757" s="3">
        <v>4549.1779999999999</v>
      </c>
      <c r="K1757" s="3">
        <v>1</v>
      </c>
      <c r="L1757" s="3">
        <v>341.97719999999998</v>
      </c>
      <c r="M1757" s="3">
        <v>2609.826</v>
      </c>
    </row>
    <row r="1758" spans="9:13" x14ac:dyDescent="0.25">
      <c r="I1758" s="5" t="s">
        <v>1762</v>
      </c>
      <c r="J1758" s="3">
        <v>7282.7070000000003</v>
      </c>
      <c r="K1758" s="3">
        <v>1</v>
      </c>
      <c r="L1758" s="3">
        <v>-91.500199999999992</v>
      </c>
      <c r="M1758" s="3">
        <v>832.23800000000006</v>
      </c>
    </row>
    <row r="1759" spans="9:13" x14ac:dyDescent="0.25">
      <c r="I1759" s="5" t="s">
        <v>1763</v>
      </c>
      <c r="J1759" s="3">
        <v>4616.9040000000005</v>
      </c>
      <c r="K1759" s="3">
        <v>1</v>
      </c>
      <c r="L1759" s="3">
        <v>467.97</v>
      </c>
      <c r="M1759" s="3">
        <v>4211.7300000000005</v>
      </c>
    </row>
    <row r="1760" spans="9:13" x14ac:dyDescent="0.25">
      <c r="I1760" s="5" t="s">
        <v>1764</v>
      </c>
      <c r="J1760" s="3">
        <v>968.65599999999995</v>
      </c>
      <c r="K1760" s="3">
        <v>1</v>
      </c>
      <c r="L1760" s="3">
        <v>-13.337100000000007</v>
      </c>
      <c r="M1760" s="3">
        <v>607.06799999999998</v>
      </c>
    </row>
    <row r="1761" spans="9:13" x14ac:dyDescent="0.25">
      <c r="I1761" s="5" t="s">
        <v>1765</v>
      </c>
      <c r="J1761" s="3">
        <v>2155.7159999999999</v>
      </c>
      <c r="K1761" s="3">
        <v>1</v>
      </c>
      <c r="L1761" s="3">
        <v>142.79579999999999</v>
      </c>
      <c r="M1761" s="3">
        <v>1631.952</v>
      </c>
    </row>
    <row r="1762" spans="9:13" x14ac:dyDescent="0.25">
      <c r="I1762" s="5" t="s">
        <v>1766</v>
      </c>
      <c r="J1762" s="3">
        <v>3840.0709999999999</v>
      </c>
      <c r="K1762" s="3">
        <v>1</v>
      </c>
      <c r="L1762" s="3">
        <v>430.41800000000001</v>
      </c>
      <c r="M1762" s="3">
        <v>1112.788</v>
      </c>
    </row>
    <row r="1763" spans="9:13" x14ac:dyDescent="0.25">
      <c r="I1763" s="5" t="s">
        <v>1767</v>
      </c>
      <c r="J1763" s="3">
        <v>2067.7959999999998</v>
      </c>
      <c r="K1763" s="3">
        <v>1</v>
      </c>
      <c r="L1763" s="3">
        <v>143.99680000000001</v>
      </c>
      <c r="M1763" s="3">
        <v>1439.9680000000001</v>
      </c>
    </row>
    <row r="1764" spans="9:13" x14ac:dyDescent="0.25">
      <c r="I1764" s="5" t="s">
        <v>1768</v>
      </c>
      <c r="J1764" s="3">
        <v>1309.5059999999999</v>
      </c>
      <c r="K1764" s="3">
        <v>1</v>
      </c>
      <c r="L1764" s="3">
        <v>83.971999999999994</v>
      </c>
      <c r="M1764" s="3">
        <v>515.82799999999997</v>
      </c>
    </row>
    <row r="1765" spans="9:13" x14ac:dyDescent="0.25">
      <c r="I1765" s="5" t="s">
        <v>1769</v>
      </c>
      <c r="J1765" s="3">
        <v>3805.9960000000001</v>
      </c>
      <c r="K1765" s="3">
        <v>1</v>
      </c>
      <c r="L1765" s="3">
        <v>284.73739999999998</v>
      </c>
      <c r="M1765" s="3">
        <v>1310.296</v>
      </c>
    </row>
    <row r="1766" spans="9:13" x14ac:dyDescent="0.25">
      <c r="I1766" s="5" t="s">
        <v>1770</v>
      </c>
      <c r="J1766" s="3">
        <v>1149.7359999999999</v>
      </c>
      <c r="K1766" s="3">
        <v>1</v>
      </c>
      <c r="L1766" s="3">
        <v>100.07279999999999</v>
      </c>
      <c r="M1766" s="3">
        <v>1000.7280000000001</v>
      </c>
    </row>
    <row r="1767" spans="9:13" x14ac:dyDescent="0.25">
      <c r="I1767" s="5" t="s">
        <v>1771</v>
      </c>
      <c r="J1767" s="3">
        <v>12687.007999999998</v>
      </c>
      <c r="K1767" s="3">
        <v>1</v>
      </c>
      <c r="L1767" s="3">
        <v>936.25920000000008</v>
      </c>
      <c r="M1767" s="3">
        <v>4434.9120000000003</v>
      </c>
    </row>
    <row r="1768" spans="9:13" x14ac:dyDescent="0.25">
      <c r="I1768" s="5" t="s">
        <v>1772</v>
      </c>
      <c r="J1768" s="3">
        <v>3574.45</v>
      </c>
      <c r="K1768" s="3">
        <v>1</v>
      </c>
      <c r="L1768" s="3">
        <v>253.77100000000002</v>
      </c>
      <c r="M1768" s="3">
        <v>2744.8700000000003</v>
      </c>
    </row>
    <row r="1769" spans="9:13" x14ac:dyDescent="0.25">
      <c r="I1769" s="5" t="s">
        <v>1773</v>
      </c>
      <c r="J1769" s="3">
        <v>2756.6459999999997</v>
      </c>
      <c r="K1769" s="3">
        <v>1</v>
      </c>
      <c r="L1769" s="3">
        <v>397.74150000000003</v>
      </c>
      <c r="M1769" s="3">
        <v>1876.5239999999999</v>
      </c>
    </row>
    <row r="1770" spans="9:13" x14ac:dyDescent="0.25">
      <c r="I1770" s="5" t="s">
        <v>1774</v>
      </c>
      <c r="J1770" s="3">
        <v>5319.06</v>
      </c>
      <c r="K1770" s="3">
        <v>1</v>
      </c>
      <c r="L1770" s="3">
        <v>314.97500000000002</v>
      </c>
      <c r="M1770" s="3">
        <v>2015.8400000000001</v>
      </c>
    </row>
    <row r="1771" spans="9:13" x14ac:dyDescent="0.25">
      <c r="I1771" s="5" t="s">
        <v>1775</v>
      </c>
      <c r="J1771" s="3">
        <v>3398.5540000000001</v>
      </c>
      <c r="K1771" s="3">
        <v>1</v>
      </c>
      <c r="L1771" s="3">
        <v>153.30919999999998</v>
      </c>
      <c r="M1771" s="3">
        <v>1041.81</v>
      </c>
    </row>
    <row r="1772" spans="9:13" x14ac:dyDescent="0.25">
      <c r="I1772" s="5" t="s">
        <v>1776</v>
      </c>
      <c r="J1772" s="3">
        <v>2472.9124999999999</v>
      </c>
      <c r="K1772" s="3">
        <v>1</v>
      </c>
      <c r="L1772" s="3">
        <v>-55.977599999999995</v>
      </c>
      <c r="M1772" s="3">
        <v>384.846</v>
      </c>
    </row>
    <row r="1773" spans="9:13" x14ac:dyDescent="0.25">
      <c r="I1773" s="5" t="s">
        <v>1777</v>
      </c>
      <c r="J1773" s="3">
        <v>403.79300000000001</v>
      </c>
      <c r="K1773" s="3">
        <v>1</v>
      </c>
      <c r="L1773" s="3">
        <v>3.6979999999999995</v>
      </c>
      <c r="M1773" s="3">
        <v>133.12799999999999</v>
      </c>
    </row>
    <row r="1774" spans="9:13" x14ac:dyDescent="0.25">
      <c r="I1774" s="5" t="s">
        <v>1778</v>
      </c>
      <c r="J1774" s="3">
        <v>4930.6039999999994</v>
      </c>
      <c r="K1774" s="3">
        <v>1</v>
      </c>
      <c r="L1774" s="3">
        <v>122.95899999999999</v>
      </c>
      <c r="M1774" s="3">
        <v>689.77</v>
      </c>
    </row>
    <row r="1775" spans="9:13" x14ac:dyDescent="0.25">
      <c r="I1775" s="5" t="s">
        <v>1779</v>
      </c>
      <c r="J1775" s="3">
        <v>899.11</v>
      </c>
      <c r="K1775" s="3">
        <v>1</v>
      </c>
      <c r="L1775" s="3">
        <v>163.81800000000001</v>
      </c>
      <c r="M1775" s="3">
        <v>546.05999999999995</v>
      </c>
    </row>
    <row r="1776" spans="9:13" x14ac:dyDescent="0.25">
      <c r="I1776" s="5" t="s">
        <v>1780</v>
      </c>
      <c r="J1776" s="3">
        <v>1561.5</v>
      </c>
      <c r="K1776" s="3">
        <v>1</v>
      </c>
      <c r="L1776" s="3">
        <v>122.42339999999999</v>
      </c>
      <c r="M1776" s="3">
        <v>453.41999999999996</v>
      </c>
    </row>
    <row r="1777" spans="9:13" x14ac:dyDescent="0.25">
      <c r="I1777" s="5" t="s">
        <v>1781</v>
      </c>
      <c r="J1777" s="3">
        <v>10743.300999999999</v>
      </c>
      <c r="K1777" s="3">
        <v>1</v>
      </c>
      <c r="L1777" s="3">
        <v>581.64660000000003</v>
      </c>
      <c r="M1777" s="3">
        <v>3168.6060000000002</v>
      </c>
    </row>
    <row r="1778" spans="9:13" x14ac:dyDescent="0.25">
      <c r="I1778" s="5" t="s">
        <v>1782</v>
      </c>
      <c r="J1778" s="3">
        <v>1555.6259999999997</v>
      </c>
      <c r="K1778" s="3">
        <v>1</v>
      </c>
      <c r="L1778" s="3">
        <v>134.95499999999998</v>
      </c>
      <c r="M1778" s="3">
        <v>1259.58</v>
      </c>
    </row>
    <row r="1779" spans="9:13" x14ac:dyDescent="0.25">
      <c r="I1779" s="5" t="s">
        <v>1783</v>
      </c>
      <c r="J1779" s="3">
        <v>1795.154</v>
      </c>
      <c r="K1779" s="3">
        <v>1</v>
      </c>
      <c r="L1779" s="3">
        <v>154.80840000000001</v>
      </c>
      <c r="M1779" s="3">
        <v>1283.538</v>
      </c>
    </row>
    <row r="1780" spans="9:13" x14ac:dyDescent="0.25">
      <c r="I1780" s="5" t="s">
        <v>1784</v>
      </c>
      <c r="J1780" s="3">
        <v>1419.6849999999999</v>
      </c>
      <c r="K1780" s="3">
        <v>1</v>
      </c>
      <c r="L1780" s="3">
        <v>44.2746</v>
      </c>
      <c r="M1780" s="3">
        <v>590.32799999999997</v>
      </c>
    </row>
    <row r="1781" spans="9:13" x14ac:dyDescent="0.25">
      <c r="I1781" s="5" t="s">
        <v>1785</v>
      </c>
      <c r="J1781" s="3">
        <v>7041.9719999999998</v>
      </c>
      <c r="K1781" s="3">
        <v>1</v>
      </c>
      <c r="L1781" s="3">
        <v>178.47899999999998</v>
      </c>
      <c r="M1781" s="3">
        <v>1665.8039999999999</v>
      </c>
    </row>
    <row r="1782" spans="9:13" x14ac:dyDescent="0.25">
      <c r="I1782" s="5" t="s">
        <v>1786</v>
      </c>
      <c r="J1782" s="3">
        <v>4204.9160000000002</v>
      </c>
      <c r="K1782" s="3">
        <v>1</v>
      </c>
      <c r="L1782" s="3">
        <v>75.2286</v>
      </c>
      <c r="M1782" s="3">
        <v>1135.028</v>
      </c>
    </row>
    <row r="1783" spans="9:13" x14ac:dyDescent="0.25">
      <c r="I1783" s="5" t="s">
        <v>1787</v>
      </c>
      <c r="J1783" s="3">
        <v>8095.8219999999992</v>
      </c>
      <c r="K1783" s="3">
        <v>1</v>
      </c>
      <c r="L1783" s="3">
        <v>1168.1004</v>
      </c>
      <c r="M1783" s="3">
        <v>4978.1460000000006</v>
      </c>
    </row>
    <row r="1784" spans="9:13" x14ac:dyDescent="0.25">
      <c r="I1784" s="5" t="s">
        <v>1788</v>
      </c>
      <c r="J1784" s="3">
        <v>7182.6869999999999</v>
      </c>
      <c r="K1784" s="3">
        <v>1</v>
      </c>
      <c r="L1784" s="3">
        <v>1147.4235000000001</v>
      </c>
      <c r="M1784" s="3">
        <v>3059.7960000000003</v>
      </c>
    </row>
    <row r="1785" spans="9:13" x14ac:dyDescent="0.25">
      <c r="I1785" s="5" t="s">
        <v>1789</v>
      </c>
      <c r="J1785" s="3">
        <v>7252.6779999999999</v>
      </c>
      <c r="K1785" s="3">
        <v>1</v>
      </c>
      <c r="L1785" s="3">
        <v>95.199299999999994</v>
      </c>
      <c r="M1785" s="3">
        <v>846.21600000000001</v>
      </c>
    </row>
    <row r="1786" spans="9:13" x14ac:dyDescent="0.25">
      <c r="I1786" s="5" t="s">
        <v>1790</v>
      </c>
      <c r="J1786" s="3">
        <v>1385.4440000000002</v>
      </c>
      <c r="K1786" s="3">
        <v>1</v>
      </c>
      <c r="L1786" s="3">
        <v>17.482500000000002</v>
      </c>
      <c r="M1786" s="3">
        <v>199.8</v>
      </c>
    </row>
    <row r="1787" spans="9:13" x14ac:dyDescent="0.25">
      <c r="I1787" s="5" t="s">
        <v>1791</v>
      </c>
      <c r="J1787" s="3">
        <v>1688.374</v>
      </c>
      <c r="K1787" s="3">
        <v>1</v>
      </c>
      <c r="L1787" s="3">
        <v>112.18299999999999</v>
      </c>
      <c r="M1787" s="3">
        <v>844.67200000000003</v>
      </c>
    </row>
    <row r="1788" spans="9:13" x14ac:dyDescent="0.25">
      <c r="I1788" s="5" t="s">
        <v>1792</v>
      </c>
      <c r="J1788" s="3">
        <v>13384.977999999999</v>
      </c>
      <c r="K1788" s="3">
        <v>1</v>
      </c>
      <c r="L1788" s="3">
        <v>219.83549999999997</v>
      </c>
      <c r="M1788" s="3">
        <v>908.69999999999993</v>
      </c>
    </row>
    <row r="1789" spans="9:13" x14ac:dyDescent="0.25">
      <c r="I1789" s="5" t="s">
        <v>1793</v>
      </c>
      <c r="J1789" s="3">
        <v>2096.7660000000001</v>
      </c>
      <c r="K1789" s="3">
        <v>1</v>
      </c>
      <c r="L1789" s="3">
        <v>178.14689999999999</v>
      </c>
      <c r="M1789" s="3">
        <v>1468.692</v>
      </c>
    </row>
    <row r="1790" spans="9:13" x14ac:dyDescent="0.25">
      <c r="I1790" s="5" t="s">
        <v>1794</v>
      </c>
      <c r="J1790" s="3">
        <v>1431.0800000000002</v>
      </c>
      <c r="K1790" s="3">
        <v>1</v>
      </c>
      <c r="L1790" s="3">
        <v>163.61800000000002</v>
      </c>
      <c r="M1790" s="3">
        <v>746.17000000000007</v>
      </c>
    </row>
    <row r="1791" spans="9:13" x14ac:dyDescent="0.25">
      <c r="I1791" s="5" t="s">
        <v>1795</v>
      </c>
      <c r="J1791" s="3">
        <v>3184.7831999999999</v>
      </c>
      <c r="K1791" s="3">
        <v>1</v>
      </c>
      <c r="L1791" s="3">
        <v>250.53839999999997</v>
      </c>
      <c r="M1791" s="3">
        <v>2227.0079999999998</v>
      </c>
    </row>
    <row r="1792" spans="9:13" x14ac:dyDescent="0.25">
      <c r="I1792" s="5" t="s">
        <v>1796</v>
      </c>
      <c r="J1792" s="3">
        <v>4945.33</v>
      </c>
      <c r="K1792" s="3">
        <v>1</v>
      </c>
      <c r="L1792" s="3">
        <v>-6.4424999999999999</v>
      </c>
      <c r="M1792" s="3">
        <v>618.48</v>
      </c>
    </row>
    <row r="1793" spans="9:13" x14ac:dyDescent="0.25">
      <c r="I1793" s="5" t="s">
        <v>1797</v>
      </c>
      <c r="J1793" s="3">
        <v>2127.5919999999996</v>
      </c>
      <c r="K1793" s="3">
        <v>1</v>
      </c>
      <c r="L1793" s="3">
        <v>376.94200000000001</v>
      </c>
      <c r="M1793" s="3">
        <v>1221.8119999999999</v>
      </c>
    </row>
    <row r="1794" spans="9:13" x14ac:dyDescent="0.25">
      <c r="I1794" s="5" t="s">
        <v>1798</v>
      </c>
      <c r="J1794" s="3">
        <v>21.396000000000001</v>
      </c>
      <c r="K1794" s="3">
        <v>1</v>
      </c>
      <c r="L1794" s="3">
        <v>-2.0773999999999999</v>
      </c>
      <c r="M1794" s="3">
        <v>9.5879999999999992</v>
      </c>
    </row>
    <row r="1795" spans="9:13" x14ac:dyDescent="0.25">
      <c r="I1795" s="5" t="s">
        <v>1799</v>
      </c>
      <c r="J1795" s="3">
        <v>2435.152</v>
      </c>
      <c r="K1795" s="3">
        <v>1</v>
      </c>
      <c r="L1795" s="3">
        <v>59.995999999999995</v>
      </c>
      <c r="M1795" s="3">
        <v>1679.8879999999999</v>
      </c>
    </row>
    <row r="1796" spans="9:13" x14ac:dyDescent="0.25">
      <c r="I1796" s="5" t="s">
        <v>1800</v>
      </c>
      <c r="J1796" s="3">
        <v>20469.492999999999</v>
      </c>
      <c r="K1796" s="3">
        <v>1</v>
      </c>
      <c r="L1796" s="3">
        <v>896.85050000000012</v>
      </c>
      <c r="M1796" s="3">
        <v>4619.2299999999996</v>
      </c>
    </row>
    <row r="1797" spans="9:13" x14ac:dyDescent="0.25">
      <c r="I1797" s="5" t="s">
        <v>1801</v>
      </c>
      <c r="J1797" s="3">
        <v>4059.5840000000003</v>
      </c>
      <c r="K1797" s="3">
        <v>1</v>
      </c>
      <c r="L1797" s="3">
        <v>162.61919999999998</v>
      </c>
      <c r="M1797" s="3">
        <v>3839.62</v>
      </c>
    </row>
    <row r="1798" spans="9:13" x14ac:dyDescent="0.25">
      <c r="I1798" s="5" t="s">
        <v>1802</v>
      </c>
      <c r="J1798" s="3">
        <v>4202.7519999999995</v>
      </c>
      <c r="K1798" s="3">
        <v>1</v>
      </c>
      <c r="L1798" s="3">
        <v>276.05680000000001</v>
      </c>
      <c r="M1798" s="3">
        <v>1903.84</v>
      </c>
    </row>
    <row r="1799" spans="9:13" x14ac:dyDescent="0.25">
      <c r="I1799" s="5" t="s">
        <v>1803</v>
      </c>
      <c r="J1799" s="3">
        <v>5342.9029999999993</v>
      </c>
      <c r="K1799" s="3">
        <v>1</v>
      </c>
      <c r="L1799" s="3">
        <v>518.33600000000001</v>
      </c>
      <c r="M1799" s="3">
        <v>3968.51</v>
      </c>
    </row>
    <row r="1800" spans="9:13" x14ac:dyDescent="0.25">
      <c r="I1800" s="5" t="s">
        <v>1804</v>
      </c>
      <c r="J1800" s="3">
        <v>6510.2839999999997</v>
      </c>
      <c r="K1800" s="3">
        <v>1</v>
      </c>
      <c r="L1800" s="3">
        <v>339.1925</v>
      </c>
      <c r="M1800" s="3">
        <v>3657.38</v>
      </c>
    </row>
    <row r="1801" spans="9:13" x14ac:dyDescent="0.25">
      <c r="I1801" s="5" t="s">
        <v>1805</v>
      </c>
      <c r="J1801" s="3">
        <v>12451.654</v>
      </c>
      <c r="K1801" s="3">
        <v>1</v>
      </c>
      <c r="L1801" s="3">
        <v>899.95</v>
      </c>
      <c r="M1801" s="3">
        <v>6227.6539999999995</v>
      </c>
    </row>
    <row r="1802" spans="9:13" x14ac:dyDescent="0.25">
      <c r="I1802" s="5" t="s">
        <v>1806</v>
      </c>
      <c r="J1802" s="3">
        <v>395.50800000000004</v>
      </c>
      <c r="K1802" s="3">
        <v>1</v>
      </c>
      <c r="L1802" s="3">
        <v>52.3476</v>
      </c>
      <c r="M1802" s="3">
        <v>127.87200000000001</v>
      </c>
    </row>
    <row r="1803" spans="9:13" x14ac:dyDescent="0.25">
      <c r="I1803" s="5" t="s">
        <v>1807</v>
      </c>
      <c r="J1803" s="3">
        <v>1711.1320000000001</v>
      </c>
      <c r="K1803" s="3">
        <v>1</v>
      </c>
      <c r="L1803" s="3">
        <v>218.29079999999996</v>
      </c>
      <c r="M1803" s="3">
        <v>571.71400000000006</v>
      </c>
    </row>
    <row r="1804" spans="9:13" x14ac:dyDescent="0.25">
      <c r="I1804" s="5" t="s">
        <v>1808</v>
      </c>
      <c r="J1804" s="3">
        <v>8017.5149999999994</v>
      </c>
      <c r="K1804" s="3">
        <v>1</v>
      </c>
      <c r="L1804" s="3">
        <v>576.8999</v>
      </c>
      <c r="M1804" s="3">
        <v>3590.0259999999998</v>
      </c>
    </row>
    <row r="1805" spans="9:13" x14ac:dyDescent="0.25">
      <c r="I1805" s="5" t="s">
        <v>1809</v>
      </c>
      <c r="J1805" s="3">
        <v>201.56800000000001</v>
      </c>
      <c r="K1805" s="3">
        <v>1</v>
      </c>
      <c r="L1805" s="3">
        <v>22.676400000000001</v>
      </c>
      <c r="M1805" s="3">
        <v>201.56800000000001</v>
      </c>
    </row>
    <row r="1806" spans="9:13" x14ac:dyDescent="0.25">
      <c r="I1806" s="5" t="s">
        <v>1810</v>
      </c>
      <c r="J1806" s="3">
        <v>1825.2980000000002</v>
      </c>
      <c r="K1806" s="3">
        <v>1</v>
      </c>
      <c r="L1806" s="3">
        <v>29.537500000000001</v>
      </c>
      <c r="M1806" s="3">
        <v>79.23</v>
      </c>
    </row>
    <row r="1807" spans="9:13" x14ac:dyDescent="0.25">
      <c r="I1807" s="5" t="s">
        <v>1811</v>
      </c>
      <c r="J1807" s="3">
        <v>159.98400000000001</v>
      </c>
      <c r="K1807" s="3">
        <v>1</v>
      </c>
      <c r="L1807" s="3">
        <v>13.9986</v>
      </c>
      <c r="M1807" s="3">
        <v>159.98400000000001</v>
      </c>
    </row>
    <row r="1808" spans="9:13" x14ac:dyDescent="0.25">
      <c r="I1808" s="5" t="s">
        <v>1812</v>
      </c>
      <c r="J1808" s="3">
        <v>372.12</v>
      </c>
      <c r="K1808" s="3">
        <v>1</v>
      </c>
      <c r="L1808" s="3">
        <v>36.447299999999998</v>
      </c>
      <c r="M1808" s="3">
        <v>323.976</v>
      </c>
    </row>
    <row r="1809" spans="9:13" x14ac:dyDescent="0.25">
      <c r="I1809" s="5" t="s">
        <v>1813</v>
      </c>
      <c r="J1809" s="3">
        <v>2359.39</v>
      </c>
      <c r="K1809" s="3">
        <v>1</v>
      </c>
      <c r="L1809" s="3">
        <v>90.992999999999995</v>
      </c>
      <c r="M1809" s="3">
        <v>727.94399999999996</v>
      </c>
    </row>
    <row r="1810" spans="9:13" x14ac:dyDescent="0.25">
      <c r="I1810" s="5" t="s">
        <v>1814</v>
      </c>
      <c r="J1810" s="3">
        <v>4195.5659999999998</v>
      </c>
      <c r="K1810" s="3">
        <v>1</v>
      </c>
      <c r="L1810" s="3">
        <v>130.63050000000001</v>
      </c>
      <c r="M1810" s="3">
        <v>1085.2379999999998</v>
      </c>
    </row>
    <row r="1811" spans="9:13" x14ac:dyDescent="0.25">
      <c r="I1811" s="5" t="s">
        <v>1815</v>
      </c>
      <c r="J1811" s="3">
        <v>1042.9660000000001</v>
      </c>
      <c r="K1811" s="3">
        <v>1</v>
      </c>
      <c r="L1811" s="3">
        <v>-31.077199999999998</v>
      </c>
      <c r="M1811" s="3">
        <v>688.13800000000003</v>
      </c>
    </row>
    <row r="1812" spans="9:13" x14ac:dyDescent="0.25">
      <c r="I1812" s="5" t="s">
        <v>1816</v>
      </c>
      <c r="J1812" s="3">
        <v>15333.189999999999</v>
      </c>
      <c r="K1812" s="3">
        <v>1</v>
      </c>
      <c r="L1812" s="3">
        <v>1822.7565999999999</v>
      </c>
      <c r="M1812" s="3">
        <v>13943.668</v>
      </c>
    </row>
    <row r="1813" spans="9:13" x14ac:dyDescent="0.25">
      <c r="I1813" s="5" t="s">
        <v>1817</v>
      </c>
      <c r="J1813" s="3">
        <v>9235.8730000000014</v>
      </c>
      <c r="K1813" s="3">
        <v>1</v>
      </c>
      <c r="L1813" s="3">
        <v>353.78840000000008</v>
      </c>
      <c r="M1813" s="3">
        <v>7437.8860000000004</v>
      </c>
    </row>
    <row r="1814" spans="9:13" x14ac:dyDescent="0.25">
      <c r="I1814" s="5" t="s">
        <v>1818</v>
      </c>
      <c r="J1814" s="3">
        <v>3097.6830000000004</v>
      </c>
      <c r="K1814" s="3">
        <v>1</v>
      </c>
      <c r="L1814" s="3">
        <v>153.99300000000002</v>
      </c>
      <c r="M1814" s="3">
        <v>2155.902</v>
      </c>
    </row>
    <row r="1815" spans="9:13" x14ac:dyDescent="0.25">
      <c r="I1815" s="5" t="s">
        <v>1819</v>
      </c>
      <c r="J1815" s="3">
        <v>10641.537999999999</v>
      </c>
      <c r="K1815" s="3">
        <v>1</v>
      </c>
      <c r="L1815" s="3">
        <v>83.997600000000034</v>
      </c>
      <c r="M1815" s="3">
        <v>7139.7960000000003</v>
      </c>
    </row>
    <row r="1816" spans="9:13" x14ac:dyDescent="0.25">
      <c r="I1816" s="5" t="s">
        <v>1820</v>
      </c>
      <c r="J1816" s="3">
        <v>6889.9749999999995</v>
      </c>
      <c r="K1816" s="3">
        <v>1</v>
      </c>
      <c r="L1816" s="3">
        <v>438.19299999999998</v>
      </c>
      <c r="M1816" s="3">
        <v>6134.7019999999993</v>
      </c>
    </row>
    <row r="1817" spans="9:13" x14ac:dyDescent="0.25">
      <c r="I1817" s="5" t="s">
        <v>1821</v>
      </c>
      <c r="J1817" s="3">
        <v>6273.38</v>
      </c>
      <c r="K1817" s="3">
        <v>1</v>
      </c>
      <c r="L1817" s="3">
        <v>1039.9792</v>
      </c>
      <c r="M1817" s="3">
        <v>3999.92</v>
      </c>
    </row>
    <row r="1818" spans="9:13" x14ac:dyDescent="0.25">
      <c r="I1818" s="5" t="s">
        <v>1822</v>
      </c>
      <c r="J1818" s="3">
        <v>7889.0740000000005</v>
      </c>
      <c r="K1818" s="3">
        <v>1</v>
      </c>
      <c r="L1818" s="3">
        <v>1104.4765</v>
      </c>
      <c r="M1818" s="3">
        <v>6109.8700000000008</v>
      </c>
    </row>
    <row r="1819" spans="9:13" x14ac:dyDescent="0.25">
      <c r="I1819" s="5" t="s">
        <v>1823</v>
      </c>
      <c r="J1819" s="3">
        <v>6693.2</v>
      </c>
      <c r="K1819" s="3">
        <v>1</v>
      </c>
      <c r="L1819" s="3">
        <v>195.35499999999996</v>
      </c>
      <c r="M1819" s="3">
        <v>491.68</v>
      </c>
    </row>
    <row r="1820" spans="9:13" x14ac:dyDescent="0.25">
      <c r="I1820" s="5" t="s">
        <v>1824</v>
      </c>
      <c r="J1820" s="3">
        <v>1446.4359999999999</v>
      </c>
      <c r="K1820" s="3">
        <v>1</v>
      </c>
      <c r="L1820" s="3">
        <v>17.875</v>
      </c>
      <c r="M1820" s="3">
        <v>104.5</v>
      </c>
    </row>
    <row r="1821" spans="9:13" x14ac:dyDescent="0.25">
      <c r="I1821" s="5" t="s">
        <v>1825</v>
      </c>
      <c r="J1821" s="3">
        <v>2541.181</v>
      </c>
      <c r="K1821" s="3">
        <v>1</v>
      </c>
      <c r="L1821" s="3">
        <v>229.64520000000002</v>
      </c>
      <c r="M1821" s="3">
        <v>1385.79</v>
      </c>
    </row>
    <row r="1822" spans="9:13" x14ac:dyDescent="0.25">
      <c r="I1822" s="5" t="s">
        <v>1826</v>
      </c>
      <c r="J1822" s="3">
        <v>35.603999999999999</v>
      </c>
      <c r="K1822" s="3">
        <v>1</v>
      </c>
      <c r="L1822" s="3">
        <v>2.2967999999999997</v>
      </c>
      <c r="M1822" s="3">
        <v>13.86</v>
      </c>
    </row>
    <row r="1823" spans="9:13" x14ac:dyDescent="0.25">
      <c r="I1823" s="5" t="s">
        <v>1827</v>
      </c>
      <c r="J1823" s="3">
        <v>3426.4120000000003</v>
      </c>
      <c r="K1823" s="3">
        <v>1</v>
      </c>
      <c r="L1823" s="3">
        <v>27.288800000000002</v>
      </c>
      <c r="M1823" s="3">
        <v>272.88799999999998</v>
      </c>
    </row>
    <row r="1824" spans="9:13" x14ac:dyDescent="0.25">
      <c r="I1824" s="5" t="s">
        <v>1828</v>
      </c>
      <c r="J1824" s="3">
        <v>3103.3419999999996</v>
      </c>
      <c r="K1824" s="3">
        <v>1</v>
      </c>
      <c r="L1824" s="3">
        <v>-10.074</v>
      </c>
      <c r="M1824" s="3">
        <v>63.510000000000005</v>
      </c>
    </row>
    <row r="1825" spans="9:13" x14ac:dyDescent="0.25">
      <c r="I1825" s="5" t="s">
        <v>1829</v>
      </c>
      <c r="J1825" s="3">
        <v>4336.9960000000001</v>
      </c>
      <c r="K1825" s="3">
        <v>1</v>
      </c>
      <c r="L1825" s="3">
        <v>422.47500000000002</v>
      </c>
      <c r="M1825" s="3">
        <v>2906.6280000000002</v>
      </c>
    </row>
    <row r="1826" spans="9:13" x14ac:dyDescent="0.25">
      <c r="I1826" s="5" t="s">
        <v>1830</v>
      </c>
      <c r="J1826" s="3">
        <v>326.71599999999995</v>
      </c>
      <c r="K1826" s="3">
        <v>1</v>
      </c>
      <c r="L1826" s="3">
        <v>13.006400000000001</v>
      </c>
      <c r="M1826" s="3">
        <v>56.164000000000001</v>
      </c>
    </row>
    <row r="1827" spans="9:13" x14ac:dyDescent="0.25">
      <c r="I1827" s="5" t="s">
        <v>1831</v>
      </c>
      <c r="J1827" s="3">
        <v>1113.4940000000001</v>
      </c>
      <c r="K1827" s="3">
        <v>1</v>
      </c>
      <c r="L1827" s="3">
        <v>10.0656</v>
      </c>
      <c r="M1827" s="3">
        <v>75.492000000000004</v>
      </c>
    </row>
    <row r="1828" spans="9:13" x14ac:dyDescent="0.25">
      <c r="I1828" s="5" t="s">
        <v>1832</v>
      </c>
      <c r="J1828" s="3">
        <v>3614.444</v>
      </c>
      <c r="K1828" s="3">
        <v>1</v>
      </c>
      <c r="L1828" s="3">
        <v>-18.194800000000001</v>
      </c>
      <c r="M1828" s="3">
        <v>188.946</v>
      </c>
    </row>
    <row r="1829" spans="9:13" x14ac:dyDescent="0.25">
      <c r="I1829" s="5" t="s">
        <v>1833</v>
      </c>
      <c r="J1829" s="3">
        <v>4668.17</v>
      </c>
      <c r="K1829" s="3">
        <v>1</v>
      </c>
      <c r="L1829" s="3">
        <v>45.873000000000005</v>
      </c>
      <c r="M1829" s="3">
        <v>234.46199999999999</v>
      </c>
    </row>
    <row r="1830" spans="9:13" x14ac:dyDescent="0.25">
      <c r="I1830" s="5" t="s">
        <v>1834</v>
      </c>
      <c r="J1830" s="3">
        <v>2105.1759999999999</v>
      </c>
      <c r="K1830" s="3">
        <v>1</v>
      </c>
      <c r="L1830" s="3">
        <v>11.188799999999999</v>
      </c>
      <c r="M1830" s="3">
        <v>173.82600000000002</v>
      </c>
    </row>
    <row r="1831" spans="9:13" x14ac:dyDescent="0.25">
      <c r="I1831" s="5" t="s">
        <v>1835</v>
      </c>
      <c r="J1831" s="3">
        <v>6889.3739999999998</v>
      </c>
      <c r="K1831" s="3">
        <v>1</v>
      </c>
      <c r="L1831" s="3">
        <v>54.845099999999995</v>
      </c>
      <c r="M1831" s="3">
        <v>197.80199999999999</v>
      </c>
    </row>
    <row r="1832" spans="9:13" x14ac:dyDescent="0.25">
      <c r="I1832" s="5" t="s">
        <v>1836</v>
      </c>
      <c r="J1832" s="3">
        <v>6296.768</v>
      </c>
      <c r="K1832" s="3">
        <v>1</v>
      </c>
      <c r="L1832" s="3">
        <v>425.30939999999998</v>
      </c>
      <c r="M1832" s="3">
        <v>3613.7400000000002</v>
      </c>
    </row>
    <row r="1833" spans="9:13" x14ac:dyDescent="0.25">
      <c r="I1833" s="5" t="s">
        <v>1837</v>
      </c>
      <c r="J1833" s="3">
        <v>9365.5520000000015</v>
      </c>
      <c r="K1833" s="3">
        <v>1</v>
      </c>
      <c r="L1833" s="3">
        <v>418.51639999999998</v>
      </c>
      <c r="M1833" s="3">
        <v>2630.1259999999997</v>
      </c>
    </row>
    <row r="1834" spans="9:13" x14ac:dyDescent="0.25">
      <c r="I1834" s="5" t="s">
        <v>1838</v>
      </c>
      <c r="J1834" s="3">
        <v>8285.1419999999998</v>
      </c>
      <c r="K1834" s="3">
        <v>1</v>
      </c>
      <c r="L1834" s="3">
        <v>478.76200000000006</v>
      </c>
      <c r="M1834" s="3">
        <v>2746.5819999999999</v>
      </c>
    </row>
    <row r="1835" spans="9:13" x14ac:dyDescent="0.25">
      <c r="I1835" s="5" t="s">
        <v>1839</v>
      </c>
      <c r="J1835" s="3">
        <v>4235.5389999999998</v>
      </c>
      <c r="K1835" s="3">
        <v>1</v>
      </c>
      <c r="L1835" s="3">
        <v>540.01499999999999</v>
      </c>
      <c r="M1835" s="3">
        <v>2481.15</v>
      </c>
    </row>
    <row r="1836" spans="9:13" x14ac:dyDescent="0.25">
      <c r="I1836" s="5" t="s">
        <v>1840</v>
      </c>
      <c r="J1836" s="3">
        <v>11502.275000000001</v>
      </c>
      <c r="K1836" s="3">
        <v>1</v>
      </c>
      <c r="L1836" s="3">
        <v>515.5200000000001</v>
      </c>
      <c r="M1836" s="3">
        <v>8878.4000000000015</v>
      </c>
    </row>
    <row r="1837" spans="9:13" x14ac:dyDescent="0.25">
      <c r="I1837" s="5" t="s">
        <v>1841</v>
      </c>
      <c r="J1837" s="3">
        <v>6525.5790000000006</v>
      </c>
      <c r="K1837" s="3">
        <v>1</v>
      </c>
      <c r="L1837" s="3">
        <v>1043.8549999999998</v>
      </c>
      <c r="M1837" s="3">
        <v>5327.26</v>
      </c>
    </row>
    <row r="1838" spans="9:13" x14ac:dyDescent="0.25">
      <c r="I1838" s="5" t="s">
        <v>1842</v>
      </c>
      <c r="J1838" s="3">
        <v>8552.2200000000012</v>
      </c>
      <c r="K1838" s="3">
        <v>1</v>
      </c>
      <c r="L1838" s="3">
        <v>733.28120000000001</v>
      </c>
      <c r="M1838" s="3">
        <v>4044.3860000000004</v>
      </c>
    </row>
    <row r="1839" spans="9:13" x14ac:dyDescent="0.25">
      <c r="I1839" s="5" t="s">
        <v>1843</v>
      </c>
      <c r="J1839" s="3">
        <v>2445.076</v>
      </c>
      <c r="K1839" s="3">
        <v>1</v>
      </c>
      <c r="L1839" s="3">
        <v>132.2895</v>
      </c>
      <c r="M1839" s="3">
        <v>604.75199999999995</v>
      </c>
    </row>
    <row r="1840" spans="9:13" x14ac:dyDescent="0.25">
      <c r="I1840" s="5" t="s">
        <v>1844</v>
      </c>
      <c r="J1840" s="3">
        <v>2294.9</v>
      </c>
      <c r="K1840" s="3">
        <v>1</v>
      </c>
      <c r="L1840" s="3">
        <v>592.78959999999995</v>
      </c>
      <c r="M1840" s="3">
        <v>2279.96</v>
      </c>
    </row>
    <row r="1841" spans="9:13" x14ac:dyDescent="0.25">
      <c r="I1841" s="2" t="s">
        <v>4</v>
      </c>
      <c r="J1841" s="3">
        <v>7114934.5738000069</v>
      </c>
      <c r="K1841" s="3">
        <v>1819</v>
      </c>
      <c r="L1841" s="3">
        <v>286279.13969999994</v>
      </c>
      <c r="M1841" s="3">
        <v>2298026.0342999958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 2 0 2 0 - 0 5 - 1 0 T 1 5 : 2 6 : 4 3 . 1 3 5 1 5 3 6 + 0 5 : 3 0 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 M e a s u r e s S u b   T o t a l < / K e y > < / D i a g r a m O b j e c t K e y > < D i a g r a m O b j e c t K e y > < K e y > M e a s u r e s \ S u m   o f   M e a s u r e s S u b   T o t a l \ T a g I n f o \ F o r m u l a < / K e y > < / D i a g r a m O b j e c t K e y > < D i a g r a m O b j e c t K e y > < K e y > M e a s u r e s \ S u m   o f   M e a s u r e s S u b   T o t a l \ T a g I n f o \ V a l u e < / K e y > < / D i a g r a m O b j e c t K e y > < D i a g r a m O b j e c t K e y > < K e y > M e a s u r e s \ S u m   o f   M e a s u r e s P r o f i t < / K e y > < / D i a g r a m O b j e c t K e y > < D i a g r a m O b j e c t K e y > < K e y > M e a s u r e s \ S u m   o f   M e a s u r e s P r o f i t \ T a g I n f o \ F o r m u l a < / K e y > < / D i a g r a m O b j e c t K e y > < D i a g r a m O b j e c t K e y > < K e y > M e a s u r e s \ S u m   o f   M e a s u r e s P r o f i t \ T a g I n f o \ V a l u e < / K e y > < / D i a g r a m O b j e c t K e y > < D i a g r a m O b j e c t K e y > < K e y > M e a s u r e s \ S u m   o f   M e a s u r e s L i n e   T o t a l < / K e y > < / D i a g r a m O b j e c t K e y > < D i a g r a m O b j e c t K e y > < K e y > M e a s u r e s \ S u m   o f   M e a s u r e s L i n e   T o t a l \ T a g I n f o \ F o r m u l a < / K e y > < / D i a g r a m O b j e c t K e y > < D i a g r a m O b j e c t K e y > < K e y > M e a s u r e s \ S u m   o f   M e a s u r e s L i n e   T o t a l \ T a g I n f o \ V a l u e < / K e y > < / D i a g r a m O b j e c t K e y > < D i a g r a m O b j e c t K e y > < K e y > M e a s u r e s \ C o u n t   o f   M e a s u r e s K P I   L i n e   T o t a l   G o a l < / K e y > < / D i a g r a m O b j e c t K e y > < D i a g r a m O b j e c t K e y > < K e y > M e a s u r e s \ C o u n t   o f   M e a s u r e s K P I   L i n e   T o t a l   G o a l \ T a g I n f o \ F o r m u l a < / K e y > < / D i a g r a m O b j e c t K e y > < D i a g r a m O b j e c t K e y > < K e y > M e a s u r e s \ C o u n t   o f   M e a s u r e s K P I   L i n e   T o t a l   G o a l \ T a g I n f o \ V a l u e < / K e y > < / D i a g r a m O b j e c t K e y > < D i a g r a m O b j e c t K e y > < K e y > C o l u m n s \ D i m   C o m m o d i t y H i e r a r c h y C a t a g o r y < / K e y > < / D i a g r a m O b j e c t K e y > < D i a g r a m O b j e c t K e y > < K e y > C o l u m n s \ D i m   C o m m o d i t y H i e r a r c h y S u b C a t a g o r y < / K e y > < / D i a g r a m O b j e c t K e y > < D i a g r a m O b j e c t K e y > < K e y > C o l u m n s \ D i m   C o m m o d i t y H i e r a r c h y P r o d u c t   N a m e < / K e y > < / D i a g r a m O b j e c t K e y > < D i a g r a m O b j e c t K e y > < K e y > C o l u m n s \ M e a s u r e s S u b   T o t a l < / K e y > < / D i a g r a m O b j e c t K e y > < D i a g r a m O b j e c t K e y > < K e y > C o l u m n s \ M e a s u r e s P r o f i t < / K e y > < / D i a g r a m O b j e c t K e y > < D i a g r a m O b j e c t K e y > < K e y > C o l u m n s \ M e a s u r e s L i n e   T o t a l < / K e y > < / D i a g r a m O b j e c t K e y > < D i a g r a m O b j e c t K e y > < K e y > C o l u m n s \ M e a s u r e s K P I   L i n e   T o t a l   G o a l < / K e y > < / D i a g r a m O b j e c t K e y > < D i a g r a m O b j e c t K e y > < K e y > L i n k s \ & l t ; C o l u m n s \ S u m   o f   M e a s u r e s S u b   T o t a l & g t ; - & l t ; M e a s u r e s \ M e a s u r e s S u b   T o t a l & g t ; < / K e y > < / D i a g r a m O b j e c t K e y > < D i a g r a m O b j e c t K e y > < K e y > L i n k s \ & l t ; C o l u m n s \ S u m   o f   M e a s u r e s S u b   T o t a l & g t ; - & l t ; M e a s u r e s \ M e a s u r e s S u b   T o t a l & g t ; \ C O L U M N < / K e y > < / D i a g r a m O b j e c t K e y > < D i a g r a m O b j e c t K e y > < K e y > L i n k s \ & l t ; C o l u m n s \ S u m   o f   M e a s u r e s S u b   T o t a l & g t ; - & l t ; M e a s u r e s \ M e a s u r e s S u b   T o t a l & g t ; \ M E A S U R E < / K e y > < / D i a g r a m O b j e c t K e y > < D i a g r a m O b j e c t K e y > < K e y > L i n k s \ & l t ; C o l u m n s \ S u m   o f   M e a s u r e s P r o f i t & g t ; - & l t ; M e a s u r e s \ M e a s u r e s P r o f i t & g t ; < / K e y > < / D i a g r a m O b j e c t K e y > < D i a g r a m O b j e c t K e y > < K e y > L i n k s \ & l t ; C o l u m n s \ S u m   o f   M e a s u r e s P r o f i t & g t ; - & l t ; M e a s u r e s \ M e a s u r e s P r o f i t & g t ; \ C O L U M N < / K e y > < / D i a g r a m O b j e c t K e y > < D i a g r a m O b j e c t K e y > < K e y > L i n k s \ & l t ; C o l u m n s \ S u m   o f   M e a s u r e s P r o f i t & g t ; - & l t ; M e a s u r e s \ M e a s u r e s P r o f i t & g t ; \ M E A S U R E < / K e y > < / D i a g r a m O b j e c t K e y > < D i a g r a m O b j e c t K e y > < K e y > L i n k s \ & l t ; C o l u m n s \ S u m   o f   M e a s u r e s L i n e   T o t a l & g t ; - & l t ; M e a s u r e s \ M e a s u r e s L i n e   T o t a l & g t ; < / K e y > < / D i a g r a m O b j e c t K e y > < D i a g r a m O b j e c t K e y > < K e y > L i n k s \ & l t ; C o l u m n s \ S u m   o f   M e a s u r e s L i n e   T o t a l & g t ; - & l t ; M e a s u r e s \ M e a s u r e s L i n e   T o t a l & g t ; \ C O L U M N < / K e y > < / D i a g r a m O b j e c t K e y > < D i a g r a m O b j e c t K e y > < K e y > L i n k s \ & l t ; C o l u m n s \ S u m   o f   M e a s u r e s L i n e   T o t a l & g t ; - & l t ; M e a s u r e s \ M e a s u r e s L i n e   T o t a l & g t ; \ M E A S U R E < / K e y > < / D i a g r a m O b j e c t K e y > < D i a g r a m O b j e c t K e y > < K e y > L i n k s \ & l t ; C o l u m n s \ C o u n t   o f   M e a s u r e s K P I   L i n e   T o t a l   G o a l & g t ; - & l t ; M e a s u r e s \ M e a s u r e s K P I   L i n e   T o t a l   G o a l & g t ; < / K e y > < / D i a g r a m O b j e c t K e y > < D i a g r a m O b j e c t K e y > < K e y > L i n k s \ & l t ; C o l u m n s \ C o u n t   o f   M e a s u r e s K P I   L i n e   T o t a l   G o a l & g t ; - & l t ; M e a s u r e s \ M e a s u r e s K P I   L i n e   T o t a l   G o a l & g t ; \ C O L U M N < / K e y > < / D i a g r a m O b j e c t K e y > < D i a g r a m O b j e c t K e y > < K e y > L i n k s \ & l t ; C o l u m n s \ C o u n t   o f   M e a s u r e s K P I   L i n e   T o t a l   G o a l & g t ; - & l t ; M e a s u r e s \ M e a s u r e s K P I   L i n e   T o t a l   G o a l & g t ; \ M E A S U R E 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 M e a s u r e s S u b   T o t a l 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 M e a s u r e s S u b 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 M e a s u r e s S u b 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 M e a s u r e s P r o f i t 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 M e a s u r e s L i n e   T o t a l 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 M e a s u r e s L i n e 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 M e a s u r e s L i n e 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 L i n e   T o t a l   G o a l 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 M e a s u r e s K P I   L i n e   T o t a l 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 L i n e   T o t a l 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 C o m m o d i t y H i e r a r c h y C a t a g o r y 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 C o m m o d i t y H i e r a r c h y S u b C a t a g o r y 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 C o m m o d i t y H i e r a r c h y P r o d u c t 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 C o l u m n s \ M e a s u r e s S u b   T o t a l 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 C o l u m n s \ M e a s u r e s L i n e   T o t a l 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 L i n e   T o t a l   G o a l 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 M e a s u r e s S u b   T o t a l & g t ; - & l t ; M e a s u r e s \ M e a s u r e s S u b 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 M e a s u r e s S u b   T o t a l & g t ; - & l t ; M e a s u r e s \ M e a s u r e s S u b 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 M e a s u r e s S u b   T o t a l & g t ; - & l t ; M e a s u r e s \ M e a s u r e s S u b  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 M e a s u r e s P r o f i t & g t ; - & l t ; M e a s u r e s \ M e a s u r e s P r o f i t & g t ; 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 M e a s u r e s P r o f i t & g t ; - & l t ; M e a s u r e s \ M e a s u r e s P r o f i t & g t ; \ C O L U M N 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 M e a s u r e s P r o f i t & g t ; - & l t ; M e a s u r e s \ M e a s u r e s P r o f i t & g t ; \ M E A S U R E 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 M e a s u r e s L i n e   T o t a l & g t ; - & l t ; M e a s u r e s \ M e a s u r e s L i n e 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 M e a s u r e s L i n e   T o t a l & g t ; - & l t ; M e a s u r e s \ M e a s u r e s L i n e 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 M e a s u r e s L i n e   T o t a l & g t ; - & l t ; M e a s u r e s \ M e a s u r e s L i n e  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 L i n e   T o t a l   G o a l & g t ; - & l t ; M e a s u r e s \ M e a s u r e s K P I   L i n e   T o t a l  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 L i n e   T o t a l   G o a l & g t ; - & l t ; M e a s u r e s \ M e a s u r e s K P I   L i n e   T o t a l  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 L i n e   T o t a l   G o a l & g t ; - & l t ; M e a s u r e s \ M e a s u r e s K P I   L i n e   T o t a l   G o a l & g t ; \ M E A S U R E 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 C o m m o d i t y H i e r a r c h y C a t a g o r y 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 C o m m o d i t y H i e r a r c h y S u b C a t a g o r y 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 C o m m o d i t y H i e r a r c h y P r o d u c t 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 C o l u m n s \ M e a s u r e s S u b 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 C o l u m n s \ M e a s u r e s L i n e 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 L i n e   T o t a l 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Q u e r y _ 7 6 8 2 2 9 f 5 - 3 0 1 9 - 4 a 5 b - 8 4 6 c - f 1 5 a 8 d 3 a 8 9 c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 Q u e r y _ 7 6 8 2 2 9 f 5 - 3 0 1 9 - 4 a 5 b - 8 4 6 c - f 1 5 a 8 d 3 a 8 9 c e 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Q u e r y _ 7 6 8 2 2 9 f 5 - 3 0 1 9 - 4 a 5 b - 8 4 6 c - f 1 5 a 8 d 3 a 8 9 c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Q u e r y _ 7 6 8 2 2 9 f 5 - 3 0 1 9 - 4 a 5 b - 8 4 6 c - f 1 5 a 8 d 3 a 8 9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 C o m m o d i t y H i e r a r c h y C a t a g o r y < / s t r i n g > < / k e y > < v a l u e > < i n t > 2 4 9 < / i n t > < / v a l u e > < / i t e m > < i t e m > < k e y > < s t r i n g > D i m   C o m m o d i t y H i e r a r c h y S u b C a t a g o r y < / s t r i n g > < / k e y > < v a l u e > < i n t > 2 7 2 < / i n t > < / v a l u e > < / i t e m > < i t e m > < k e y > < s t r i n g > D i m   C o m m o d i t y H i e r a r c h y P r o d u c t   N a m e < / s t r i n g > < / k e y > < v a l u e > < i n t > 2 8 3 < / i n t > < / v a l u e > < / i t e m > < i t e m > < k e y > < s t r i n g > M e a s u r e s S u b   T o t a l < / s t r i n g > < / k e y > < v a l u e > < i n t > 1 5 2 < / i n t > < / v a l u e > < / i t e m > < i t e m > < k e y > < s t r i n g > M e a s u r e s P r o f i t < / s t r i n g > < / k e y > < v a l u e > < i n t > 1 3 0 < / i n t > < / v a l u e > < / i t e m > < i t e m > < k e y > < s t r i n g > M e a s u r e s L i n e   T o t a l < / s t r i n g > < / k e y > < v a l u e > < i n t > 1 5 5 < / i n t > < / v a l u e > < / i t e m > < i t e m > < k e y > < s t r i n g > M e a s u r e s K P I   L i n e   T o t a l   G o a l < / s t r i n g > < / k e y > < v a l u e > < i n t > 2 0 9 < / i n t > < / v a l u e > < / i t e m > < / C o l u m n W i d t h s > < C o l u m n D i s p l a y I n d e x > < i t e m > < k e y > < s t r i n g > D i m   C o m m o d i t y H i e r a r c h y C a t a g o r y < / s t r i n g > < / k e y > < v a l u e > < i n t > 0 < / i n t > < / v a l u e > < / i t e m > < i t e m > < k e y > < s t r i n g > D i m   C o m m o d i t y H i e r a r c h y S u b C a t a g o r y < / s t r i n g > < / k e y > < v a l u e > < i n t > 1 < / i n t > < / v a l u e > < / i t e m > < i t e m > < k e y > < s t r i n g > D i m   C o m m o d i t y H i e r a r c h y P r o d u c t   N a m e < / s t r i n g > < / k e y > < v a l u e > < i n t > 2 < / i n t > < / v a l u e > < / i t e m > < i t e m > < k e y > < s t r i n g > M e a s u r e s S u b   T o t a l < / s t r i n g > < / k e y > < v a l u e > < i n t > 3 < / i n t > < / v a l u e > < / i t e m > < i t e m > < k e y > < s t r i n g > M e a s u r e s P r o f i t < / s t r i n g > < / k e y > < v a l u e > < i n t > 4 < / i n t > < / v a l u e > < / i t e m > < i t e m > < k e y > < s t r i n g > M e a s u r e s L i n e   T o t a l < / s t r i n g > < / k e y > < v a l u e > < i n t > 5 < / i n t > < / v a l u e > < / i t e m > < i t e m > < k e y > < s t r i n g > M e a s u r e s K P I   L i n e   T o t a l   G o a l 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60610C3F-CFDB-4C9F-BE46-5A01FFD9EA4C}">
  <ds:schemaRefs/>
</ds:datastoreItem>
</file>

<file path=customXml/itemProps10.xml><?xml version="1.0" encoding="utf-8"?>
<ds:datastoreItem xmlns:ds="http://schemas.openxmlformats.org/officeDocument/2006/customXml" ds:itemID="{E7822369-073E-4122-A280-6A2433BC82F8}">
  <ds:schemaRefs/>
</ds:datastoreItem>
</file>

<file path=customXml/itemProps11.xml><?xml version="1.0" encoding="utf-8"?>
<ds:datastoreItem xmlns:ds="http://schemas.openxmlformats.org/officeDocument/2006/customXml" ds:itemID="{0FE7758B-A215-4185-9304-3A137AC2230F}">
  <ds:schemaRefs/>
</ds:datastoreItem>
</file>

<file path=customXml/itemProps12.xml><?xml version="1.0" encoding="utf-8"?>
<ds:datastoreItem xmlns:ds="http://schemas.openxmlformats.org/officeDocument/2006/customXml" ds:itemID="{C001DC10-24B6-4754-92BB-C6B7E218B53E}">
  <ds:schemaRefs/>
</ds:datastoreItem>
</file>

<file path=customXml/itemProps13.xml><?xml version="1.0" encoding="utf-8"?>
<ds:datastoreItem xmlns:ds="http://schemas.openxmlformats.org/officeDocument/2006/customXml" ds:itemID="{4D0CE94A-4BF8-4F2F-A199-D1D0F559A287}">
  <ds:schemaRefs/>
</ds:datastoreItem>
</file>

<file path=customXml/itemProps14.xml><?xml version="1.0" encoding="utf-8"?>
<ds:datastoreItem xmlns:ds="http://schemas.openxmlformats.org/officeDocument/2006/customXml" ds:itemID="{E8EA400D-BD48-41A0-B67A-87A48927F4E4}">
  <ds:schemaRefs/>
</ds:datastoreItem>
</file>

<file path=customXml/itemProps15.xml><?xml version="1.0" encoding="utf-8"?>
<ds:datastoreItem xmlns:ds="http://schemas.openxmlformats.org/officeDocument/2006/customXml" ds:itemID="{FECF7201-27D3-4126-96BA-86E419B736F2}">
  <ds:schemaRefs/>
</ds:datastoreItem>
</file>

<file path=customXml/itemProps16.xml><?xml version="1.0" encoding="utf-8"?>
<ds:datastoreItem xmlns:ds="http://schemas.openxmlformats.org/officeDocument/2006/customXml" ds:itemID="{987CD868-3029-420F-BF74-BD69E21BA4AD}">
  <ds:schemaRefs/>
</ds:datastoreItem>
</file>

<file path=customXml/itemProps2.xml><?xml version="1.0" encoding="utf-8"?>
<ds:datastoreItem xmlns:ds="http://schemas.openxmlformats.org/officeDocument/2006/customXml" ds:itemID="{0CC9E65B-7A52-4C0B-B2BC-F90285D408AF}">
  <ds:schemaRefs/>
</ds:datastoreItem>
</file>

<file path=customXml/itemProps3.xml><?xml version="1.0" encoding="utf-8"?>
<ds:datastoreItem xmlns:ds="http://schemas.openxmlformats.org/officeDocument/2006/customXml" ds:itemID="{2131F1DA-B852-4969-8E93-BAE3B0C6ED2A}">
  <ds:schemaRefs/>
</ds:datastoreItem>
</file>

<file path=customXml/itemProps4.xml><?xml version="1.0" encoding="utf-8"?>
<ds:datastoreItem xmlns:ds="http://schemas.openxmlformats.org/officeDocument/2006/customXml" ds:itemID="{8B639833-B5CC-42EF-8413-5F7E03765695}">
  <ds:schemaRefs/>
</ds:datastoreItem>
</file>

<file path=customXml/itemProps5.xml><?xml version="1.0" encoding="utf-8"?>
<ds:datastoreItem xmlns:ds="http://schemas.openxmlformats.org/officeDocument/2006/customXml" ds:itemID="{504F2090-D687-4AC0-9E0A-E306BC08C9A0}">
  <ds:schemaRefs/>
</ds:datastoreItem>
</file>

<file path=customXml/itemProps6.xml><?xml version="1.0" encoding="utf-8"?>
<ds:datastoreItem xmlns:ds="http://schemas.openxmlformats.org/officeDocument/2006/customXml" ds:itemID="{270C172E-7753-4BB9-BEAF-C91962445B17}">
  <ds:schemaRefs/>
</ds:datastoreItem>
</file>

<file path=customXml/itemProps7.xml><?xml version="1.0" encoding="utf-8"?>
<ds:datastoreItem xmlns:ds="http://schemas.openxmlformats.org/officeDocument/2006/customXml" ds:itemID="{E904E5EA-0416-43AB-8610-129F88B6B5F3}">
  <ds:schemaRefs/>
</ds:datastoreItem>
</file>

<file path=customXml/itemProps8.xml><?xml version="1.0" encoding="utf-8"?>
<ds:datastoreItem xmlns:ds="http://schemas.openxmlformats.org/officeDocument/2006/customXml" ds:itemID="{AA758082-DED0-4F35-AF8D-7A3E0AB522B4}">
  <ds:schemaRefs/>
</ds:datastoreItem>
</file>

<file path=customXml/itemProps9.xml><?xml version="1.0" encoding="utf-8"?>
<ds:datastoreItem xmlns:ds="http://schemas.openxmlformats.org/officeDocument/2006/customXml" ds:itemID="{052A7B04-42F2-499F-B213-134F3D8EF0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94710</dc:creator>
  <cp:lastModifiedBy>94710</cp:lastModifiedBy>
  <dcterms:created xsi:type="dcterms:W3CDTF">2020-05-10T09:47:12Z</dcterms:created>
  <dcterms:modified xsi:type="dcterms:W3CDTF">2020-05-13T13:45:54Z</dcterms:modified>
</cp:coreProperties>
</file>