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710\Desktop\DWBI DOC\Excle Sheets\1 satate\"/>
    </mc:Choice>
  </mc:AlternateContent>
  <xr:revisionPtr revIDLastSave="0" documentId="13_ncr:1_{52BFAC6B-03B7-4C42-A782-3C2C8CF7E2B0}" xr6:coauthVersionLast="44" xr6:coauthVersionMax="44" xr10:uidLastSave="{00000000-0000-0000-0000-000000000000}"/>
  <bookViews>
    <workbookView xWindow="-120" yWindow="-120" windowWidth="20730" windowHeight="11160" xr2:uid="{94555A0B-2D7C-44FE-B02F-4F182237AE8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bf72fc03-15f6-4b39-b8b6-5c08d6f5ff84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2E0A5-ECE9-4795-A76D-FA9F3833E0ED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60b6976a-90c2-43ed-a601-978043d34a46"/>
      </ext>
    </extLst>
  </connection>
  <connection id="2" xr16:uid="{BADFB1FD-E2FF-4B96-A240-DE93932BCA8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<sst xmlns="http://schemas.openxmlformats.org/spreadsheetml/2006/main" count="9" uniqueCount="9">
  <si>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MeasuresProfit</t>
  </si>
  <si>
    <t>Sum of MeasuresOrder Qty</t>
  </si>
  <si>
    <t>Sum of MeasuresSub Total</t>
  </si>
  <si>
    <t>Row Labels</t>
  </si>
  <si>
    <t>Central</t>
  </si>
  <si>
    <t>East</t>
  </si>
  <si>
    <t>South</t>
  </si>
  <si>
    <t>West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</si>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</sst>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MeasuresSub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1473413.4522999998</c:v>
              </c:pt>
              <c:pt idx="1">
                <c:v>1986947.266599999</c:v>
              </c:pt>
              <c:pt idx="2">
                <c:v>1354333.9742000005</c:v>
              </c:pt>
              <c:pt idx="3">
                <c:v>2300239.8807000015</c:v>
              </c:pt>
            </c:numLit>
          </c:val>
          <c:extLst>
            <c:ext xmlns:c16="http://schemas.microsoft.com/office/drawing/2014/chart" uri="{C3380CC4-5D6E-409C-BE32-E72D297353CC}">
              <c16:uniqueId val="{00000000-B163-4D48-8252-52242A4F3315}"/>
            </c:ext>
          </c:extLst>
        </c:ser>
        <c:ser>
          <c:idx val="1"/>
          <c:order val="1"/>
          <c:tx>
            <c:v>Sum of MeasuresProfit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63609.349000000017</c:v>
              </c:pt>
              <c:pt idx="1">
                <c:v>94604.312099999996</c:v>
              </c:pt>
              <c:pt idx="2">
                <c:v>30175.135700000006</c:v>
              </c:pt>
              <c:pt idx="3">
                <c:v>97890.342900000018</c:v>
              </c:pt>
            </c:numLit>
          </c:val>
          <c:extLst>
            <c:ext xmlns:c16="http://schemas.microsoft.com/office/drawing/2014/chart" uri="{C3380CC4-5D6E-409C-BE32-E72D297353CC}">
              <c16:uniqueId val="{00000001-B163-4D48-8252-52242A4F3315}"/>
            </c:ext>
          </c:extLst>
        </c:ser>
        <c:ser>
          <c:idx val="2"/>
          <c:order val="2"/>
          <c:tx>
            <c:v>Sum of MeasuresOrder Qty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8965</c:v>
              </c:pt>
              <c:pt idx="1">
                <c:v>10515</c:v>
              </c:pt>
              <c:pt idx="2">
                <c:v>6121</c:v>
              </c:pt>
              <c:pt idx="3">
                <c:v>12281</c:v>
              </c:pt>
            </c:numLit>
          </c:val>
          <c:extLst>
            <c:ext xmlns:c16="http://schemas.microsoft.com/office/drawing/2014/chart" uri="{C3380CC4-5D6E-409C-BE32-E72D297353CC}">
              <c16:uniqueId val="{00000002-B163-4D48-8252-52242A4F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7331583"/>
        <c:axId val="1836352671"/>
      </c:barChart>
      <c:catAx>
        <c:axId val="1837331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5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63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158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7</xdr:col>
      <xdr:colOff>581024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9A2E-7BB8-48A5-8986-C3BE6741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61331400463" createdVersion="5" refreshedVersion="6" minRefreshableVersion="3" recordCount="0" supportSubquery="1" supportAdvancedDrill="1" xr:uid="{D80206B2-7559-43B4-808E-7E9493768E69}">
  <cacheSource type="external" connectionId="2"/>
  <cacheFields count="4">
    <cacheField name="[Measures].[Sum of MeasuresProfit]" caption="Sum of MeasuresProfit" numFmtId="0" hierarchy="11" level="32767"/>
    <cacheField name="[Measures].[Sum of MeasuresOrder Qty]" caption="Sum of MeasuresOrder Qty" numFmtId="0" hierarchy="12" level="32767"/>
    <cacheField name="[Measures].[Sum of MeasuresSub Total]" caption="Sum of MeasuresSub Total" numFmtId="0" hierarchy="13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0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2" memberValueDatatype="130" unbalanced="0"/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0" memberValueDatatype="130" unbalanced="0"/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0" memberValueDatatype="130" unbalanced="0"/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0" memberValueDatatype="130" unbalanced="0"/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613566203705" createdVersion="5" refreshedVersion="6" minRefreshableVersion="3" recordCount="0" supportSubquery="1" supportAdvancedDrill="1" xr:uid="{F15C08E1-545F-44E6-8E54-966E693F432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MeasuresSub Total]" caption="Sum of MeasuresSub Total" numFmtId="0" hierarchy="13" level="32767"/>
    <cacheField name="[Measures].[Sum of MeasuresProfit]" caption="Sum of MeasuresProfit" numFmtId="0" hierarchy="11" level="32767"/>
    <cacheField name="[Measures].[Sum of MeasuresOrder Qty]" caption="Sum of MeasuresOrder Qty" numFmtId="0" hierarchy="12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2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0" memberValueDatatype="130" unbalanced="0"/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0" memberValueDatatype="130" unbalanced="0"/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0" memberValueDatatype="130" unbalanced="0"/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0" memberValueDatatype="130" unbalanced="0"/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851471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72B56-B7E7-4031-BBE5-0EB1E9069A41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D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Sub Total" fld="0" baseField="0" baseItem="0"/>
    <dataField name="Sum of MeasuresProfit" fld="1" baseField="0" baseItem="0"/>
    <dataField name="Sum of MeasuresOrder Qty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3" cacheId="485147129">
        <x15:pivotRow count="3">
          <x15:c>
            <x15:v>1473413.4522999998</x15:v>
          </x15:c>
          <x15:c>
            <x15:v>63609.349000000017</x15:v>
          </x15:c>
          <x15:c>
            <x15:v>8965</x15:v>
          </x15:c>
        </x15:pivotRow>
        <x15:pivotRow count="3">
          <x15:c>
            <x15:v>1986947.266599999</x15:v>
          </x15:c>
          <x15:c>
            <x15:v>94604.312099999996</x15:v>
          </x15:c>
          <x15:c>
            <x15:v>10515</x15:v>
          </x15:c>
        </x15:pivotRow>
        <x15:pivotRow count="3">
          <x15:c>
            <x15:v>1354333.9742000005</x15:v>
          </x15:c>
          <x15:c>
            <x15:v>30175.135700000006</x15:v>
          </x15:c>
          <x15:c>
            <x15:v>6121</x15:v>
          </x15:c>
        </x15:pivotRow>
        <x15:pivotRow count="3">
          <x15:c>
            <x15:v>2300239.8807000015</x15:v>
          </x15:c>
          <x15:c>
            <x15:v>97890.342900000018</x15:v>
          </x15:c>
          <x15:c>
            <x15:v>12281</x15:v>
          </x15:c>
        </x15:pivotRow>
        <x15:pivotRow count="3">
          <x15:c>
            <x15:v>7114934.5738000069</x15:v>
          </x15:c>
          <x15:c>
            <x15:v>286279.1397</x15:v>
          </x15:c>
          <x15:c>
            <x15:v>37882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24E75-91F0-47E9-8892-BAA65C476F73}" name="PivotTable1" cacheId="0" applyNumberFormats="0" applyBorderFormats="0" applyFontFormats="0" applyPatternFormats="0" applyAlignmentFormats="0" applyWidthHeightFormats="1" dataCaption="Values" tag="760dfef7-36f1-4348-b340-965ba7c9dcef" updatedVersion="6" minRefreshableVersion="3" useAutoFormatting="1" itemPrintTitles="1" createdVersion="5" indent="0" outline="1" outlineData="1" multipleFieldFilters="0">
  <location ref="I1:L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Profit" fld="0" baseField="0" baseItem="0"/>
    <dataField name="Sum of MeasuresOrder Qty" fld="1" baseField="0" baseItem="0"/>
    <dataField name="Sum of MeasuresSub Total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BFD-62E3-4D68-9B3C-AB2D5587B874}">
  <dimension ref="I1:L6"/>
  <sheetViews>
    <sheetView tabSelected="1" workbookViewId="0">
      <selection activeCell="J12" sqref="J12"/>
    </sheetView>
  </sheetViews>
  <sheetFormatPr defaultRowHeight="15" x14ac:dyDescent="0.25"/>
  <cols>
    <col min="9" max="9" width="13.140625" bestFit="1" customWidth="1"/>
    <col min="10" max="10" width="21.7109375" bestFit="1" customWidth="1"/>
    <col min="11" max="11" width="25.5703125" bestFit="1" customWidth="1"/>
    <col min="12" max="12" width="24.85546875" bestFit="1" customWidth="1"/>
  </cols>
  <sheetData>
    <row r="1" spans="9:12" x14ac:dyDescent="0.25">
      <c r="I1" s="2" t="s">
        <v>3</v>
      </c>
      <c r="J1" t="s">
        <v>0</v>
      </c>
      <c r="K1" t="s">
        <v>1</v>
      </c>
      <c r="L1" t="s">
        <v>2</v>
      </c>
    </row>
    <row r="2" spans="9:12" x14ac:dyDescent="0.25">
      <c r="I2" s="3" t="s">
        <v>4</v>
      </c>
      <c r="J2" s="1">
        <v>63609.349000000017</v>
      </c>
      <c r="K2" s="1">
        <v>8965</v>
      </c>
      <c r="L2" s="1">
        <v>1473413.4522999998</v>
      </c>
    </row>
    <row r="3" spans="9:12" x14ac:dyDescent="0.25">
      <c r="I3" s="3" t="s">
        <v>5</v>
      </c>
      <c r="J3" s="1">
        <v>94604.312099999996</v>
      </c>
      <c r="K3" s="1">
        <v>10515</v>
      </c>
      <c r="L3" s="1">
        <v>1986947.266599999</v>
      </c>
    </row>
    <row r="4" spans="9:12" x14ac:dyDescent="0.25">
      <c r="I4" s="3" t="s">
        <v>6</v>
      </c>
      <c r="J4" s="1">
        <v>30175.135700000006</v>
      </c>
      <c r="K4" s="1">
        <v>6121</v>
      </c>
      <c r="L4" s="1">
        <v>1354333.9742000005</v>
      </c>
    </row>
    <row r="5" spans="9:12" x14ac:dyDescent="0.25">
      <c r="I5" s="3" t="s">
        <v>7</v>
      </c>
      <c r="J5" s="1">
        <v>97890.342900000018</v>
      </c>
      <c r="K5" s="1">
        <v>12281</v>
      </c>
      <c r="L5" s="1">
        <v>2300239.8807000015</v>
      </c>
    </row>
    <row r="6" spans="9:12" x14ac:dyDescent="0.25">
      <c r="I6" s="3" t="s">
        <v>8</v>
      </c>
      <c r="J6" s="1">
        <v>286279.1397</v>
      </c>
      <c r="K6" s="1">
        <v>37882</v>
      </c>
      <c r="L6" s="1">
        <v>7114934.5738000069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b f 7 2 f c 0 3 - 1 5 f 6 - 4 b 3 9 - b 8 b 6 - 5 c 0 8 d 6 f 5 f f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 C o n s u m e r   D e t a i l s H i e r a r c h y C o u n t r y < / s t r i n g > < / k e y > < v a l u e > < i n t > 2 8 1 < / i n t > < / v a l u e > < / i t e m > < i t e m > < k e y > < s t r i n g > D i m   C o n s u m e r   D e t a i l s H i e r a r c h y R e g i o n < / s t r i n g > < / k e y > < v a l u e > < i n t > 2 7 5 < / i n t > < / v a l u e > < / i t e m > < i t e m > < k e y > < s t r i n g > D i m   C o n s u m e r   D e t a i l s H i e r a r c h y S t a t e < / s t r i n g > < / k e y > < v a l u e > < i n t > 2 6 4 < / i n t > < / v a l u e > < / i t e m > < i t e m > < k e y > < s t r i n g > D i m   C o n s u m e r   D e t a i l s H i e r a r c h y C i t y < / s t r i n g > < / k e y > < v a l u e > < i n t > 2 5 6 < / i n t > < / v a l u e > < / i t e m > < i t e m > < k e y > < s t r i n g > D i m   C o m m o d i t y C a t a g o r y C a t a g o r y < / s t r i n g > < / k e y > < v a l u e > < i n t > 2 4 4 < / i n t > < / v a l u e > < / i t e m > < i t e m > < k e y > < s t r i n g > D i m   C o m m o d i t y S u b C a t a g o r y S u b C a t a g o r y < / s t r i n g > < / k e y > < v a l u e > < i n t > 2 9 0 < / i n t > < / v a l u e > < / i t e m > < i t e m > < k e y > < s t r i n g > M e a s u r e s O r d e r   Q t y < / s t r i n g > < / k e y > < v a l u e > < i n t > 1 5 7 < / i n t > < / v a l u e > < / i t e m > < i t e m > < k e y > < s t r i n g > M e a s u r e s P r o f i t < / s t r i n g > < / k e y > < v a l u e > < i n t > 1 3 0 < / i n t > < / v a l u e > < / i t e m > < i t e m > < k e y > < s t r i n g > M e a s u r e s S u b   T o t a l < / s t r i n g > < / k e y > < v a l u e > < i n t > 1 5 2 < / i n t > < / v a l u e > < / i t e m > < / C o l u m n W i d t h s > < C o l u m n D i s p l a y I n d e x > < i t e m > < k e y > < s t r i n g > D i m   C o n s u m e r   D e t a i l s H i e r a r c h y C o u n t r y < / s t r i n g > < / k e y > < v a l u e > < i n t > 0 < / i n t > < / v a l u e > < / i t e m > < i t e m > < k e y > < s t r i n g > D i m   C o n s u m e r   D e t a i l s H i e r a r c h y R e g i o n < / s t r i n g > < / k e y > < v a l u e > < i n t > 1 < / i n t > < / v a l u e > < / i t e m > < i t e m > < k e y > < s t r i n g > D i m   C o n s u m e r   D e t a i l s H i e r a r c h y S t a t e < / s t r i n g > < / k e y > < v a l u e > < i n t > 2 < / i n t > < / v a l u e > < / i t e m > < i t e m > < k e y > < s t r i n g > D i m   C o n s u m e r   D e t a i l s H i e r a r c h y C i t y < / s t r i n g > < / k e y > < v a l u e > < i n t > 3 < / i n t > < / v a l u e > < / i t e m > < i t e m > < k e y > < s t r i n g > D i m   C o m m o d i t y C a t a g o r y C a t a g o r y < / s t r i n g > < / k e y > < v a l u e > < i n t > 4 < / i n t > < / v a l u e > < / i t e m > < i t e m > < k e y > < s t r i n g > D i m   C o m m o d i t y S u b C a t a g o r y S u b C a t a g o r y < / s t r i n g > < / k e y > < v a l u e > < i n t > 5 < / i n t > < / v a l u e > < / i t e m > < i t e m > < k e y > < s t r i n g > M e a s u r e s O r d e r   Q t y 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 M e a s u r e s S u b   T o t a l 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 Q u e r y _ b f 7 2 f c 0 3 - 1 5 f 6 - 4 b 3 9 - b 8 b 6 - 5 c 0 8 d 6 f 5 f f 8 4 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 2 0 2 0 - 0 5 - 1 3 T 1 4 : 4 3 : 4 3 . 3 2 4 0 9 0 5 + 0 5 : 3 0 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 C o n s u m e r   D e t a i l s H i e r a r c h y C o u n t r y < / K e y > < / D i a g r a m O b j e c t K e y > < D i a g r a m O b j e c t K e y > < K e y > C o l u m n s \ D i m   C o n s u m e r   D e t a i l s H i e r a r c h y R e g i o n < / K e y > < / D i a g r a m O b j e c t K e y > < D i a g r a m O b j e c t K e y > < K e y > C o l u m n s \ D i m   C o n s u m e r   D e t a i l s H i e r a r c h y S t a t e < / K e y > < / D i a g r a m O b j e c t K e y > < D i a g r a m O b j e c t K e y > < K e y > C o l u m n s \ D i m   C o n s u m e r   D e t a i l s H i e r a r c h y C i t y < / K e y > < / D i a g r a m O b j e c t K e y > < D i a g r a m O b j e c t K e y > < K e y > C o l u m n s \ D i m   C o m m o d i t y C a t a g o r y C a t a g o r y < / K e y > < / D i a g r a m O b j e c t K e y > < D i a g r a m O b j e c t K e y > < K e y > C o l u m n s \ D i m   C o m m o d i t y S u b C a t a g o r y S u b C a t a g o r y < / K e y > < / D i a g r a m O b j e c t K e y > < D i a g r a m O b j e c t K e y > < K e y > C o l u m n s \ M e a s u r e s O r d e r   Q t y < / K e y > < / D i a g r a m O b j e c t K e y > < D i a g r a m O b j e c t K e y > < K e y > C o l u m n s \ M e a s u r e s P r o f i t < / K e y > < / D i a g r a m O b j e c t K e y > < D i a g r a m O b j e c t K e y > < K e y > C o l u m n s \ M e a s u r e s S u b   T o t a l 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 M e a s u r e s O r d e r   Q t y < / K e y > < / D i a g r a m O b j e c t K e y > < D i a g r a m O b j e c t K e y > < K e y > M e a s u r e s \ S u m   o f   M e a s u r e s O r d e r   Q t y \ T a g I n f o \ F o r m u l a < / K e y > < / D i a g r a m O b j e c t K e y > < D i a g r a m O b j e c t K e y > < K e y > M e a s u r e s \ S u m   o f   M e a s u r e s O r d e r   Q t y \ T a g I n f o \ V a l u e 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 M e a s u r e s O r d e r   Q t y & g t ; - & l t ; M e a s u r e s \ M e a s u r e s O r d e r   Q t y & g t ; < / K e y > < / D i a g r a m O b j e c t K e y > < D i a g r a m O b j e c t K e y > < K e y > L i n k s \ & l t ; C o l u m n s \ S u m   o f   M e a s u r e s O r d e r   Q t y & g t ; - & l t ; M e a s u r e s \ M e a s u r e s O r d e r   Q t y & g t ; \ C O L U M N < / K e y > < / D i a g r a m O b j e c t K e y > < D i a g r a m O b j e c t K e y > < K e y > L i n k s \ & l t ; C o l u m n s \ S u m   o f   M e a s u r e s O r d e r   Q t y & g t ; - & l t ; M e a s u r e s \ M e a s u r e s O r d e r   Q t y & g t ; \ M E A S U R E 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b f 7 2 f c 0 3 - 1 5 f 6 - 4 b 3 9 - b 8 b 6 - 5 c 0 8 d 6 f 5 f f 8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b f 7 2 f c 0 3 - 1 5 f 6 - 4 b 3 9 - b 8 b 6 - 5 c 0 8 d 6 f 5 f f 8 4 ] ] > < / C u s t o m C o n t e n t > < / G e m i n i > 
</file>

<file path=customXml/itemProps1.xml><?xml version="1.0" encoding="utf-8"?>
<ds:datastoreItem xmlns:ds="http://schemas.openxmlformats.org/officeDocument/2006/customXml" ds:itemID="{14ABD026-9DCE-49B1-9E76-2C93E82A7412}">
  <ds:schemaRefs/>
</ds:datastoreItem>
</file>

<file path=customXml/itemProps10.xml><?xml version="1.0" encoding="utf-8"?>
<ds:datastoreItem xmlns:ds="http://schemas.openxmlformats.org/officeDocument/2006/customXml" ds:itemID="{F412BADF-9101-4EB8-B7C4-96FC3D6EDA00}">
  <ds:schemaRefs/>
</ds:datastoreItem>
</file>

<file path=customXml/itemProps11.xml><?xml version="1.0" encoding="utf-8"?>
<ds:datastoreItem xmlns:ds="http://schemas.openxmlformats.org/officeDocument/2006/customXml" ds:itemID="{077AAB20-CEF5-414F-8D7D-80CFFDB16193}">
  <ds:schemaRefs/>
</ds:datastoreItem>
</file>

<file path=customXml/itemProps12.xml><?xml version="1.0" encoding="utf-8"?>
<ds:datastoreItem xmlns:ds="http://schemas.openxmlformats.org/officeDocument/2006/customXml" ds:itemID="{5CBDAB9C-0D5E-4A25-AC34-FA970BD45E88}">
  <ds:schemaRefs/>
</ds:datastoreItem>
</file>

<file path=customXml/itemProps13.xml><?xml version="1.0" encoding="utf-8"?>
<ds:datastoreItem xmlns:ds="http://schemas.openxmlformats.org/officeDocument/2006/customXml" ds:itemID="{74491858-E4CC-40DA-ADB9-C52CF87E9A8D}">
  <ds:schemaRefs/>
</ds:datastoreItem>
</file>

<file path=customXml/itemProps14.xml><?xml version="1.0" encoding="utf-8"?>
<ds:datastoreItem xmlns:ds="http://schemas.openxmlformats.org/officeDocument/2006/customXml" ds:itemID="{19DCBC18-C089-4EF1-8D66-40917B4F6286}">
  <ds:schemaRefs/>
</ds:datastoreItem>
</file>

<file path=customXml/itemProps15.xml><?xml version="1.0" encoding="utf-8"?>
<ds:datastoreItem xmlns:ds="http://schemas.openxmlformats.org/officeDocument/2006/customXml" ds:itemID="{7A9E9EF0-DA49-4FB5-B6C0-BA9A5144427E}">
  <ds:schemaRefs/>
</ds:datastoreItem>
</file>

<file path=customXml/itemProps16.xml><?xml version="1.0" encoding="utf-8"?>
<ds:datastoreItem xmlns:ds="http://schemas.openxmlformats.org/officeDocument/2006/customXml" ds:itemID="{CCC3C843-07C6-4EA6-A5F1-A11B78E1BE5F}">
  <ds:schemaRefs/>
</ds:datastoreItem>
</file>

<file path=customXml/itemProps2.xml><?xml version="1.0" encoding="utf-8"?>
<ds:datastoreItem xmlns:ds="http://schemas.openxmlformats.org/officeDocument/2006/customXml" ds:itemID="{1E47B4D6-EE59-46F4-B9CA-16D11FEED1EC}">
  <ds:schemaRefs/>
</ds:datastoreItem>
</file>

<file path=customXml/itemProps3.xml><?xml version="1.0" encoding="utf-8"?>
<ds:datastoreItem xmlns:ds="http://schemas.openxmlformats.org/officeDocument/2006/customXml" ds:itemID="{5803CF40-13C0-4575-AA1E-5D61EBAE0713}">
  <ds:schemaRefs/>
</ds:datastoreItem>
</file>

<file path=customXml/itemProps4.xml><?xml version="1.0" encoding="utf-8"?>
<ds:datastoreItem xmlns:ds="http://schemas.openxmlformats.org/officeDocument/2006/customXml" ds:itemID="{8183DDEA-336A-4486-8DC2-948AB0094FEA}">
  <ds:schemaRefs/>
</ds:datastoreItem>
</file>

<file path=customXml/itemProps5.xml><?xml version="1.0" encoding="utf-8"?>
<ds:datastoreItem xmlns:ds="http://schemas.openxmlformats.org/officeDocument/2006/customXml" ds:itemID="{7AD95C15-4482-422D-808F-9B08130C7A31}">
  <ds:schemaRefs/>
</ds:datastoreItem>
</file>

<file path=customXml/itemProps6.xml><?xml version="1.0" encoding="utf-8"?>
<ds:datastoreItem xmlns:ds="http://schemas.openxmlformats.org/officeDocument/2006/customXml" ds:itemID="{24C6B0F5-C340-4151-B01C-ABFE401E61E5}">
  <ds:schemaRefs/>
</ds:datastoreItem>
</file>

<file path=customXml/itemProps7.xml><?xml version="1.0" encoding="utf-8"?>
<ds:datastoreItem xmlns:ds="http://schemas.openxmlformats.org/officeDocument/2006/customXml" ds:itemID="{FFAAC664-A8D4-4F44-8CC2-EF6761CFE2C9}">
  <ds:schemaRefs/>
</ds:datastoreItem>
</file>

<file path=customXml/itemProps8.xml><?xml version="1.0" encoding="utf-8"?>
<ds:datastoreItem xmlns:ds="http://schemas.openxmlformats.org/officeDocument/2006/customXml" ds:itemID="{1DE87D7D-BF9F-4F03-B902-2D13257551E2}">
  <ds:schemaRefs/>
</ds:datastoreItem>
</file>

<file path=customXml/itemProps9.xml><?xml version="1.0" encoding="utf-8"?>
<ds:datastoreItem xmlns:ds="http://schemas.openxmlformats.org/officeDocument/2006/customXml" ds:itemID="{4090FDDD-91B4-4CBC-8A40-FB042D8040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2020-05-13T09:10:17Z</dcterms:created>
  <dcterms:modified xsi:type="dcterms:W3CDTF">2020-05-13T10:13:57Z</dcterms:modified>
</cp:coreProperties>
</file>