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1" autoFilterDateGrouping="1"/>
  </bookViews>
  <sheets>
    <sheet name="MEI" sheetId="1" state="visible" r:id="rId1"/>
    <sheet name="JUNI" sheetId="2" state="visible" r:id="rId2"/>
    <sheet name="JULI" sheetId="3" state="visible" r:id="rId3"/>
    <sheet name="AGUSTUS" sheetId="4" state="visible" r:id="rId4"/>
    <sheet name="SEPTEMBER" sheetId="5" state="visible" r:id="rId5"/>
    <sheet name="OKTOBER" sheetId="6" state="visible" r:id="rId6"/>
    <sheet name="NOVEMBER" sheetId="7" state="visible" r:id="rId7"/>
    <sheet name="DESEMBER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6"/>
    </font>
    <font>
      <name val="Arial"/>
      <b val="1"/>
      <color theme="1"/>
      <sz val="12"/>
    </font>
    <font>
      <name val="Calibri"/>
      <color theme="1"/>
      <sz val="11"/>
    </font>
    <font>
      <name val="Calibri"/>
      <color theme="1"/>
      <sz val="12"/>
    </font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</font>
  </fonts>
  <fills count="9">
    <fill>
      <patternFill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"/>
        <bgColor rgb="FF2E75B5"/>
      </patternFill>
    </fill>
    <fill>
      <patternFill patternType="solid">
        <fgColor theme="4" tint="0.5999938962981048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6" fillId="0" borderId="8"/>
  </cellStyleXfs>
  <cellXfs count="45">
    <xf numFmtId="0" fontId="0" fillId="0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2" borderId="3" applyAlignment="1" pivotButton="0" quotePrefix="0" xfId="0">
      <alignment horizontal="center"/>
    </xf>
    <xf numFmtId="0" fontId="5" fillId="0" borderId="3" pivotButton="0" quotePrefix="0" xfId="0"/>
    <xf numFmtId="0" fontId="4" fillId="0" borderId="3" applyAlignment="1" pivotButton="0" quotePrefix="0" xfId="0">
      <alignment horizontal="center"/>
    </xf>
    <xf numFmtId="0" fontId="4" fillId="0" borderId="3" pivotButton="0" quotePrefix="0" xfId="0"/>
    <xf numFmtId="0" fontId="5" fillId="2" borderId="3" pivotButton="0" quotePrefix="0" xfId="0"/>
    <xf numFmtId="0" fontId="4" fillId="2" borderId="3" pivotButton="0" quotePrefix="0" xfId="0"/>
    <xf numFmtId="0" fontId="4" fillId="3" borderId="3" pivotButton="0" quotePrefix="0" xfId="0"/>
    <xf numFmtId="0" fontId="4" fillId="4" borderId="3" pivotButton="0" quotePrefix="0" xfId="0"/>
    <xf numFmtId="0" fontId="4" fillId="5" borderId="3" pivotButton="0" quotePrefix="0" xfId="0"/>
    <xf numFmtId="0" fontId="6" fillId="0" borderId="0" pivotButton="0" quotePrefix="0" xfId="0"/>
    <xf numFmtId="0" fontId="4" fillId="6" borderId="3" applyAlignment="1" pivotButton="0" quotePrefix="0" xfId="0">
      <alignment horizontal="center"/>
    </xf>
    <xf numFmtId="0" fontId="7" fillId="7" borderId="10" applyAlignment="1" pivotButton="0" quotePrefix="0" xfId="0">
      <alignment horizontal="center" wrapText="1"/>
    </xf>
    <xf numFmtId="0" fontId="7" fillId="7" borderId="12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4" pivotButton="0" quotePrefix="0" xfId="0"/>
    <xf numFmtId="0" fontId="9" fillId="8" borderId="11" pivotButton="0" quotePrefix="0" xfId="0"/>
    <xf numFmtId="0" fontId="7" fillId="7" borderId="11" pivotButton="0" quotePrefix="0" xfId="0"/>
    <xf numFmtId="0" fontId="7" fillId="0" borderId="0" pivotButton="0" quotePrefix="0" xfId="0"/>
    <xf numFmtId="0" fontId="11" fillId="6" borderId="6" pivotButton="0" quotePrefix="0" xfId="0"/>
    <xf numFmtId="0" fontId="11" fillId="0" borderId="0" pivotButton="0" quotePrefix="0" xfId="0"/>
    <xf numFmtId="0" fontId="10" fillId="0" borderId="0" pivotButton="0" quotePrefix="0" xfId="0"/>
    <xf numFmtId="0" fontId="0" fillId="0" borderId="2" pivotButton="0" quotePrefix="0" xfId="0"/>
    <xf numFmtId="0" fontId="7" fillId="7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9" fillId="8" borderId="1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7" fillId="7" borderId="3" applyAlignment="1" pivotButton="0" quotePrefix="0" xfId="0">
      <alignment horizontal="center" wrapText="1"/>
    </xf>
    <xf numFmtId="0" fontId="1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4" fillId="7" borderId="3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0" fillId="0" borderId="5" pivotButton="0" quotePrefix="0" xfId="0"/>
    <xf numFmtId="0" fontId="0" fillId="0" borderId="2" pivotButton="0" quotePrefix="0" xfId="0"/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0" fontId="4" fillId="2" borderId="3" applyAlignment="1" pivotButton="0" quotePrefix="0" xfId="0">
      <alignment wrapText="1"/>
    </xf>
  </cellXfs>
  <cellStyles count="1">
    <cellStyle name="Normal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</dxfs>
  <tableStyles count="2" defaultTableStyle="TableStyleMedium9" defaultPivotStyle="PivotStyleLight16">
    <tableStyle name="FEBRUARI -style" pivot="0" count="3">
      <tableStyleElement type="headerRow" dxfId="5"/>
      <tableStyleElement type="firstRowStripe" dxfId="4"/>
      <tableStyleElement type="secondRowStripe" dxfId="3"/>
    </tableStyle>
    <tableStyle name="MARET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CU26"/>
  <sheetViews>
    <sheetView workbookViewId="0">
      <selection activeCell="A1" sqref="A1"/>
    </sheetView>
  </sheetViews>
  <sheetFormatPr baseColWidth="8" defaultColWidth="14.453125" defaultRowHeight="15" customHeight="1"/>
  <cols>
    <col width="4.453125" customWidth="1" style="35" min="1" max="1"/>
    <col width="49.08984375" customWidth="1" style="35" min="2" max="2"/>
    <col width="12.453125" customWidth="1" style="35" min="3" max="3"/>
    <col width="9.7265625" customWidth="1" style="35" min="4" max="4"/>
    <col width="7.54296875" customWidth="1" style="35" min="5" max="5"/>
    <col width="5.08984375" customWidth="1" style="35" min="6" max="6"/>
    <col width="5.6328125" customWidth="1" style="35" min="7" max="8"/>
    <col width="4.08984375" customWidth="1" style="35" min="9" max="9"/>
    <col width="4" customWidth="1" style="35" min="10" max="10"/>
    <col width="4.26953125" customWidth="1" style="35" min="11" max="17"/>
    <col width="4" customWidth="1" style="35" min="18" max="19"/>
    <col width="4.7265625" customWidth="1" style="35" min="20" max="20"/>
    <col width="3.81640625" customWidth="1" style="35" min="21" max="21"/>
    <col width="4" customWidth="1" style="35" min="22" max="22"/>
    <col width="4.81640625" customWidth="1" style="35" min="23" max="23"/>
    <col width="3.81640625" customWidth="1" style="35" min="24" max="24"/>
    <col width="4" customWidth="1" style="35" min="25" max="25"/>
    <col width="4.7265625" customWidth="1" style="35" min="26" max="26"/>
    <col width="3.7265625" customWidth="1" style="35" min="27" max="27"/>
    <col width="3.54296875" customWidth="1" style="35" min="28" max="28"/>
    <col width="4" customWidth="1" style="35" min="29" max="38"/>
    <col width="3.26953125" customWidth="1" style="35" min="39" max="39"/>
    <col width="4" customWidth="1" style="35" min="40" max="40"/>
    <col width="3.26953125" customWidth="1" style="35" min="41" max="42"/>
    <col width="4" customWidth="1" style="35" min="43" max="43"/>
    <col width="3.26953125" customWidth="1" style="35" min="44" max="45"/>
    <col width="4" customWidth="1" style="35" min="46" max="49"/>
    <col width="4.08984375" customWidth="1" style="35" min="50" max="59"/>
    <col width="4" customWidth="1" style="35" min="60" max="98"/>
    <col width="13.81640625" customWidth="1" style="35" min="99" max="99"/>
  </cols>
  <sheetData>
    <row r="1" ht="15" customHeight="1" s="35">
      <c r="C1" s="34" t="inlineStr">
        <is>
          <t>KEMENTERIAN PERHUBUNGAN</t>
        </is>
      </c>
    </row>
    <row r="2" ht="15" customHeight="1" s="35">
      <c r="C2" s="41" t="inlineStr">
        <is>
          <t>BADAN PENGEMBANGAN SUMBER DAYA MANUSIA PERHUBUNGAN</t>
        </is>
      </c>
    </row>
    <row r="3" ht="15" customHeight="1" s="35">
      <c r="C3" s="42" t="inlineStr">
        <is>
          <t>SEKOLAH TINGGI ILMU PELAYARAN</t>
        </is>
      </c>
    </row>
    <row r="4" ht="15" customHeight="1" s="35" thickBot="1">
      <c r="C4" s="42" t="inlineStr">
        <is>
          <t>UNIT SARANA PRAKTEK PELAUT (SPP)</t>
        </is>
      </c>
    </row>
    <row r="5" ht="15" customHeight="1" s="35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Height="1" s="35">
      <c r="B6" s="22" t="inlineStr">
        <is>
          <t>DOKUMEN</t>
        </is>
      </c>
      <c r="C6" s="22" t="inlineStr">
        <is>
          <t>: Rekapitulasi Utilisasi Sarana Praktek Pelaut</t>
        </is>
      </c>
      <c r="D6" s="25" t="n"/>
    </row>
    <row r="7" ht="15" customHeight="1" s="35">
      <c r="B7" s="22" t="inlineStr">
        <is>
          <t>BULAN</t>
        </is>
      </c>
      <c r="C7" s="22" t="inlineStr">
        <is>
          <t>: Mei 2026</t>
        </is>
      </c>
      <c r="D7" s="25" t="n"/>
    </row>
    <row r="9" ht="14.5" customHeight="1" s="35">
      <c r="A9" s="36" t="inlineStr">
        <is>
          <t>NO</t>
        </is>
      </c>
      <c r="B9" s="27" t="inlineStr">
        <is>
          <t>NAMA LAB</t>
        </is>
      </c>
      <c r="C9" s="33" t="inlineStr">
        <is>
          <t>JF</t>
        </is>
      </c>
      <c r="D9" s="33" t="inlineStr">
        <is>
          <t>JP</t>
        </is>
      </c>
      <c r="E9" s="33" t="inlineStr">
        <is>
          <t>DURASI (JAM)</t>
        </is>
      </c>
      <c r="F9" s="15" t="n"/>
      <c r="G9" s="15" t="n"/>
      <c r="H9" s="15" t="n"/>
      <c r="I9" s="38" t="inlineStr">
        <is>
          <t>TANGGAL KERJA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40" t="n"/>
    </row>
    <row r="10" ht="14.5" customHeight="1" s="35">
      <c r="A10" s="28" t="n"/>
      <c r="B10" s="28" t="n"/>
      <c r="C10" s="28" t="n"/>
      <c r="D10" s="28" t="n"/>
      <c r="E10" s="28" t="n"/>
      <c r="F10" s="30" t="n">
        <v>1</v>
      </c>
      <c r="G10" s="31" t="n"/>
      <c r="H10" s="32" t="n"/>
      <c r="I10" s="37" t="inlineStr">
        <is>
          <t>2</t>
        </is>
      </c>
      <c r="J10" s="31" t="n"/>
      <c r="K10" s="32" t="n"/>
      <c r="L10" s="30" t="n">
        <v>3</v>
      </c>
      <c r="M10" s="31" t="n"/>
      <c r="N10" s="32" t="n"/>
      <c r="O10" s="30" t="n">
        <v>4</v>
      </c>
      <c r="P10" s="31" t="n"/>
      <c r="Q10" s="32" t="n"/>
      <c r="R10" s="37" t="inlineStr">
        <is>
          <t>5</t>
        </is>
      </c>
      <c r="S10" s="31" t="n"/>
      <c r="T10" s="32" t="n"/>
      <c r="U10" s="37" t="inlineStr">
        <is>
          <t>6</t>
        </is>
      </c>
      <c r="V10" s="31" t="n"/>
      <c r="W10" s="32" t="n"/>
      <c r="X10" s="37" t="inlineStr">
        <is>
          <t>7</t>
        </is>
      </c>
      <c r="Y10" s="31" t="n"/>
      <c r="Z10" s="32" t="n"/>
      <c r="AA10" s="37" t="inlineStr">
        <is>
          <t>8</t>
        </is>
      </c>
      <c r="AB10" s="31" t="n"/>
      <c r="AC10" s="32" t="n"/>
      <c r="AD10" s="37" t="inlineStr">
        <is>
          <t>9</t>
        </is>
      </c>
      <c r="AE10" s="31" t="n"/>
      <c r="AF10" s="32" t="n"/>
      <c r="AG10" s="30" t="n">
        <v>10</v>
      </c>
      <c r="AH10" s="31" t="n"/>
      <c r="AI10" s="32" t="n"/>
      <c r="AJ10" s="30" t="n">
        <v>11</v>
      </c>
      <c r="AK10" s="31" t="n"/>
      <c r="AL10" s="32" t="n"/>
      <c r="AM10" s="37" t="inlineStr">
        <is>
          <t>12</t>
        </is>
      </c>
      <c r="AN10" s="31" t="n"/>
      <c r="AO10" s="32" t="n"/>
      <c r="AP10" s="37" t="inlineStr">
        <is>
          <t>13</t>
        </is>
      </c>
      <c r="AQ10" s="31" t="n"/>
      <c r="AR10" s="32" t="n"/>
      <c r="AS10" s="37" t="inlineStr">
        <is>
          <t>14</t>
        </is>
      </c>
      <c r="AT10" s="31" t="n"/>
      <c r="AU10" s="32" t="n"/>
      <c r="AV10" s="37" t="inlineStr">
        <is>
          <t>15</t>
        </is>
      </c>
      <c r="AW10" s="31" t="n"/>
      <c r="AX10" s="32" t="n"/>
      <c r="AY10" s="30" t="n">
        <v>16</v>
      </c>
      <c r="AZ10" s="31" t="n"/>
      <c r="BA10" s="32" t="n"/>
      <c r="BB10" s="30" t="n">
        <v>17</v>
      </c>
      <c r="BC10" s="31" t="n"/>
      <c r="BD10" s="32" t="n"/>
      <c r="BE10" s="30" t="n">
        <v>18</v>
      </c>
      <c r="BF10" s="31" t="n"/>
      <c r="BG10" s="32" t="n"/>
      <c r="BH10" s="37" t="inlineStr">
        <is>
          <t>19</t>
        </is>
      </c>
      <c r="BI10" s="31" t="n"/>
      <c r="BJ10" s="32" t="n"/>
      <c r="BK10" s="37" t="inlineStr">
        <is>
          <t>20</t>
        </is>
      </c>
      <c r="BL10" s="31" t="n"/>
      <c r="BM10" s="32" t="n"/>
      <c r="BN10" s="37" t="inlineStr">
        <is>
          <t>21</t>
        </is>
      </c>
      <c r="BO10" s="31" t="n"/>
      <c r="BP10" s="32" t="n"/>
      <c r="BQ10" s="37" t="inlineStr">
        <is>
          <t>22</t>
        </is>
      </c>
      <c r="BR10" s="31" t="n"/>
      <c r="BS10" s="32" t="n"/>
      <c r="BT10" s="37" t="inlineStr">
        <is>
          <t>23</t>
        </is>
      </c>
      <c r="BU10" s="31" t="n"/>
      <c r="BV10" s="32" t="n"/>
      <c r="BW10" s="30" t="n">
        <v>24</v>
      </c>
      <c r="BX10" s="31" t="n"/>
      <c r="BY10" s="32" t="n"/>
      <c r="BZ10" s="30" t="n">
        <v>25</v>
      </c>
      <c r="CA10" s="31" t="n"/>
      <c r="CB10" s="32" t="n"/>
      <c r="CC10" s="37" t="inlineStr">
        <is>
          <t>26</t>
        </is>
      </c>
      <c r="CD10" s="31" t="n"/>
      <c r="CE10" s="32" t="n"/>
      <c r="CF10" s="37" t="inlineStr">
        <is>
          <t>27</t>
        </is>
      </c>
      <c r="CG10" s="31" t="n"/>
      <c r="CH10" s="32" t="n"/>
      <c r="CI10" s="37" t="n">
        <v>28</v>
      </c>
      <c r="CJ10" s="31" t="n"/>
      <c r="CK10" s="32" t="n"/>
      <c r="CL10" s="37" t="n">
        <v>29</v>
      </c>
      <c r="CM10" s="31" t="n"/>
      <c r="CN10" s="32" t="n"/>
      <c r="CO10" s="30" t="n">
        <v>30</v>
      </c>
      <c r="CP10" s="31" t="n"/>
      <c r="CQ10" s="32" t="n"/>
      <c r="CR10" s="37" t="n">
        <v>31</v>
      </c>
      <c r="CS10" s="31" t="n"/>
      <c r="CT10" s="32" t="n"/>
      <c r="CU10" s="16" t="n"/>
    </row>
    <row r="11" ht="14.5" customHeight="1" s="35">
      <c r="A11" s="29" t="n"/>
      <c r="B11" s="29" t="n"/>
      <c r="C11" s="29" t="n"/>
      <c r="D11" s="29" t="n"/>
      <c r="E11" s="29" t="n"/>
      <c r="F11" s="20" t="inlineStr">
        <is>
          <t>FR</t>
        </is>
      </c>
      <c r="G11" s="20" t="inlineStr">
        <is>
          <t>JLH</t>
        </is>
      </c>
      <c r="H11" s="20" t="inlineStr">
        <is>
          <t>DRS</t>
        </is>
      </c>
      <c r="I11" s="21" t="inlineStr">
        <is>
          <t>FR</t>
        </is>
      </c>
      <c r="J11" s="21" t="inlineStr">
        <is>
          <t>JLH</t>
        </is>
      </c>
      <c r="K11" s="21" t="inlineStr">
        <is>
          <t>DRS</t>
        </is>
      </c>
      <c r="L11" s="20" t="inlineStr">
        <is>
          <t>FR</t>
        </is>
      </c>
      <c r="M11" s="20" t="inlineStr">
        <is>
          <t>JLH</t>
        </is>
      </c>
      <c r="N11" s="20" t="inlineStr">
        <is>
          <t>DRS</t>
        </is>
      </c>
      <c r="O11" s="20" t="inlineStr">
        <is>
          <t>FR</t>
        </is>
      </c>
      <c r="P11" s="20" t="inlineStr">
        <is>
          <t>JLH</t>
        </is>
      </c>
      <c r="Q11" s="20" t="inlineStr">
        <is>
          <t>DRS</t>
        </is>
      </c>
      <c r="R11" s="21" t="inlineStr">
        <is>
          <t>FR</t>
        </is>
      </c>
      <c r="S11" s="21" t="inlineStr">
        <is>
          <t>JLH</t>
        </is>
      </c>
      <c r="T11" s="21" t="inlineStr">
        <is>
          <t>DRS</t>
        </is>
      </c>
      <c r="U11" s="21" t="inlineStr">
        <is>
          <t>FR</t>
        </is>
      </c>
      <c r="V11" s="21" t="inlineStr">
        <is>
          <t>JLH</t>
        </is>
      </c>
      <c r="W11" s="21" t="inlineStr">
        <is>
          <t>DRS</t>
        </is>
      </c>
      <c r="X11" s="21" t="inlineStr">
        <is>
          <t>FR</t>
        </is>
      </c>
      <c r="Y11" s="21" t="inlineStr">
        <is>
          <t>JLH</t>
        </is>
      </c>
      <c r="Z11" s="21" t="inlineStr">
        <is>
          <t>DRS</t>
        </is>
      </c>
      <c r="AA11" s="21" t="inlineStr">
        <is>
          <t>FR</t>
        </is>
      </c>
      <c r="AB11" s="21" t="inlineStr">
        <is>
          <t>JLH</t>
        </is>
      </c>
      <c r="AC11" s="21" t="inlineStr">
        <is>
          <t>DRS</t>
        </is>
      </c>
      <c r="AD11" s="21" t="inlineStr">
        <is>
          <t>FR</t>
        </is>
      </c>
      <c r="AE11" s="21" t="inlineStr">
        <is>
          <t>JLH</t>
        </is>
      </c>
      <c r="AF11" s="21" t="inlineStr">
        <is>
          <t>DRS</t>
        </is>
      </c>
      <c r="AG11" s="21" t="inlineStr">
        <is>
          <t>FR</t>
        </is>
      </c>
      <c r="AH11" s="21" t="inlineStr">
        <is>
          <t>JLH</t>
        </is>
      </c>
      <c r="AI11" s="21" t="inlineStr">
        <is>
          <t>DRS</t>
        </is>
      </c>
      <c r="AJ11" s="21" t="inlineStr">
        <is>
          <t>FR</t>
        </is>
      </c>
      <c r="AK11" s="21" t="inlineStr">
        <is>
          <t>JLH</t>
        </is>
      </c>
      <c r="AL11" s="21" t="inlineStr">
        <is>
          <t>DRS</t>
        </is>
      </c>
      <c r="AM11" s="21" t="inlineStr">
        <is>
          <t>FR</t>
        </is>
      </c>
      <c r="AN11" s="21" t="inlineStr">
        <is>
          <t>JLH</t>
        </is>
      </c>
      <c r="AO11" s="21" t="inlineStr">
        <is>
          <t>DRS</t>
        </is>
      </c>
      <c r="AP11" s="21" t="inlineStr">
        <is>
          <t>FR</t>
        </is>
      </c>
      <c r="AQ11" s="21" t="inlineStr">
        <is>
          <t>JLH</t>
        </is>
      </c>
      <c r="AR11" s="21" t="inlineStr">
        <is>
          <t>DRS</t>
        </is>
      </c>
      <c r="AS11" s="21" t="inlineStr">
        <is>
          <t>FR</t>
        </is>
      </c>
      <c r="AT11" s="21" t="inlineStr">
        <is>
          <t>JLH</t>
        </is>
      </c>
      <c r="AU11" s="21" t="inlineStr">
        <is>
          <t>DRS</t>
        </is>
      </c>
      <c r="AV11" s="21" t="inlineStr">
        <is>
          <t>FR</t>
        </is>
      </c>
      <c r="AW11" s="21" t="inlineStr">
        <is>
          <t>JLH</t>
        </is>
      </c>
      <c r="AX11" s="21" t="inlineStr">
        <is>
          <t>DRS</t>
        </is>
      </c>
      <c r="AY11" s="20" t="inlineStr">
        <is>
          <t>FR</t>
        </is>
      </c>
      <c r="AZ11" s="20" t="inlineStr">
        <is>
          <t>JLH</t>
        </is>
      </c>
      <c r="BA11" s="20" t="inlineStr">
        <is>
          <t>DRS</t>
        </is>
      </c>
      <c r="BB11" s="20" t="inlineStr">
        <is>
          <t>FR</t>
        </is>
      </c>
      <c r="BC11" s="20" t="inlineStr">
        <is>
          <t>JLH</t>
        </is>
      </c>
      <c r="BD11" s="20" t="inlineStr">
        <is>
          <t>DRS</t>
        </is>
      </c>
      <c r="BE11" s="20" t="inlineStr">
        <is>
          <t>FR</t>
        </is>
      </c>
      <c r="BF11" s="20" t="inlineStr">
        <is>
          <t>JLH</t>
        </is>
      </c>
      <c r="BG11" s="20" t="inlineStr">
        <is>
          <t>DRS</t>
        </is>
      </c>
      <c r="BH11" s="21" t="inlineStr">
        <is>
          <t>FR</t>
        </is>
      </c>
      <c r="BI11" s="21" t="inlineStr">
        <is>
          <t>JLH</t>
        </is>
      </c>
      <c r="BJ11" s="21" t="inlineStr">
        <is>
          <t>DRS</t>
        </is>
      </c>
      <c r="BK11" s="21" t="inlineStr">
        <is>
          <t>FR</t>
        </is>
      </c>
      <c r="BL11" s="21" t="inlineStr">
        <is>
          <t>JLH</t>
        </is>
      </c>
      <c r="BM11" s="21" t="inlineStr">
        <is>
          <t>DRS</t>
        </is>
      </c>
      <c r="BN11" s="21" t="inlineStr">
        <is>
          <t>FR</t>
        </is>
      </c>
      <c r="BO11" s="21" t="inlineStr">
        <is>
          <t>JLH</t>
        </is>
      </c>
      <c r="BP11" s="21" t="inlineStr">
        <is>
          <t>DRS</t>
        </is>
      </c>
      <c r="BQ11" s="21" t="inlineStr">
        <is>
          <t>FR</t>
        </is>
      </c>
      <c r="BR11" s="21" t="inlineStr">
        <is>
          <t>JLH</t>
        </is>
      </c>
      <c r="BS11" s="21" t="inlineStr">
        <is>
          <t>DRS</t>
        </is>
      </c>
      <c r="BT11" s="21" t="inlineStr">
        <is>
          <t>FR</t>
        </is>
      </c>
      <c r="BU11" s="21" t="inlineStr">
        <is>
          <t>JLH</t>
        </is>
      </c>
      <c r="BV11" s="21" t="inlineStr">
        <is>
          <t>DRS</t>
        </is>
      </c>
      <c r="BW11" s="20" t="inlineStr">
        <is>
          <t>FR</t>
        </is>
      </c>
      <c r="BX11" s="20" t="inlineStr">
        <is>
          <t>JLH</t>
        </is>
      </c>
      <c r="BY11" s="20" t="inlineStr">
        <is>
          <t>DRS</t>
        </is>
      </c>
      <c r="BZ11" s="20" t="inlineStr">
        <is>
          <t>FR</t>
        </is>
      </c>
      <c r="CA11" s="20" t="inlineStr">
        <is>
          <t>JLH</t>
        </is>
      </c>
      <c r="CB11" s="20" t="inlineStr">
        <is>
          <t>DRS</t>
        </is>
      </c>
      <c r="CC11" s="21" t="inlineStr">
        <is>
          <t>FR</t>
        </is>
      </c>
      <c r="CD11" s="21" t="inlineStr">
        <is>
          <t>JLH</t>
        </is>
      </c>
      <c r="CE11" s="21" t="inlineStr">
        <is>
          <t>DRS</t>
        </is>
      </c>
      <c r="CF11" s="21" t="inlineStr">
        <is>
          <t>FR</t>
        </is>
      </c>
      <c r="CG11" s="21" t="inlineStr">
        <is>
          <t>JLH</t>
        </is>
      </c>
      <c r="CH11" s="21" t="inlineStr">
        <is>
          <t>DRS</t>
        </is>
      </c>
      <c r="CI11" s="21" t="inlineStr">
        <is>
          <t>FR</t>
        </is>
      </c>
      <c r="CJ11" s="21" t="inlineStr">
        <is>
          <t>JLH</t>
        </is>
      </c>
      <c r="CK11" s="21" t="inlineStr">
        <is>
          <t>DRS</t>
        </is>
      </c>
      <c r="CL11" s="21" t="inlineStr">
        <is>
          <t>FR</t>
        </is>
      </c>
      <c r="CM11" s="21" t="inlineStr">
        <is>
          <t>JLH</t>
        </is>
      </c>
      <c r="CN11" s="21" t="inlineStr">
        <is>
          <t>DRS</t>
        </is>
      </c>
      <c r="CO11" s="20" t="inlineStr">
        <is>
          <t>FR</t>
        </is>
      </c>
      <c r="CP11" s="20" t="inlineStr">
        <is>
          <t>JLH</t>
        </is>
      </c>
      <c r="CQ11" s="20" t="inlineStr">
        <is>
          <t>DRS</t>
        </is>
      </c>
      <c r="CR11" s="21" t="inlineStr">
        <is>
          <t>FR</t>
        </is>
      </c>
      <c r="CS11" s="21" t="inlineStr">
        <is>
          <t>JLH</t>
        </is>
      </c>
      <c r="CT11" s="21" t="inlineStr">
        <is>
          <t>DRS</t>
        </is>
      </c>
      <c r="CU11" s="17" t="inlineStr">
        <is>
          <t>KETERANGAN</t>
        </is>
      </c>
    </row>
    <row r="12" ht="15.5" customHeight="1" s="35">
      <c r="A12" s="14" t="n">
        <v>1</v>
      </c>
      <c r="B12" s="5" t="inlineStr">
        <is>
          <t>CARGO HANDLING LABORATORY (CHL)</t>
        </is>
      </c>
      <c r="C12" s="6">
        <f>SUM(F12+L12+O12+AG12+AJ12+AY12+BB12+BE12+BW12+BZ12+CO12+I12+R12+U12+X12+AA12+AD12+AM12+AP12+AS12+AV12+BH12+BK12+BN12+BQ12+BT12+CC12+CF12+CI12+CL12+CR12)</f>
        <v/>
      </c>
      <c r="D12" s="6">
        <f>SUM(G12+M12+P12+AH12+AK12+AZ12+BC12+BF12+BX12+CA12+CP12+J12+S12+V12+Y12+AB12+AE12+AN12+AQ12+AT12+AW12+BI12+BL12+BO12+BR12+BU12+CD12+CG12+CJ12+CM12+CS12)</f>
        <v/>
      </c>
      <c r="E12" s="6">
        <f>SUM(H12+N12+Q12+AI12+AL12+BA12+BD12+BG12+BY12+CB12+CQ12+K12+T12+W12+Z12+AC12+AF12+AO12+AR12+AU12+AX12+BJ12+BM12+BP12+BS12+BV12+CE12+CH12+CK12+CN12+CT12)</f>
        <v/>
      </c>
      <c r="F12" s="18" t="n"/>
      <c r="G12" s="18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7" t="n"/>
    </row>
    <row r="13" ht="15.5" customHeight="1" s="35">
      <c r="A13" s="4" t="n">
        <v>2</v>
      </c>
      <c r="B13" s="8" t="inlineStr">
        <is>
          <t>ELECTRIC AND ELECTRONIC LABORATORY (EEL)</t>
        </is>
      </c>
      <c r="C13" s="6">
        <f>SUM(F13+L13+O13+AG13+AJ13+AY13+BB13+BE13+BW13+BZ13+CO13+I13+R13+U13+X13+AA13+AD13+AM13+AP13+AS13+AV13+BH13+BK13+BN13+BQ13+BT13+CC13+CF13+CI13+CL13+CR13)</f>
        <v/>
      </c>
      <c r="D13" s="6">
        <f>SUM(G13+M13+P13+AH13+AK13+AZ13+BC13+BF13+BX13+CA13+CP13+J13+S13+V13+Y13+AB13+AE13+AN13+AQ13+AT13+AW13+BI13+BL13+BO13+BR13+BU13+CD13+CG13+CJ13+CM13+CS13)</f>
        <v/>
      </c>
      <c r="E13" s="6">
        <f>SUM(H13+N13+Q13+AI13+AL13+BA13+BD13+BG13+BY13+CB13+CQ13+K13+T13+W13+Z13+AC13+AF13+AO13+AR13+AU13+AX13+BJ13+BM13+BP13+BS13+BV13+CE13+CH13+CK13+CN13+CT13)</f>
        <v/>
      </c>
      <c r="F13" s="4" t="n"/>
      <c r="G13" s="4" t="n"/>
      <c r="H13" s="4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</row>
    <row r="14" ht="15.5" customHeight="1" s="35">
      <c r="A14" s="14" t="n">
        <v>3</v>
      </c>
      <c r="B14" s="5" t="inlineStr">
        <is>
          <t>ENGINEERING WORKSHOP</t>
        </is>
      </c>
      <c r="C14" s="6">
        <f>SUM(F14+L14+O14+AG14+AJ14+AY14+BB14+BE14+BW14+BZ14+CO14+I14+R14+U14+X14+AA14+AD14+AM14+AP14+AS14+AV14+BH14+BK14+BN14+BQ14+BT14+CC14+CF14+CI14+CL14+CR14)</f>
        <v/>
      </c>
      <c r="D14" s="6">
        <f>SUM(G14+M14+P14+AH14+AK14+AZ14+BC14+BF14+BX14+CA14+CP14+J14+S14+V14+Y14+AB14+AE14+AN14+AQ14+AT14+AW14+BI14+BL14+BO14+BR14+BU14+CD14+CG14+CJ14+CM14+CS14)</f>
        <v/>
      </c>
      <c r="E14" s="6">
        <f>SUM(H14+N14+Q14+AI14+AL14+BA14+BD14+BG14+BY14+CB14+CQ14+K14+T14+W14+Z14+AC14+AF14+AO14+AR14+AU14+AX14+BJ14+BM14+BP14+BS14+BV14+CE14+CH14+CK14+CN14+CT14)</f>
        <v/>
      </c>
      <c r="F14" s="6" t="n"/>
      <c r="G14" s="6" t="n"/>
      <c r="H14" s="6" t="n"/>
      <c r="I14" s="7" t="n"/>
      <c r="J14" s="7" t="n"/>
      <c r="K14" s="11" t="n"/>
      <c r="L14" s="11" t="n"/>
      <c r="M14" s="11" t="n"/>
      <c r="N14" s="11" t="n"/>
      <c r="O14" s="11" t="n"/>
      <c r="P14" s="11" t="n"/>
      <c r="Q14" s="11" t="n"/>
      <c r="R14" s="7" t="n"/>
      <c r="S14" s="7" t="n"/>
      <c r="T14" s="11" t="n"/>
      <c r="U14" s="7" t="n"/>
      <c r="V14" s="7" t="n"/>
      <c r="W14" s="11" t="n"/>
      <c r="X14" s="7" t="n"/>
      <c r="Y14" s="7" t="n"/>
      <c r="Z14" s="11" t="n"/>
      <c r="AA14" s="7" t="n"/>
      <c r="AB14" s="7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7" t="n"/>
      <c r="BU14" s="7" t="n"/>
      <c r="BV14" s="11" t="n"/>
      <c r="BW14" s="11" t="n"/>
      <c r="BX14" s="11" t="n"/>
      <c r="BY14" s="11" t="n"/>
      <c r="BZ14" s="11" t="n"/>
      <c r="CA14" s="11" t="n"/>
      <c r="CB14" s="11" t="n"/>
      <c r="CC14" s="7" t="n"/>
      <c r="CD14" s="7" t="n"/>
      <c r="CE14" s="12" t="n"/>
      <c r="CF14" s="7" t="n"/>
      <c r="CG14" s="7" t="n"/>
      <c r="CH14" s="11" t="n"/>
      <c r="CI14" s="7" t="n"/>
      <c r="CJ14" s="7" t="n"/>
      <c r="CK14" s="11" t="n"/>
      <c r="CL14" s="7" t="n"/>
      <c r="CM14" s="7" t="n"/>
      <c r="CN14" s="11" t="n"/>
      <c r="CO14" s="11" t="n"/>
      <c r="CP14" s="11" t="n"/>
      <c r="CQ14" s="11" t="n"/>
      <c r="CR14" s="7" t="n"/>
      <c r="CS14" s="7" t="n"/>
      <c r="CT14" s="11" t="n"/>
      <c r="CU14" s="7" t="n"/>
    </row>
    <row r="15" ht="15.5" customHeight="1" s="35">
      <c r="A15" s="4" t="n">
        <v>4</v>
      </c>
      <c r="B15" s="8" t="inlineStr">
        <is>
          <t>MARINE ENGINEERING LABORATORY (MEL)</t>
        </is>
      </c>
      <c r="C15" s="6">
        <f>SUM(F15+L15+O15+AG15+AJ15+AY15+BB15+BE15+BW15+BZ15+CO15+I15+R15+U15+X15+AA15+AD15+AM15+AP15+AS15+AV15+BH15+BK15+BN15+BQ15+BT15+CC15+CF15+CI15+CL15+CR15)</f>
        <v/>
      </c>
      <c r="D15" s="6">
        <f>SUM(G15+M15+P15+AH15+AK15+AZ15+BC15+BF15+BX15+CA15+CP15+J15+S15+V15+Y15+AB15+AE15+AN15+AQ15+AT15+AW15+BI15+BL15+BO15+BR15+BU15+CD15+CG15+CJ15+CM15+CS15)</f>
        <v/>
      </c>
      <c r="E15" s="6">
        <f>SUM(H15+N15+Q15+AI15+AL15+BA15+BD15+BG15+BY15+CB15+CQ15+K15+T15+W15+Z15+AC15+AF15+AO15+AR15+AU15+AX15+BJ15+BM15+BP15+BS15+BV15+CE15+CH15+CK15+CN15+CT15)</f>
        <v/>
      </c>
      <c r="F15" s="4" t="n"/>
      <c r="G15" s="4" t="n"/>
      <c r="H15" s="4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</row>
    <row r="16" ht="15.5" customHeight="1" s="35">
      <c r="A16" s="14" t="n">
        <v>5</v>
      </c>
      <c r="B16" s="5" t="inlineStr">
        <is>
          <t>COMPUTER BASED TRAINING 1&amp;2</t>
        </is>
      </c>
      <c r="C16" s="6">
        <f>SUM(F20+L20+O20+AG20+AJ20+AY20+BB20+BE20+BW20+BZ20+CO20+I20+R20+U20+X20+AA20+AD20+AM20+AP20+AS20+AV20+BH20+BK20+BN20+BQ20+BT20+CC20+CF20+CI20+CL20+CR20)</f>
        <v/>
      </c>
      <c r="D16" s="6">
        <f>SUM(G20+M20+P20+AH20+AK20+AZ20+BC20+BF20+BX20+CA20+CP20+J20+S20+V20+Y20+AB20+AE20+AN20+AQ20+AT20+AW20+BI20+BL20+BO20+BR20+BU20+CD20+CG20+CJ20+CM20+CS20)</f>
        <v/>
      </c>
      <c r="E16" s="6">
        <f>SUM(H20+N20+Q20+AI20+AL20+BA20+BD20+BG20+BY20+CB20+CQ20+K20+T20+W20+Z20+AC20+AF20+AO20+AR20+AU20+AX20+BJ20+BM20+BP20+BS20+BV20+CE20+CH20+CK20+CN20+CT20)</f>
        <v/>
      </c>
      <c r="F16" s="6" t="n"/>
      <c r="G16" s="6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</row>
    <row r="17" ht="15.5" customHeight="1" s="35">
      <c r="A17" s="4" t="n">
        <v>6</v>
      </c>
      <c r="B17" s="8" t="inlineStr">
        <is>
          <t>ENGINE ROOM CERTIFICATION SIMULATOR (ERCS)</t>
        </is>
      </c>
      <c r="C17" s="6">
        <f>SUM(F21+L21+O21+AG21+AJ21+AY21+BB21+BE21+BW21+BZ21+CO21+I21+R21+U21+X21+AA21+AD21+AM21+AP21+AS21+AV21+BH21+BK21+BN21+BQ21+BT21+CC21+CF21+CI21+CL21+CR21)</f>
        <v/>
      </c>
      <c r="D17" s="6">
        <f>SUM(G21+M21+P21+AH21+AK21+AZ21+BC21+BF21+BX21+CA21+CP21+J21+S21+V21+Y21+AB21+AE21+AN21+AQ21+AT21+AW21+BI21+BL21+BO21+BR21+BU21+CD21+CG21+CJ21+CM21+CS21)</f>
        <v/>
      </c>
      <c r="E17" s="6">
        <f>SUM(H21+N21+Q21+AI21+AL21+BA21+BD21+BG21+BY21+CB21+CQ21+K21+T21+W21+Z21+AC21+AF21+AO21+AR21+AU21+AX21+BJ21+BM21+BP21+BS21+BV21+CE21+CH21+CK21+CN21+CT21)</f>
        <v/>
      </c>
      <c r="F17" s="4" t="n"/>
      <c r="G17" s="4" t="n"/>
      <c r="H17" s="4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</row>
    <row r="18" ht="15.5" customHeight="1" s="35">
      <c r="A18" s="4" t="n">
        <v>7</v>
      </c>
      <c r="B18" s="8" t="inlineStr">
        <is>
          <t xml:space="preserve">LANGUAGE TRAINING LABORATORY </t>
        </is>
      </c>
      <c r="C18" s="6">
        <f>SUM(F23+L23+O23+AG23+AJ23+AY23+BB23+BE23+BW23+BZ23+CO23+I23+R23+U23+X23+AA23+AD23+AM23+AP23+AS23+AV23+BH23+BK23+BN23+BQ23+BT23+CC23+CF23+CI23+CL23+CR23)</f>
        <v/>
      </c>
      <c r="D18" s="6">
        <f>SUM(G23+M23+P23+AH23+AK23+AZ23+BC23+BF23+BX23+CA23+CP23+J23+S23+V23+Y23+AB23+AE23+AN23+AQ23+AT23+AW23+BI23+BL23+BO23+BR23+BU23+CD23+CG23+CJ23+CM23+CS23)</f>
        <v/>
      </c>
      <c r="E18" s="6">
        <f>SUM(H23+N23+Q23+AI23+AL23+BA23+BD23+BG23+BY23+CB23+CQ23+K23+T23+W23+Z23+AC23+AF23+AO23+AR23+AU23+AX23+BJ23+BM23+BP23+BS23+BV23+CE23+CH23+CK23+CN23+CT23)</f>
        <v/>
      </c>
      <c r="F18" s="4" t="n"/>
      <c r="G18" s="4" t="n"/>
      <c r="H18" s="4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</row>
    <row r="19" ht="15.5" customHeight="1" s="35">
      <c r="A19" s="14" t="n">
        <v>8</v>
      </c>
      <c r="B19" s="5" t="inlineStr">
        <is>
          <t>AUTOMATIC CONTROL SYSTEM LABORATORY (ACSL)</t>
        </is>
      </c>
      <c r="C19" s="6">
        <f>SUM(F24+L24+O24+AG24+AJ24+AY24+BB24+BE24+BW24+BZ24+CO24+I24+R24+U24+X24+AA24+AD24+AM24+AP24+AS24+AV24+BH24+BK24+BN24+BQ24+BT24+CC24+CF24+CI24+CL24+CR24)</f>
        <v/>
      </c>
      <c r="D19" s="6">
        <f>SUM(G24+M24+P24+AH24+AK24+AZ24+BC24+BF24+BX24+CA24+CP24+J24+S24+V24+Y24+AB24+AE24+AN24+AQ24+AT24+AW24+BI24+BL24+BO24+BR24+BU24+CD24+CG24+CJ24+CM24+CS24)</f>
        <v/>
      </c>
      <c r="E19" s="6">
        <f>SUM(H24+N24+Q24+AI24+AL24+BA24+BD24+BG24+BY24+CB24+CQ24+K24+T24+W24+Z24+AC24+AF24+AO24+AR24+AU24+AX24+BJ24+BM24+BP24+BS24+BV24+CE24+CH24+CK24+CN24+CT24)</f>
        <v/>
      </c>
      <c r="F19" s="6" t="n"/>
      <c r="G19" s="6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</row>
    <row r="20" ht="15.5" customHeight="1" s="35">
      <c r="A20" s="3" t="n"/>
      <c r="B20" s="23" t="inlineStr">
        <is>
          <t>Catatan</t>
        </is>
      </c>
      <c r="C20" s="3" t="n"/>
    </row>
    <row r="21" ht="15.5" customHeight="1" s="35">
      <c r="B21" s="24" t="inlineStr">
        <is>
          <t>JF: Jumlah Frekuensi</t>
        </is>
      </c>
    </row>
    <row r="22" ht="15.5" customHeight="1" s="35">
      <c r="B22" s="24" t="inlineStr">
        <is>
          <t>JP: Jumlah Pengguna</t>
        </is>
      </c>
    </row>
    <row r="23" ht="15.5" customHeight="1" s="35">
      <c r="B23" s="24" t="inlineStr">
        <is>
          <t>DRS : Durasi Penggunaan</t>
        </is>
      </c>
      <c r="W23" s="3" t="n"/>
      <c r="X23" s="3" t="n"/>
      <c r="BL23" s="3" t="n"/>
    </row>
    <row r="24" ht="15.5" customHeight="1" s="35"/>
    <row r="25" ht="15" customHeight="1" s="35">
      <c r="B25" s="3" t="n"/>
    </row>
    <row r="26" ht="18.5" customHeight="1" s="35">
      <c r="B26" s="13" t="n"/>
      <c r="AE26" s="13" t="n"/>
      <c r="CC26" s="13" t="n"/>
    </row>
    <row r="27" ht="18.5" customHeight="1" s="35"/>
    <row r="28" ht="15" customHeight="1" s="35"/>
    <row r="30" ht="14.5" customHeight="1" s="35"/>
    <row r="31" ht="15" customHeight="1" s="35"/>
  </sheetData>
  <mergeCells count="41">
    <mergeCell ref="AD10:AF10"/>
    <mergeCell ref="AP10:AR10"/>
    <mergeCell ref="BZ10:CB10"/>
    <mergeCell ref="AJ10:AL10"/>
    <mergeCell ref="CR10:CT10"/>
    <mergeCell ref="CL10:CN10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BW10:BY10"/>
    <mergeCell ref="C3:BQ3"/>
    <mergeCell ref="O10:Q10"/>
    <mergeCell ref="F10:H10"/>
    <mergeCell ref="I9:CU9"/>
    <mergeCell ref="AA10:AC10"/>
    <mergeCell ref="AG10:AI10"/>
    <mergeCell ref="AS10:AU10"/>
    <mergeCell ref="R10:T10"/>
    <mergeCell ref="CC10:CE10"/>
    <mergeCell ref="CI10:CK10"/>
    <mergeCell ref="CF10:CH10"/>
    <mergeCell ref="B9:B11"/>
    <mergeCell ref="C4:BQ4"/>
    <mergeCell ref="CO10:CQ10"/>
    <mergeCell ref="C9:C11"/>
    <mergeCell ref="C1:BQ1"/>
    <mergeCell ref="E9:E11"/>
  </mergeCells>
  <pageMargins left="0.7" right="0.7" top="0.75" bottom="0.75" header="0" footer="0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CU26"/>
  <sheetViews>
    <sheetView workbookViewId="0">
      <selection activeCell="A1" sqref="A1"/>
    </sheetView>
  </sheetViews>
  <sheetFormatPr baseColWidth="8" defaultColWidth="14.453125" defaultRowHeight="15" customHeight="1"/>
  <cols>
    <col width="4.453125" customWidth="1" style="35" min="1" max="1"/>
    <col width="49.08984375" customWidth="1" style="35" min="2" max="2"/>
    <col width="12.453125" customWidth="1" style="35" min="3" max="3"/>
    <col width="9.7265625" customWidth="1" style="35" min="4" max="4"/>
    <col width="7.54296875" customWidth="1" style="35" min="5" max="5"/>
    <col width="5.08984375" customWidth="1" style="35" min="6" max="6"/>
    <col width="5.6328125" customWidth="1" style="35" min="7" max="8"/>
    <col width="4.08984375" customWidth="1" style="35" min="9" max="9"/>
    <col width="4" customWidth="1" style="35" min="10" max="10"/>
    <col width="4.26953125" customWidth="1" style="35" min="11" max="17"/>
    <col width="4" customWidth="1" style="35" min="18" max="19"/>
    <col width="4.7265625" customWidth="1" style="35" min="20" max="20"/>
    <col width="3.81640625" customWidth="1" style="35" min="21" max="21"/>
    <col width="4" customWidth="1" style="35" min="22" max="22"/>
    <col width="4.81640625" customWidth="1" style="35" min="23" max="23"/>
    <col width="3.81640625" customWidth="1" style="35" min="24" max="24"/>
    <col width="4" customWidth="1" style="35" min="25" max="25"/>
    <col width="4.7265625" customWidth="1" style="35" min="26" max="26"/>
    <col width="3.7265625" customWidth="1" style="35" min="27" max="27"/>
    <col width="3.54296875" customWidth="1" style="35" min="28" max="28"/>
    <col width="4" customWidth="1" style="35" min="29" max="38"/>
    <col width="3.26953125" customWidth="1" style="35" min="39" max="39"/>
    <col width="4" customWidth="1" style="35" min="40" max="40"/>
    <col width="3.26953125" customWidth="1" style="35" min="41" max="42"/>
    <col width="4" customWidth="1" style="35" min="43" max="43"/>
    <col width="3.26953125" customWidth="1" style="35" min="44" max="45"/>
    <col width="4" customWidth="1" style="35" min="46" max="49"/>
    <col width="4.08984375" customWidth="1" style="35" min="50" max="59"/>
    <col width="4" customWidth="1" style="35" min="60" max="98"/>
    <col width="13.81640625" customWidth="1" style="35" min="99" max="99"/>
  </cols>
  <sheetData>
    <row r="1" ht="15" customHeight="1" s="35">
      <c r="C1" s="34" t="inlineStr">
        <is>
          <t>KEMENTERIAN PERHUBUNGAN</t>
        </is>
      </c>
    </row>
    <row r="2" ht="15" customHeight="1" s="35">
      <c r="C2" s="41" t="inlineStr">
        <is>
          <t>BADAN PENGEMBANGAN SUMBER DAYA MANUSIA PERHUBUNGAN</t>
        </is>
      </c>
    </row>
    <row r="3" ht="15" customHeight="1" s="35">
      <c r="C3" s="42" t="inlineStr">
        <is>
          <t>SEKOLAH TINGGI ILMU PELAYARAN</t>
        </is>
      </c>
    </row>
    <row r="4" ht="15" customHeight="1" s="35" thickBot="1">
      <c r="C4" s="42" t="inlineStr">
        <is>
          <t>UNIT SARANA PRAKTEK PELAUT (SPP)</t>
        </is>
      </c>
    </row>
    <row r="5" ht="15" customHeight="1" s="35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Height="1" s="35">
      <c r="B6" s="22" t="inlineStr">
        <is>
          <t>DOKUMEN</t>
        </is>
      </c>
      <c r="C6" s="22" t="inlineStr">
        <is>
          <t>: Rekapitulasi Utilisasi Sarana Praktek Pelaut</t>
        </is>
      </c>
      <c r="D6" s="25" t="n"/>
    </row>
    <row r="7" ht="15" customHeight="1" s="35">
      <c r="B7" s="22" t="inlineStr">
        <is>
          <t>BULAN</t>
        </is>
      </c>
      <c r="C7" s="22" t="inlineStr">
        <is>
          <t>: Juni 2026</t>
        </is>
      </c>
      <c r="D7" s="25" t="n"/>
    </row>
    <row r="9" ht="14.5" customHeight="1" s="35">
      <c r="A9" s="36" t="inlineStr">
        <is>
          <t>NO</t>
        </is>
      </c>
      <c r="B9" s="27" t="inlineStr">
        <is>
          <t>NAMA LAB</t>
        </is>
      </c>
      <c r="C9" s="33" t="inlineStr">
        <is>
          <t>JF</t>
        </is>
      </c>
      <c r="D9" s="33" t="inlineStr">
        <is>
          <t>JP</t>
        </is>
      </c>
      <c r="E9" s="33" t="inlineStr">
        <is>
          <t>DURASI (JAM)</t>
        </is>
      </c>
      <c r="F9" s="15" t="n"/>
      <c r="G9" s="15" t="n"/>
      <c r="H9" s="15" t="n"/>
      <c r="I9" s="38" t="inlineStr">
        <is>
          <t>TANGGAL KERJA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40" t="n"/>
    </row>
    <row r="10" ht="14.5" customHeight="1" s="35">
      <c r="A10" s="28" t="n"/>
      <c r="B10" s="28" t="n"/>
      <c r="C10" s="28" t="n"/>
      <c r="D10" s="28" t="n"/>
      <c r="E10" s="28" t="n"/>
      <c r="F10" s="30" t="n">
        <v>1</v>
      </c>
      <c r="G10" s="31" t="n"/>
      <c r="H10" s="32" t="n"/>
      <c r="I10" s="37" t="inlineStr">
        <is>
          <t>2</t>
        </is>
      </c>
      <c r="J10" s="31" t="n"/>
      <c r="K10" s="32" t="n"/>
      <c r="L10" s="30" t="n">
        <v>3</v>
      </c>
      <c r="M10" s="31" t="n"/>
      <c r="N10" s="32" t="n"/>
      <c r="O10" s="30" t="n">
        <v>4</v>
      </c>
      <c r="P10" s="31" t="n"/>
      <c r="Q10" s="32" t="n"/>
      <c r="R10" s="37" t="inlineStr">
        <is>
          <t>5</t>
        </is>
      </c>
      <c r="S10" s="31" t="n"/>
      <c r="T10" s="32" t="n"/>
      <c r="U10" s="37" t="inlineStr">
        <is>
          <t>6</t>
        </is>
      </c>
      <c r="V10" s="31" t="n"/>
      <c r="W10" s="32" t="n"/>
      <c r="X10" s="37" t="inlineStr">
        <is>
          <t>7</t>
        </is>
      </c>
      <c r="Y10" s="31" t="n"/>
      <c r="Z10" s="32" t="n"/>
      <c r="AA10" s="37" t="inlineStr">
        <is>
          <t>8</t>
        </is>
      </c>
      <c r="AB10" s="31" t="n"/>
      <c r="AC10" s="32" t="n"/>
      <c r="AD10" s="37" t="inlineStr">
        <is>
          <t>9</t>
        </is>
      </c>
      <c r="AE10" s="31" t="n"/>
      <c r="AF10" s="32" t="n"/>
      <c r="AG10" s="30" t="n">
        <v>10</v>
      </c>
      <c r="AH10" s="31" t="n"/>
      <c r="AI10" s="32" t="n"/>
      <c r="AJ10" s="30" t="n">
        <v>11</v>
      </c>
      <c r="AK10" s="31" t="n"/>
      <c r="AL10" s="32" t="n"/>
      <c r="AM10" s="37" t="inlineStr">
        <is>
          <t>12</t>
        </is>
      </c>
      <c r="AN10" s="31" t="n"/>
      <c r="AO10" s="32" t="n"/>
      <c r="AP10" s="37" t="inlineStr">
        <is>
          <t>13</t>
        </is>
      </c>
      <c r="AQ10" s="31" t="n"/>
      <c r="AR10" s="32" t="n"/>
      <c r="AS10" s="37" t="inlineStr">
        <is>
          <t>14</t>
        </is>
      </c>
      <c r="AT10" s="31" t="n"/>
      <c r="AU10" s="32" t="n"/>
      <c r="AV10" s="37" t="inlineStr">
        <is>
          <t>15</t>
        </is>
      </c>
      <c r="AW10" s="31" t="n"/>
      <c r="AX10" s="32" t="n"/>
      <c r="AY10" s="30" t="n">
        <v>16</v>
      </c>
      <c r="AZ10" s="31" t="n"/>
      <c r="BA10" s="32" t="n"/>
      <c r="BB10" s="30" t="n">
        <v>17</v>
      </c>
      <c r="BC10" s="31" t="n"/>
      <c r="BD10" s="32" t="n"/>
      <c r="BE10" s="30" t="n">
        <v>18</v>
      </c>
      <c r="BF10" s="31" t="n"/>
      <c r="BG10" s="32" t="n"/>
      <c r="BH10" s="37" t="inlineStr">
        <is>
          <t>19</t>
        </is>
      </c>
      <c r="BI10" s="31" t="n"/>
      <c r="BJ10" s="32" t="n"/>
      <c r="BK10" s="37" t="inlineStr">
        <is>
          <t>20</t>
        </is>
      </c>
      <c r="BL10" s="31" t="n"/>
      <c r="BM10" s="32" t="n"/>
      <c r="BN10" s="37" t="inlineStr">
        <is>
          <t>21</t>
        </is>
      </c>
      <c r="BO10" s="31" t="n"/>
      <c r="BP10" s="32" t="n"/>
      <c r="BQ10" s="37" t="inlineStr">
        <is>
          <t>22</t>
        </is>
      </c>
      <c r="BR10" s="31" t="n"/>
      <c r="BS10" s="32" t="n"/>
      <c r="BT10" s="37" t="inlineStr">
        <is>
          <t>23</t>
        </is>
      </c>
      <c r="BU10" s="31" t="n"/>
      <c r="BV10" s="32" t="n"/>
      <c r="BW10" s="30" t="n">
        <v>24</v>
      </c>
      <c r="BX10" s="31" t="n"/>
      <c r="BY10" s="32" t="n"/>
      <c r="BZ10" s="30" t="n">
        <v>25</v>
      </c>
      <c r="CA10" s="31" t="n"/>
      <c r="CB10" s="32" t="n"/>
      <c r="CC10" s="37" t="inlineStr">
        <is>
          <t>26</t>
        </is>
      </c>
      <c r="CD10" s="31" t="n"/>
      <c r="CE10" s="32" t="n"/>
      <c r="CF10" s="37" t="inlineStr">
        <is>
          <t>27</t>
        </is>
      </c>
      <c r="CG10" s="31" t="n"/>
      <c r="CH10" s="32" t="n"/>
      <c r="CI10" s="37" t="n">
        <v>28</v>
      </c>
      <c r="CJ10" s="31" t="n"/>
      <c r="CK10" s="32" t="n"/>
      <c r="CL10" s="37" t="n">
        <v>29</v>
      </c>
      <c r="CM10" s="31" t="n"/>
      <c r="CN10" s="32" t="n"/>
      <c r="CO10" s="30" t="n">
        <v>30</v>
      </c>
      <c r="CP10" s="31" t="n"/>
      <c r="CQ10" s="32" t="n"/>
      <c r="CR10" s="37" t="n">
        <v>31</v>
      </c>
      <c r="CS10" s="31" t="n"/>
      <c r="CT10" s="32" t="n"/>
      <c r="CU10" s="16" t="n"/>
    </row>
    <row r="11" ht="14.5" customHeight="1" s="35">
      <c r="A11" s="29" t="n"/>
      <c r="B11" s="29" t="n"/>
      <c r="C11" s="29" t="n"/>
      <c r="D11" s="29" t="n"/>
      <c r="E11" s="29" t="n"/>
      <c r="F11" s="20" t="inlineStr">
        <is>
          <t>FR</t>
        </is>
      </c>
      <c r="G11" s="20" t="inlineStr">
        <is>
          <t>JLH</t>
        </is>
      </c>
      <c r="H11" s="20" t="inlineStr">
        <is>
          <t>DRS</t>
        </is>
      </c>
      <c r="I11" s="21" t="inlineStr">
        <is>
          <t>FR</t>
        </is>
      </c>
      <c r="J11" s="21" t="inlineStr">
        <is>
          <t>JLH</t>
        </is>
      </c>
      <c r="K11" s="21" t="inlineStr">
        <is>
          <t>DRS</t>
        </is>
      </c>
      <c r="L11" s="20" t="inlineStr">
        <is>
          <t>FR</t>
        </is>
      </c>
      <c r="M11" s="20" t="inlineStr">
        <is>
          <t>JLH</t>
        </is>
      </c>
      <c r="N11" s="20" t="inlineStr">
        <is>
          <t>DRS</t>
        </is>
      </c>
      <c r="O11" s="20" t="inlineStr">
        <is>
          <t>FR</t>
        </is>
      </c>
      <c r="P11" s="20" t="inlineStr">
        <is>
          <t>JLH</t>
        </is>
      </c>
      <c r="Q11" s="20" t="inlineStr">
        <is>
          <t>DRS</t>
        </is>
      </c>
      <c r="R11" s="21" t="inlineStr">
        <is>
          <t>FR</t>
        </is>
      </c>
      <c r="S11" s="21" t="inlineStr">
        <is>
          <t>JLH</t>
        </is>
      </c>
      <c r="T11" s="21" t="inlineStr">
        <is>
          <t>DRS</t>
        </is>
      </c>
      <c r="U11" s="21" t="inlineStr">
        <is>
          <t>FR</t>
        </is>
      </c>
      <c r="V11" s="21" t="inlineStr">
        <is>
          <t>JLH</t>
        </is>
      </c>
      <c r="W11" s="21" t="inlineStr">
        <is>
          <t>DRS</t>
        </is>
      </c>
      <c r="X11" s="21" t="inlineStr">
        <is>
          <t>FR</t>
        </is>
      </c>
      <c r="Y11" s="21" t="inlineStr">
        <is>
          <t>JLH</t>
        </is>
      </c>
      <c r="Z11" s="21" t="inlineStr">
        <is>
          <t>DRS</t>
        </is>
      </c>
      <c r="AA11" s="21" t="inlineStr">
        <is>
          <t>FR</t>
        </is>
      </c>
      <c r="AB11" s="21" t="inlineStr">
        <is>
          <t>JLH</t>
        </is>
      </c>
      <c r="AC11" s="21" t="inlineStr">
        <is>
          <t>DRS</t>
        </is>
      </c>
      <c r="AD11" s="21" t="inlineStr">
        <is>
          <t>FR</t>
        </is>
      </c>
      <c r="AE11" s="21" t="inlineStr">
        <is>
          <t>JLH</t>
        </is>
      </c>
      <c r="AF11" s="21" t="inlineStr">
        <is>
          <t>DRS</t>
        </is>
      </c>
      <c r="AG11" s="21" t="inlineStr">
        <is>
          <t>FR</t>
        </is>
      </c>
      <c r="AH11" s="21" t="inlineStr">
        <is>
          <t>JLH</t>
        </is>
      </c>
      <c r="AI11" s="21" t="inlineStr">
        <is>
          <t>DRS</t>
        </is>
      </c>
      <c r="AJ11" s="21" t="inlineStr">
        <is>
          <t>FR</t>
        </is>
      </c>
      <c r="AK11" s="21" t="inlineStr">
        <is>
          <t>JLH</t>
        </is>
      </c>
      <c r="AL11" s="21" t="inlineStr">
        <is>
          <t>DRS</t>
        </is>
      </c>
      <c r="AM11" s="21" t="inlineStr">
        <is>
          <t>FR</t>
        </is>
      </c>
      <c r="AN11" s="21" t="inlineStr">
        <is>
          <t>JLH</t>
        </is>
      </c>
      <c r="AO11" s="21" t="inlineStr">
        <is>
          <t>DRS</t>
        </is>
      </c>
      <c r="AP11" s="21" t="inlineStr">
        <is>
          <t>FR</t>
        </is>
      </c>
      <c r="AQ11" s="21" t="inlineStr">
        <is>
          <t>JLH</t>
        </is>
      </c>
      <c r="AR11" s="21" t="inlineStr">
        <is>
          <t>DRS</t>
        </is>
      </c>
      <c r="AS11" s="21" t="inlineStr">
        <is>
          <t>FR</t>
        </is>
      </c>
      <c r="AT11" s="21" t="inlineStr">
        <is>
          <t>JLH</t>
        </is>
      </c>
      <c r="AU11" s="21" t="inlineStr">
        <is>
          <t>DRS</t>
        </is>
      </c>
      <c r="AV11" s="21" t="inlineStr">
        <is>
          <t>FR</t>
        </is>
      </c>
      <c r="AW11" s="21" t="inlineStr">
        <is>
          <t>JLH</t>
        </is>
      </c>
      <c r="AX11" s="21" t="inlineStr">
        <is>
          <t>DRS</t>
        </is>
      </c>
      <c r="AY11" s="20" t="inlineStr">
        <is>
          <t>FR</t>
        </is>
      </c>
      <c r="AZ11" s="20" t="inlineStr">
        <is>
          <t>JLH</t>
        </is>
      </c>
      <c r="BA11" s="20" t="inlineStr">
        <is>
          <t>DRS</t>
        </is>
      </c>
      <c r="BB11" s="20" t="inlineStr">
        <is>
          <t>FR</t>
        </is>
      </c>
      <c r="BC11" s="20" t="inlineStr">
        <is>
          <t>JLH</t>
        </is>
      </c>
      <c r="BD11" s="20" t="inlineStr">
        <is>
          <t>DRS</t>
        </is>
      </c>
      <c r="BE11" s="20" t="inlineStr">
        <is>
          <t>FR</t>
        </is>
      </c>
      <c r="BF11" s="20" t="inlineStr">
        <is>
          <t>JLH</t>
        </is>
      </c>
      <c r="BG11" s="20" t="inlineStr">
        <is>
          <t>DRS</t>
        </is>
      </c>
      <c r="BH11" s="21" t="inlineStr">
        <is>
          <t>FR</t>
        </is>
      </c>
      <c r="BI11" s="21" t="inlineStr">
        <is>
          <t>JLH</t>
        </is>
      </c>
      <c r="BJ11" s="21" t="inlineStr">
        <is>
          <t>DRS</t>
        </is>
      </c>
      <c r="BK11" s="21" t="inlineStr">
        <is>
          <t>FR</t>
        </is>
      </c>
      <c r="BL11" s="21" t="inlineStr">
        <is>
          <t>JLH</t>
        </is>
      </c>
      <c r="BM11" s="21" t="inlineStr">
        <is>
          <t>DRS</t>
        </is>
      </c>
      <c r="BN11" s="21" t="inlineStr">
        <is>
          <t>FR</t>
        </is>
      </c>
      <c r="BO11" s="21" t="inlineStr">
        <is>
          <t>JLH</t>
        </is>
      </c>
      <c r="BP11" s="21" t="inlineStr">
        <is>
          <t>DRS</t>
        </is>
      </c>
      <c r="BQ11" s="21" t="inlineStr">
        <is>
          <t>FR</t>
        </is>
      </c>
      <c r="BR11" s="21" t="inlineStr">
        <is>
          <t>JLH</t>
        </is>
      </c>
      <c r="BS11" s="21" t="inlineStr">
        <is>
          <t>DRS</t>
        </is>
      </c>
      <c r="BT11" s="21" t="inlineStr">
        <is>
          <t>FR</t>
        </is>
      </c>
      <c r="BU11" s="21" t="inlineStr">
        <is>
          <t>JLH</t>
        </is>
      </c>
      <c r="BV11" s="21" t="inlineStr">
        <is>
          <t>DRS</t>
        </is>
      </c>
      <c r="BW11" s="20" t="inlineStr">
        <is>
          <t>FR</t>
        </is>
      </c>
      <c r="BX11" s="20" t="inlineStr">
        <is>
          <t>JLH</t>
        </is>
      </c>
      <c r="BY11" s="20" t="inlineStr">
        <is>
          <t>DRS</t>
        </is>
      </c>
      <c r="BZ11" s="20" t="inlineStr">
        <is>
          <t>FR</t>
        </is>
      </c>
      <c r="CA11" s="20" t="inlineStr">
        <is>
          <t>JLH</t>
        </is>
      </c>
      <c r="CB11" s="20" t="inlineStr">
        <is>
          <t>DRS</t>
        </is>
      </c>
      <c r="CC11" s="21" t="inlineStr">
        <is>
          <t>FR</t>
        </is>
      </c>
      <c r="CD11" s="21" t="inlineStr">
        <is>
          <t>JLH</t>
        </is>
      </c>
      <c r="CE11" s="21" t="inlineStr">
        <is>
          <t>DRS</t>
        </is>
      </c>
      <c r="CF11" s="21" t="inlineStr">
        <is>
          <t>FR</t>
        </is>
      </c>
      <c r="CG11" s="21" t="inlineStr">
        <is>
          <t>JLH</t>
        </is>
      </c>
      <c r="CH11" s="21" t="inlineStr">
        <is>
          <t>DRS</t>
        </is>
      </c>
      <c r="CI11" s="21" t="inlineStr">
        <is>
          <t>FR</t>
        </is>
      </c>
      <c r="CJ11" s="21" t="inlineStr">
        <is>
          <t>JLH</t>
        </is>
      </c>
      <c r="CK11" s="21" t="inlineStr">
        <is>
          <t>DRS</t>
        </is>
      </c>
      <c r="CL11" s="21" t="inlineStr">
        <is>
          <t>FR</t>
        </is>
      </c>
      <c r="CM11" s="21" t="inlineStr">
        <is>
          <t>JLH</t>
        </is>
      </c>
      <c r="CN11" s="21" t="inlineStr">
        <is>
          <t>DRS</t>
        </is>
      </c>
      <c r="CO11" s="20" t="inlineStr">
        <is>
          <t>FR</t>
        </is>
      </c>
      <c r="CP11" s="20" t="inlineStr">
        <is>
          <t>JLH</t>
        </is>
      </c>
      <c r="CQ11" s="20" t="inlineStr">
        <is>
          <t>DRS</t>
        </is>
      </c>
      <c r="CR11" s="21" t="inlineStr">
        <is>
          <t>FR</t>
        </is>
      </c>
      <c r="CS11" s="21" t="inlineStr">
        <is>
          <t>JLH</t>
        </is>
      </c>
      <c r="CT11" s="21" t="inlineStr">
        <is>
          <t>DRS</t>
        </is>
      </c>
      <c r="CU11" s="17" t="inlineStr">
        <is>
          <t>KETERANGAN</t>
        </is>
      </c>
    </row>
    <row r="12" ht="15.5" customHeight="1" s="35">
      <c r="A12" s="14" t="n">
        <v>1</v>
      </c>
      <c r="B12" s="5" t="inlineStr">
        <is>
          <t>CARGO HANDLING LABORATORY (CHL)</t>
        </is>
      </c>
      <c r="C12" s="6">
        <f>SUM(F12+L12+O12+AG12+AJ12+AY12+BB12+BE12+BW12+BZ12+CO12+I12+R12+U12+X12+AA12+AD12+AM12+AP12+AS12+AV12+BH12+BK12+BN12+BQ12+BT12+CC12+CF12+CI12+CL12+CR12)</f>
        <v/>
      </c>
      <c r="D12" s="6">
        <f>SUM(G12+M12+P12+AH12+AK12+AZ12+BC12+BF12+BX12+CA12+CP12+J12+S12+V12+Y12+AB12+AE12+AN12+AQ12+AT12+AW12+BI12+BL12+BO12+BR12+BU12+CD12+CG12+CJ12+CM12+CS12)</f>
        <v/>
      </c>
      <c r="E12" s="6">
        <f>SUM(H12+N12+Q12+AI12+AL12+BA12+BD12+BG12+BY12+CB12+CQ12+K12+T12+W12+Z12+AC12+AF12+AO12+AR12+AU12+AX12+BJ12+BM12+BP12+BS12+BV12+CE12+CH12+CK12+CN12+CT12)</f>
        <v/>
      </c>
      <c r="F12" s="18" t="n"/>
      <c r="G12" s="18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7" t="n"/>
    </row>
    <row r="13" ht="15.5" customHeight="1" s="35">
      <c r="A13" s="4" t="n">
        <v>2</v>
      </c>
      <c r="B13" s="8" t="inlineStr">
        <is>
          <t>ELECTRIC AND ELECTRONIC LABORATORY (EEL)</t>
        </is>
      </c>
      <c r="C13" s="6">
        <f>SUM(F13+L13+O13+AG13+AJ13+AY13+BB13+BE13+BW13+BZ13+CO13+I13+R13+U13+X13+AA13+AD13+AM13+AP13+AS13+AV13+BH13+BK13+BN13+BQ13+BT13+CC13+CF13+CI13+CL13+CR13)</f>
        <v/>
      </c>
      <c r="D13" s="6">
        <f>SUM(G13+M13+P13+AH13+AK13+AZ13+BC13+BF13+BX13+CA13+CP13+J13+S13+V13+Y13+AB13+AE13+AN13+AQ13+AT13+AW13+BI13+BL13+BO13+BR13+BU13+CD13+CG13+CJ13+CM13+CS13)</f>
        <v/>
      </c>
      <c r="E13" s="6">
        <f>SUM(H13+N13+Q13+AI13+AL13+BA13+BD13+BG13+BY13+CB13+CQ13+K13+T13+W13+Z13+AC13+AF13+AO13+AR13+AU13+AX13+BJ13+BM13+BP13+BS13+BV13+CE13+CH13+CK13+CN13+CT13)</f>
        <v/>
      </c>
      <c r="F13" s="4" t="n"/>
      <c r="G13" s="4" t="n"/>
      <c r="H13" s="4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</row>
    <row r="14" ht="15.5" customHeight="1" s="35">
      <c r="A14" s="14" t="n">
        <v>3</v>
      </c>
      <c r="B14" s="5" t="inlineStr">
        <is>
          <t>ENGINEERING WORKSHOP</t>
        </is>
      </c>
      <c r="C14" s="6">
        <f>SUM(F14+L14+O14+AG14+AJ14+AY14+BB14+BE14+BW14+BZ14+CO14+I14+R14+U14+X14+AA14+AD14+AM14+AP14+AS14+AV14+BH14+BK14+BN14+BQ14+BT14+CC14+CF14+CI14+CL14+CR14)</f>
        <v/>
      </c>
      <c r="D14" s="6">
        <f>SUM(G14+M14+P14+AH14+AK14+AZ14+BC14+BF14+BX14+CA14+CP14+J14+S14+V14+Y14+AB14+AE14+AN14+AQ14+AT14+AW14+BI14+BL14+BO14+BR14+BU14+CD14+CG14+CJ14+CM14+CS14)</f>
        <v/>
      </c>
      <c r="E14" s="6">
        <f>SUM(H14+N14+Q14+AI14+AL14+BA14+BD14+BG14+BY14+CB14+CQ14+K14+T14+W14+Z14+AC14+AF14+AO14+AR14+AU14+AX14+BJ14+BM14+BP14+BS14+BV14+CE14+CH14+CK14+CN14+CT14)</f>
        <v/>
      </c>
      <c r="F14" s="6" t="n"/>
      <c r="G14" s="6" t="n"/>
      <c r="H14" s="6" t="n"/>
      <c r="I14" s="7" t="n"/>
      <c r="J14" s="7" t="n"/>
      <c r="K14" s="11" t="n"/>
      <c r="L14" s="11" t="n"/>
      <c r="M14" s="11" t="n"/>
      <c r="N14" s="11" t="n"/>
      <c r="O14" s="11" t="n"/>
      <c r="P14" s="11" t="n"/>
      <c r="Q14" s="11" t="n"/>
      <c r="R14" s="7" t="n"/>
      <c r="S14" s="7" t="n"/>
      <c r="T14" s="11" t="n"/>
      <c r="U14" s="7" t="n"/>
      <c r="V14" s="7" t="n"/>
      <c r="W14" s="11" t="n"/>
      <c r="X14" s="7" t="n"/>
      <c r="Y14" s="7" t="n"/>
      <c r="Z14" s="11" t="n"/>
      <c r="AA14" s="7" t="n"/>
      <c r="AB14" s="7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7" t="n"/>
      <c r="BU14" s="7" t="n"/>
      <c r="BV14" s="11" t="n"/>
      <c r="BW14" s="11" t="n"/>
      <c r="BX14" s="11" t="n"/>
      <c r="BY14" s="11" t="n"/>
      <c r="BZ14" s="11" t="n"/>
      <c r="CA14" s="11" t="n"/>
      <c r="CB14" s="11" t="n"/>
      <c r="CC14" s="7" t="n"/>
      <c r="CD14" s="7" t="n"/>
      <c r="CE14" s="12" t="n"/>
      <c r="CF14" s="7" t="n"/>
      <c r="CG14" s="7" t="n"/>
      <c r="CH14" s="11" t="n"/>
      <c r="CI14" s="7" t="n"/>
      <c r="CJ14" s="7" t="n"/>
      <c r="CK14" s="11" t="n"/>
      <c r="CL14" s="7" t="n"/>
      <c r="CM14" s="7" t="n"/>
      <c r="CN14" s="11" t="n"/>
      <c r="CO14" s="11" t="n"/>
      <c r="CP14" s="11" t="n"/>
      <c r="CQ14" s="11" t="n"/>
      <c r="CR14" s="7" t="n"/>
      <c r="CS14" s="7" t="n"/>
      <c r="CT14" s="11" t="n"/>
      <c r="CU14" s="7" t="n"/>
    </row>
    <row r="15" ht="15.5" customHeight="1" s="35">
      <c r="A15" s="4" t="n">
        <v>4</v>
      </c>
      <c r="B15" s="8" t="inlineStr">
        <is>
          <t>MARINE ENGINEERING LABORATORY (MEL)</t>
        </is>
      </c>
      <c r="C15" s="6">
        <f>SUM(F15+L15+O15+AG15+AJ15+AY15+BB15+BE15+BW15+BZ15+CO15+I15+R15+U15+X15+AA15+AD15+AM15+AP15+AS15+AV15+BH15+BK15+BN15+BQ15+BT15+CC15+CF15+CI15+CL15+CR15)</f>
        <v/>
      </c>
      <c r="D15" s="6">
        <f>SUM(G15+M15+P15+AH15+AK15+AZ15+BC15+BF15+BX15+CA15+CP15+J15+S15+V15+Y15+AB15+AE15+AN15+AQ15+AT15+AW15+BI15+BL15+BO15+BR15+BU15+CD15+CG15+CJ15+CM15+CS15)</f>
        <v/>
      </c>
      <c r="E15" s="6">
        <f>SUM(H15+N15+Q15+AI15+AL15+BA15+BD15+BG15+BY15+CB15+CQ15+K15+T15+W15+Z15+AC15+AF15+AO15+AR15+AU15+AX15+BJ15+BM15+BP15+BS15+BV15+CE15+CH15+CK15+CN15+CT15)</f>
        <v/>
      </c>
      <c r="F15" s="4" t="n"/>
      <c r="G15" s="4" t="n"/>
      <c r="H15" s="4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</row>
    <row r="16" ht="15.5" customHeight="1" s="35">
      <c r="A16" s="14" t="n">
        <v>5</v>
      </c>
      <c r="B16" s="5" t="inlineStr">
        <is>
          <t>COMPUTER BASED TRAINING 1&amp;2</t>
        </is>
      </c>
      <c r="C16" s="6">
        <f>SUM(F20+L20+O20+AG20+AJ20+AY20+BB20+BE20+BW20+BZ20+CO20+I20+R20+U20+X20+AA20+AD20+AM20+AP20+AS20+AV20+BH20+BK20+BN20+BQ20+BT20+CC20+CF20+CI20+CL20+CR20)</f>
        <v/>
      </c>
      <c r="D16" s="6">
        <f>SUM(G20+M20+P20+AH20+AK20+AZ20+BC20+BF20+BX20+CA20+CP20+J20+S20+V20+Y20+AB20+AE20+AN20+AQ20+AT20+AW20+BI20+BL20+BO20+BR20+BU20+CD20+CG20+CJ20+CM20+CS20)</f>
        <v/>
      </c>
      <c r="E16" s="6">
        <f>SUM(H20+N20+Q20+AI20+AL20+BA20+BD20+BG20+BY20+CB20+CQ20+K20+T20+W20+Z20+AC20+AF20+AO20+AR20+AU20+AX20+BJ20+BM20+BP20+BS20+BV20+CE20+CH20+CK20+CN20+CT20)</f>
        <v/>
      </c>
      <c r="F16" s="6" t="n"/>
      <c r="G16" s="6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</row>
    <row r="17" ht="15.5" customHeight="1" s="35">
      <c r="A17" s="4" t="n">
        <v>6</v>
      </c>
      <c r="B17" s="8" t="inlineStr">
        <is>
          <t>ENGINE ROOM CERTIFICATION SIMULATOR (ERCS)</t>
        </is>
      </c>
      <c r="C17" s="6">
        <f>SUM(F21+L21+O21+AG21+AJ21+AY21+BB21+BE21+BW21+BZ21+CO21+I21+R21+U21+X21+AA21+AD21+AM21+AP21+AS21+AV21+BH21+BK21+BN21+BQ21+BT21+CC21+CF21+CI21+CL21+CR21)</f>
        <v/>
      </c>
      <c r="D17" s="6">
        <f>SUM(G21+M21+P21+AH21+AK21+AZ21+BC21+BF21+BX21+CA21+CP21+J21+S21+V21+Y21+AB21+AE21+AN21+AQ21+AT21+AW21+BI21+BL21+BO21+BR21+BU21+CD21+CG21+CJ21+CM21+CS21)</f>
        <v/>
      </c>
      <c r="E17" s="6">
        <f>SUM(H21+N21+Q21+AI21+AL21+BA21+BD21+BG21+BY21+CB21+CQ21+K21+T21+W21+Z21+AC21+AF21+AO21+AR21+AU21+AX21+BJ21+BM21+BP21+BS21+BV21+CE21+CH21+CK21+CN21+CT21)</f>
        <v/>
      </c>
      <c r="F17" s="4" t="n"/>
      <c r="G17" s="4" t="n"/>
      <c r="H17" s="4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</row>
    <row r="18" ht="15.5" customHeight="1" s="35">
      <c r="A18" s="4" t="n">
        <v>7</v>
      </c>
      <c r="B18" s="8" t="inlineStr">
        <is>
          <t xml:space="preserve">LANGUAGE TRAINING LABORATORY </t>
        </is>
      </c>
      <c r="C18" s="6">
        <f>SUM(F23+L23+O23+AG23+AJ23+AY23+BB23+BE23+BW23+BZ23+CO23+I23+R23+U23+X23+AA23+AD23+AM23+AP23+AS23+AV23+BH23+BK23+BN23+BQ23+BT23+CC23+CF23+CI23+CL23+CR23)</f>
        <v/>
      </c>
      <c r="D18" s="6">
        <f>SUM(G23+M23+P23+AH23+AK23+AZ23+BC23+BF23+BX23+CA23+CP23+J23+S23+V23+Y23+AB23+AE23+AN23+AQ23+AT23+AW23+BI23+BL23+BO23+BR23+BU23+CD23+CG23+CJ23+CM23+CS23)</f>
        <v/>
      </c>
      <c r="E18" s="6">
        <f>SUM(H23+N23+Q23+AI23+AL23+BA23+BD23+BG23+BY23+CB23+CQ23+K23+T23+W23+Z23+AC23+AF23+AO23+AR23+AU23+AX23+BJ23+BM23+BP23+BS23+BV23+CE23+CH23+CK23+CN23+CT23)</f>
        <v/>
      </c>
      <c r="F18" s="4" t="n"/>
      <c r="G18" s="4" t="n"/>
      <c r="H18" s="4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</row>
    <row r="19" ht="15.5" customHeight="1" s="35">
      <c r="A19" s="14" t="n">
        <v>8</v>
      </c>
      <c r="B19" s="5" t="inlineStr">
        <is>
          <t>AUTOMATIC CONTROL SYSTEM LABORATORY (ACSL)</t>
        </is>
      </c>
      <c r="C19" s="6">
        <f>SUM(F24+L24+O24+AG24+AJ24+AY24+BB24+BE24+BW24+BZ24+CO24+I24+R24+U24+X24+AA24+AD24+AM24+AP24+AS24+AV24+BH24+BK24+BN24+BQ24+BT24+CC24+CF24+CI24+CL24+CR24)</f>
        <v/>
      </c>
      <c r="D19" s="6">
        <f>SUM(G24+M24+P24+AH24+AK24+AZ24+BC24+BF24+BX24+CA24+CP24+J24+S24+V24+Y24+AB24+AE24+AN24+AQ24+AT24+AW24+BI24+BL24+BO24+BR24+BU24+CD24+CG24+CJ24+CM24+CS24)</f>
        <v/>
      </c>
      <c r="E19" s="6">
        <f>SUM(H24+N24+Q24+AI24+AL24+BA24+BD24+BG24+BY24+CB24+CQ24+K24+T24+W24+Z24+AC24+AF24+AO24+AR24+AU24+AX24+BJ24+BM24+BP24+BS24+BV24+CE24+CH24+CK24+CN24+CT24)</f>
        <v/>
      </c>
      <c r="F19" s="6" t="n"/>
      <c r="G19" s="6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</row>
    <row r="20" ht="15.5" customHeight="1" s="35">
      <c r="A20" s="3" t="n"/>
      <c r="B20" s="23" t="inlineStr">
        <is>
          <t>Catatan</t>
        </is>
      </c>
      <c r="C20" s="3" t="n"/>
    </row>
    <row r="21" ht="15.5" customHeight="1" s="35">
      <c r="B21" s="24" t="inlineStr">
        <is>
          <t>JF: Jumlah Frekuensi</t>
        </is>
      </c>
    </row>
    <row r="22" ht="15.5" customHeight="1" s="35">
      <c r="B22" s="24" t="inlineStr">
        <is>
          <t>JP: Jumlah Pengguna</t>
        </is>
      </c>
    </row>
    <row r="23" ht="15.5" customHeight="1" s="35">
      <c r="B23" s="24" t="inlineStr">
        <is>
          <t>DRS : Durasi Penggunaan</t>
        </is>
      </c>
      <c r="W23" s="3" t="n"/>
      <c r="X23" s="3" t="n"/>
      <c r="BL23" s="3" t="n"/>
    </row>
    <row r="24" ht="15.5" customHeight="1" s="35"/>
    <row r="25" ht="15" customHeight="1" s="35">
      <c r="B25" s="3" t="n"/>
    </row>
    <row r="26" ht="18.5" customHeight="1" s="35">
      <c r="B26" s="13" t="n"/>
      <c r="AE26" s="13" t="n"/>
      <c r="CC26" s="13" t="n"/>
    </row>
    <row r="27" ht="18.5" customHeight="1" s="35"/>
    <row r="28" ht="15" customHeight="1" s="35"/>
    <row r="30" ht="14.5" customHeight="1" s="35"/>
    <row r="31" ht="15" customHeight="1" s="35"/>
  </sheetData>
  <mergeCells count="41">
    <mergeCell ref="AD10:AF10"/>
    <mergeCell ref="AP10:AR10"/>
    <mergeCell ref="BZ10:CB10"/>
    <mergeCell ref="AJ10:AL10"/>
    <mergeCell ref="CR10:CT10"/>
    <mergeCell ref="CL10:CN10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BW10:BY10"/>
    <mergeCell ref="C3:BQ3"/>
    <mergeCell ref="O10:Q10"/>
    <mergeCell ref="F10:H10"/>
    <mergeCell ref="I9:CU9"/>
    <mergeCell ref="AA10:AC10"/>
    <mergeCell ref="AG10:AI10"/>
    <mergeCell ref="AS10:AU10"/>
    <mergeCell ref="R10:T10"/>
    <mergeCell ref="CC10:CE10"/>
    <mergeCell ref="CI10:CK10"/>
    <mergeCell ref="CF10:CH10"/>
    <mergeCell ref="B9:B11"/>
    <mergeCell ref="C4:BQ4"/>
    <mergeCell ref="CO10:CQ10"/>
    <mergeCell ref="C9:C11"/>
    <mergeCell ref="C1:BQ1"/>
    <mergeCell ref="E9:E11"/>
  </mergeCells>
  <pageMargins left="0.7" right="0.7" top="0.75" bottom="0.75" header="0" footer="0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CU26"/>
  <sheetViews>
    <sheetView workbookViewId="0">
      <selection activeCell="A1" sqref="A1"/>
    </sheetView>
  </sheetViews>
  <sheetFormatPr baseColWidth="8" defaultColWidth="14.453125" defaultRowHeight="15" customHeight="1"/>
  <cols>
    <col width="4.453125" customWidth="1" style="35" min="1" max="1"/>
    <col width="49.08984375" customWidth="1" style="35" min="2" max="2"/>
    <col width="12.453125" customWidth="1" style="35" min="3" max="3"/>
    <col width="9.7265625" customWidth="1" style="35" min="4" max="4"/>
    <col width="7.54296875" customWidth="1" style="35" min="5" max="5"/>
    <col width="5.08984375" customWidth="1" style="35" min="6" max="6"/>
    <col width="5.6328125" customWidth="1" style="35" min="7" max="8"/>
    <col width="4.08984375" customWidth="1" style="35" min="9" max="9"/>
    <col width="4" customWidth="1" style="35" min="10" max="10"/>
    <col width="4.26953125" customWidth="1" style="35" min="11" max="17"/>
    <col width="4" customWidth="1" style="35" min="18" max="19"/>
    <col width="4.7265625" customWidth="1" style="35" min="20" max="20"/>
    <col width="3.81640625" customWidth="1" style="35" min="21" max="21"/>
    <col width="4" customWidth="1" style="35" min="22" max="22"/>
    <col width="4.81640625" customWidth="1" style="35" min="23" max="23"/>
    <col width="3.81640625" customWidth="1" style="35" min="24" max="24"/>
    <col width="4" customWidth="1" style="35" min="25" max="25"/>
    <col width="4.7265625" customWidth="1" style="35" min="26" max="26"/>
    <col width="3.7265625" customWidth="1" style="35" min="27" max="27"/>
    <col width="3.54296875" customWidth="1" style="35" min="28" max="28"/>
    <col width="4" customWidth="1" style="35" min="29" max="38"/>
    <col width="3.26953125" customWidth="1" style="35" min="39" max="39"/>
    <col width="4" customWidth="1" style="35" min="40" max="40"/>
    <col width="3.26953125" customWidth="1" style="35" min="41" max="42"/>
    <col width="4" customWidth="1" style="35" min="43" max="43"/>
    <col width="3.26953125" customWidth="1" style="35" min="44" max="45"/>
    <col width="4" customWidth="1" style="35" min="46" max="49"/>
    <col width="4.08984375" customWidth="1" style="35" min="50" max="59"/>
    <col width="4" customWidth="1" style="35" min="60" max="98"/>
    <col width="13.81640625" customWidth="1" style="35" min="99" max="99"/>
  </cols>
  <sheetData>
    <row r="1" ht="15" customHeight="1" s="35">
      <c r="C1" s="34" t="inlineStr">
        <is>
          <t>KEMENTERIAN PERHUBUNGAN</t>
        </is>
      </c>
    </row>
    <row r="2" ht="15" customHeight="1" s="35">
      <c r="C2" s="41" t="inlineStr">
        <is>
          <t>BADAN PENGEMBANGAN SUMBER DAYA MANUSIA PERHUBUNGAN</t>
        </is>
      </c>
    </row>
    <row r="3" ht="15" customHeight="1" s="35">
      <c r="C3" s="42" t="inlineStr">
        <is>
          <t>SEKOLAH TINGGI ILMU PELAYARAN</t>
        </is>
      </c>
    </row>
    <row r="4" ht="15" customHeight="1" s="35" thickBot="1">
      <c r="C4" s="42" t="inlineStr">
        <is>
          <t>UNIT SARANA PRAKTEK PELAUT (SPP)</t>
        </is>
      </c>
    </row>
    <row r="5" ht="15" customHeight="1" s="35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Height="1" s="35">
      <c r="B6" s="22" t="inlineStr">
        <is>
          <t>DOKUMEN</t>
        </is>
      </c>
      <c r="C6" s="22" t="inlineStr">
        <is>
          <t>: Rekapitulasi Utilisasi Sarana Praktek Pelaut</t>
        </is>
      </c>
      <c r="D6" s="25" t="n"/>
    </row>
    <row r="7" ht="15" customHeight="1" s="35">
      <c r="B7" s="22" t="inlineStr">
        <is>
          <t>BULAN</t>
        </is>
      </c>
      <c r="C7" s="22" t="inlineStr">
        <is>
          <t>: Juli 2026</t>
        </is>
      </c>
      <c r="D7" s="25" t="n"/>
    </row>
    <row r="9" ht="14.5" customHeight="1" s="35">
      <c r="A9" s="36" t="inlineStr">
        <is>
          <t>NO</t>
        </is>
      </c>
      <c r="B9" s="27" t="inlineStr">
        <is>
          <t>NAMA LAB</t>
        </is>
      </c>
      <c r="C9" s="33" t="inlineStr">
        <is>
          <t>JF</t>
        </is>
      </c>
      <c r="D9" s="33" t="inlineStr">
        <is>
          <t>JP</t>
        </is>
      </c>
      <c r="E9" s="33" t="inlineStr">
        <is>
          <t>DURASI (JAM)</t>
        </is>
      </c>
      <c r="F9" s="15" t="n"/>
      <c r="G9" s="15" t="n"/>
      <c r="H9" s="15" t="n"/>
      <c r="I9" s="38" t="inlineStr">
        <is>
          <t>TANGGAL KERJA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40" t="n"/>
    </row>
    <row r="10" ht="14.5" customHeight="1" s="35">
      <c r="A10" s="28" t="n"/>
      <c r="B10" s="28" t="n"/>
      <c r="C10" s="28" t="n"/>
      <c r="D10" s="28" t="n"/>
      <c r="E10" s="28" t="n"/>
      <c r="F10" s="30" t="n">
        <v>1</v>
      </c>
      <c r="G10" s="31" t="n"/>
      <c r="H10" s="32" t="n"/>
      <c r="I10" s="37" t="inlineStr">
        <is>
          <t>2</t>
        </is>
      </c>
      <c r="J10" s="31" t="n"/>
      <c r="K10" s="32" t="n"/>
      <c r="L10" s="30" t="n">
        <v>3</v>
      </c>
      <c r="M10" s="31" t="n"/>
      <c r="N10" s="32" t="n"/>
      <c r="O10" s="30" t="n">
        <v>4</v>
      </c>
      <c r="P10" s="31" t="n"/>
      <c r="Q10" s="32" t="n"/>
      <c r="R10" s="37" t="inlineStr">
        <is>
          <t>5</t>
        </is>
      </c>
      <c r="S10" s="31" t="n"/>
      <c r="T10" s="32" t="n"/>
      <c r="U10" s="37" t="inlineStr">
        <is>
          <t>6</t>
        </is>
      </c>
      <c r="V10" s="31" t="n"/>
      <c r="W10" s="32" t="n"/>
      <c r="X10" s="37" t="inlineStr">
        <is>
          <t>7</t>
        </is>
      </c>
      <c r="Y10" s="31" t="n"/>
      <c r="Z10" s="32" t="n"/>
      <c r="AA10" s="37" t="inlineStr">
        <is>
          <t>8</t>
        </is>
      </c>
      <c r="AB10" s="31" t="n"/>
      <c r="AC10" s="32" t="n"/>
      <c r="AD10" s="37" t="inlineStr">
        <is>
          <t>9</t>
        </is>
      </c>
      <c r="AE10" s="31" t="n"/>
      <c r="AF10" s="32" t="n"/>
      <c r="AG10" s="30" t="n">
        <v>10</v>
      </c>
      <c r="AH10" s="31" t="n"/>
      <c r="AI10" s="32" t="n"/>
      <c r="AJ10" s="30" t="n">
        <v>11</v>
      </c>
      <c r="AK10" s="31" t="n"/>
      <c r="AL10" s="32" t="n"/>
      <c r="AM10" s="37" t="inlineStr">
        <is>
          <t>12</t>
        </is>
      </c>
      <c r="AN10" s="31" t="n"/>
      <c r="AO10" s="32" t="n"/>
      <c r="AP10" s="37" t="inlineStr">
        <is>
          <t>13</t>
        </is>
      </c>
      <c r="AQ10" s="31" t="n"/>
      <c r="AR10" s="32" t="n"/>
      <c r="AS10" s="37" t="inlineStr">
        <is>
          <t>14</t>
        </is>
      </c>
      <c r="AT10" s="31" t="n"/>
      <c r="AU10" s="32" t="n"/>
      <c r="AV10" s="37" t="inlineStr">
        <is>
          <t>15</t>
        </is>
      </c>
      <c r="AW10" s="31" t="n"/>
      <c r="AX10" s="32" t="n"/>
      <c r="AY10" s="30" t="n">
        <v>16</v>
      </c>
      <c r="AZ10" s="31" t="n"/>
      <c r="BA10" s="32" t="n"/>
      <c r="BB10" s="30" t="n">
        <v>17</v>
      </c>
      <c r="BC10" s="31" t="n"/>
      <c r="BD10" s="32" t="n"/>
      <c r="BE10" s="30" t="n">
        <v>18</v>
      </c>
      <c r="BF10" s="31" t="n"/>
      <c r="BG10" s="32" t="n"/>
      <c r="BH10" s="37" t="inlineStr">
        <is>
          <t>19</t>
        </is>
      </c>
      <c r="BI10" s="31" t="n"/>
      <c r="BJ10" s="32" t="n"/>
      <c r="BK10" s="37" t="inlineStr">
        <is>
          <t>20</t>
        </is>
      </c>
      <c r="BL10" s="31" t="n"/>
      <c r="BM10" s="32" t="n"/>
      <c r="BN10" s="37" t="inlineStr">
        <is>
          <t>21</t>
        </is>
      </c>
      <c r="BO10" s="31" t="n"/>
      <c r="BP10" s="32" t="n"/>
      <c r="BQ10" s="37" t="inlineStr">
        <is>
          <t>22</t>
        </is>
      </c>
      <c r="BR10" s="31" t="n"/>
      <c r="BS10" s="32" t="n"/>
      <c r="BT10" s="37" t="inlineStr">
        <is>
          <t>23</t>
        </is>
      </c>
      <c r="BU10" s="31" t="n"/>
      <c r="BV10" s="32" t="n"/>
      <c r="BW10" s="30" t="n">
        <v>24</v>
      </c>
      <c r="BX10" s="31" t="n"/>
      <c r="BY10" s="32" t="n"/>
      <c r="BZ10" s="30" t="n">
        <v>25</v>
      </c>
      <c r="CA10" s="31" t="n"/>
      <c r="CB10" s="32" t="n"/>
      <c r="CC10" s="37" t="inlineStr">
        <is>
          <t>26</t>
        </is>
      </c>
      <c r="CD10" s="31" t="n"/>
      <c r="CE10" s="32" t="n"/>
      <c r="CF10" s="37" t="inlineStr">
        <is>
          <t>27</t>
        </is>
      </c>
      <c r="CG10" s="31" t="n"/>
      <c r="CH10" s="32" t="n"/>
      <c r="CI10" s="37" t="n">
        <v>28</v>
      </c>
      <c r="CJ10" s="31" t="n"/>
      <c r="CK10" s="32" t="n"/>
      <c r="CL10" s="37" t="n">
        <v>29</v>
      </c>
      <c r="CM10" s="31" t="n"/>
      <c r="CN10" s="32" t="n"/>
      <c r="CO10" s="30" t="n">
        <v>30</v>
      </c>
      <c r="CP10" s="31" t="n"/>
      <c r="CQ10" s="32" t="n"/>
      <c r="CR10" s="37" t="n">
        <v>31</v>
      </c>
      <c r="CS10" s="31" t="n"/>
      <c r="CT10" s="32" t="n"/>
      <c r="CU10" s="16" t="n"/>
    </row>
    <row r="11" ht="14.5" customHeight="1" s="35">
      <c r="A11" s="29" t="n"/>
      <c r="B11" s="29" t="n"/>
      <c r="C11" s="29" t="n"/>
      <c r="D11" s="29" t="n"/>
      <c r="E11" s="29" t="n"/>
      <c r="F11" s="20" t="inlineStr">
        <is>
          <t>FR</t>
        </is>
      </c>
      <c r="G11" s="20" t="inlineStr">
        <is>
          <t>JLH</t>
        </is>
      </c>
      <c r="H11" s="20" t="inlineStr">
        <is>
          <t>DRS</t>
        </is>
      </c>
      <c r="I11" s="21" t="inlineStr">
        <is>
          <t>FR</t>
        </is>
      </c>
      <c r="J11" s="21" t="inlineStr">
        <is>
          <t>JLH</t>
        </is>
      </c>
      <c r="K11" s="21" t="inlineStr">
        <is>
          <t>DRS</t>
        </is>
      </c>
      <c r="L11" s="20" t="inlineStr">
        <is>
          <t>FR</t>
        </is>
      </c>
      <c r="M11" s="20" t="inlineStr">
        <is>
          <t>JLH</t>
        </is>
      </c>
      <c r="N11" s="20" t="inlineStr">
        <is>
          <t>DRS</t>
        </is>
      </c>
      <c r="O11" s="20" t="inlineStr">
        <is>
          <t>FR</t>
        </is>
      </c>
      <c r="P11" s="20" t="inlineStr">
        <is>
          <t>JLH</t>
        </is>
      </c>
      <c r="Q11" s="20" t="inlineStr">
        <is>
          <t>DRS</t>
        </is>
      </c>
      <c r="R11" s="21" t="inlineStr">
        <is>
          <t>FR</t>
        </is>
      </c>
      <c r="S11" s="21" t="inlineStr">
        <is>
          <t>JLH</t>
        </is>
      </c>
      <c r="T11" s="21" t="inlineStr">
        <is>
          <t>DRS</t>
        </is>
      </c>
      <c r="U11" s="21" t="inlineStr">
        <is>
          <t>FR</t>
        </is>
      </c>
      <c r="V11" s="21" t="inlineStr">
        <is>
          <t>JLH</t>
        </is>
      </c>
      <c r="W11" s="21" t="inlineStr">
        <is>
          <t>DRS</t>
        </is>
      </c>
      <c r="X11" s="21" t="inlineStr">
        <is>
          <t>FR</t>
        </is>
      </c>
      <c r="Y11" s="21" t="inlineStr">
        <is>
          <t>JLH</t>
        </is>
      </c>
      <c r="Z11" s="21" t="inlineStr">
        <is>
          <t>DRS</t>
        </is>
      </c>
      <c r="AA11" s="21" t="inlineStr">
        <is>
          <t>FR</t>
        </is>
      </c>
      <c r="AB11" s="21" t="inlineStr">
        <is>
          <t>JLH</t>
        </is>
      </c>
      <c r="AC11" s="21" t="inlineStr">
        <is>
          <t>DRS</t>
        </is>
      </c>
      <c r="AD11" s="21" t="inlineStr">
        <is>
          <t>FR</t>
        </is>
      </c>
      <c r="AE11" s="21" t="inlineStr">
        <is>
          <t>JLH</t>
        </is>
      </c>
      <c r="AF11" s="21" t="inlineStr">
        <is>
          <t>DRS</t>
        </is>
      </c>
      <c r="AG11" s="21" t="inlineStr">
        <is>
          <t>FR</t>
        </is>
      </c>
      <c r="AH11" s="21" t="inlineStr">
        <is>
          <t>JLH</t>
        </is>
      </c>
      <c r="AI11" s="21" t="inlineStr">
        <is>
          <t>DRS</t>
        </is>
      </c>
      <c r="AJ11" s="21" t="inlineStr">
        <is>
          <t>FR</t>
        </is>
      </c>
      <c r="AK11" s="21" t="inlineStr">
        <is>
          <t>JLH</t>
        </is>
      </c>
      <c r="AL11" s="21" t="inlineStr">
        <is>
          <t>DRS</t>
        </is>
      </c>
      <c r="AM11" s="21" t="inlineStr">
        <is>
          <t>FR</t>
        </is>
      </c>
      <c r="AN11" s="21" t="inlineStr">
        <is>
          <t>JLH</t>
        </is>
      </c>
      <c r="AO11" s="21" t="inlineStr">
        <is>
          <t>DRS</t>
        </is>
      </c>
      <c r="AP11" s="21" t="inlineStr">
        <is>
          <t>FR</t>
        </is>
      </c>
      <c r="AQ11" s="21" t="inlineStr">
        <is>
          <t>JLH</t>
        </is>
      </c>
      <c r="AR11" s="21" t="inlineStr">
        <is>
          <t>DRS</t>
        </is>
      </c>
      <c r="AS11" s="21" t="inlineStr">
        <is>
          <t>FR</t>
        </is>
      </c>
      <c r="AT11" s="21" t="inlineStr">
        <is>
          <t>JLH</t>
        </is>
      </c>
      <c r="AU11" s="21" t="inlineStr">
        <is>
          <t>DRS</t>
        </is>
      </c>
      <c r="AV11" s="21" t="inlineStr">
        <is>
          <t>FR</t>
        </is>
      </c>
      <c r="AW11" s="21" t="inlineStr">
        <is>
          <t>JLH</t>
        </is>
      </c>
      <c r="AX11" s="21" t="inlineStr">
        <is>
          <t>DRS</t>
        </is>
      </c>
      <c r="AY11" s="20" t="inlineStr">
        <is>
          <t>FR</t>
        </is>
      </c>
      <c r="AZ11" s="20" t="inlineStr">
        <is>
          <t>JLH</t>
        </is>
      </c>
      <c r="BA11" s="20" t="inlineStr">
        <is>
          <t>DRS</t>
        </is>
      </c>
      <c r="BB11" s="20" t="inlineStr">
        <is>
          <t>FR</t>
        </is>
      </c>
      <c r="BC11" s="20" t="inlineStr">
        <is>
          <t>JLH</t>
        </is>
      </c>
      <c r="BD11" s="20" t="inlineStr">
        <is>
          <t>DRS</t>
        </is>
      </c>
      <c r="BE11" s="20" t="inlineStr">
        <is>
          <t>FR</t>
        </is>
      </c>
      <c r="BF11" s="20" t="inlineStr">
        <is>
          <t>JLH</t>
        </is>
      </c>
      <c r="BG11" s="20" t="inlineStr">
        <is>
          <t>DRS</t>
        </is>
      </c>
      <c r="BH11" s="21" t="inlineStr">
        <is>
          <t>FR</t>
        </is>
      </c>
      <c r="BI11" s="21" t="inlineStr">
        <is>
          <t>JLH</t>
        </is>
      </c>
      <c r="BJ11" s="21" t="inlineStr">
        <is>
          <t>DRS</t>
        </is>
      </c>
      <c r="BK11" s="21" t="inlineStr">
        <is>
          <t>FR</t>
        </is>
      </c>
      <c r="BL11" s="21" t="inlineStr">
        <is>
          <t>JLH</t>
        </is>
      </c>
      <c r="BM11" s="21" t="inlineStr">
        <is>
          <t>DRS</t>
        </is>
      </c>
      <c r="BN11" s="21" t="inlineStr">
        <is>
          <t>FR</t>
        </is>
      </c>
      <c r="BO11" s="21" t="inlineStr">
        <is>
          <t>JLH</t>
        </is>
      </c>
      <c r="BP11" s="21" t="inlineStr">
        <is>
          <t>DRS</t>
        </is>
      </c>
      <c r="BQ11" s="21" t="inlineStr">
        <is>
          <t>FR</t>
        </is>
      </c>
      <c r="BR11" s="21" t="inlineStr">
        <is>
          <t>JLH</t>
        </is>
      </c>
      <c r="BS11" s="21" t="inlineStr">
        <is>
          <t>DRS</t>
        </is>
      </c>
      <c r="BT11" s="21" t="inlineStr">
        <is>
          <t>FR</t>
        </is>
      </c>
      <c r="BU11" s="21" t="inlineStr">
        <is>
          <t>JLH</t>
        </is>
      </c>
      <c r="BV11" s="21" t="inlineStr">
        <is>
          <t>DRS</t>
        </is>
      </c>
      <c r="BW11" s="20" t="inlineStr">
        <is>
          <t>FR</t>
        </is>
      </c>
      <c r="BX11" s="20" t="inlineStr">
        <is>
          <t>JLH</t>
        </is>
      </c>
      <c r="BY11" s="20" t="inlineStr">
        <is>
          <t>DRS</t>
        </is>
      </c>
      <c r="BZ11" s="20" t="inlineStr">
        <is>
          <t>FR</t>
        </is>
      </c>
      <c r="CA11" s="20" t="inlineStr">
        <is>
          <t>JLH</t>
        </is>
      </c>
      <c r="CB11" s="20" t="inlineStr">
        <is>
          <t>DRS</t>
        </is>
      </c>
      <c r="CC11" s="21" t="inlineStr">
        <is>
          <t>FR</t>
        </is>
      </c>
      <c r="CD11" s="21" t="inlineStr">
        <is>
          <t>JLH</t>
        </is>
      </c>
      <c r="CE11" s="21" t="inlineStr">
        <is>
          <t>DRS</t>
        </is>
      </c>
      <c r="CF11" s="21" t="inlineStr">
        <is>
          <t>FR</t>
        </is>
      </c>
      <c r="CG11" s="21" t="inlineStr">
        <is>
          <t>JLH</t>
        </is>
      </c>
      <c r="CH11" s="21" t="inlineStr">
        <is>
          <t>DRS</t>
        </is>
      </c>
      <c r="CI11" s="21" t="inlineStr">
        <is>
          <t>FR</t>
        </is>
      </c>
      <c r="CJ11" s="21" t="inlineStr">
        <is>
          <t>JLH</t>
        </is>
      </c>
      <c r="CK11" s="21" t="inlineStr">
        <is>
          <t>DRS</t>
        </is>
      </c>
      <c r="CL11" s="21" t="inlineStr">
        <is>
          <t>FR</t>
        </is>
      </c>
      <c r="CM11" s="21" t="inlineStr">
        <is>
          <t>JLH</t>
        </is>
      </c>
      <c r="CN11" s="21" t="inlineStr">
        <is>
          <t>DRS</t>
        </is>
      </c>
      <c r="CO11" s="20" t="inlineStr">
        <is>
          <t>FR</t>
        </is>
      </c>
      <c r="CP11" s="20" t="inlineStr">
        <is>
          <t>JLH</t>
        </is>
      </c>
      <c r="CQ11" s="20" t="inlineStr">
        <is>
          <t>DRS</t>
        </is>
      </c>
      <c r="CR11" s="21" t="inlineStr">
        <is>
          <t>FR</t>
        </is>
      </c>
      <c r="CS11" s="21" t="inlineStr">
        <is>
          <t>JLH</t>
        </is>
      </c>
      <c r="CT11" s="21" t="inlineStr">
        <is>
          <t>DRS</t>
        </is>
      </c>
      <c r="CU11" s="17" t="inlineStr">
        <is>
          <t>KETERANGAN</t>
        </is>
      </c>
    </row>
    <row r="12" ht="15.5" customHeight="1" s="35">
      <c r="A12" s="14" t="n">
        <v>1</v>
      </c>
      <c r="B12" s="5" t="inlineStr">
        <is>
          <t>CARGO HANDLING LABORATORY (CHL)</t>
        </is>
      </c>
      <c r="C12" s="6">
        <f>SUM(F12+L12+O12+AG12+AJ12+AY12+BB12+BE12+BW12+BZ12+CO12+I12+R12+U12+X12+AA12+AD12+AM12+AP12+AS12+AV12+BH12+BK12+BN12+BQ12+BT12+CC12+CF12+CI12+CL12+CR12)</f>
        <v/>
      </c>
      <c r="D12" s="6">
        <f>SUM(G12+M12+P12+AH12+AK12+AZ12+BC12+BF12+BX12+CA12+CP12+J12+S12+V12+Y12+AB12+AE12+AN12+AQ12+AT12+AW12+BI12+BL12+BO12+BR12+BU12+CD12+CG12+CJ12+CM12+CS12)</f>
        <v/>
      </c>
      <c r="E12" s="6">
        <f>SUM(H12+N12+Q12+AI12+AL12+BA12+BD12+BG12+BY12+CB12+CQ12+K12+T12+W12+Z12+AC12+AF12+AO12+AR12+AU12+AX12+BJ12+BM12+BP12+BS12+BV12+CE12+CH12+CK12+CN12+CT12)</f>
        <v/>
      </c>
      <c r="F12" s="18" t="n"/>
      <c r="G12" s="18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7" t="n"/>
    </row>
    <row r="13" ht="15.5" customHeight="1" s="35">
      <c r="A13" s="4" t="n">
        <v>2</v>
      </c>
      <c r="B13" s="8" t="inlineStr">
        <is>
          <t>ELECTRIC AND ELECTRONIC LABORATORY (EEL)</t>
        </is>
      </c>
      <c r="C13" s="6">
        <f>SUM(F13+L13+O13+AG13+AJ13+AY13+BB13+BE13+BW13+BZ13+CO13+I13+R13+U13+X13+AA13+AD13+AM13+AP13+AS13+AV13+BH13+BK13+BN13+BQ13+BT13+CC13+CF13+CI13+CL13+CR13)</f>
        <v/>
      </c>
      <c r="D13" s="6">
        <f>SUM(G13+M13+P13+AH13+AK13+AZ13+BC13+BF13+BX13+CA13+CP13+J13+S13+V13+Y13+AB13+AE13+AN13+AQ13+AT13+AW13+BI13+BL13+BO13+BR13+BU13+CD13+CG13+CJ13+CM13+CS13)</f>
        <v/>
      </c>
      <c r="E13" s="6">
        <f>SUM(H13+N13+Q13+AI13+AL13+BA13+BD13+BG13+BY13+CB13+CQ13+K13+T13+W13+Z13+AC13+AF13+AO13+AR13+AU13+AX13+BJ13+BM13+BP13+BS13+BV13+CE13+CH13+CK13+CN13+CT13)</f>
        <v/>
      </c>
      <c r="F13" s="4" t="n"/>
      <c r="G13" s="4" t="n"/>
      <c r="H13" s="4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</row>
    <row r="14" ht="15.5" customHeight="1" s="35">
      <c r="A14" s="14" t="n">
        <v>3</v>
      </c>
      <c r="B14" s="5" t="inlineStr">
        <is>
          <t>ENGINEERING WORKSHOP</t>
        </is>
      </c>
      <c r="C14" s="6">
        <f>SUM(F14+L14+O14+AG14+AJ14+AY14+BB14+BE14+BW14+BZ14+CO14+I14+R14+U14+X14+AA14+AD14+AM14+AP14+AS14+AV14+BH14+BK14+BN14+BQ14+BT14+CC14+CF14+CI14+CL14+CR14)</f>
        <v/>
      </c>
      <c r="D14" s="6">
        <f>SUM(G14+M14+P14+AH14+AK14+AZ14+BC14+BF14+BX14+CA14+CP14+J14+S14+V14+Y14+AB14+AE14+AN14+AQ14+AT14+AW14+BI14+BL14+BO14+BR14+BU14+CD14+CG14+CJ14+CM14+CS14)</f>
        <v/>
      </c>
      <c r="E14" s="6">
        <f>SUM(H14+N14+Q14+AI14+AL14+BA14+BD14+BG14+BY14+CB14+CQ14+K14+T14+W14+Z14+AC14+AF14+AO14+AR14+AU14+AX14+BJ14+BM14+BP14+BS14+BV14+CE14+CH14+CK14+CN14+CT14)</f>
        <v/>
      </c>
      <c r="F14" s="6" t="n"/>
      <c r="G14" s="6" t="n"/>
      <c r="H14" s="6" t="n"/>
      <c r="I14" s="7" t="n"/>
      <c r="J14" s="7" t="n"/>
      <c r="K14" s="11" t="n"/>
      <c r="L14" s="11" t="n"/>
      <c r="M14" s="11" t="n"/>
      <c r="N14" s="11" t="n"/>
      <c r="O14" s="11" t="n"/>
      <c r="P14" s="11" t="n"/>
      <c r="Q14" s="11" t="n"/>
      <c r="R14" s="7" t="n"/>
      <c r="S14" s="7" t="n"/>
      <c r="T14" s="11" t="n"/>
      <c r="U14" s="7" t="n"/>
      <c r="V14" s="7" t="n"/>
      <c r="W14" s="11" t="n"/>
      <c r="X14" s="7" t="n"/>
      <c r="Y14" s="7" t="n"/>
      <c r="Z14" s="11" t="n"/>
      <c r="AA14" s="7" t="n"/>
      <c r="AB14" s="7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7" t="n"/>
      <c r="BU14" s="7" t="n"/>
      <c r="BV14" s="11" t="n"/>
      <c r="BW14" s="11" t="n"/>
      <c r="BX14" s="11" t="n"/>
      <c r="BY14" s="11" t="n"/>
      <c r="BZ14" s="11" t="n"/>
      <c r="CA14" s="11" t="n"/>
      <c r="CB14" s="11" t="n"/>
      <c r="CC14" s="7" t="n"/>
      <c r="CD14" s="7" t="n"/>
      <c r="CE14" s="12" t="n"/>
      <c r="CF14" s="7" t="n"/>
      <c r="CG14" s="7" t="n"/>
      <c r="CH14" s="11" t="n"/>
      <c r="CI14" s="7" t="n"/>
      <c r="CJ14" s="7" t="n"/>
      <c r="CK14" s="11" t="n"/>
      <c r="CL14" s="7" t="n"/>
      <c r="CM14" s="7" t="n"/>
      <c r="CN14" s="11" t="n"/>
      <c r="CO14" s="11" t="n"/>
      <c r="CP14" s="11" t="n"/>
      <c r="CQ14" s="11" t="n"/>
      <c r="CR14" s="7" t="n"/>
      <c r="CS14" s="7" t="n"/>
      <c r="CT14" s="11" t="n"/>
      <c r="CU14" s="7" t="n"/>
    </row>
    <row r="15" ht="15.5" customHeight="1" s="35">
      <c r="A15" s="4" t="n">
        <v>4</v>
      </c>
      <c r="B15" s="8" t="inlineStr">
        <is>
          <t>MARINE ENGINEERING LABORATORY (MEL)</t>
        </is>
      </c>
      <c r="C15" s="6">
        <f>SUM(F15+L15+O15+AG15+AJ15+AY15+BB15+BE15+BW15+BZ15+CO15+I15+R15+U15+X15+AA15+AD15+AM15+AP15+AS15+AV15+BH15+BK15+BN15+BQ15+BT15+CC15+CF15+CI15+CL15+CR15)</f>
        <v/>
      </c>
      <c r="D15" s="6">
        <f>SUM(G15+M15+P15+AH15+AK15+AZ15+BC15+BF15+BX15+CA15+CP15+J15+S15+V15+Y15+AB15+AE15+AN15+AQ15+AT15+AW15+BI15+BL15+BO15+BR15+BU15+CD15+CG15+CJ15+CM15+CS15)</f>
        <v/>
      </c>
      <c r="E15" s="6">
        <f>SUM(H15+N15+Q15+AI15+AL15+BA15+BD15+BG15+BY15+CB15+CQ15+K15+T15+W15+Z15+AC15+AF15+AO15+AR15+AU15+AX15+BJ15+BM15+BP15+BS15+BV15+CE15+CH15+CK15+CN15+CT15)</f>
        <v/>
      </c>
      <c r="F15" s="4" t="n"/>
      <c r="G15" s="4" t="n"/>
      <c r="H15" s="4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</row>
    <row r="16" ht="15.5" customHeight="1" s="35">
      <c r="A16" s="14" t="n">
        <v>5</v>
      </c>
      <c r="B16" s="5" t="inlineStr">
        <is>
          <t>COMPUTER BASED TRAINING 1&amp;2</t>
        </is>
      </c>
      <c r="C16" s="6">
        <f>SUM(F20+L20+O20+AG20+AJ20+AY20+BB20+BE20+BW20+BZ20+CO20+I20+R20+U20+X20+AA20+AD20+AM20+AP20+AS20+AV20+BH20+BK20+BN20+BQ20+BT20+CC20+CF20+CI20+CL20+CR20)</f>
        <v/>
      </c>
      <c r="D16" s="6">
        <f>SUM(G20+M20+P20+AH20+AK20+AZ20+BC20+BF20+BX20+CA20+CP20+J20+S20+V20+Y20+AB20+AE20+AN20+AQ20+AT20+AW20+BI20+BL20+BO20+BR20+BU20+CD20+CG20+CJ20+CM20+CS20)</f>
        <v/>
      </c>
      <c r="E16" s="6">
        <f>SUM(H20+N20+Q20+AI20+AL20+BA20+BD20+BG20+BY20+CB20+CQ20+K20+T20+W20+Z20+AC20+AF20+AO20+AR20+AU20+AX20+BJ20+BM20+BP20+BS20+BV20+CE20+CH20+CK20+CN20+CT20)</f>
        <v/>
      </c>
      <c r="F16" s="6" t="n"/>
      <c r="G16" s="6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</row>
    <row r="17" ht="15.5" customHeight="1" s="35">
      <c r="A17" s="4" t="n">
        <v>6</v>
      </c>
      <c r="B17" s="8" t="inlineStr">
        <is>
          <t>ENGINE ROOM CERTIFICATION SIMULATOR (ERCS)</t>
        </is>
      </c>
      <c r="C17" s="6">
        <f>SUM(F21+L21+O21+AG21+AJ21+AY21+BB21+BE21+BW21+BZ21+CO21+I21+R21+U21+X21+AA21+AD21+AM21+AP21+AS21+AV21+BH21+BK21+BN21+BQ21+BT21+CC21+CF21+CI21+CL21+CR21)</f>
        <v/>
      </c>
      <c r="D17" s="6">
        <f>SUM(G21+M21+P21+AH21+AK21+AZ21+BC21+BF21+BX21+CA21+CP21+J21+S21+V21+Y21+AB21+AE21+AN21+AQ21+AT21+AW21+BI21+BL21+BO21+BR21+BU21+CD21+CG21+CJ21+CM21+CS21)</f>
        <v/>
      </c>
      <c r="E17" s="6">
        <f>SUM(H21+N21+Q21+AI21+AL21+BA21+BD21+BG21+BY21+CB21+CQ21+K21+T21+W21+Z21+AC21+AF21+AO21+AR21+AU21+AX21+BJ21+BM21+BP21+BS21+BV21+CE21+CH21+CK21+CN21+CT21)</f>
        <v/>
      </c>
      <c r="F17" s="4" t="n"/>
      <c r="G17" s="4" t="n"/>
      <c r="H17" s="4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</row>
    <row r="18" ht="15.5" customHeight="1" s="35">
      <c r="A18" s="4" t="n">
        <v>7</v>
      </c>
      <c r="B18" s="8" t="inlineStr">
        <is>
          <t xml:space="preserve">LANGUAGE TRAINING LABORATORY </t>
        </is>
      </c>
      <c r="C18" s="6">
        <f>SUM(F23+L23+O23+AG23+AJ23+AY23+BB23+BE23+BW23+BZ23+CO23+I23+R23+U23+X23+AA23+AD23+AM23+AP23+AS23+AV23+BH23+BK23+BN23+BQ23+BT23+CC23+CF23+CI23+CL23+CR23)</f>
        <v/>
      </c>
      <c r="D18" s="6">
        <f>SUM(G23+M23+P23+AH23+AK23+AZ23+BC23+BF23+BX23+CA23+CP23+J23+S23+V23+Y23+AB23+AE23+AN23+AQ23+AT23+AW23+BI23+BL23+BO23+BR23+BU23+CD23+CG23+CJ23+CM23+CS23)</f>
        <v/>
      </c>
      <c r="E18" s="6">
        <f>SUM(H23+N23+Q23+AI23+AL23+BA23+BD23+BG23+BY23+CB23+CQ23+K23+T23+W23+Z23+AC23+AF23+AO23+AR23+AU23+AX23+BJ23+BM23+BP23+BS23+BV23+CE23+CH23+CK23+CN23+CT23)</f>
        <v/>
      </c>
      <c r="F18" s="4" t="n"/>
      <c r="G18" s="4" t="n"/>
      <c r="H18" s="4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</row>
    <row r="19" ht="15.5" customHeight="1" s="35">
      <c r="A19" s="14" t="n">
        <v>8</v>
      </c>
      <c r="B19" s="5" t="inlineStr">
        <is>
          <t>AUTOMATIC CONTROL SYSTEM LABORATORY (ACSL)</t>
        </is>
      </c>
      <c r="C19" s="6">
        <f>SUM(F24+L24+O24+AG24+AJ24+AY24+BB24+BE24+BW24+BZ24+CO24+I24+R24+U24+X24+AA24+AD24+AM24+AP24+AS24+AV24+BH24+BK24+BN24+BQ24+BT24+CC24+CF24+CI24+CL24+CR24)</f>
        <v/>
      </c>
      <c r="D19" s="6">
        <f>SUM(G24+M24+P24+AH24+AK24+AZ24+BC24+BF24+BX24+CA24+CP24+J24+S24+V24+Y24+AB24+AE24+AN24+AQ24+AT24+AW24+BI24+BL24+BO24+BR24+BU24+CD24+CG24+CJ24+CM24+CS24)</f>
        <v/>
      </c>
      <c r="E19" s="6">
        <f>SUM(H24+N24+Q24+AI24+AL24+BA24+BD24+BG24+BY24+CB24+CQ24+K24+T24+W24+Z24+AC24+AF24+AO24+AR24+AU24+AX24+BJ24+BM24+BP24+BS24+BV24+CE24+CH24+CK24+CN24+CT24)</f>
        <v/>
      </c>
      <c r="F19" s="6" t="n"/>
      <c r="G19" s="6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</row>
    <row r="20" ht="15.5" customHeight="1" s="35">
      <c r="A20" s="3" t="n"/>
      <c r="B20" s="23" t="inlineStr">
        <is>
          <t>Catatan</t>
        </is>
      </c>
      <c r="C20" s="3" t="n"/>
    </row>
    <row r="21" ht="15.5" customHeight="1" s="35">
      <c r="B21" s="24" t="inlineStr">
        <is>
          <t>JF: Jumlah Frekuensi</t>
        </is>
      </c>
    </row>
    <row r="22" ht="15.5" customHeight="1" s="35">
      <c r="B22" s="24" t="inlineStr">
        <is>
          <t>JP: Jumlah Pengguna</t>
        </is>
      </c>
    </row>
    <row r="23" ht="15.5" customHeight="1" s="35">
      <c r="B23" s="24" t="inlineStr">
        <is>
          <t>DRS : Durasi Penggunaan</t>
        </is>
      </c>
      <c r="W23" s="3" t="n"/>
      <c r="X23" s="3" t="n"/>
      <c r="BL23" s="3" t="n"/>
    </row>
    <row r="24" ht="15.5" customHeight="1" s="35"/>
    <row r="25" ht="15" customHeight="1" s="35">
      <c r="B25" s="3" t="n"/>
    </row>
    <row r="26" ht="18.5" customHeight="1" s="35">
      <c r="B26" s="13" t="n"/>
      <c r="AE26" s="13" t="n"/>
      <c r="CC26" s="13" t="n"/>
    </row>
    <row r="27" ht="18.5" customHeight="1" s="35"/>
    <row r="28" ht="15" customHeight="1" s="35"/>
    <row r="30" ht="14.5" customHeight="1" s="35"/>
    <row r="31" ht="15" customHeight="1" s="35"/>
  </sheetData>
  <mergeCells count="41">
    <mergeCell ref="AD10:AF10"/>
    <mergeCell ref="AP10:AR10"/>
    <mergeCell ref="BZ10:CB10"/>
    <mergeCell ref="AJ10:AL10"/>
    <mergeCell ref="CR10:CT10"/>
    <mergeCell ref="CL10:CN10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BW10:BY10"/>
    <mergeCell ref="C3:BQ3"/>
    <mergeCell ref="O10:Q10"/>
    <mergeCell ref="F10:H10"/>
    <mergeCell ref="I9:CU9"/>
    <mergeCell ref="AA10:AC10"/>
    <mergeCell ref="AG10:AI10"/>
    <mergeCell ref="AS10:AU10"/>
    <mergeCell ref="R10:T10"/>
    <mergeCell ref="CC10:CE10"/>
    <mergeCell ref="CI10:CK10"/>
    <mergeCell ref="CF10:CH10"/>
    <mergeCell ref="B9:B11"/>
    <mergeCell ref="C4:BQ4"/>
    <mergeCell ref="CO10:CQ10"/>
    <mergeCell ref="C9:C11"/>
    <mergeCell ref="C1:BQ1"/>
    <mergeCell ref="E9:E11"/>
  </mergeCells>
  <pageMargins left="0.7" right="0.7" top="0.75" bottom="0.75" header="0" footer="0"/>
  <pageSetup orientation="landscape" paperSize="9" fitToHeight="0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CU26"/>
  <sheetViews>
    <sheetView workbookViewId="0">
      <selection activeCell="A1" sqref="A1"/>
    </sheetView>
  </sheetViews>
  <sheetFormatPr baseColWidth="8" defaultColWidth="14.453125" defaultRowHeight="15" customHeight="1"/>
  <cols>
    <col width="4.453125" customWidth="1" style="35" min="1" max="1"/>
    <col width="49.08984375" customWidth="1" style="35" min="2" max="2"/>
    <col width="12.453125" customWidth="1" style="35" min="3" max="3"/>
    <col width="9.7265625" customWidth="1" style="35" min="4" max="4"/>
    <col width="7.54296875" customWidth="1" style="35" min="5" max="5"/>
    <col width="5.08984375" customWidth="1" style="35" min="6" max="6"/>
    <col width="5.6328125" customWidth="1" style="35" min="7" max="8"/>
    <col width="4.08984375" customWidth="1" style="35" min="9" max="9"/>
    <col width="4" customWidth="1" style="35" min="10" max="10"/>
    <col width="4.26953125" customWidth="1" style="35" min="11" max="17"/>
    <col width="4" customWidth="1" style="35" min="18" max="19"/>
    <col width="4.7265625" customWidth="1" style="35" min="20" max="20"/>
    <col width="3.81640625" customWidth="1" style="35" min="21" max="21"/>
    <col width="4" customWidth="1" style="35" min="22" max="22"/>
    <col width="4.81640625" customWidth="1" style="35" min="23" max="23"/>
    <col width="3.81640625" customWidth="1" style="35" min="24" max="24"/>
    <col width="4" customWidth="1" style="35" min="25" max="25"/>
    <col width="4.7265625" customWidth="1" style="35" min="26" max="26"/>
    <col width="3.7265625" customWidth="1" style="35" min="27" max="27"/>
    <col width="3.54296875" customWidth="1" style="35" min="28" max="28"/>
    <col width="4" customWidth="1" style="35" min="29" max="38"/>
    <col width="3.26953125" customWidth="1" style="35" min="39" max="39"/>
    <col width="4" customWidth="1" style="35" min="40" max="40"/>
    <col width="3.26953125" customWidth="1" style="35" min="41" max="42"/>
    <col width="4" customWidth="1" style="35" min="43" max="43"/>
    <col width="3.26953125" customWidth="1" style="35" min="44" max="45"/>
    <col width="4" customWidth="1" style="35" min="46" max="49"/>
    <col width="4.08984375" customWidth="1" style="35" min="50" max="59"/>
    <col width="4" customWidth="1" style="35" min="60" max="98"/>
    <col width="13.81640625" customWidth="1" style="35" min="99" max="99"/>
  </cols>
  <sheetData>
    <row r="1" ht="15" customHeight="1" s="35">
      <c r="C1" s="34" t="inlineStr">
        <is>
          <t>KEMENTERIAN PERHUBUNGAN</t>
        </is>
      </c>
    </row>
    <row r="2" ht="15" customHeight="1" s="35">
      <c r="C2" s="41" t="inlineStr">
        <is>
          <t>BADAN PENGEMBANGAN SUMBER DAYA MANUSIA PERHUBUNGAN</t>
        </is>
      </c>
    </row>
    <row r="3" ht="15" customHeight="1" s="35">
      <c r="C3" s="42" t="inlineStr">
        <is>
          <t>SEKOLAH TINGGI ILMU PELAYARAN</t>
        </is>
      </c>
    </row>
    <row r="4" ht="15" customHeight="1" s="35" thickBot="1">
      <c r="C4" s="42" t="inlineStr">
        <is>
          <t>UNIT SARANA PRAKTEK PELAUT (SPP)</t>
        </is>
      </c>
    </row>
    <row r="5" ht="15" customHeight="1" s="35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Height="1" s="35">
      <c r="B6" s="22" t="inlineStr">
        <is>
          <t>DOKUMEN</t>
        </is>
      </c>
      <c r="C6" s="22" t="inlineStr">
        <is>
          <t>: Rekapitulasi Utilisasi Sarana Praktek Pelaut</t>
        </is>
      </c>
      <c r="D6" s="25" t="n"/>
    </row>
    <row r="7" ht="15" customHeight="1" s="35">
      <c r="B7" s="22" t="inlineStr">
        <is>
          <t>BULAN</t>
        </is>
      </c>
      <c r="C7" s="22" t="inlineStr">
        <is>
          <t>: Agustus 2026</t>
        </is>
      </c>
      <c r="D7" s="25" t="n"/>
    </row>
    <row r="9" ht="14.5" customHeight="1" s="35">
      <c r="A9" s="36" t="inlineStr">
        <is>
          <t>NO</t>
        </is>
      </c>
      <c r="B9" s="27" t="inlineStr">
        <is>
          <t>NAMA LAB</t>
        </is>
      </c>
      <c r="C9" s="33" t="inlineStr">
        <is>
          <t>JF</t>
        </is>
      </c>
      <c r="D9" s="33" t="inlineStr">
        <is>
          <t>JP</t>
        </is>
      </c>
      <c r="E9" s="33" t="inlineStr">
        <is>
          <t>DURASI (JAM)</t>
        </is>
      </c>
      <c r="F9" s="15" t="n"/>
      <c r="G9" s="15" t="n"/>
      <c r="H9" s="15" t="n"/>
      <c r="I9" s="38" t="inlineStr">
        <is>
          <t>TANGGAL KERJA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40" t="n"/>
    </row>
    <row r="10" ht="14.5" customHeight="1" s="35">
      <c r="A10" s="28" t="n"/>
      <c r="B10" s="28" t="n"/>
      <c r="C10" s="28" t="n"/>
      <c r="D10" s="28" t="n"/>
      <c r="E10" s="28" t="n"/>
      <c r="F10" s="30" t="n">
        <v>1</v>
      </c>
      <c r="G10" s="31" t="n"/>
      <c r="H10" s="32" t="n"/>
      <c r="I10" s="37" t="inlineStr">
        <is>
          <t>2</t>
        </is>
      </c>
      <c r="J10" s="31" t="n"/>
      <c r="K10" s="32" t="n"/>
      <c r="L10" s="30" t="n">
        <v>3</v>
      </c>
      <c r="M10" s="31" t="n"/>
      <c r="N10" s="32" t="n"/>
      <c r="O10" s="30" t="n">
        <v>4</v>
      </c>
      <c r="P10" s="31" t="n"/>
      <c r="Q10" s="32" t="n"/>
      <c r="R10" s="37" t="inlineStr">
        <is>
          <t>5</t>
        </is>
      </c>
      <c r="S10" s="31" t="n"/>
      <c r="T10" s="32" t="n"/>
      <c r="U10" s="37" t="inlineStr">
        <is>
          <t>6</t>
        </is>
      </c>
      <c r="V10" s="31" t="n"/>
      <c r="W10" s="32" t="n"/>
      <c r="X10" s="37" t="inlineStr">
        <is>
          <t>7</t>
        </is>
      </c>
      <c r="Y10" s="31" t="n"/>
      <c r="Z10" s="32" t="n"/>
      <c r="AA10" s="37" t="inlineStr">
        <is>
          <t>8</t>
        </is>
      </c>
      <c r="AB10" s="31" t="n"/>
      <c r="AC10" s="32" t="n"/>
      <c r="AD10" s="37" t="inlineStr">
        <is>
          <t>9</t>
        </is>
      </c>
      <c r="AE10" s="31" t="n"/>
      <c r="AF10" s="32" t="n"/>
      <c r="AG10" s="30" t="n">
        <v>10</v>
      </c>
      <c r="AH10" s="31" t="n"/>
      <c r="AI10" s="32" t="n"/>
      <c r="AJ10" s="30" t="n">
        <v>11</v>
      </c>
      <c r="AK10" s="31" t="n"/>
      <c r="AL10" s="32" t="n"/>
      <c r="AM10" s="37" t="inlineStr">
        <is>
          <t>12</t>
        </is>
      </c>
      <c r="AN10" s="31" t="n"/>
      <c r="AO10" s="32" t="n"/>
      <c r="AP10" s="37" t="inlineStr">
        <is>
          <t>13</t>
        </is>
      </c>
      <c r="AQ10" s="31" t="n"/>
      <c r="AR10" s="32" t="n"/>
      <c r="AS10" s="37" t="inlineStr">
        <is>
          <t>14</t>
        </is>
      </c>
      <c r="AT10" s="31" t="n"/>
      <c r="AU10" s="32" t="n"/>
      <c r="AV10" s="37" t="inlineStr">
        <is>
          <t>15</t>
        </is>
      </c>
      <c r="AW10" s="31" t="n"/>
      <c r="AX10" s="32" t="n"/>
      <c r="AY10" s="30" t="n">
        <v>16</v>
      </c>
      <c r="AZ10" s="31" t="n"/>
      <c r="BA10" s="32" t="n"/>
      <c r="BB10" s="30" t="n">
        <v>17</v>
      </c>
      <c r="BC10" s="31" t="n"/>
      <c r="BD10" s="32" t="n"/>
      <c r="BE10" s="30" t="n">
        <v>18</v>
      </c>
      <c r="BF10" s="31" t="n"/>
      <c r="BG10" s="32" t="n"/>
      <c r="BH10" s="37" t="inlineStr">
        <is>
          <t>19</t>
        </is>
      </c>
      <c r="BI10" s="31" t="n"/>
      <c r="BJ10" s="32" t="n"/>
      <c r="BK10" s="37" t="inlineStr">
        <is>
          <t>20</t>
        </is>
      </c>
      <c r="BL10" s="31" t="n"/>
      <c r="BM10" s="32" t="n"/>
      <c r="BN10" s="37" t="inlineStr">
        <is>
          <t>21</t>
        </is>
      </c>
      <c r="BO10" s="31" t="n"/>
      <c r="BP10" s="32" t="n"/>
      <c r="BQ10" s="37" t="inlineStr">
        <is>
          <t>22</t>
        </is>
      </c>
      <c r="BR10" s="31" t="n"/>
      <c r="BS10" s="32" t="n"/>
      <c r="BT10" s="37" t="inlineStr">
        <is>
          <t>23</t>
        </is>
      </c>
      <c r="BU10" s="31" t="n"/>
      <c r="BV10" s="32" t="n"/>
      <c r="BW10" s="30" t="n">
        <v>24</v>
      </c>
      <c r="BX10" s="31" t="n"/>
      <c r="BY10" s="32" t="n"/>
      <c r="BZ10" s="30" t="n">
        <v>25</v>
      </c>
      <c r="CA10" s="31" t="n"/>
      <c r="CB10" s="32" t="n"/>
      <c r="CC10" s="37" t="inlineStr">
        <is>
          <t>26</t>
        </is>
      </c>
      <c r="CD10" s="31" t="n"/>
      <c r="CE10" s="32" t="n"/>
      <c r="CF10" s="37" t="inlineStr">
        <is>
          <t>27</t>
        </is>
      </c>
      <c r="CG10" s="31" t="n"/>
      <c r="CH10" s="32" t="n"/>
      <c r="CI10" s="37" t="n">
        <v>28</v>
      </c>
      <c r="CJ10" s="31" t="n"/>
      <c r="CK10" s="32" t="n"/>
      <c r="CL10" s="37" t="n">
        <v>29</v>
      </c>
      <c r="CM10" s="31" t="n"/>
      <c r="CN10" s="32" t="n"/>
      <c r="CO10" s="30" t="n">
        <v>30</v>
      </c>
      <c r="CP10" s="31" t="n"/>
      <c r="CQ10" s="32" t="n"/>
      <c r="CR10" s="37" t="n">
        <v>31</v>
      </c>
      <c r="CS10" s="31" t="n"/>
      <c r="CT10" s="32" t="n"/>
      <c r="CU10" s="16" t="n"/>
    </row>
    <row r="11" ht="14.5" customHeight="1" s="35">
      <c r="A11" s="29" t="n"/>
      <c r="B11" s="29" t="n"/>
      <c r="C11" s="29" t="n"/>
      <c r="D11" s="29" t="n"/>
      <c r="E11" s="29" t="n"/>
      <c r="F11" s="20" t="inlineStr">
        <is>
          <t>FR</t>
        </is>
      </c>
      <c r="G11" s="20" t="inlineStr">
        <is>
          <t>JLH</t>
        </is>
      </c>
      <c r="H11" s="20" t="inlineStr">
        <is>
          <t>DRS</t>
        </is>
      </c>
      <c r="I11" s="21" t="inlineStr">
        <is>
          <t>FR</t>
        </is>
      </c>
      <c r="J11" s="21" t="inlineStr">
        <is>
          <t>JLH</t>
        </is>
      </c>
      <c r="K11" s="21" t="inlineStr">
        <is>
          <t>DRS</t>
        </is>
      </c>
      <c r="L11" s="20" t="inlineStr">
        <is>
          <t>FR</t>
        </is>
      </c>
      <c r="M11" s="20" t="inlineStr">
        <is>
          <t>JLH</t>
        </is>
      </c>
      <c r="N11" s="20" t="inlineStr">
        <is>
          <t>DRS</t>
        </is>
      </c>
      <c r="O11" s="20" t="inlineStr">
        <is>
          <t>FR</t>
        </is>
      </c>
      <c r="P11" s="20" t="inlineStr">
        <is>
          <t>JLH</t>
        </is>
      </c>
      <c r="Q11" s="20" t="inlineStr">
        <is>
          <t>DRS</t>
        </is>
      </c>
      <c r="R11" s="21" t="inlineStr">
        <is>
          <t>FR</t>
        </is>
      </c>
      <c r="S11" s="21" t="inlineStr">
        <is>
          <t>JLH</t>
        </is>
      </c>
      <c r="T11" s="21" t="inlineStr">
        <is>
          <t>DRS</t>
        </is>
      </c>
      <c r="U11" s="21" t="inlineStr">
        <is>
          <t>FR</t>
        </is>
      </c>
      <c r="V11" s="21" t="inlineStr">
        <is>
          <t>JLH</t>
        </is>
      </c>
      <c r="W11" s="21" t="inlineStr">
        <is>
          <t>DRS</t>
        </is>
      </c>
      <c r="X11" s="21" t="inlineStr">
        <is>
          <t>FR</t>
        </is>
      </c>
      <c r="Y11" s="21" t="inlineStr">
        <is>
          <t>JLH</t>
        </is>
      </c>
      <c r="Z11" s="21" t="inlineStr">
        <is>
          <t>DRS</t>
        </is>
      </c>
      <c r="AA11" s="21" t="inlineStr">
        <is>
          <t>FR</t>
        </is>
      </c>
      <c r="AB11" s="21" t="inlineStr">
        <is>
          <t>JLH</t>
        </is>
      </c>
      <c r="AC11" s="21" t="inlineStr">
        <is>
          <t>DRS</t>
        </is>
      </c>
      <c r="AD11" s="21" t="inlineStr">
        <is>
          <t>FR</t>
        </is>
      </c>
      <c r="AE11" s="21" t="inlineStr">
        <is>
          <t>JLH</t>
        </is>
      </c>
      <c r="AF11" s="21" t="inlineStr">
        <is>
          <t>DRS</t>
        </is>
      </c>
      <c r="AG11" s="21" t="inlineStr">
        <is>
          <t>FR</t>
        </is>
      </c>
      <c r="AH11" s="21" t="inlineStr">
        <is>
          <t>JLH</t>
        </is>
      </c>
      <c r="AI11" s="21" t="inlineStr">
        <is>
          <t>DRS</t>
        </is>
      </c>
      <c r="AJ11" s="21" t="inlineStr">
        <is>
          <t>FR</t>
        </is>
      </c>
      <c r="AK11" s="21" t="inlineStr">
        <is>
          <t>JLH</t>
        </is>
      </c>
      <c r="AL11" s="21" t="inlineStr">
        <is>
          <t>DRS</t>
        </is>
      </c>
      <c r="AM11" s="21" t="inlineStr">
        <is>
          <t>FR</t>
        </is>
      </c>
      <c r="AN11" s="21" t="inlineStr">
        <is>
          <t>JLH</t>
        </is>
      </c>
      <c r="AO11" s="21" t="inlineStr">
        <is>
          <t>DRS</t>
        </is>
      </c>
      <c r="AP11" s="21" t="inlineStr">
        <is>
          <t>FR</t>
        </is>
      </c>
      <c r="AQ11" s="21" t="inlineStr">
        <is>
          <t>JLH</t>
        </is>
      </c>
      <c r="AR11" s="21" t="inlineStr">
        <is>
          <t>DRS</t>
        </is>
      </c>
      <c r="AS11" s="21" t="inlineStr">
        <is>
          <t>FR</t>
        </is>
      </c>
      <c r="AT11" s="21" t="inlineStr">
        <is>
          <t>JLH</t>
        </is>
      </c>
      <c r="AU11" s="21" t="inlineStr">
        <is>
          <t>DRS</t>
        </is>
      </c>
      <c r="AV11" s="21" t="inlineStr">
        <is>
          <t>FR</t>
        </is>
      </c>
      <c r="AW11" s="21" t="inlineStr">
        <is>
          <t>JLH</t>
        </is>
      </c>
      <c r="AX11" s="21" t="inlineStr">
        <is>
          <t>DRS</t>
        </is>
      </c>
      <c r="AY11" s="20" t="inlineStr">
        <is>
          <t>FR</t>
        </is>
      </c>
      <c r="AZ11" s="20" t="inlineStr">
        <is>
          <t>JLH</t>
        </is>
      </c>
      <c r="BA11" s="20" t="inlineStr">
        <is>
          <t>DRS</t>
        </is>
      </c>
      <c r="BB11" s="20" t="inlineStr">
        <is>
          <t>FR</t>
        </is>
      </c>
      <c r="BC11" s="20" t="inlineStr">
        <is>
          <t>JLH</t>
        </is>
      </c>
      <c r="BD11" s="20" t="inlineStr">
        <is>
          <t>DRS</t>
        </is>
      </c>
      <c r="BE11" s="20" t="inlineStr">
        <is>
          <t>FR</t>
        </is>
      </c>
      <c r="BF11" s="20" t="inlineStr">
        <is>
          <t>JLH</t>
        </is>
      </c>
      <c r="BG11" s="20" t="inlineStr">
        <is>
          <t>DRS</t>
        </is>
      </c>
      <c r="BH11" s="21" t="inlineStr">
        <is>
          <t>FR</t>
        </is>
      </c>
      <c r="BI11" s="21" t="inlineStr">
        <is>
          <t>JLH</t>
        </is>
      </c>
      <c r="BJ11" s="21" t="inlineStr">
        <is>
          <t>DRS</t>
        </is>
      </c>
      <c r="BK11" s="21" t="inlineStr">
        <is>
          <t>FR</t>
        </is>
      </c>
      <c r="BL11" s="21" t="inlineStr">
        <is>
          <t>JLH</t>
        </is>
      </c>
      <c r="BM11" s="21" t="inlineStr">
        <is>
          <t>DRS</t>
        </is>
      </c>
      <c r="BN11" s="21" t="inlineStr">
        <is>
          <t>FR</t>
        </is>
      </c>
      <c r="BO11" s="21" t="inlineStr">
        <is>
          <t>JLH</t>
        </is>
      </c>
      <c r="BP11" s="21" t="inlineStr">
        <is>
          <t>DRS</t>
        </is>
      </c>
      <c r="BQ11" s="21" t="inlineStr">
        <is>
          <t>FR</t>
        </is>
      </c>
      <c r="BR11" s="21" t="inlineStr">
        <is>
          <t>JLH</t>
        </is>
      </c>
      <c r="BS11" s="21" t="inlineStr">
        <is>
          <t>DRS</t>
        </is>
      </c>
      <c r="BT11" s="21" t="inlineStr">
        <is>
          <t>FR</t>
        </is>
      </c>
      <c r="BU11" s="21" t="inlineStr">
        <is>
          <t>JLH</t>
        </is>
      </c>
      <c r="BV11" s="21" t="inlineStr">
        <is>
          <t>DRS</t>
        </is>
      </c>
      <c r="BW11" s="20" t="inlineStr">
        <is>
          <t>FR</t>
        </is>
      </c>
      <c r="BX11" s="20" t="inlineStr">
        <is>
          <t>JLH</t>
        </is>
      </c>
      <c r="BY11" s="20" t="inlineStr">
        <is>
          <t>DRS</t>
        </is>
      </c>
      <c r="BZ11" s="20" t="inlineStr">
        <is>
          <t>FR</t>
        </is>
      </c>
      <c r="CA11" s="20" t="inlineStr">
        <is>
          <t>JLH</t>
        </is>
      </c>
      <c r="CB11" s="20" t="inlineStr">
        <is>
          <t>DRS</t>
        </is>
      </c>
      <c r="CC11" s="21" t="inlineStr">
        <is>
          <t>FR</t>
        </is>
      </c>
      <c r="CD11" s="21" t="inlineStr">
        <is>
          <t>JLH</t>
        </is>
      </c>
      <c r="CE11" s="21" t="inlineStr">
        <is>
          <t>DRS</t>
        </is>
      </c>
      <c r="CF11" s="21" t="inlineStr">
        <is>
          <t>FR</t>
        </is>
      </c>
      <c r="CG11" s="21" t="inlineStr">
        <is>
          <t>JLH</t>
        </is>
      </c>
      <c r="CH11" s="21" t="inlineStr">
        <is>
          <t>DRS</t>
        </is>
      </c>
      <c r="CI11" s="21" t="inlineStr">
        <is>
          <t>FR</t>
        </is>
      </c>
      <c r="CJ11" s="21" t="inlineStr">
        <is>
          <t>JLH</t>
        </is>
      </c>
      <c r="CK11" s="21" t="inlineStr">
        <is>
          <t>DRS</t>
        </is>
      </c>
      <c r="CL11" s="21" t="inlineStr">
        <is>
          <t>FR</t>
        </is>
      </c>
      <c r="CM11" s="21" t="inlineStr">
        <is>
          <t>JLH</t>
        </is>
      </c>
      <c r="CN11" s="21" t="inlineStr">
        <is>
          <t>DRS</t>
        </is>
      </c>
      <c r="CO11" s="20" t="inlineStr">
        <is>
          <t>FR</t>
        </is>
      </c>
      <c r="CP11" s="20" t="inlineStr">
        <is>
          <t>JLH</t>
        </is>
      </c>
      <c r="CQ11" s="20" t="inlineStr">
        <is>
          <t>DRS</t>
        </is>
      </c>
      <c r="CR11" s="21" t="inlineStr">
        <is>
          <t>FR</t>
        </is>
      </c>
      <c r="CS11" s="21" t="inlineStr">
        <is>
          <t>JLH</t>
        </is>
      </c>
      <c r="CT11" s="21" t="inlineStr">
        <is>
          <t>DRS</t>
        </is>
      </c>
      <c r="CU11" s="17" t="inlineStr">
        <is>
          <t>KETERANGAN</t>
        </is>
      </c>
    </row>
    <row r="12" ht="15.5" customHeight="1" s="35">
      <c r="A12" s="14" t="n">
        <v>1</v>
      </c>
      <c r="B12" s="5" t="inlineStr">
        <is>
          <t>CARGO HANDLING LABORATORY (CHL)</t>
        </is>
      </c>
      <c r="C12" s="6">
        <f>SUM(F12+L12+O12+AG12+AJ12+AY12+BB12+BE12+BW12+BZ12+CO12+I12+R12+U12+X12+AA12+AD12+AM12+AP12+AS12+AV12+BH12+BK12+BN12+BQ12+BT12+CC12+CF12+CI12+CL12+CR12)</f>
        <v/>
      </c>
      <c r="D12" s="6">
        <f>SUM(G12+M12+P12+AH12+AK12+AZ12+BC12+BF12+BX12+CA12+CP12+J12+S12+V12+Y12+AB12+AE12+AN12+AQ12+AT12+AW12+BI12+BL12+BO12+BR12+BU12+CD12+CG12+CJ12+CM12+CS12)</f>
        <v/>
      </c>
      <c r="E12" s="6">
        <f>SUM(H12+N12+Q12+AI12+AL12+BA12+BD12+BG12+BY12+CB12+CQ12+K12+T12+W12+Z12+AC12+AF12+AO12+AR12+AU12+AX12+BJ12+BM12+BP12+BS12+BV12+CE12+CH12+CK12+CN12+CT12)</f>
        <v/>
      </c>
      <c r="F12" s="18" t="n"/>
      <c r="G12" s="18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7" t="n"/>
    </row>
    <row r="13" ht="15.5" customHeight="1" s="35">
      <c r="A13" s="4" t="n">
        <v>2</v>
      </c>
      <c r="B13" s="8" t="inlineStr">
        <is>
          <t>ELECTRIC AND ELECTRONIC LABORATORY (EEL)</t>
        </is>
      </c>
      <c r="C13" s="6">
        <f>SUM(F13+L13+O13+AG13+AJ13+AY13+BB13+BE13+BW13+BZ13+CO13+I13+R13+U13+X13+AA13+AD13+AM13+AP13+AS13+AV13+BH13+BK13+BN13+BQ13+BT13+CC13+CF13+CI13+CL13+CR13)</f>
        <v/>
      </c>
      <c r="D13" s="6">
        <f>SUM(G13+M13+P13+AH13+AK13+AZ13+BC13+BF13+BX13+CA13+CP13+J13+S13+V13+Y13+AB13+AE13+AN13+AQ13+AT13+AW13+BI13+BL13+BO13+BR13+BU13+CD13+CG13+CJ13+CM13+CS13)</f>
        <v/>
      </c>
      <c r="E13" s="6">
        <f>SUM(H13+N13+Q13+AI13+AL13+BA13+BD13+BG13+BY13+CB13+CQ13+K13+T13+W13+Z13+AC13+AF13+AO13+AR13+AU13+AX13+BJ13+BM13+BP13+BS13+BV13+CE13+CH13+CK13+CN13+CT13)</f>
        <v/>
      </c>
      <c r="F13" s="4" t="n"/>
      <c r="G13" s="4" t="n"/>
      <c r="H13" s="4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</row>
    <row r="14" ht="15.5" customHeight="1" s="35">
      <c r="A14" s="14" t="n">
        <v>3</v>
      </c>
      <c r="B14" s="5" t="inlineStr">
        <is>
          <t>ENGINEERING WORKSHOP</t>
        </is>
      </c>
      <c r="C14" s="6">
        <f>SUM(F14+L14+O14+AG14+AJ14+AY14+BB14+BE14+BW14+BZ14+CO14+I14+R14+U14+X14+AA14+AD14+AM14+AP14+AS14+AV14+BH14+BK14+BN14+BQ14+BT14+CC14+CF14+CI14+CL14+CR14)</f>
        <v/>
      </c>
      <c r="D14" s="6">
        <f>SUM(G14+M14+P14+AH14+AK14+AZ14+BC14+BF14+BX14+CA14+CP14+J14+S14+V14+Y14+AB14+AE14+AN14+AQ14+AT14+AW14+BI14+BL14+BO14+BR14+BU14+CD14+CG14+CJ14+CM14+CS14)</f>
        <v/>
      </c>
      <c r="E14" s="6">
        <f>SUM(H14+N14+Q14+AI14+AL14+BA14+BD14+BG14+BY14+CB14+CQ14+K14+T14+W14+Z14+AC14+AF14+AO14+AR14+AU14+AX14+BJ14+BM14+BP14+BS14+BV14+CE14+CH14+CK14+CN14+CT14)</f>
        <v/>
      </c>
      <c r="F14" s="6" t="n"/>
      <c r="G14" s="6" t="n"/>
      <c r="H14" s="6" t="n"/>
      <c r="I14" s="7" t="n"/>
      <c r="J14" s="7" t="n"/>
      <c r="K14" s="11" t="n"/>
      <c r="L14" s="11" t="n"/>
      <c r="M14" s="11" t="n"/>
      <c r="N14" s="11" t="n"/>
      <c r="O14" s="11" t="n"/>
      <c r="P14" s="11" t="n"/>
      <c r="Q14" s="11" t="n"/>
      <c r="R14" s="7" t="n"/>
      <c r="S14" s="7" t="n"/>
      <c r="T14" s="11" t="n"/>
      <c r="U14" s="7" t="n"/>
      <c r="V14" s="7" t="n"/>
      <c r="W14" s="11" t="n"/>
      <c r="X14" s="7" t="n"/>
      <c r="Y14" s="7" t="n"/>
      <c r="Z14" s="11" t="n"/>
      <c r="AA14" s="7" t="n"/>
      <c r="AB14" s="7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7" t="n"/>
      <c r="BU14" s="7" t="n"/>
      <c r="BV14" s="11" t="n"/>
      <c r="BW14" s="11" t="n"/>
      <c r="BX14" s="11" t="n"/>
      <c r="BY14" s="11" t="n"/>
      <c r="BZ14" s="11" t="n"/>
      <c r="CA14" s="11" t="n"/>
      <c r="CB14" s="11" t="n"/>
      <c r="CC14" s="7" t="n"/>
      <c r="CD14" s="7" t="n"/>
      <c r="CE14" s="12" t="n"/>
      <c r="CF14" s="7" t="n"/>
      <c r="CG14" s="7" t="n"/>
      <c r="CH14" s="11" t="n"/>
      <c r="CI14" s="7" t="n"/>
      <c r="CJ14" s="7" t="n"/>
      <c r="CK14" s="11" t="n"/>
      <c r="CL14" s="7" t="n"/>
      <c r="CM14" s="7" t="n"/>
      <c r="CN14" s="11" t="n"/>
      <c r="CO14" s="11" t="n"/>
      <c r="CP14" s="11" t="n"/>
      <c r="CQ14" s="11" t="n"/>
      <c r="CR14" s="7" t="n"/>
      <c r="CS14" s="7" t="n"/>
      <c r="CT14" s="11" t="n"/>
      <c r="CU14" s="7" t="n"/>
    </row>
    <row r="15" ht="15.5" customHeight="1" s="35">
      <c r="A15" s="4" t="n">
        <v>4</v>
      </c>
      <c r="B15" s="8" t="inlineStr">
        <is>
          <t>MARINE ENGINEERING LABORATORY (MEL)</t>
        </is>
      </c>
      <c r="C15" s="6">
        <f>SUM(F15+L15+O15+AG15+AJ15+AY15+BB15+BE15+BW15+BZ15+CO15+I15+R15+U15+X15+AA15+AD15+AM15+AP15+AS15+AV15+BH15+BK15+BN15+BQ15+BT15+CC15+CF15+CI15+CL15+CR15)</f>
        <v/>
      </c>
      <c r="D15" s="6">
        <f>SUM(G15+M15+P15+AH15+AK15+AZ15+BC15+BF15+BX15+CA15+CP15+J15+S15+V15+Y15+AB15+AE15+AN15+AQ15+AT15+AW15+BI15+BL15+BO15+BR15+BU15+CD15+CG15+CJ15+CM15+CS15)</f>
        <v/>
      </c>
      <c r="E15" s="6">
        <f>SUM(H15+N15+Q15+AI15+AL15+BA15+BD15+BG15+BY15+CB15+CQ15+K15+T15+W15+Z15+AC15+AF15+AO15+AR15+AU15+AX15+BJ15+BM15+BP15+BS15+BV15+CE15+CH15+CK15+CN15+CT15)</f>
        <v/>
      </c>
      <c r="F15" s="4" t="n"/>
      <c r="G15" s="4" t="n"/>
      <c r="H15" s="4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</row>
    <row r="16" ht="15.5" customHeight="1" s="35">
      <c r="A16" s="14" t="n">
        <v>5</v>
      </c>
      <c r="B16" s="5" t="inlineStr">
        <is>
          <t>COMPUTER BASED TRAINING 1&amp;2</t>
        </is>
      </c>
      <c r="C16" s="6">
        <f>SUM(F20+L20+O20+AG20+AJ20+AY20+BB20+BE20+BW20+BZ20+CO20+I20+R20+U20+X20+AA20+AD20+AM20+AP20+AS20+AV20+BH20+BK20+BN20+BQ20+BT20+CC20+CF20+CI20+CL20+CR20)</f>
        <v/>
      </c>
      <c r="D16" s="6">
        <f>SUM(G20+M20+P20+AH20+AK20+AZ20+BC20+BF20+BX20+CA20+CP20+J20+S20+V20+Y20+AB20+AE20+AN20+AQ20+AT20+AW20+BI20+BL20+BO20+BR20+BU20+CD20+CG20+CJ20+CM20+CS20)</f>
        <v/>
      </c>
      <c r="E16" s="6">
        <f>SUM(H20+N20+Q20+AI20+AL20+BA20+BD20+BG20+BY20+CB20+CQ20+K20+T20+W20+Z20+AC20+AF20+AO20+AR20+AU20+AX20+BJ20+BM20+BP20+BS20+BV20+CE20+CH20+CK20+CN20+CT20)</f>
        <v/>
      </c>
      <c r="F16" s="6" t="n"/>
      <c r="G16" s="6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</row>
    <row r="17" ht="15.5" customHeight="1" s="35">
      <c r="A17" s="4" t="n">
        <v>6</v>
      </c>
      <c r="B17" s="8" t="inlineStr">
        <is>
          <t>ENGINE ROOM CERTIFICATION SIMULATOR (ERCS)</t>
        </is>
      </c>
      <c r="C17" s="6">
        <f>SUM(F21+L21+O21+AG21+AJ21+AY21+BB21+BE21+BW21+BZ21+CO21+I21+R21+U21+X21+AA21+AD21+AM21+AP21+AS21+AV21+BH21+BK21+BN21+BQ21+BT21+CC21+CF21+CI21+CL21+CR21)</f>
        <v/>
      </c>
      <c r="D17" s="6">
        <f>SUM(G21+M21+P21+AH21+AK21+AZ21+BC21+BF21+BX21+CA21+CP21+J21+S21+V21+Y21+AB21+AE21+AN21+AQ21+AT21+AW21+BI21+BL21+BO21+BR21+BU21+CD21+CG21+CJ21+CM21+CS21)</f>
        <v/>
      </c>
      <c r="E17" s="6">
        <f>SUM(H21+N21+Q21+AI21+AL21+BA21+BD21+BG21+BY21+CB21+CQ21+K21+T21+W21+Z21+AC21+AF21+AO21+AR21+AU21+AX21+BJ21+BM21+BP21+BS21+BV21+CE21+CH21+CK21+CN21+CT21)</f>
        <v/>
      </c>
      <c r="F17" s="4" t="n"/>
      <c r="G17" s="4" t="n"/>
      <c r="H17" s="4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</row>
    <row r="18" ht="15.5" customHeight="1" s="35">
      <c r="A18" s="4" t="n">
        <v>7</v>
      </c>
      <c r="B18" s="8" t="inlineStr">
        <is>
          <t xml:space="preserve">LANGUAGE TRAINING LABORATORY </t>
        </is>
      </c>
      <c r="C18" s="6">
        <f>SUM(F23+L23+O23+AG23+AJ23+AY23+BB23+BE23+BW23+BZ23+CO23+I23+R23+U23+X23+AA23+AD23+AM23+AP23+AS23+AV23+BH23+BK23+BN23+BQ23+BT23+CC23+CF23+CI23+CL23+CR23)</f>
        <v/>
      </c>
      <c r="D18" s="6">
        <f>SUM(G23+M23+P23+AH23+AK23+AZ23+BC23+BF23+BX23+CA23+CP23+J23+S23+V23+Y23+AB23+AE23+AN23+AQ23+AT23+AW23+BI23+BL23+BO23+BR23+BU23+CD23+CG23+CJ23+CM23+CS23)</f>
        <v/>
      </c>
      <c r="E18" s="6">
        <f>SUM(H23+N23+Q23+AI23+AL23+BA23+BD23+BG23+BY23+CB23+CQ23+K23+T23+W23+Z23+AC23+AF23+AO23+AR23+AU23+AX23+BJ23+BM23+BP23+BS23+BV23+CE23+CH23+CK23+CN23+CT23)</f>
        <v/>
      </c>
      <c r="F18" s="4" t="n"/>
      <c r="G18" s="4" t="n"/>
      <c r="H18" s="4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</row>
    <row r="19" ht="15.5" customHeight="1" s="35">
      <c r="A19" s="14" t="n">
        <v>8</v>
      </c>
      <c r="B19" s="5" t="inlineStr">
        <is>
          <t>AUTOMATIC CONTROL SYSTEM LABORATORY (ACSL)</t>
        </is>
      </c>
      <c r="C19" s="6">
        <f>SUM(F24+L24+O24+AG24+AJ24+AY24+BB24+BE24+BW24+BZ24+CO24+I24+R24+U24+X24+AA24+AD24+AM24+AP24+AS24+AV24+BH24+BK24+BN24+BQ24+BT24+CC24+CF24+CI24+CL24+CR24)</f>
        <v/>
      </c>
      <c r="D19" s="6">
        <f>SUM(G24+M24+P24+AH24+AK24+AZ24+BC24+BF24+BX24+CA24+CP24+J24+S24+V24+Y24+AB24+AE24+AN24+AQ24+AT24+AW24+BI24+BL24+BO24+BR24+BU24+CD24+CG24+CJ24+CM24+CS24)</f>
        <v/>
      </c>
      <c r="E19" s="6">
        <f>SUM(H24+N24+Q24+AI24+AL24+BA24+BD24+BG24+BY24+CB24+CQ24+K24+T24+W24+Z24+AC24+AF24+AO24+AR24+AU24+AX24+BJ24+BM24+BP24+BS24+BV24+CE24+CH24+CK24+CN24+CT24)</f>
        <v/>
      </c>
      <c r="F19" s="6" t="n"/>
      <c r="G19" s="6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</row>
    <row r="20" ht="15.5" customHeight="1" s="35">
      <c r="A20" s="3" t="n"/>
      <c r="B20" s="23" t="inlineStr">
        <is>
          <t>Catatan</t>
        </is>
      </c>
      <c r="C20" s="3" t="n"/>
    </row>
    <row r="21" ht="15.5" customHeight="1" s="35">
      <c r="B21" s="24" t="inlineStr">
        <is>
          <t>JF: Jumlah Frekuensi</t>
        </is>
      </c>
    </row>
    <row r="22" ht="15.5" customHeight="1" s="35">
      <c r="B22" s="24" t="inlineStr">
        <is>
          <t>JP: Jumlah Pengguna</t>
        </is>
      </c>
    </row>
    <row r="23" ht="15.5" customHeight="1" s="35">
      <c r="B23" s="24" t="inlineStr">
        <is>
          <t>DRS : Durasi Penggunaan</t>
        </is>
      </c>
      <c r="W23" s="3" t="n"/>
      <c r="X23" s="3" t="n"/>
      <c r="BL23" s="3" t="n"/>
    </row>
    <row r="24" ht="15.5" customHeight="1" s="35"/>
    <row r="25" ht="15" customHeight="1" s="35">
      <c r="B25" s="3" t="n"/>
    </row>
    <row r="26" ht="18.5" customHeight="1" s="35">
      <c r="B26" s="13" t="n"/>
      <c r="AE26" s="13" t="n"/>
      <c r="CC26" s="13" t="n"/>
    </row>
    <row r="27" ht="18.5" customHeight="1" s="35"/>
    <row r="28" ht="15" customHeight="1" s="35"/>
    <row r="30" ht="14.5" customHeight="1" s="35"/>
    <row r="31" ht="15" customHeight="1" s="35"/>
  </sheetData>
  <mergeCells count="41">
    <mergeCell ref="AD10:AF10"/>
    <mergeCell ref="AP10:AR10"/>
    <mergeCell ref="BZ10:CB10"/>
    <mergeCell ref="AJ10:AL10"/>
    <mergeCell ref="CR10:CT10"/>
    <mergeCell ref="CL10:CN10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BW10:BY10"/>
    <mergeCell ref="C3:BQ3"/>
    <mergeCell ref="O10:Q10"/>
    <mergeCell ref="F10:H10"/>
    <mergeCell ref="I9:CU9"/>
    <mergeCell ref="AA10:AC10"/>
    <mergeCell ref="AG10:AI10"/>
    <mergeCell ref="AS10:AU10"/>
    <mergeCell ref="R10:T10"/>
    <mergeCell ref="CC10:CE10"/>
    <mergeCell ref="CI10:CK10"/>
    <mergeCell ref="CF10:CH10"/>
    <mergeCell ref="B9:B11"/>
    <mergeCell ref="C4:BQ4"/>
    <mergeCell ref="CO10:CQ10"/>
    <mergeCell ref="C9:C11"/>
    <mergeCell ref="C1:BQ1"/>
    <mergeCell ref="E9:E11"/>
  </mergeCells>
  <pageMargins left="0.7" right="0.7" top="0.75" bottom="0.75" header="0" footer="0"/>
  <pageSetup orientation="landscape" paperSize="9" fitToHeight="0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CU26"/>
  <sheetViews>
    <sheetView workbookViewId="0">
      <selection activeCell="A1" sqref="A1"/>
    </sheetView>
  </sheetViews>
  <sheetFormatPr baseColWidth="8" defaultColWidth="14.453125" defaultRowHeight="15" customHeight="1"/>
  <cols>
    <col width="4.453125" customWidth="1" style="35" min="1" max="1"/>
    <col width="49.08984375" customWidth="1" style="35" min="2" max="2"/>
    <col width="12.453125" customWidth="1" style="35" min="3" max="3"/>
    <col width="9.7265625" customWidth="1" style="35" min="4" max="4"/>
    <col width="7.54296875" customWidth="1" style="35" min="5" max="5"/>
    <col width="5.08984375" customWidth="1" style="35" min="6" max="6"/>
    <col width="5.6328125" customWidth="1" style="35" min="7" max="8"/>
    <col width="4.08984375" customWidth="1" style="35" min="9" max="9"/>
    <col width="4" customWidth="1" style="35" min="10" max="10"/>
    <col width="4.26953125" customWidth="1" style="35" min="11" max="17"/>
    <col width="4" customWidth="1" style="35" min="18" max="19"/>
    <col width="4.7265625" customWidth="1" style="35" min="20" max="20"/>
    <col width="3.81640625" customWidth="1" style="35" min="21" max="21"/>
    <col width="4" customWidth="1" style="35" min="22" max="22"/>
    <col width="4.81640625" customWidth="1" style="35" min="23" max="23"/>
    <col width="3.81640625" customWidth="1" style="35" min="24" max="24"/>
    <col width="4" customWidth="1" style="35" min="25" max="25"/>
    <col width="4.7265625" customWidth="1" style="35" min="26" max="26"/>
    <col width="3.7265625" customWidth="1" style="35" min="27" max="27"/>
    <col width="3.54296875" customWidth="1" style="35" min="28" max="28"/>
    <col width="4" customWidth="1" style="35" min="29" max="38"/>
    <col width="3.26953125" customWidth="1" style="35" min="39" max="39"/>
    <col width="4" customWidth="1" style="35" min="40" max="40"/>
    <col width="3.26953125" customWidth="1" style="35" min="41" max="42"/>
    <col width="4" customWidth="1" style="35" min="43" max="43"/>
    <col width="3.26953125" customWidth="1" style="35" min="44" max="45"/>
    <col width="4" customWidth="1" style="35" min="46" max="49"/>
    <col width="4.08984375" customWidth="1" style="35" min="50" max="59"/>
    <col width="4" customWidth="1" style="35" min="60" max="98"/>
    <col width="13.81640625" customWidth="1" style="35" min="99" max="99"/>
  </cols>
  <sheetData>
    <row r="1" ht="15" customHeight="1" s="35">
      <c r="C1" s="34" t="inlineStr">
        <is>
          <t>KEMENTERIAN PERHUBUNGAN</t>
        </is>
      </c>
    </row>
    <row r="2" ht="15" customHeight="1" s="35">
      <c r="C2" s="41" t="inlineStr">
        <is>
          <t>BADAN PENGEMBANGAN SUMBER DAYA MANUSIA PERHUBUNGAN</t>
        </is>
      </c>
    </row>
    <row r="3" ht="15" customHeight="1" s="35">
      <c r="C3" s="42" t="inlineStr">
        <is>
          <t>SEKOLAH TINGGI ILMU PELAYARAN</t>
        </is>
      </c>
    </row>
    <row r="4" ht="15" customHeight="1" s="35" thickBot="1">
      <c r="C4" s="42" t="inlineStr">
        <is>
          <t>UNIT SARANA PRAKTEK PELAUT (SPP)</t>
        </is>
      </c>
    </row>
    <row r="5" ht="15" customHeight="1" s="35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Height="1" s="35">
      <c r="B6" s="22" t="inlineStr">
        <is>
          <t>DOKUMEN</t>
        </is>
      </c>
      <c r="C6" s="22" t="inlineStr">
        <is>
          <t>: Rekapitulasi Utilisasi Sarana Praktek Pelaut</t>
        </is>
      </c>
      <c r="D6" s="25" t="n"/>
    </row>
    <row r="7" ht="15" customHeight="1" s="35">
      <c r="B7" s="22" t="inlineStr">
        <is>
          <t>BULAN</t>
        </is>
      </c>
      <c r="C7" s="22" t="inlineStr">
        <is>
          <t>: September 2026</t>
        </is>
      </c>
      <c r="D7" s="25" t="n"/>
    </row>
    <row r="9" ht="14.5" customHeight="1" s="35">
      <c r="A9" s="36" t="inlineStr">
        <is>
          <t>NO</t>
        </is>
      </c>
      <c r="B9" s="27" t="inlineStr">
        <is>
          <t>NAMA LAB</t>
        </is>
      </c>
      <c r="C9" s="33" t="inlineStr">
        <is>
          <t>JF</t>
        </is>
      </c>
      <c r="D9" s="33" t="inlineStr">
        <is>
          <t>JP</t>
        </is>
      </c>
      <c r="E9" s="33" t="inlineStr">
        <is>
          <t>DURASI (JAM)</t>
        </is>
      </c>
      <c r="F9" s="15" t="n"/>
      <c r="G9" s="15" t="n"/>
      <c r="H9" s="15" t="n"/>
      <c r="I9" s="38" t="inlineStr">
        <is>
          <t>TANGGAL KERJA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40" t="n"/>
    </row>
    <row r="10" ht="14.5" customHeight="1" s="35">
      <c r="A10" s="28" t="n"/>
      <c r="B10" s="28" t="n"/>
      <c r="C10" s="28" t="n"/>
      <c r="D10" s="28" t="n"/>
      <c r="E10" s="28" t="n"/>
      <c r="F10" s="30" t="n">
        <v>1</v>
      </c>
      <c r="G10" s="31" t="n"/>
      <c r="H10" s="32" t="n"/>
      <c r="I10" s="37" t="inlineStr">
        <is>
          <t>2</t>
        </is>
      </c>
      <c r="J10" s="31" t="n"/>
      <c r="K10" s="32" t="n"/>
      <c r="L10" s="30" t="n">
        <v>3</v>
      </c>
      <c r="M10" s="31" t="n"/>
      <c r="N10" s="32" t="n"/>
      <c r="O10" s="30" t="n">
        <v>4</v>
      </c>
      <c r="P10" s="31" t="n"/>
      <c r="Q10" s="32" t="n"/>
      <c r="R10" s="37" t="inlineStr">
        <is>
          <t>5</t>
        </is>
      </c>
      <c r="S10" s="31" t="n"/>
      <c r="T10" s="32" t="n"/>
      <c r="U10" s="37" t="inlineStr">
        <is>
          <t>6</t>
        </is>
      </c>
      <c r="V10" s="31" t="n"/>
      <c r="W10" s="32" t="n"/>
      <c r="X10" s="37" t="inlineStr">
        <is>
          <t>7</t>
        </is>
      </c>
      <c r="Y10" s="31" t="n"/>
      <c r="Z10" s="32" t="n"/>
      <c r="AA10" s="37" t="inlineStr">
        <is>
          <t>8</t>
        </is>
      </c>
      <c r="AB10" s="31" t="n"/>
      <c r="AC10" s="32" t="n"/>
      <c r="AD10" s="37" t="inlineStr">
        <is>
          <t>9</t>
        </is>
      </c>
      <c r="AE10" s="31" t="n"/>
      <c r="AF10" s="32" t="n"/>
      <c r="AG10" s="30" t="n">
        <v>10</v>
      </c>
      <c r="AH10" s="31" t="n"/>
      <c r="AI10" s="32" t="n"/>
      <c r="AJ10" s="30" t="n">
        <v>11</v>
      </c>
      <c r="AK10" s="31" t="n"/>
      <c r="AL10" s="32" t="n"/>
      <c r="AM10" s="37" t="inlineStr">
        <is>
          <t>12</t>
        </is>
      </c>
      <c r="AN10" s="31" t="n"/>
      <c r="AO10" s="32" t="n"/>
      <c r="AP10" s="37" t="inlineStr">
        <is>
          <t>13</t>
        </is>
      </c>
      <c r="AQ10" s="31" t="n"/>
      <c r="AR10" s="32" t="n"/>
      <c r="AS10" s="37" t="inlineStr">
        <is>
          <t>14</t>
        </is>
      </c>
      <c r="AT10" s="31" t="n"/>
      <c r="AU10" s="32" t="n"/>
      <c r="AV10" s="37" t="inlineStr">
        <is>
          <t>15</t>
        </is>
      </c>
      <c r="AW10" s="31" t="n"/>
      <c r="AX10" s="32" t="n"/>
      <c r="AY10" s="30" t="n">
        <v>16</v>
      </c>
      <c r="AZ10" s="31" t="n"/>
      <c r="BA10" s="32" t="n"/>
      <c r="BB10" s="30" t="n">
        <v>17</v>
      </c>
      <c r="BC10" s="31" t="n"/>
      <c r="BD10" s="32" t="n"/>
      <c r="BE10" s="30" t="n">
        <v>18</v>
      </c>
      <c r="BF10" s="31" t="n"/>
      <c r="BG10" s="32" t="n"/>
      <c r="BH10" s="37" t="inlineStr">
        <is>
          <t>19</t>
        </is>
      </c>
      <c r="BI10" s="31" t="n"/>
      <c r="BJ10" s="32" t="n"/>
      <c r="BK10" s="37" t="inlineStr">
        <is>
          <t>20</t>
        </is>
      </c>
      <c r="BL10" s="31" t="n"/>
      <c r="BM10" s="32" t="n"/>
      <c r="BN10" s="37" t="inlineStr">
        <is>
          <t>21</t>
        </is>
      </c>
      <c r="BO10" s="31" t="n"/>
      <c r="BP10" s="32" t="n"/>
      <c r="BQ10" s="37" t="inlineStr">
        <is>
          <t>22</t>
        </is>
      </c>
      <c r="BR10" s="31" t="n"/>
      <c r="BS10" s="32" t="n"/>
      <c r="BT10" s="37" t="inlineStr">
        <is>
          <t>23</t>
        </is>
      </c>
      <c r="BU10" s="31" t="n"/>
      <c r="BV10" s="32" t="n"/>
      <c r="BW10" s="30" t="n">
        <v>24</v>
      </c>
      <c r="BX10" s="31" t="n"/>
      <c r="BY10" s="32" t="n"/>
      <c r="BZ10" s="30" t="n">
        <v>25</v>
      </c>
      <c r="CA10" s="31" t="n"/>
      <c r="CB10" s="32" t="n"/>
      <c r="CC10" s="37" t="inlineStr">
        <is>
          <t>26</t>
        </is>
      </c>
      <c r="CD10" s="31" t="n"/>
      <c r="CE10" s="32" t="n"/>
      <c r="CF10" s="37" t="inlineStr">
        <is>
          <t>27</t>
        </is>
      </c>
      <c r="CG10" s="31" t="n"/>
      <c r="CH10" s="32" t="n"/>
      <c r="CI10" s="37" t="n">
        <v>28</v>
      </c>
      <c r="CJ10" s="31" t="n"/>
      <c r="CK10" s="32" t="n"/>
      <c r="CL10" s="37" t="n">
        <v>29</v>
      </c>
      <c r="CM10" s="31" t="n"/>
      <c r="CN10" s="32" t="n"/>
      <c r="CO10" s="30" t="n">
        <v>30</v>
      </c>
      <c r="CP10" s="31" t="n"/>
      <c r="CQ10" s="32" t="n"/>
      <c r="CR10" s="37" t="n">
        <v>31</v>
      </c>
      <c r="CS10" s="31" t="n"/>
      <c r="CT10" s="32" t="n"/>
      <c r="CU10" s="16" t="n"/>
    </row>
    <row r="11" ht="14.5" customHeight="1" s="35">
      <c r="A11" s="29" t="n"/>
      <c r="B11" s="29" t="n"/>
      <c r="C11" s="29" t="n"/>
      <c r="D11" s="29" t="n"/>
      <c r="E11" s="29" t="n"/>
      <c r="F11" s="20" t="inlineStr">
        <is>
          <t>FR</t>
        </is>
      </c>
      <c r="G11" s="20" t="inlineStr">
        <is>
          <t>JLH</t>
        </is>
      </c>
      <c r="H11" s="20" t="inlineStr">
        <is>
          <t>DRS</t>
        </is>
      </c>
      <c r="I11" s="21" t="inlineStr">
        <is>
          <t>FR</t>
        </is>
      </c>
      <c r="J11" s="21" t="inlineStr">
        <is>
          <t>JLH</t>
        </is>
      </c>
      <c r="K11" s="21" t="inlineStr">
        <is>
          <t>DRS</t>
        </is>
      </c>
      <c r="L11" s="20" t="inlineStr">
        <is>
          <t>FR</t>
        </is>
      </c>
      <c r="M11" s="20" t="inlineStr">
        <is>
          <t>JLH</t>
        </is>
      </c>
      <c r="N11" s="20" t="inlineStr">
        <is>
          <t>DRS</t>
        </is>
      </c>
      <c r="O11" s="20" t="inlineStr">
        <is>
          <t>FR</t>
        </is>
      </c>
      <c r="P11" s="20" t="inlineStr">
        <is>
          <t>JLH</t>
        </is>
      </c>
      <c r="Q11" s="20" t="inlineStr">
        <is>
          <t>DRS</t>
        </is>
      </c>
      <c r="R11" s="21" t="inlineStr">
        <is>
          <t>FR</t>
        </is>
      </c>
      <c r="S11" s="21" t="inlineStr">
        <is>
          <t>JLH</t>
        </is>
      </c>
      <c r="T11" s="21" t="inlineStr">
        <is>
          <t>DRS</t>
        </is>
      </c>
      <c r="U11" s="21" t="inlineStr">
        <is>
          <t>FR</t>
        </is>
      </c>
      <c r="V11" s="21" t="inlineStr">
        <is>
          <t>JLH</t>
        </is>
      </c>
      <c r="W11" s="21" t="inlineStr">
        <is>
          <t>DRS</t>
        </is>
      </c>
      <c r="X11" s="21" t="inlineStr">
        <is>
          <t>FR</t>
        </is>
      </c>
      <c r="Y11" s="21" t="inlineStr">
        <is>
          <t>JLH</t>
        </is>
      </c>
      <c r="Z11" s="21" t="inlineStr">
        <is>
          <t>DRS</t>
        </is>
      </c>
      <c r="AA11" s="21" t="inlineStr">
        <is>
          <t>FR</t>
        </is>
      </c>
      <c r="AB11" s="21" t="inlineStr">
        <is>
          <t>JLH</t>
        </is>
      </c>
      <c r="AC11" s="21" t="inlineStr">
        <is>
          <t>DRS</t>
        </is>
      </c>
      <c r="AD11" s="21" t="inlineStr">
        <is>
          <t>FR</t>
        </is>
      </c>
      <c r="AE11" s="21" t="inlineStr">
        <is>
          <t>JLH</t>
        </is>
      </c>
      <c r="AF11" s="21" t="inlineStr">
        <is>
          <t>DRS</t>
        </is>
      </c>
      <c r="AG11" s="21" t="inlineStr">
        <is>
          <t>FR</t>
        </is>
      </c>
      <c r="AH11" s="21" t="inlineStr">
        <is>
          <t>JLH</t>
        </is>
      </c>
      <c r="AI11" s="21" t="inlineStr">
        <is>
          <t>DRS</t>
        </is>
      </c>
      <c r="AJ11" s="21" t="inlineStr">
        <is>
          <t>FR</t>
        </is>
      </c>
      <c r="AK11" s="21" t="inlineStr">
        <is>
          <t>JLH</t>
        </is>
      </c>
      <c r="AL11" s="21" t="inlineStr">
        <is>
          <t>DRS</t>
        </is>
      </c>
      <c r="AM11" s="21" t="inlineStr">
        <is>
          <t>FR</t>
        </is>
      </c>
      <c r="AN11" s="21" t="inlineStr">
        <is>
          <t>JLH</t>
        </is>
      </c>
      <c r="AO11" s="21" t="inlineStr">
        <is>
          <t>DRS</t>
        </is>
      </c>
      <c r="AP11" s="21" t="inlineStr">
        <is>
          <t>FR</t>
        </is>
      </c>
      <c r="AQ11" s="21" t="inlineStr">
        <is>
          <t>JLH</t>
        </is>
      </c>
      <c r="AR11" s="21" t="inlineStr">
        <is>
          <t>DRS</t>
        </is>
      </c>
      <c r="AS11" s="21" t="inlineStr">
        <is>
          <t>FR</t>
        </is>
      </c>
      <c r="AT11" s="21" t="inlineStr">
        <is>
          <t>JLH</t>
        </is>
      </c>
      <c r="AU11" s="21" t="inlineStr">
        <is>
          <t>DRS</t>
        </is>
      </c>
      <c r="AV11" s="21" t="inlineStr">
        <is>
          <t>FR</t>
        </is>
      </c>
      <c r="AW11" s="21" t="inlineStr">
        <is>
          <t>JLH</t>
        </is>
      </c>
      <c r="AX11" s="21" t="inlineStr">
        <is>
          <t>DRS</t>
        </is>
      </c>
      <c r="AY11" s="20" t="inlineStr">
        <is>
          <t>FR</t>
        </is>
      </c>
      <c r="AZ11" s="20" t="inlineStr">
        <is>
          <t>JLH</t>
        </is>
      </c>
      <c r="BA11" s="20" t="inlineStr">
        <is>
          <t>DRS</t>
        </is>
      </c>
      <c r="BB11" s="20" t="inlineStr">
        <is>
          <t>FR</t>
        </is>
      </c>
      <c r="BC11" s="20" t="inlineStr">
        <is>
          <t>JLH</t>
        </is>
      </c>
      <c r="BD11" s="20" t="inlineStr">
        <is>
          <t>DRS</t>
        </is>
      </c>
      <c r="BE11" s="20" t="inlineStr">
        <is>
          <t>FR</t>
        </is>
      </c>
      <c r="BF11" s="20" t="inlineStr">
        <is>
          <t>JLH</t>
        </is>
      </c>
      <c r="BG11" s="20" t="inlineStr">
        <is>
          <t>DRS</t>
        </is>
      </c>
      <c r="BH11" s="21" t="inlineStr">
        <is>
          <t>FR</t>
        </is>
      </c>
      <c r="BI11" s="21" t="inlineStr">
        <is>
          <t>JLH</t>
        </is>
      </c>
      <c r="BJ11" s="21" t="inlineStr">
        <is>
          <t>DRS</t>
        </is>
      </c>
      <c r="BK11" s="21" t="inlineStr">
        <is>
          <t>FR</t>
        </is>
      </c>
      <c r="BL11" s="21" t="inlineStr">
        <is>
          <t>JLH</t>
        </is>
      </c>
      <c r="BM11" s="21" t="inlineStr">
        <is>
          <t>DRS</t>
        </is>
      </c>
      <c r="BN11" s="21" t="inlineStr">
        <is>
          <t>FR</t>
        </is>
      </c>
      <c r="BO11" s="21" t="inlineStr">
        <is>
          <t>JLH</t>
        </is>
      </c>
      <c r="BP11" s="21" t="inlineStr">
        <is>
          <t>DRS</t>
        </is>
      </c>
      <c r="BQ11" s="21" t="inlineStr">
        <is>
          <t>FR</t>
        </is>
      </c>
      <c r="BR11" s="21" t="inlineStr">
        <is>
          <t>JLH</t>
        </is>
      </c>
      <c r="BS11" s="21" t="inlineStr">
        <is>
          <t>DRS</t>
        </is>
      </c>
      <c r="BT11" s="21" t="inlineStr">
        <is>
          <t>FR</t>
        </is>
      </c>
      <c r="BU11" s="21" t="inlineStr">
        <is>
          <t>JLH</t>
        </is>
      </c>
      <c r="BV11" s="21" t="inlineStr">
        <is>
          <t>DRS</t>
        </is>
      </c>
      <c r="BW11" s="20" t="inlineStr">
        <is>
          <t>FR</t>
        </is>
      </c>
      <c r="BX11" s="20" t="inlineStr">
        <is>
          <t>JLH</t>
        </is>
      </c>
      <c r="BY11" s="20" t="inlineStr">
        <is>
          <t>DRS</t>
        </is>
      </c>
      <c r="BZ11" s="20" t="inlineStr">
        <is>
          <t>FR</t>
        </is>
      </c>
      <c r="CA11" s="20" t="inlineStr">
        <is>
          <t>JLH</t>
        </is>
      </c>
      <c r="CB11" s="20" t="inlineStr">
        <is>
          <t>DRS</t>
        </is>
      </c>
      <c r="CC11" s="21" t="inlineStr">
        <is>
          <t>FR</t>
        </is>
      </c>
      <c r="CD11" s="21" t="inlineStr">
        <is>
          <t>JLH</t>
        </is>
      </c>
      <c r="CE11" s="21" t="inlineStr">
        <is>
          <t>DRS</t>
        </is>
      </c>
      <c r="CF11" s="21" t="inlineStr">
        <is>
          <t>FR</t>
        </is>
      </c>
      <c r="CG11" s="21" t="inlineStr">
        <is>
          <t>JLH</t>
        </is>
      </c>
      <c r="CH11" s="21" t="inlineStr">
        <is>
          <t>DRS</t>
        </is>
      </c>
      <c r="CI11" s="21" t="inlineStr">
        <is>
          <t>FR</t>
        </is>
      </c>
      <c r="CJ11" s="21" t="inlineStr">
        <is>
          <t>JLH</t>
        </is>
      </c>
      <c r="CK11" s="21" t="inlineStr">
        <is>
          <t>DRS</t>
        </is>
      </c>
      <c r="CL11" s="21" t="inlineStr">
        <is>
          <t>FR</t>
        </is>
      </c>
      <c r="CM11" s="21" t="inlineStr">
        <is>
          <t>JLH</t>
        </is>
      </c>
      <c r="CN11" s="21" t="inlineStr">
        <is>
          <t>DRS</t>
        </is>
      </c>
      <c r="CO11" s="20" t="inlineStr">
        <is>
          <t>FR</t>
        </is>
      </c>
      <c r="CP11" s="20" t="inlineStr">
        <is>
          <t>JLH</t>
        </is>
      </c>
      <c r="CQ11" s="20" t="inlineStr">
        <is>
          <t>DRS</t>
        </is>
      </c>
      <c r="CR11" s="21" t="inlineStr">
        <is>
          <t>FR</t>
        </is>
      </c>
      <c r="CS11" s="21" t="inlineStr">
        <is>
          <t>JLH</t>
        </is>
      </c>
      <c r="CT11" s="21" t="inlineStr">
        <is>
          <t>DRS</t>
        </is>
      </c>
      <c r="CU11" s="17" t="inlineStr">
        <is>
          <t>KETERANGAN</t>
        </is>
      </c>
    </row>
    <row r="12" ht="15.5" customHeight="1" s="35">
      <c r="A12" s="14" t="n">
        <v>1</v>
      </c>
      <c r="B12" s="5" t="inlineStr">
        <is>
          <t>CARGO HANDLING LABORATORY (CHL)</t>
        </is>
      </c>
      <c r="C12" s="6">
        <f>SUM(F12+L12+O12+AG12+AJ12+AY12+BB12+BE12+BW12+BZ12+CO12+I12+R12+U12+X12+AA12+AD12+AM12+AP12+AS12+AV12+BH12+BK12+BN12+BQ12+BT12+CC12+CF12+CI12+CL12+CR12)</f>
        <v/>
      </c>
      <c r="D12" s="6">
        <f>SUM(G12+M12+P12+AH12+AK12+AZ12+BC12+BF12+BX12+CA12+CP12+J12+S12+V12+Y12+AB12+AE12+AN12+AQ12+AT12+AW12+BI12+BL12+BO12+BR12+BU12+CD12+CG12+CJ12+CM12+CS12)</f>
        <v/>
      </c>
      <c r="E12" s="6">
        <f>SUM(H12+N12+Q12+AI12+AL12+BA12+BD12+BG12+BY12+CB12+CQ12+K12+T12+W12+Z12+AC12+AF12+AO12+AR12+AU12+AX12+BJ12+BM12+BP12+BS12+BV12+CE12+CH12+CK12+CN12+CT12)</f>
        <v/>
      </c>
      <c r="F12" s="18" t="n"/>
      <c r="G12" s="18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7" t="n"/>
    </row>
    <row r="13" ht="15.5" customHeight="1" s="35">
      <c r="A13" s="4" t="n">
        <v>2</v>
      </c>
      <c r="B13" s="8" t="inlineStr">
        <is>
          <t>ELECTRIC AND ELECTRONIC LABORATORY (EEL)</t>
        </is>
      </c>
      <c r="C13" s="6">
        <f>SUM(F13+L13+O13+AG13+AJ13+AY13+BB13+BE13+BW13+BZ13+CO13+I13+R13+U13+X13+AA13+AD13+AM13+AP13+AS13+AV13+BH13+BK13+BN13+BQ13+BT13+CC13+CF13+CI13+CL13+CR13)</f>
        <v/>
      </c>
      <c r="D13" s="6">
        <f>SUM(G13+M13+P13+AH13+AK13+AZ13+BC13+BF13+BX13+CA13+CP13+J13+S13+V13+Y13+AB13+AE13+AN13+AQ13+AT13+AW13+BI13+BL13+BO13+BR13+BU13+CD13+CG13+CJ13+CM13+CS13)</f>
        <v/>
      </c>
      <c r="E13" s="6">
        <f>SUM(H13+N13+Q13+AI13+AL13+BA13+BD13+BG13+BY13+CB13+CQ13+K13+T13+W13+Z13+AC13+AF13+AO13+AR13+AU13+AX13+BJ13+BM13+BP13+BS13+BV13+CE13+CH13+CK13+CN13+CT13)</f>
        <v/>
      </c>
      <c r="F13" s="4" t="n"/>
      <c r="G13" s="4" t="n"/>
      <c r="H13" s="4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</row>
    <row r="14" ht="15.5" customHeight="1" s="35">
      <c r="A14" s="14" t="n">
        <v>3</v>
      </c>
      <c r="B14" s="5" t="inlineStr">
        <is>
          <t>ENGINEERING WORKSHOP</t>
        </is>
      </c>
      <c r="C14" s="6">
        <f>SUM(F14+L14+O14+AG14+AJ14+AY14+BB14+BE14+BW14+BZ14+CO14+I14+R14+U14+X14+AA14+AD14+AM14+AP14+AS14+AV14+BH14+BK14+BN14+BQ14+BT14+CC14+CF14+CI14+CL14+CR14)</f>
        <v/>
      </c>
      <c r="D14" s="6">
        <f>SUM(G14+M14+P14+AH14+AK14+AZ14+BC14+BF14+BX14+CA14+CP14+J14+S14+V14+Y14+AB14+AE14+AN14+AQ14+AT14+AW14+BI14+BL14+BO14+BR14+BU14+CD14+CG14+CJ14+CM14+CS14)</f>
        <v/>
      </c>
      <c r="E14" s="6">
        <f>SUM(H14+N14+Q14+AI14+AL14+BA14+BD14+BG14+BY14+CB14+CQ14+K14+T14+W14+Z14+AC14+AF14+AO14+AR14+AU14+AX14+BJ14+BM14+BP14+BS14+BV14+CE14+CH14+CK14+CN14+CT14)</f>
        <v/>
      </c>
      <c r="F14" s="6" t="n"/>
      <c r="G14" s="6" t="n"/>
      <c r="H14" s="6" t="n"/>
      <c r="I14" s="7" t="n"/>
      <c r="J14" s="7" t="n"/>
      <c r="K14" s="11" t="n"/>
      <c r="L14" s="11" t="n"/>
      <c r="M14" s="11" t="n"/>
      <c r="N14" s="11" t="n"/>
      <c r="O14" s="11" t="n"/>
      <c r="P14" s="11" t="n"/>
      <c r="Q14" s="11" t="n"/>
      <c r="R14" s="7" t="n"/>
      <c r="S14" s="7" t="n"/>
      <c r="T14" s="11" t="n"/>
      <c r="U14" s="7" t="n"/>
      <c r="V14" s="7" t="n"/>
      <c r="W14" s="11" t="n"/>
      <c r="X14" s="7" t="n"/>
      <c r="Y14" s="7" t="n"/>
      <c r="Z14" s="11" t="n"/>
      <c r="AA14" s="7" t="n"/>
      <c r="AB14" s="7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7" t="n"/>
      <c r="BU14" s="7" t="n"/>
      <c r="BV14" s="11" t="n"/>
      <c r="BW14" s="11" t="n"/>
      <c r="BX14" s="11" t="n"/>
      <c r="BY14" s="11" t="n"/>
      <c r="BZ14" s="11" t="n"/>
      <c r="CA14" s="11" t="n"/>
      <c r="CB14" s="11" t="n"/>
      <c r="CC14" s="7" t="n"/>
      <c r="CD14" s="7" t="n"/>
      <c r="CE14" s="12" t="n"/>
      <c r="CF14" s="7" t="n"/>
      <c r="CG14" s="7" t="n"/>
      <c r="CH14" s="11" t="n"/>
      <c r="CI14" s="7" t="n"/>
      <c r="CJ14" s="7" t="n"/>
      <c r="CK14" s="11" t="n"/>
      <c r="CL14" s="7" t="n"/>
      <c r="CM14" s="7" t="n"/>
      <c r="CN14" s="11" t="n"/>
      <c r="CO14" s="11" t="n"/>
      <c r="CP14" s="11" t="n"/>
      <c r="CQ14" s="11" t="n"/>
      <c r="CR14" s="7" t="n"/>
      <c r="CS14" s="7" t="n"/>
      <c r="CT14" s="11" t="n"/>
      <c r="CU14" s="7" t="n"/>
    </row>
    <row r="15" ht="15.5" customHeight="1" s="35">
      <c r="A15" s="4" t="n">
        <v>4</v>
      </c>
      <c r="B15" s="8" t="inlineStr">
        <is>
          <t>MARINE ENGINEERING LABORATORY (MEL)</t>
        </is>
      </c>
      <c r="C15" s="6">
        <f>SUM(F15+L15+O15+AG15+AJ15+AY15+BB15+BE15+BW15+BZ15+CO15+I15+R15+U15+X15+AA15+AD15+AM15+AP15+AS15+AV15+BH15+BK15+BN15+BQ15+BT15+CC15+CF15+CI15+CL15+CR15)</f>
        <v/>
      </c>
      <c r="D15" s="6">
        <f>SUM(G15+M15+P15+AH15+AK15+AZ15+BC15+BF15+BX15+CA15+CP15+J15+S15+V15+Y15+AB15+AE15+AN15+AQ15+AT15+AW15+BI15+BL15+BO15+BR15+BU15+CD15+CG15+CJ15+CM15+CS15)</f>
        <v/>
      </c>
      <c r="E15" s="6">
        <f>SUM(H15+N15+Q15+AI15+AL15+BA15+BD15+BG15+BY15+CB15+CQ15+K15+T15+W15+Z15+AC15+AF15+AO15+AR15+AU15+AX15+BJ15+BM15+BP15+BS15+BV15+CE15+CH15+CK15+CN15+CT15)</f>
        <v/>
      </c>
      <c r="F15" s="4" t="n"/>
      <c r="G15" s="4" t="n"/>
      <c r="H15" s="4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</row>
    <row r="16" ht="15.5" customHeight="1" s="35">
      <c r="A16" s="14" t="n">
        <v>5</v>
      </c>
      <c r="B16" s="5" t="inlineStr">
        <is>
          <t>COMPUTER BASED TRAINING 1&amp;2</t>
        </is>
      </c>
      <c r="C16" s="6">
        <f>SUM(F20+L20+O20+AG20+AJ20+AY20+BB20+BE20+BW20+BZ20+CO20+I20+R20+U20+X20+AA20+AD20+AM20+AP20+AS20+AV20+BH20+BK20+BN20+BQ20+BT20+CC20+CF20+CI20+CL20+CR20)</f>
        <v/>
      </c>
      <c r="D16" s="6">
        <f>SUM(G20+M20+P20+AH20+AK20+AZ20+BC20+BF20+BX20+CA20+CP20+J20+S20+V20+Y20+AB20+AE20+AN20+AQ20+AT20+AW20+BI20+BL20+BO20+BR20+BU20+CD20+CG20+CJ20+CM20+CS20)</f>
        <v/>
      </c>
      <c r="E16" s="6">
        <f>SUM(H20+N20+Q20+AI20+AL20+BA20+BD20+BG20+BY20+CB20+CQ20+K20+T20+W20+Z20+AC20+AF20+AO20+AR20+AU20+AX20+BJ20+BM20+BP20+BS20+BV20+CE20+CH20+CK20+CN20+CT20)</f>
        <v/>
      </c>
      <c r="F16" s="6" t="n"/>
      <c r="G16" s="6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</row>
    <row r="17" ht="15.5" customHeight="1" s="35">
      <c r="A17" s="4" t="n">
        <v>6</v>
      </c>
      <c r="B17" s="8" t="inlineStr">
        <is>
          <t>ENGINE ROOM CERTIFICATION SIMULATOR (ERCS)</t>
        </is>
      </c>
      <c r="C17" s="6">
        <f>SUM(F21+L21+O21+AG21+AJ21+AY21+BB21+BE21+BW21+BZ21+CO21+I21+R21+U21+X21+AA21+AD21+AM21+AP21+AS21+AV21+BH21+BK21+BN21+BQ21+BT21+CC21+CF21+CI21+CL21+CR21)</f>
        <v/>
      </c>
      <c r="D17" s="6">
        <f>SUM(G21+M21+P21+AH21+AK21+AZ21+BC21+BF21+BX21+CA21+CP21+J21+S21+V21+Y21+AB21+AE21+AN21+AQ21+AT21+AW21+BI21+BL21+BO21+BR21+BU21+CD21+CG21+CJ21+CM21+CS21)</f>
        <v/>
      </c>
      <c r="E17" s="6">
        <f>SUM(H21+N21+Q21+AI21+AL21+BA21+BD21+BG21+BY21+CB21+CQ21+K21+T21+W21+Z21+AC21+AF21+AO21+AR21+AU21+AX21+BJ21+BM21+BP21+BS21+BV21+CE21+CH21+CK21+CN21+CT21)</f>
        <v/>
      </c>
      <c r="F17" s="4" t="n"/>
      <c r="G17" s="4" t="n"/>
      <c r="H17" s="4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</row>
    <row r="18" ht="15.5" customHeight="1" s="35">
      <c r="A18" s="4" t="n">
        <v>7</v>
      </c>
      <c r="B18" s="8" t="inlineStr">
        <is>
          <t xml:space="preserve">LANGUAGE TRAINING LABORATORY </t>
        </is>
      </c>
      <c r="C18" s="6">
        <f>SUM(F23+L23+O23+AG23+AJ23+AY23+BB23+BE23+BW23+BZ23+CO23+I23+R23+U23+X23+AA23+AD23+AM23+AP23+AS23+AV23+BH23+BK23+BN23+BQ23+BT23+CC23+CF23+CI23+CL23+CR23)</f>
        <v/>
      </c>
      <c r="D18" s="6">
        <f>SUM(G23+M23+P23+AH23+AK23+AZ23+BC23+BF23+BX23+CA23+CP23+J23+S23+V23+Y23+AB23+AE23+AN23+AQ23+AT23+AW23+BI23+BL23+BO23+BR23+BU23+CD23+CG23+CJ23+CM23+CS23)</f>
        <v/>
      </c>
      <c r="E18" s="6">
        <f>SUM(H23+N23+Q23+AI23+AL23+BA23+BD23+BG23+BY23+CB23+CQ23+K23+T23+W23+Z23+AC23+AF23+AO23+AR23+AU23+AX23+BJ23+BM23+BP23+BS23+BV23+CE23+CH23+CK23+CN23+CT23)</f>
        <v/>
      </c>
      <c r="F18" s="4" t="n"/>
      <c r="G18" s="4" t="n"/>
      <c r="H18" s="4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</row>
    <row r="19" ht="15.5" customHeight="1" s="35">
      <c r="A19" s="14" t="n">
        <v>8</v>
      </c>
      <c r="B19" s="5" t="inlineStr">
        <is>
          <t>AUTOMATIC CONTROL SYSTEM LABORATORY (ACSL)</t>
        </is>
      </c>
      <c r="C19" s="6">
        <f>SUM(F24+L24+O24+AG24+AJ24+AY24+BB24+BE24+BW24+BZ24+CO24+I24+R24+U24+X24+AA24+AD24+AM24+AP24+AS24+AV24+BH24+BK24+BN24+BQ24+BT24+CC24+CF24+CI24+CL24+CR24)</f>
        <v/>
      </c>
      <c r="D19" s="6">
        <f>SUM(G24+M24+P24+AH24+AK24+AZ24+BC24+BF24+BX24+CA24+CP24+J24+S24+V24+Y24+AB24+AE24+AN24+AQ24+AT24+AW24+BI24+BL24+BO24+BR24+BU24+CD24+CG24+CJ24+CM24+CS24)</f>
        <v/>
      </c>
      <c r="E19" s="6">
        <f>SUM(H24+N24+Q24+AI24+AL24+BA24+BD24+BG24+BY24+CB24+CQ24+K24+T24+W24+Z24+AC24+AF24+AO24+AR24+AU24+AX24+BJ24+BM24+BP24+BS24+BV24+CE24+CH24+CK24+CN24+CT24)</f>
        <v/>
      </c>
      <c r="F19" s="6" t="n"/>
      <c r="G19" s="6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</row>
    <row r="20" ht="15.5" customHeight="1" s="35">
      <c r="A20" s="3" t="n"/>
      <c r="B20" s="23" t="inlineStr">
        <is>
          <t>Catatan</t>
        </is>
      </c>
      <c r="C20" s="3" t="n"/>
    </row>
    <row r="21" ht="15.5" customHeight="1" s="35">
      <c r="B21" s="24" t="inlineStr">
        <is>
          <t>JF: Jumlah Frekuensi</t>
        </is>
      </c>
    </row>
    <row r="22" ht="15.5" customHeight="1" s="35">
      <c r="B22" s="24" t="inlineStr">
        <is>
          <t>JP: Jumlah Pengguna</t>
        </is>
      </c>
    </row>
    <row r="23" ht="15.5" customHeight="1" s="35">
      <c r="B23" s="24" t="inlineStr">
        <is>
          <t>DRS : Durasi Penggunaan</t>
        </is>
      </c>
      <c r="W23" s="3" t="n"/>
      <c r="X23" s="3" t="n"/>
      <c r="BL23" s="3" t="n"/>
    </row>
    <row r="24" ht="15.5" customHeight="1" s="35"/>
    <row r="25" ht="15" customHeight="1" s="35">
      <c r="B25" s="3" t="n"/>
    </row>
    <row r="26" ht="18.5" customHeight="1" s="35">
      <c r="B26" s="13" t="n"/>
      <c r="AE26" s="13" t="n"/>
      <c r="CC26" s="13" t="n"/>
    </row>
    <row r="27" ht="18.5" customHeight="1" s="35"/>
    <row r="28" ht="15" customHeight="1" s="35"/>
    <row r="30" ht="14.5" customHeight="1" s="35"/>
    <row r="31" ht="15" customHeight="1" s="35"/>
  </sheetData>
  <mergeCells count="41">
    <mergeCell ref="AD10:AF10"/>
    <mergeCell ref="AP10:AR10"/>
    <mergeCell ref="BZ10:CB10"/>
    <mergeCell ref="AJ10:AL10"/>
    <mergeCell ref="CR10:CT10"/>
    <mergeCell ref="CL10:CN10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BW10:BY10"/>
    <mergeCell ref="C3:BQ3"/>
    <mergeCell ref="O10:Q10"/>
    <mergeCell ref="F10:H10"/>
    <mergeCell ref="I9:CU9"/>
    <mergeCell ref="AA10:AC10"/>
    <mergeCell ref="AG10:AI10"/>
    <mergeCell ref="AS10:AU10"/>
    <mergeCell ref="R10:T10"/>
    <mergeCell ref="CC10:CE10"/>
    <mergeCell ref="CI10:CK10"/>
    <mergeCell ref="CF10:CH10"/>
    <mergeCell ref="B9:B11"/>
    <mergeCell ref="C4:BQ4"/>
    <mergeCell ref="CO10:CQ10"/>
    <mergeCell ref="C9:C11"/>
    <mergeCell ref="C1:BQ1"/>
    <mergeCell ref="E9:E11"/>
  </mergeCells>
  <pageMargins left="0.7" right="0.7" top="0.75" bottom="0.75" header="0" footer="0"/>
  <pageSetup orientation="landscape" paperSize="9" fitToHeight="0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CU26"/>
  <sheetViews>
    <sheetView workbookViewId="0">
      <selection activeCell="A1" sqref="A1"/>
    </sheetView>
  </sheetViews>
  <sheetFormatPr baseColWidth="8" defaultColWidth="14.453125" defaultRowHeight="15" customHeight="1"/>
  <cols>
    <col width="4.453125" customWidth="1" style="35" min="1" max="1"/>
    <col width="49.08984375" customWidth="1" style="35" min="2" max="2"/>
    <col width="12.453125" customWidth="1" style="35" min="3" max="3"/>
    <col width="9.7265625" customWidth="1" style="35" min="4" max="4"/>
    <col width="7.54296875" customWidth="1" style="35" min="5" max="5"/>
    <col width="5.08984375" customWidth="1" style="35" min="6" max="6"/>
    <col width="5.6328125" customWidth="1" style="35" min="7" max="8"/>
    <col width="4.08984375" customWidth="1" style="35" min="9" max="9"/>
    <col width="4" customWidth="1" style="35" min="10" max="10"/>
    <col width="4.26953125" customWidth="1" style="35" min="11" max="17"/>
    <col width="4" customWidth="1" style="35" min="18" max="19"/>
    <col width="4.7265625" customWidth="1" style="35" min="20" max="20"/>
    <col width="3.81640625" customWidth="1" style="35" min="21" max="21"/>
    <col width="4" customWidth="1" style="35" min="22" max="22"/>
    <col width="4.81640625" customWidth="1" style="35" min="23" max="23"/>
    <col width="3.81640625" customWidth="1" style="35" min="24" max="24"/>
    <col width="4" customWidth="1" style="35" min="25" max="25"/>
    <col width="4.7265625" customWidth="1" style="35" min="26" max="26"/>
    <col width="3.7265625" customWidth="1" style="35" min="27" max="27"/>
    <col width="3.54296875" customWidth="1" style="35" min="28" max="28"/>
    <col width="4" customWidth="1" style="35" min="29" max="38"/>
    <col width="3.26953125" customWidth="1" style="35" min="39" max="39"/>
    <col width="4" customWidth="1" style="35" min="40" max="40"/>
    <col width="3.26953125" customWidth="1" style="35" min="41" max="42"/>
    <col width="4" customWidth="1" style="35" min="43" max="43"/>
    <col width="3.26953125" customWidth="1" style="35" min="44" max="45"/>
    <col width="4" customWidth="1" style="35" min="46" max="49"/>
    <col width="4.08984375" customWidth="1" style="35" min="50" max="59"/>
    <col width="4" customWidth="1" style="35" min="60" max="98"/>
    <col width="13.81640625" customWidth="1" style="35" min="99" max="99"/>
  </cols>
  <sheetData>
    <row r="1" ht="15" customHeight="1" s="35">
      <c r="C1" s="34" t="inlineStr">
        <is>
          <t>KEMENTERIAN PERHUBUNGAN</t>
        </is>
      </c>
    </row>
    <row r="2" ht="15" customHeight="1" s="35">
      <c r="C2" s="41" t="inlineStr">
        <is>
          <t>BADAN PENGEMBANGAN SUMBER DAYA MANUSIA PERHUBUNGAN</t>
        </is>
      </c>
    </row>
    <row r="3" ht="15" customHeight="1" s="35">
      <c r="C3" s="42" t="inlineStr">
        <is>
          <t>SEKOLAH TINGGI ILMU PELAYARAN</t>
        </is>
      </c>
    </row>
    <row r="4" ht="15" customHeight="1" s="35" thickBot="1">
      <c r="C4" s="42" t="inlineStr">
        <is>
          <t>UNIT SARANA PRAKTEK PELAUT (SPP)</t>
        </is>
      </c>
    </row>
    <row r="5" ht="15" customHeight="1" s="35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Height="1" s="35">
      <c r="B6" s="22" t="inlineStr">
        <is>
          <t>DOKUMEN</t>
        </is>
      </c>
      <c r="C6" s="22" t="inlineStr">
        <is>
          <t>: Rekapitulasi Utilisasi Sarana Praktek Pelaut</t>
        </is>
      </c>
      <c r="D6" s="25" t="n"/>
    </row>
    <row r="7" ht="15" customHeight="1" s="35">
      <c r="B7" s="22" t="inlineStr">
        <is>
          <t>BULAN</t>
        </is>
      </c>
      <c r="C7" s="22" t="inlineStr">
        <is>
          <t>: Oktober 2026</t>
        </is>
      </c>
      <c r="D7" s="25" t="n"/>
    </row>
    <row r="9" ht="14.5" customHeight="1" s="35">
      <c r="A9" s="36" t="inlineStr">
        <is>
          <t>NO</t>
        </is>
      </c>
      <c r="B9" s="27" t="inlineStr">
        <is>
          <t>NAMA LAB</t>
        </is>
      </c>
      <c r="C9" s="33" t="inlineStr">
        <is>
          <t>JF</t>
        </is>
      </c>
      <c r="D9" s="33" t="inlineStr">
        <is>
          <t>JP</t>
        </is>
      </c>
      <c r="E9" s="33" t="inlineStr">
        <is>
          <t>DURASI (JAM)</t>
        </is>
      </c>
      <c r="F9" s="15" t="n"/>
      <c r="G9" s="15" t="n"/>
      <c r="H9" s="15" t="n"/>
      <c r="I9" s="38" t="inlineStr">
        <is>
          <t>TANGGAL KERJA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40" t="n"/>
    </row>
    <row r="10" ht="14.5" customHeight="1" s="35">
      <c r="A10" s="28" t="n"/>
      <c r="B10" s="28" t="n"/>
      <c r="C10" s="28" t="n"/>
      <c r="D10" s="28" t="n"/>
      <c r="E10" s="28" t="n"/>
      <c r="F10" s="30" t="n">
        <v>1</v>
      </c>
      <c r="G10" s="31" t="n"/>
      <c r="H10" s="32" t="n"/>
      <c r="I10" s="37" t="inlineStr">
        <is>
          <t>2</t>
        </is>
      </c>
      <c r="J10" s="31" t="n"/>
      <c r="K10" s="32" t="n"/>
      <c r="L10" s="30" t="n">
        <v>3</v>
      </c>
      <c r="M10" s="31" t="n"/>
      <c r="N10" s="32" t="n"/>
      <c r="O10" s="30" t="n">
        <v>4</v>
      </c>
      <c r="P10" s="31" t="n"/>
      <c r="Q10" s="32" t="n"/>
      <c r="R10" s="37" t="inlineStr">
        <is>
          <t>5</t>
        </is>
      </c>
      <c r="S10" s="31" t="n"/>
      <c r="T10" s="32" t="n"/>
      <c r="U10" s="37" t="inlineStr">
        <is>
          <t>6</t>
        </is>
      </c>
      <c r="V10" s="31" t="n"/>
      <c r="W10" s="32" t="n"/>
      <c r="X10" s="37" t="inlineStr">
        <is>
          <t>7</t>
        </is>
      </c>
      <c r="Y10" s="31" t="n"/>
      <c r="Z10" s="32" t="n"/>
      <c r="AA10" s="37" t="inlineStr">
        <is>
          <t>8</t>
        </is>
      </c>
      <c r="AB10" s="31" t="n"/>
      <c r="AC10" s="32" t="n"/>
      <c r="AD10" s="37" t="inlineStr">
        <is>
          <t>9</t>
        </is>
      </c>
      <c r="AE10" s="31" t="n"/>
      <c r="AF10" s="32" t="n"/>
      <c r="AG10" s="30" t="n">
        <v>10</v>
      </c>
      <c r="AH10" s="31" t="n"/>
      <c r="AI10" s="32" t="n"/>
      <c r="AJ10" s="30" t="n">
        <v>11</v>
      </c>
      <c r="AK10" s="31" t="n"/>
      <c r="AL10" s="32" t="n"/>
      <c r="AM10" s="37" t="inlineStr">
        <is>
          <t>12</t>
        </is>
      </c>
      <c r="AN10" s="31" t="n"/>
      <c r="AO10" s="32" t="n"/>
      <c r="AP10" s="37" t="inlineStr">
        <is>
          <t>13</t>
        </is>
      </c>
      <c r="AQ10" s="31" t="n"/>
      <c r="AR10" s="32" t="n"/>
      <c r="AS10" s="37" t="inlineStr">
        <is>
          <t>14</t>
        </is>
      </c>
      <c r="AT10" s="31" t="n"/>
      <c r="AU10" s="32" t="n"/>
      <c r="AV10" s="37" t="inlineStr">
        <is>
          <t>15</t>
        </is>
      </c>
      <c r="AW10" s="31" t="n"/>
      <c r="AX10" s="32" t="n"/>
      <c r="AY10" s="30" t="n">
        <v>16</v>
      </c>
      <c r="AZ10" s="31" t="n"/>
      <c r="BA10" s="32" t="n"/>
      <c r="BB10" s="30" t="n">
        <v>17</v>
      </c>
      <c r="BC10" s="31" t="n"/>
      <c r="BD10" s="32" t="n"/>
      <c r="BE10" s="30" t="n">
        <v>18</v>
      </c>
      <c r="BF10" s="31" t="n"/>
      <c r="BG10" s="32" t="n"/>
      <c r="BH10" s="37" t="inlineStr">
        <is>
          <t>19</t>
        </is>
      </c>
      <c r="BI10" s="31" t="n"/>
      <c r="BJ10" s="32" t="n"/>
      <c r="BK10" s="37" t="inlineStr">
        <is>
          <t>20</t>
        </is>
      </c>
      <c r="BL10" s="31" t="n"/>
      <c r="BM10" s="32" t="n"/>
      <c r="BN10" s="37" t="inlineStr">
        <is>
          <t>21</t>
        </is>
      </c>
      <c r="BO10" s="31" t="n"/>
      <c r="BP10" s="32" t="n"/>
      <c r="BQ10" s="37" t="inlineStr">
        <is>
          <t>22</t>
        </is>
      </c>
      <c r="BR10" s="31" t="n"/>
      <c r="BS10" s="32" t="n"/>
      <c r="BT10" s="37" t="inlineStr">
        <is>
          <t>23</t>
        </is>
      </c>
      <c r="BU10" s="31" t="n"/>
      <c r="BV10" s="32" t="n"/>
      <c r="BW10" s="30" t="n">
        <v>24</v>
      </c>
      <c r="BX10" s="31" t="n"/>
      <c r="BY10" s="32" t="n"/>
      <c r="BZ10" s="30" t="n">
        <v>25</v>
      </c>
      <c r="CA10" s="31" t="n"/>
      <c r="CB10" s="32" t="n"/>
      <c r="CC10" s="37" t="inlineStr">
        <is>
          <t>26</t>
        </is>
      </c>
      <c r="CD10" s="31" t="n"/>
      <c r="CE10" s="32" t="n"/>
      <c r="CF10" s="37" t="inlineStr">
        <is>
          <t>27</t>
        </is>
      </c>
      <c r="CG10" s="31" t="n"/>
      <c r="CH10" s="32" t="n"/>
      <c r="CI10" s="37" t="n">
        <v>28</v>
      </c>
      <c r="CJ10" s="31" t="n"/>
      <c r="CK10" s="32" t="n"/>
      <c r="CL10" s="37" t="n">
        <v>29</v>
      </c>
      <c r="CM10" s="31" t="n"/>
      <c r="CN10" s="32" t="n"/>
      <c r="CO10" s="30" t="n">
        <v>30</v>
      </c>
      <c r="CP10" s="31" t="n"/>
      <c r="CQ10" s="32" t="n"/>
      <c r="CR10" s="37" t="n">
        <v>31</v>
      </c>
      <c r="CS10" s="31" t="n"/>
      <c r="CT10" s="32" t="n"/>
      <c r="CU10" s="16" t="n"/>
    </row>
    <row r="11" ht="14.5" customHeight="1" s="35">
      <c r="A11" s="29" t="n"/>
      <c r="B11" s="29" t="n"/>
      <c r="C11" s="29" t="n"/>
      <c r="D11" s="29" t="n"/>
      <c r="E11" s="29" t="n"/>
      <c r="F11" s="20" t="inlineStr">
        <is>
          <t>FR</t>
        </is>
      </c>
      <c r="G11" s="20" t="inlineStr">
        <is>
          <t>JLH</t>
        </is>
      </c>
      <c r="H11" s="20" t="inlineStr">
        <is>
          <t>DRS</t>
        </is>
      </c>
      <c r="I11" s="21" t="inlineStr">
        <is>
          <t>FR</t>
        </is>
      </c>
      <c r="J11" s="21" t="inlineStr">
        <is>
          <t>JLH</t>
        </is>
      </c>
      <c r="K11" s="21" t="inlineStr">
        <is>
          <t>DRS</t>
        </is>
      </c>
      <c r="L11" s="20" t="inlineStr">
        <is>
          <t>FR</t>
        </is>
      </c>
      <c r="M11" s="20" t="inlineStr">
        <is>
          <t>JLH</t>
        </is>
      </c>
      <c r="N11" s="20" t="inlineStr">
        <is>
          <t>DRS</t>
        </is>
      </c>
      <c r="O11" s="20" t="inlineStr">
        <is>
          <t>FR</t>
        </is>
      </c>
      <c r="P11" s="20" t="inlineStr">
        <is>
          <t>JLH</t>
        </is>
      </c>
      <c r="Q11" s="20" t="inlineStr">
        <is>
          <t>DRS</t>
        </is>
      </c>
      <c r="R11" s="21" t="inlineStr">
        <is>
          <t>FR</t>
        </is>
      </c>
      <c r="S11" s="21" t="inlineStr">
        <is>
          <t>JLH</t>
        </is>
      </c>
      <c r="T11" s="21" t="inlineStr">
        <is>
          <t>DRS</t>
        </is>
      </c>
      <c r="U11" s="21" t="inlineStr">
        <is>
          <t>FR</t>
        </is>
      </c>
      <c r="V11" s="21" t="inlineStr">
        <is>
          <t>JLH</t>
        </is>
      </c>
      <c r="W11" s="21" t="inlineStr">
        <is>
          <t>DRS</t>
        </is>
      </c>
      <c r="X11" s="21" t="inlineStr">
        <is>
          <t>FR</t>
        </is>
      </c>
      <c r="Y11" s="21" t="inlineStr">
        <is>
          <t>JLH</t>
        </is>
      </c>
      <c r="Z11" s="21" t="inlineStr">
        <is>
          <t>DRS</t>
        </is>
      </c>
      <c r="AA11" s="21" t="inlineStr">
        <is>
          <t>FR</t>
        </is>
      </c>
      <c r="AB11" s="21" t="inlineStr">
        <is>
          <t>JLH</t>
        </is>
      </c>
      <c r="AC11" s="21" t="inlineStr">
        <is>
          <t>DRS</t>
        </is>
      </c>
      <c r="AD11" s="21" t="inlineStr">
        <is>
          <t>FR</t>
        </is>
      </c>
      <c r="AE11" s="21" t="inlineStr">
        <is>
          <t>JLH</t>
        </is>
      </c>
      <c r="AF11" s="21" t="inlineStr">
        <is>
          <t>DRS</t>
        </is>
      </c>
      <c r="AG11" s="21" t="inlineStr">
        <is>
          <t>FR</t>
        </is>
      </c>
      <c r="AH11" s="21" t="inlineStr">
        <is>
          <t>JLH</t>
        </is>
      </c>
      <c r="AI11" s="21" t="inlineStr">
        <is>
          <t>DRS</t>
        </is>
      </c>
      <c r="AJ11" s="21" t="inlineStr">
        <is>
          <t>FR</t>
        </is>
      </c>
      <c r="AK11" s="21" t="inlineStr">
        <is>
          <t>JLH</t>
        </is>
      </c>
      <c r="AL11" s="21" t="inlineStr">
        <is>
          <t>DRS</t>
        </is>
      </c>
      <c r="AM11" s="21" t="inlineStr">
        <is>
          <t>FR</t>
        </is>
      </c>
      <c r="AN11" s="21" t="inlineStr">
        <is>
          <t>JLH</t>
        </is>
      </c>
      <c r="AO11" s="21" t="inlineStr">
        <is>
          <t>DRS</t>
        </is>
      </c>
      <c r="AP11" s="21" t="inlineStr">
        <is>
          <t>FR</t>
        </is>
      </c>
      <c r="AQ11" s="21" t="inlineStr">
        <is>
          <t>JLH</t>
        </is>
      </c>
      <c r="AR11" s="21" t="inlineStr">
        <is>
          <t>DRS</t>
        </is>
      </c>
      <c r="AS11" s="21" t="inlineStr">
        <is>
          <t>FR</t>
        </is>
      </c>
      <c r="AT11" s="21" t="inlineStr">
        <is>
          <t>JLH</t>
        </is>
      </c>
      <c r="AU11" s="21" t="inlineStr">
        <is>
          <t>DRS</t>
        </is>
      </c>
      <c r="AV11" s="21" t="inlineStr">
        <is>
          <t>FR</t>
        </is>
      </c>
      <c r="AW11" s="21" t="inlineStr">
        <is>
          <t>JLH</t>
        </is>
      </c>
      <c r="AX11" s="21" t="inlineStr">
        <is>
          <t>DRS</t>
        </is>
      </c>
      <c r="AY11" s="20" t="inlineStr">
        <is>
          <t>FR</t>
        </is>
      </c>
      <c r="AZ11" s="20" t="inlineStr">
        <is>
          <t>JLH</t>
        </is>
      </c>
      <c r="BA11" s="20" t="inlineStr">
        <is>
          <t>DRS</t>
        </is>
      </c>
      <c r="BB11" s="20" t="inlineStr">
        <is>
          <t>FR</t>
        </is>
      </c>
      <c r="BC11" s="20" t="inlineStr">
        <is>
          <t>JLH</t>
        </is>
      </c>
      <c r="BD11" s="20" t="inlineStr">
        <is>
          <t>DRS</t>
        </is>
      </c>
      <c r="BE11" s="20" t="inlineStr">
        <is>
          <t>FR</t>
        </is>
      </c>
      <c r="BF11" s="20" t="inlineStr">
        <is>
          <t>JLH</t>
        </is>
      </c>
      <c r="BG11" s="20" t="inlineStr">
        <is>
          <t>DRS</t>
        </is>
      </c>
      <c r="BH11" s="21" t="inlineStr">
        <is>
          <t>FR</t>
        </is>
      </c>
      <c r="BI11" s="21" t="inlineStr">
        <is>
          <t>JLH</t>
        </is>
      </c>
      <c r="BJ11" s="21" t="inlineStr">
        <is>
          <t>DRS</t>
        </is>
      </c>
      <c r="BK11" s="21" t="inlineStr">
        <is>
          <t>FR</t>
        </is>
      </c>
      <c r="BL11" s="21" t="inlineStr">
        <is>
          <t>JLH</t>
        </is>
      </c>
      <c r="BM11" s="21" t="inlineStr">
        <is>
          <t>DRS</t>
        </is>
      </c>
      <c r="BN11" s="21" t="inlineStr">
        <is>
          <t>FR</t>
        </is>
      </c>
      <c r="BO11" s="21" t="inlineStr">
        <is>
          <t>JLH</t>
        </is>
      </c>
      <c r="BP11" s="21" t="inlineStr">
        <is>
          <t>DRS</t>
        </is>
      </c>
      <c r="BQ11" s="21" t="inlineStr">
        <is>
          <t>FR</t>
        </is>
      </c>
      <c r="BR11" s="21" t="inlineStr">
        <is>
          <t>JLH</t>
        </is>
      </c>
      <c r="BS11" s="21" t="inlineStr">
        <is>
          <t>DRS</t>
        </is>
      </c>
      <c r="BT11" s="21" t="inlineStr">
        <is>
          <t>FR</t>
        </is>
      </c>
      <c r="BU11" s="21" t="inlineStr">
        <is>
          <t>JLH</t>
        </is>
      </c>
      <c r="BV11" s="21" t="inlineStr">
        <is>
          <t>DRS</t>
        </is>
      </c>
      <c r="BW11" s="20" t="inlineStr">
        <is>
          <t>FR</t>
        </is>
      </c>
      <c r="BX11" s="20" t="inlineStr">
        <is>
          <t>JLH</t>
        </is>
      </c>
      <c r="BY11" s="20" t="inlineStr">
        <is>
          <t>DRS</t>
        </is>
      </c>
      <c r="BZ11" s="20" t="inlineStr">
        <is>
          <t>FR</t>
        </is>
      </c>
      <c r="CA11" s="20" t="inlineStr">
        <is>
          <t>JLH</t>
        </is>
      </c>
      <c r="CB11" s="20" t="inlineStr">
        <is>
          <t>DRS</t>
        </is>
      </c>
      <c r="CC11" s="21" t="inlineStr">
        <is>
          <t>FR</t>
        </is>
      </c>
      <c r="CD11" s="21" t="inlineStr">
        <is>
          <t>JLH</t>
        </is>
      </c>
      <c r="CE11" s="21" t="inlineStr">
        <is>
          <t>DRS</t>
        </is>
      </c>
      <c r="CF11" s="21" t="inlineStr">
        <is>
          <t>FR</t>
        </is>
      </c>
      <c r="CG11" s="21" t="inlineStr">
        <is>
          <t>JLH</t>
        </is>
      </c>
      <c r="CH11" s="21" t="inlineStr">
        <is>
          <t>DRS</t>
        </is>
      </c>
      <c r="CI11" s="21" t="inlineStr">
        <is>
          <t>FR</t>
        </is>
      </c>
      <c r="CJ11" s="21" t="inlineStr">
        <is>
          <t>JLH</t>
        </is>
      </c>
      <c r="CK11" s="21" t="inlineStr">
        <is>
          <t>DRS</t>
        </is>
      </c>
      <c r="CL11" s="21" t="inlineStr">
        <is>
          <t>FR</t>
        </is>
      </c>
      <c r="CM11" s="21" t="inlineStr">
        <is>
          <t>JLH</t>
        </is>
      </c>
      <c r="CN11" s="21" t="inlineStr">
        <is>
          <t>DRS</t>
        </is>
      </c>
      <c r="CO11" s="20" t="inlineStr">
        <is>
          <t>FR</t>
        </is>
      </c>
      <c r="CP11" s="20" t="inlineStr">
        <is>
          <t>JLH</t>
        </is>
      </c>
      <c r="CQ11" s="20" t="inlineStr">
        <is>
          <t>DRS</t>
        </is>
      </c>
      <c r="CR11" s="21" t="inlineStr">
        <is>
          <t>FR</t>
        </is>
      </c>
      <c r="CS11" s="21" t="inlineStr">
        <is>
          <t>JLH</t>
        </is>
      </c>
      <c r="CT11" s="21" t="inlineStr">
        <is>
          <t>DRS</t>
        </is>
      </c>
      <c r="CU11" s="17" t="inlineStr">
        <is>
          <t>KETERANGAN</t>
        </is>
      </c>
    </row>
    <row r="12" ht="15.5" customHeight="1" s="35">
      <c r="A12" s="14" t="n">
        <v>1</v>
      </c>
      <c r="B12" s="5" t="inlineStr">
        <is>
          <t>CARGO HANDLING LABORATORY (CHL)</t>
        </is>
      </c>
      <c r="C12" s="6">
        <f>SUM(F12+L12+O12+AG12+AJ12+AY12+BB12+BE12+BW12+BZ12+CO12+I12+R12+U12+X12+AA12+AD12+AM12+AP12+AS12+AV12+BH12+BK12+BN12+BQ12+BT12+CC12+CF12+CI12+CL12+CR12)</f>
        <v/>
      </c>
      <c r="D12" s="6">
        <f>SUM(G12+M12+P12+AH12+AK12+AZ12+BC12+BF12+BX12+CA12+CP12+J12+S12+V12+Y12+AB12+AE12+AN12+AQ12+AT12+AW12+BI12+BL12+BO12+BR12+BU12+CD12+CG12+CJ12+CM12+CS12)</f>
        <v/>
      </c>
      <c r="E12" s="6">
        <f>SUM(H12+N12+Q12+AI12+AL12+BA12+BD12+BG12+BY12+CB12+CQ12+K12+T12+W12+Z12+AC12+AF12+AO12+AR12+AU12+AX12+BJ12+BM12+BP12+BS12+BV12+CE12+CH12+CK12+CN12+CT12)</f>
        <v/>
      </c>
      <c r="F12" s="18" t="n"/>
      <c r="G12" s="18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7" t="n"/>
    </row>
    <row r="13" ht="15.5" customHeight="1" s="35">
      <c r="A13" s="4" t="n">
        <v>2</v>
      </c>
      <c r="B13" s="8" t="inlineStr">
        <is>
          <t>ELECTRIC AND ELECTRONIC LABORATORY (EEL)</t>
        </is>
      </c>
      <c r="C13" s="6">
        <f>SUM(F13+L13+O13+AG13+AJ13+AY13+BB13+BE13+BW13+BZ13+CO13+I13+R13+U13+X13+AA13+AD13+AM13+AP13+AS13+AV13+BH13+BK13+BN13+BQ13+BT13+CC13+CF13+CI13+CL13+CR13)</f>
        <v/>
      </c>
      <c r="D13" s="6">
        <f>SUM(G13+M13+P13+AH13+AK13+AZ13+BC13+BF13+BX13+CA13+CP13+J13+S13+V13+Y13+AB13+AE13+AN13+AQ13+AT13+AW13+BI13+BL13+BO13+BR13+BU13+CD13+CG13+CJ13+CM13+CS13)</f>
        <v/>
      </c>
      <c r="E13" s="6">
        <f>SUM(H13+N13+Q13+AI13+AL13+BA13+BD13+BG13+BY13+CB13+CQ13+K13+T13+W13+Z13+AC13+AF13+AO13+AR13+AU13+AX13+BJ13+BM13+BP13+BS13+BV13+CE13+CH13+CK13+CN13+CT13)</f>
        <v/>
      </c>
      <c r="F13" s="4" t="n"/>
      <c r="G13" s="4" t="n"/>
      <c r="H13" s="4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</row>
    <row r="14" ht="15.5" customHeight="1" s="35">
      <c r="A14" s="14" t="n">
        <v>3</v>
      </c>
      <c r="B14" s="5" t="inlineStr">
        <is>
          <t>ENGINEERING WORKSHOP</t>
        </is>
      </c>
      <c r="C14" s="6">
        <f>SUM(F14+L14+O14+AG14+AJ14+AY14+BB14+BE14+BW14+BZ14+CO14+I14+R14+U14+X14+AA14+AD14+AM14+AP14+AS14+AV14+BH14+BK14+BN14+BQ14+BT14+CC14+CF14+CI14+CL14+CR14)</f>
        <v/>
      </c>
      <c r="D14" s="6">
        <f>SUM(G14+M14+P14+AH14+AK14+AZ14+BC14+BF14+BX14+CA14+CP14+J14+S14+V14+Y14+AB14+AE14+AN14+AQ14+AT14+AW14+BI14+BL14+BO14+BR14+BU14+CD14+CG14+CJ14+CM14+CS14)</f>
        <v/>
      </c>
      <c r="E14" s="6">
        <f>SUM(H14+N14+Q14+AI14+AL14+BA14+BD14+BG14+BY14+CB14+CQ14+K14+T14+W14+Z14+AC14+AF14+AO14+AR14+AU14+AX14+BJ14+BM14+BP14+BS14+BV14+CE14+CH14+CK14+CN14+CT14)</f>
        <v/>
      </c>
      <c r="F14" s="6" t="n"/>
      <c r="G14" s="6" t="n"/>
      <c r="H14" s="6" t="n"/>
      <c r="I14" s="7" t="n"/>
      <c r="J14" s="7" t="n"/>
      <c r="K14" s="11" t="n"/>
      <c r="L14" s="11" t="n"/>
      <c r="M14" s="11" t="n"/>
      <c r="N14" s="11" t="n"/>
      <c r="O14" s="11" t="n"/>
      <c r="P14" s="11" t="n"/>
      <c r="Q14" s="11" t="n"/>
      <c r="R14" s="7" t="n"/>
      <c r="S14" s="7" t="n"/>
      <c r="T14" s="11" t="n"/>
      <c r="U14" s="7" t="n"/>
      <c r="V14" s="7" t="n"/>
      <c r="W14" s="11" t="n"/>
      <c r="X14" s="7" t="n"/>
      <c r="Y14" s="7" t="n"/>
      <c r="Z14" s="11" t="n"/>
      <c r="AA14" s="7" t="n"/>
      <c r="AB14" s="7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7" t="n"/>
      <c r="BU14" s="7" t="n"/>
      <c r="BV14" s="11" t="n"/>
      <c r="BW14" s="11" t="n"/>
      <c r="BX14" s="11" t="n"/>
      <c r="BY14" s="11" t="n"/>
      <c r="BZ14" s="11" t="n"/>
      <c r="CA14" s="11" t="n"/>
      <c r="CB14" s="11" t="n"/>
      <c r="CC14" s="7" t="n"/>
      <c r="CD14" s="7" t="n"/>
      <c r="CE14" s="12" t="n"/>
      <c r="CF14" s="7" t="n"/>
      <c r="CG14" s="7" t="n"/>
      <c r="CH14" s="11" t="n"/>
      <c r="CI14" s="7" t="n"/>
      <c r="CJ14" s="7" t="n"/>
      <c r="CK14" s="11" t="n"/>
      <c r="CL14" s="7" t="n"/>
      <c r="CM14" s="7" t="n"/>
      <c r="CN14" s="11" t="n"/>
      <c r="CO14" s="11" t="n"/>
      <c r="CP14" s="11" t="n"/>
      <c r="CQ14" s="11" t="n"/>
      <c r="CR14" s="7" t="n"/>
      <c r="CS14" s="7" t="n"/>
      <c r="CT14" s="11" t="n"/>
      <c r="CU14" s="7" t="n"/>
    </row>
    <row r="15" ht="15.5" customHeight="1" s="35">
      <c r="A15" s="4" t="n">
        <v>4</v>
      </c>
      <c r="B15" s="8" t="inlineStr">
        <is>
          <t>MARINE ENGINEERING LABORATORY (MEL)</t>
        </is>
      </c>
      <c r="C15" s="6">
        <f>SUM(F15+L15+O15+AG15+AJ15+AY15+BB15+BE15+BW15+BZ15+CO15+I15+R15+U15+X15+AA15+AD15+AM15+AP15+AS15+AV15+BH15+BK15+BN15+BQ15+BT15+CC15+CF15+CI15+CL15+CR15)</f>
        <v/>
      </c>
      <c r="D15" s="6">
        <f>SUM(G15+M15+P15+AH15+AK15+AZ15+BC15+BF15+BX15+CA15+CP15+J15+S15+V15+Y15+AB15+AE15+AN15+AQ15+AT15+AW15+BI15+BL15+BO15+BR15+BU15+CD15+CG15+CJ15+CM15+CS15)</f>
        <v/>
      </c>
      <c r="E15" s="6">
        <f>SUM(H15+N15+Q15+AI15+AL15+BA15+BD15+BG15+BY15+CB15+CQ15+K15+T15+W15+Z15+AC15+AF15+AO15+AR15+AU15+AX15+BJ15+BM15+BP15+BS15+BV15+CE15+CH15+CK15+CN15+CT15)</f>
        <v/>
      </c>
      <c r="F15" s="4" t="n"/>
      <c r="G15" s="4" t="n"/>
      <c r="H15" s="4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</row>
    <row r="16" ht="15.5" customHeight="1" s="35">
      <c r="A16" s="14" t="n">
        <v>5</v>
      </c>
      <c r="B16" s="5" t="inlineStr">
        <is>
          <t>COMPUTER BASED TRAINING 1&amp;2</t>
        </is>
      </c>
      <c r="C16" s="6">
        <f>SUM(F20+L20+O20+AG20+AJ20+AY20+BB20+BE20+BW20+BZ20+CO20+I20+R20+U20+X20+AA20+AD20+AM20+AP20+AS20+AV20+BH20+BK20+BN20+BQ20+BT20+CC20+CF20+CI20+CL20+CR20)</f>
        <v/>
      </c>
      <c r="D16" s="6">
        <f>SUM(G20+M20+P20+AH20+AK20+AZ20+BC20+BF20+BX20+CA20+CP20+J20+S20+V20+Y20+AB20+AE20+AN20+AQ20+AT20+AW20+BI20+BL20+BO20+BR20+BU20+CD20+CG20+CJ20+CM20+CS20)</f>
        <v/>
      </c>
      <c r="E16" s="6">
        <f>SUM(H20+N20+Q20+AI20+AL20+BA20+BD20+BG20+BY20+CB20+CQ20+K20+T20+W20+Z20+AC20+AF20+AO20+AR20+AU20+AX20+BJ20+BM20+BP20+BS20+BV20+CE20+CH20+CK20+CN20+CT20)</f>
        <v/>
      </c>
      <c r="F16" s="6" t="n"/>
      <c r="G16" s="6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</row>
    <row r="17" ht="15.5" customHeight="1" s="35">
      <c r="A17" s="4" t="n">
        <v>6</v>
      </c>
      <c r="B17" s="8" t="inlineStr">
        <is>
          <t>ENGINE ROOM CERTIFICATION SIMULATOR (ERCS)</t>
        </is>
      </c>
      <c r="C17" s="6">
        <f>SUM(F21+L21+O21+AG21+AJ21+AY21+BB21+BE21+BW21+BZ21+CO21+I21+R21+U21+X21+AA21+AD21+AM21+AP21+AS21+AV21+BH21+BK21+BN21+BQ21+BT21+CC21+CF21+CI21+CL21+CR21)</f>
        <v/>
      </c>
      <c r="D17" s="6">
        <f>SUM(G21+M21+P21+AH21+AK21+AZ21+BC21+BF21+BX21+CA21+CP21+J21+S21+V21+Y21+AB21+AE21+AN21+AQ21+AT21+AW21+BI21+BL21+BO21+BR21+BU21+CD21+CG21+CJ21+CM21+CS21)</f>
        <v/>
      </c>
      <c r="E17" s="6">
        <f>SUM(H21+N21+Q21+AI21+AL21+BA21+BD21+BG21+BY21+CB21+CQ21+K21+T21+W21+Z21+AC21+AF21+AO21+AR21+AU21+AX21+BJ21+BM21+BP21+BS21+BV21+CE21+CH21+CK21+CN21+CT21)</f>
        <v/>
      </c>
      <c r="F17" s="4" t="n"/>
      <c r="G17" s="4" t="n"/>
      <c r="H17" s="4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</row>
    <row r="18" ht="15.5" customHeight="1" s="35">
      <c r="A18" s="4" t="n">
        <v>7</v>
      </c>
      <c r="B18" s="8" t="inlineStr">
        <is>
          <t xml:space="preserve">LANGUAGE TRAINING LABORATORY </t>
        </is>
      </c>
      <c r="C18" s="6">
        <f>SUM(F23+L23+O23+AG23+AJ23+AY23+BB23+BE23+BW23+BZ23+CO23+I23+R23+U23+X23+AA23+AD23+AM23+AP23+AS23+AV23+BH23+BK23+BN23+BQ23+BT23+CC23+CF23+CI23+CL23+CR23)</f>
        <v/>
      </c>
      <c r="D18" s="6">
        <f>SUM(G23+M23+P23+AH23+AK23+AZ23+BC23+BF23+BX23+CA23+CP23+J23+S23+V23+Y23+AB23+AE23+AN23+AQ23+AT23+AW23+BI23+BL23+BO23+BR23+BU23+CD23+CG23+CJ23+CM23+CS23)</f>
        <v/>
      </c>
      <c r="E18" s="6">
        <f>SUM(H23+N23+Q23+AI23+AL23+BA23+BD23+BG23+BY23+CB23+CQ23+K23+T23+W23+Z23+AC23+AF23+AO23+AR23+AU23+AX23+BJ23+BM23+BP23+BS23+BV23+CE23+CH23+CK23+CN23+CT23)</f>
        <v/>
      </c>
      <c r="F18" s="4" t="n"/>
      <c r="G18" s="4" t="n"/>
      <c r="H18" s="4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</row>
    <row r="19" ht="15.5" customHeight="1" s="35">
      <c r="A19" s="14" t="n">
        <v>8</v>
      </c>
      <c r="B19" s="5" t="inlineStr">
        <is>
          <t>AUTOMATIC CONTROL SYSTEM LABORATORY (ACSL)</t>
        </is>
      </c>
      <c r="C19" s="6">
        <f>SUM(F24+L24+O24+AG24+AJ24+AY24+BB24+BE24+BW24+BZ24+CO24+I24+R24+U24+X24+AA24+AD24+AM24+AP24+AS24+AV24+BH24+BK24+BN24+BQ24+BT24+CC24+CF24+CI24+CL24+CR24)</f>
        <v/>
      </c>
      <c r="D19" s="6">
        <f>SUM(G24+M24+P24+AH24+AK24+AZ24+BC24+BF24+BX24+CA24+CP24+J24+S24+V24+Y24+AB24+AE24+AN24+AQ24+AT24+AW24+BI24+BL24+BO24+BR24+BU24+CD24+CG24+CJ24+CM24+CS24)</f>
        <v/>
      </c>
      <c r="E19" s="6">
        <f>SUM(H24+N24+Q24+AI24+AL24+BA24+BD24+BG24+BY24+CB24+CQ24+K24+T24+W24+Z24+AC24+AF24+AO24+AR24+AU24+AX24+BJ24+BM24+BP24+BS24+BV24+CE24+CH24+CK24+CN24+CT24)</f>
        <v/>
      </c>
      <c r="F19" s="6" t="n"/>
      <c r="G19" s="6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</row>
    <row r="20" ht="15.5" customHeight="1" s="35">
      <c r="A20" s="3" t="n"/>
      <c r="B20" s="23" t="inlineStr">
        <is>
          <t>Catatan</t>
        </is>
      </c>
      <c r="C20" s="3" t="n"/>
    </row>
    <row r="21" ht="15.5" customHeight="1" s="35">
      <c r="B21" s="24" t="inlineStr">
        <is>
          <t>JF: Jumlah Frekuensi</t>
        </is>
      </c>
    </row>
    <row r="22" ht="15.5" customHeight="1" s="35">
      <c r="B22" s="24" t="inlineStr">
        <is>
          <t>JP: Jumlah Pengguna</t>
        </is>
      </c>
    </row>
    <row r="23" ht="15.5" customHeight="1" s="35">
      <c r="B23" s="24" t="inlineStr">
        <is>
          <t>DRS : Durasi Penggunaan</t>
        </is>
      </c>
      <c r="W23" s="3" t="n"/>
      <c r="X23" s="3" t="n"/>
      <c r="BL23" s="3" t="n"/>
    </row>
    <row r="24" ht="15.5" customHeight="1" s="35"/>
    <row r="25" ht="15" customHeight="1" s="35">
      <c r="B25" s="3" t="n"/>
    </row>
    <row r="26" ht="18.5" customHeight="1" s="35">
      <c r="B26" s="13" t="n"/>
      <c r="AE26" s="13" t="n"/>
      <c r="CC26" s="13" t="n"/>
    </row>
    <row r="27" ht="18.5" customHeight="1" s="35"/>
    <row r="28" ht="15" customHeight="1" s="35"/>
    <row r="30" ht="14.5" customHeight="1" s="35"/>
    <row r="31" ht="15" customHeight="1" s="35"/>
  </sheetData>
  <mergeCells count="41">
    <mergeCell ref="AD10:AF10"/>
    <mergeCell ref="AP10:AR10"/>
    <mergeCell ref="BZ10:CB10"/>
    <mergeCell ref="AJ10:AL10"/>
    <mergeCell ref="CR10:CT10"/>
    <mergeCell ref="CL10:CN10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BW10:BY10"/>
    <mergeCell ref="C3:BQ3"/>
    <mergeCell ref="O10:Q10"/>
    <mergeCell ref="F10:H10"/>
    <mergeCell ref="I9:CU9"/>
    <mergeCell ref="AA10:AC10"/>
    <mergeCell ref="AG10:AI10"/>
    <mergeCell ref="AS10:AU10"/>
    <mergeCell ref="R10:T10"/>
    <mergeCell ref="CC10:CE10"/>
    <mergeCell ref="CI10:CK10"/>
    <mergeCell ref="CF10:CH10"/>
    <mergeCell ref="B9:B11"/>
    <mergeCell ref="C4:BQ4"/>
    <mergeCell ref="CO10:CQ10"/>
    <mergeCell ref="C9:C11"/>
    <mergeCell ref="C1:BQ1"/>
    <mergeCell ref="E9:E11"/>
  </mergeCells>
  <pageMargins left="0.7" right="0.7" top="0.75" bottom="0.75" header="0" footer="0"/>
  <pageSetup orientation="landscape" paperSize="9" fitToHeight="0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CU26"/>
  <sheetViews>
    <sheetView workbookViewId="0">
      <selection activeCell="A1" sqref="A1"/>
    </sheetView>
  </sheetViews>
  <sheetFormatPr baseColWidth="8" defaultColWidth="14.453125" defaultRowHeight="15" customHeight="1"/>
  <cols>
    <col width="4.453125" customWidth="1" style="35" min="1" max="1"/>
    <col width="49.08984375" customWidth="1" style="35" min="2" max="2"/>
    <col width="12.453125" customWidth="1" style="35" min="3" max="3"/>
    <col width="9.7265625" customWidth="1" style="35" min="4" max="4"/>
    <col width="7.54296875" customWidth="1" style="35" min="5" max="5"/>
    <col width="5.08984375" customWidth="1" style="35" min="6" max="6"/>
    <col width="5.6328125" customWidth="1" style="35" min="7" max="8"/>
    <col width="4.08984375" customWidth="1" style="35" min="9" max="9"/>
    <col width="4" customWidth="1" style="35" min="10" max="10"/>
    <col width="4.26953125" customWidth="1" style="35" min="11" max="17"/>
    <col width="4" customWidth="1" style="35" min="18" max="19"/>
    <col width="4.7265625" customWidth="1" style="35" min="20" max="20"/>
    <col width="3.81640625" customWidth="1" style="35" min="21" max="21"/>
    <col width="4" customWidth="1" style="35" min="22" max="22"/>
    <col width="4.81640625" customWidth="1" style="35" min="23" max="23"/>
    <col width="3.81640625" customWidth="1" style="35" min="24" max="24"/>
    <col width="4" customWidth="1" style="35" min="25" max="25"/>
    <col width="4.7265625" customWidth="1" style="35" min="26" max="26"/>
    <col width="3.7265625" customWidth="1" style="35" min="27" max="27"/>
    <col width="3.54296875" customWidth="1" style="35" min="28" max="28"/>
    <col width="4" customWidth="1" style="35" min="29" max="38"/>
    <col width="3.26953125" customWidth="1" style="35" min="39" max="39"/>
    <col width="4" customWidth="1" style="35" min="40" max="40"/>
    <col width="3.26953125" customWidth="1" style="35" min="41" max="42"/>
    <col width="4" customWidth="1" style="35" min="43" max="43"/>
    <col width="3.26953125" customWidth="1" style="35" min="44" max="45"/>
    <col width="4" customWidth="1" style="35" min="46" max="49"/>
    <col width="4.08984375" customWidth="1" style="35" min="50" max="59"/>
    <col width="4" customWidth="1" style="35" min="60" max="98"/>
    <col width="13.81640625" customWidth="1" style="35" min="99" max="99"/>
  </cols>
  <sheetData>
    <row r="1" ht="15" customHeight="1" s="35">
      <c r="C1" s="34" t="inlineStr">
        <is>
          <t>KEMENTERIAN PERHUBUNGAN</t>
        </is>
      </c>
    </row>
    <row r="2" ht="15" customHeight="1" s="35">
      <c r="C2" s="41" t="inlineStr">
        <is>
          <t>BADAN PENGEMBANGAN SUMBER DAYA MANUSIA PERHUBUNGAN</t>
        </is>
      </c>
    </row>
    <row r="3" ht="15" customHeight="1" s="35">
      <c r="C3" s="42" t="inlineStr">
        <is>
          <t>SEKOLAH TINGGI ILMU PELAYARAN</t>
        </is>
      </c>
    </row>
    <row r="4" ht="15" customHeight="1" s="35" thickBot="1">
      <c r="C4" s="42" t="inlineStr">
        <is>
          <t>UNIT SARANA PRAKTEK PELAUT (SPP)</t>
        </is>
      </c>
    </row>
    <row r="5" ht="15" customHeight="1" s="35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Height="1" s="35">
      <c r="B6" s="22" t="inlineStr">
        <is>
          <t>DOKUMEN</t>
        </is>
      </c>
      <c r="C6" s="22" t="inlineStr">
        <is>
          <t>: Rekapitulasi Utilisasi Sarana Praktek Pelaut</t>
        </is>
      </c>
      <c r="D6" s="25" t="n"/>
    </row>
    <row r="7" ht="15" customHeight="1" s="35">
      <c r="B7" s="22" t="inlineStr">
        <is>
          <t>BULAN</t>
        </is>
      </c>
      <c r="C7" s="22" t="inlineStr">
        <is>
          <t>: November 2026</t>
        </is>
      </c>
      <c r="D7" s="25" t="n"/>
    </row>
    <row r="9" ht="14.5" customHeight="1" s="35">
      <c r="A9" s="36" t="inlineStr">
        <is>
          <t>NO</t>
        </is>
      </c>
      <c r="B9" s="27" t="inlineStr">
        <is>
          <t>NAMA LAB</t>
        </is>
      </c>
      <c r="C9" s="33" t="inlineStr">
        <is>
          <t>JF</t>
        </is>
      </c>
      <c r="D9" s="33" t="inlineStr">
        <is>
          <t>JP</t>
        </is>
      </c>
      <c r="E9" s="33" t="inlineStr">
        <is>
          <t>DURASI (JAM)</t>
        </is>
      </c>
      <c r="F9" s="15" t="n"/>
      <c r="G9" s="15" t="n"/>
      <c r="H9" s="15" t="n"/>
      <c r="I9" s="38" t="inlineStr">
        <is>
          <t>TANGGAL KERJA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40" t="n"/>
    </row>
    <row r="10" ht="14.5" customHeight="1" s="35">
      <c r="A10" s="28" t="n"/>
      <c r="B10" s="28" t="n"/>
      <c r="C10" s="28" t="n"/>
      <c r="D10" s="28" t="n"/>
      <c r="E10" s="28" t="n"/>
      <c r="F10" s="30" t="n">
        <v>1</v>
      </c>
      <c r="G10" s="31" t="n"/>
      <c r="H10" s="32" t="n"/>
      <c r="I10" s="37" t="inlineStr">
        <is>
          <t>2</t>
        </is>
      </c>
      <c r="J10" s="31" t="n"/>
      <c r="K10" s="32" t="n"/>
      <c r="L10" s="30" t="n">
        <v>3</v>
      </c>
      <c r="M10" s="31" t="n"/>
      <c r="N10" s="32" t="n"/>
      <c r="O10" s="30" t="n">
        <v>4</v>
      </c>
      <c r="P10" s="31" t="n"/>
      <c r="Q10" s="32" t="n"/>
      <c r="R10" s="37" t="inlineStr">
        <is>
          <t>5</t>
        </is>
      </c>
      <c r="S10" s="31" t="n"/>
      <c r="T10" s="32" t="n"/>
      <c r="U10" s="37" t="inlineStr">
        <is>
          <t>6</t>
        </is>
      </c>
      <c r="V10" s="31" t="n"/>
      <c r="W10" s="32" t="n"/>
      <c r="X10" s="37" t="inlineStr">
        <is>
          <t>7</t>
        </is>
      </c>
      <c r="Y10" s="31" t="n"/>
      <c r="Z10" s="32" t="n"/>
      <c r="AA10" s="37" t="inlineStr">
        <is>
          <t>8</t>
        </is>
      </c>
      <c r="AB10" s="31" t="n"/>
      <c r="AC10" s="32" t="n"/>
      <c r="AD10" s="37" t="inlineStr">
        <is>
          <t>9</t>
        </is>
      </c>
      <c r="AE10" s="31" t="n"/>
      <c r="AF10" s="32" t="n"/>
      <c r="AG10" s="30" t="n">
        <v>10</v>
      </c>
      <c r="AH10" s="31" t="n"/>
      <c r="AI10" s="32" t="n"/>
      <c r="AJ10" s="30" t="n">
        <v>11</v>
      </c>
      <c r="AK10" s="31" t="n"/>
      <c r="AL10" s="32" t="n"/>
      <c r="AM10" s="37" t="inlineStr">
        <is>
          <t>12</t>
        </is>
      </c>
      <c r="AN10" s="31" t="n"/>
      <c r="AO10" s="32" t="n"/>
      <c r="AP10" s="37" t="inlineStr">
        <is>
          <t>13</t>
        </is>
      </c>
      <c r="AQ10" s="31" t="n"/>
      <c r="AR10" s="32" t="n"/>
      <c r="AS10" s="37" t="inlineStr">
        <is>
          <t>14</t>
        </is>
      </c>
      <c r="AT10" s="31" t="n"/>
      <c r="AU10" s="32" t="n"/>
      <c r="AV10" s="37" t="inlineStr">
        <is>
          <t>15</t>
        </is>
      </c>
      <c r="AW10" s="31" t="n"/>
      <c r="AX10" s="32" t="n"/>
      <c r="AY10" s="30" t="n">
        <v>16</v>
      </c>
      <c r="AZ10" s="31" t="n"/>
      <c r="BA10" s="32" t="n"/>
      <c r="BB10" s="30" t="n">
        <v>17</v>
      </c>
      <c r="BC10" s="31" t="n"/>
      <c r="BD10" s="32" t="n"/>
      <c r="BE10" s="30" t="n">
        <v>18</v>
      </c>
      <c r="BF10" s="31" t="n"/>
      <c r="BG10" s="32" t="n"/>
      <c r="BH10" s="37" t="inlineStr">
        <is>
          <t>19</t>
        </is>
      </c>
      <c r="BI10" s="31" t="n"/>
      <c r="BJ10" s="32" t="n"/>
      <c r="BK10" s="37" t="inlineStr">
        <is>
          <t>20</t>
        </is>
      </c>
      <c r="BL10" s="31" t="n"/>
      <c r="BM10" s="32" t="n"/>
      <c r="BN10" s="37" t="inlineStr">
        <is>
          <t>21</t>
        </is>
      </c>
      <c r="BO10" s="31" t="n"/>
      <c r="BP10" s="32" t="n"/>
      <c r="BQ10" s="37" t="inlineStr">
        <is>
          <t>22</t>
        </is>
      </c>
      <c r="BR10" s="31" t="n"/>
      <c r="BS10" s="32" t="n"/>
      <c r="BT10" s="37" t="inlineStr">
        <is>
          <t>23</t>
        </is>
      </c>
      <c r="BU10" s="31" t="n"/>
      <c r="BV10" s="32" t="n"/>
      <c r="BW10" s="30" t="n">
        <v>24</v>
      </c>
      <c r="BX10" s="31" t="n"/>
      <c r="BY10" s="32" t="n"/>
      <c r="BZ10" s="30" t="n">
        <v>25</v>
      </c>
      <c r="CA10" s="31" t="n"/>
      <c r="CB10" s="32" t="n"/>
      <c r="CC10" s="37" t="inlineStr">
        <is>
          <t>26</t>
        </is>
      </c>
      <c r="CD10" s="31" t="n"/>
      <c r="CE10" s="32" t="n"/>
      <c r="CF10" s="37" t="inlineStr">
        <is>
          <t>27</t>
        </is>
      </c>
      <c r="CG10" s="31" t="n"/>
      <c r="CH10" s="32" t="n"/>
      <c r="CI10" s="37" t="n">
        <v>28</v>
      </c>
      <c r="CJ10" s="31" t="n"/>
      <c r="CK10" s="32" t="n"/>
      <c r="CL10" s="37" t="n">
        <v>29</v>
      </c>
      <c r="CM10" s="31" t="n"/>
      <c r="CN10" s="32" t="n"/>
      <c r="CO10" s="30" t="n">
        <v>30</v>
      </c>
      <c r="CP10" s="31" t="n"/>
      <c r="CQ10" s="32" t="n"/>
      <c r="CR10" s="37" t="n">
        <v>31</v>
      </c>
      <c r="CS10" s="31" t="n"/>
      <c r="CT10" s="32" t="n"/>
      <c r="CU10" s="16" t="n"/>
    </row>
    <row r="11" ht="14.5" customHeight="1" s="35">
      <c r="A11" s="29" t="n"/>
      <c r="B11" s="29" t="n"/>
      <c r="C11" s="29" t="n"/>
      <c r="D11" s="29" t="n"/>
      <c r="E11" s="29" t="n"/>
      <c r="F11" s="20" t="inlineStr">
        <is>
          <t>FR</t>
        </is>
      </c>
      <c r="G11" s="20" t="inlineStr">
        <is>
          <t>JLH</t>
        </is>
      </c>
      <c r="H11" s="20" t="inlineStr">
        <is>
          <t>DRS</t>
        </is>
      </c>
      <c r="I11" s="21" t="inlineStr">
        <is>
          <t>FR</t>
        </is>
      </c>
      <c r="J11" s="21" t="inlineStr">
        <is>
          <t>JLH</t>
        </is>
      </c>
      <c r="K11" s="21" t="inlineStr">
        <is>
          <t>DRS</t>
        </is>
      </c>
      <c r="L11" s="20" t="inlineStr">
        <is>
          <t>FR</t>
        </is>
      </c>
      <c r="M11" s="20" t="inlineStr">
        <is>
          <t>JLH</t>
        </is>
      </c>
      <c r="N11" s="20" t="inlineStr">
        <is>
          <t>DRS</t>
        </is>
      </c>
      <c r="O11" s="20" t="inlineStr">
        <is>
          <t>FR</t>
        </is>
      </c>
      <c r="P11" s="20" t="inlineStr">
        <is>
          <t>JLH</t>
        </is>
      </c>
      <c r="Q11" s="20" t="inlineStr">
        <is>
          <t>DRS</t>
        </is>
      </c>
      <c r="R11" s="21" t="inlineStr">
        <is>
          <t>FR</t>
        </is>
      </c>
      <c r="S11" s="21" t="inlineStr">
        <is>
          <t>JLH</t>
        </is>
      </c>
      <c r="T11" s="21" t="inlineStr">
        <is>
          <t>DRS</t>
        </is>
      </c>
      <c r="U11" s="21" t="inlineStr">
        <is>
          <t>FR</t>
        </is>
      </c>
      <c r="V11" s="21" t="inlineStr">
        <is>
          <t>JLH</t>
        </is>
      </c>
      <c r="W11" s="21" t="inlineStr">
        <is>
          <t>DRS</t>
        </is>
      </c>
      <c r="X11" s="21" t="inlineStr">
        <is>
          <t>FR</t>
        </is>
      </c>
      <c r="Y11" s="21" t="inlineStr">
        <is>
          <t>JLH</t>
        </is>
      </c>
      <c r="Z11" s="21" t="inlineStr">
        <is>
          <t>DRS</t>
        </is>
      </c>
      <c r="AA11" s="21" t="inlineStr">
        <is>
          <t>FR</t>
        </is>
      </c>
      <c r="AB11" s="21" t="inlineStr">
        <is>
          <t>JLH</t>
        </is>
      </c>
      <c r="AC11" s="21" t="inlineStr">
        <is>
          <t>DRS</t>
        </is>
      </c>
      <c r="AD11" s="21" t="inlineStr">
        <is>
          <t>FR</t>
        </is>
      </c>
      <c r="AE11" s="21" t="inlineStr">
        <is>
          <t>JLH</t>
        </is>
      </c>
      <c r="AF11" s="21" t="inlineStr">
        <is>
          <t>DRS</t>
        </is>
      </c>
      <c r="AG11" s="21" t="inlineStr">
        <is>
          <t>FR</t>
        </is>
      </c>
      <c r="AH11" s="21" t="inlineStr">
        <is>
          <t>JLH</t>
        </is>
      </c>
      <c r="AI11" s="21" t="inlineStr">
        <is>
          <t>DRS</t>
        </is>
      </c>
      <c r="AJ11" s="21" t="inlineStr">
        <is>
          <t>FR</t>
        </is>
      </c>
      <c r="AK11" s="21" t="inlineStr">
        <is>
          <t>JLH</t>
        </is>
      </c>
      <c r="AL11" s="21" t="inlineStr">
        <is>
          <t>DRS</t>
        </is>
      </c>
      <c r="AM11" s="21" t="inlineStr">
        <is>
          <t>FR</t>
        </is>
      </c>
      <c r="AN11" s="21" t="inlineStr">
        <is>
          <t>JLH</t>
        </is>
      </c>
      <c r="AO11" s="21" t="inlineStr">
        <is>
          <t>DRS</t>
        </is>
      </c>
      <c r="AP11" s="21" t="inlineStr">
        <is>
          <t>FR</t>
        </is>
      </c>
      <c r="AQ11" s="21" t="inlineStr">
        <is>
          <t>JLH</t>
        </is>
      </c>
      <c r="AR11" s="21" t="inlineStr">
        <is>
          <t>DRS</t>
        </is>
      </c>
      <c r="AS11" s="21" t="inlineStr">
        <is>
          <t>FR</t>
        </is>
      </c>
      <c r="AT11" s="21" t="inlineStr">
        <is>
          <t>JLH</t>
        </is>
      </c>
      <c r="AU11" s="21" t="inlineStr">
        <is>
          <t>DRS</t>
        </is>
      </c>
      <c r="AV11" s="21" t="inlineStr">
        <is>
          <t>FR</t>
        </is>
      </c>
      <c r="AW11" s="21" t="inlineStr">
        <is>
          <t>JLH</t>
        </is>
      </c>
      <c r="AX11" s="21" t="inlineStr">
        <is>
          <t>DRS</t>
        </is>
      </c>
      <c r="AY11" s="20" t="inlineStr">
        <is>
          <t>FR</t>
        </is>
      </c>
      <c r="AZ11" s="20" t="inlineStr">
        <is>
          <t>JLH</t>
        </is>
      </c>
      <c r="BA11" s="20" t="inlineStr">
        <is>
          <t>DRS</t>
        </is>
      </c>
      <c r="BB11" s="20" t="inlineStr">
        <is>
          <t>FR</t>
        </is>
      </c>
      <c r="BC11" s="20" t="inlineStr">
        <is>
          <t>JLH</t>
        </is>
      </c>
      <c r="BD11" s="20" t="inlineStr">
        <is>
          <t>DRS</t>
        </is>
      </c>
      <c r="BE11" s="20" t="inlineStr">
        <is>
          <t>FR</t>
        </is>
      </c>
      <c r="BF11" s="20" t="inlineStr">
        <is>
          <t>JLH</t>
        </is>
      </c>
      <c r="BG11" s="20" t="inlineStr">
        <is>
          <t>DRS</t>
        </is>
      </c>
      <c r="BH11" s="21" t="inlineStr">
        <is>
          <t>FR</t>
        </is>
      </c>
      <c r="BI11" s="21" t="inlineStr">
        <is>
          <t>JLH</t>
        </is>
      </c>
      <c r="BJ11" s="21" t="inlineStr">
        <is>
          <t>DRS</t>
        </is>
      </c>
      <c r="BK11" s="21" t="inlineStr">
        <is>
          <t>FR</t>
        </is>
      </c>
      <c r="BL11" s="21" t="inlineStr">
        <is>
          <t>JLH</t>
        </is>
      </c>
      <c r="BM11" s="21" t="inlineStr">
        <is>
          <t>DRS</t>
        </is>
      </c>
      <c r="BN11" s="21" t="inlineStr">
        <is>
          <t>FR</t>
        </is>
      </c>
      <c r="BO11" s="21" t="inlineStr">
        <is>
          <t>JLH</t>
        </is>
      </c>
      <c r="BP11" s="21" t="inlineStr">
        <is>
          <t>DRS</t>
        </is>
      </c>
      <c r="BQ11" s="21" t="inlineStr">
        <is>
          <t>FR</t>
        </is>
      </c>
      <c r="BR11" s="21" t="inlineStr">
        <is>
          <t>JLH</t>
        </is>
      </c>
      <c r="BS11" s="21" t="inlineStr">
        <is>
          <t>DRS</t>
        </is>
      </c>
      <c r="BT11" s="21" t="inlineStr">
        <is>
          <t>FR</t>
        </is>
      </c>
      <c r="BU11" s="21" t="inlineStr">
        <is>
          <t>JLH</t>
        </is>
      </c>
      <c r="BV11" s="21" t="inlineStr">
        <is>
          <t>DRS</t>
        </is>
      </c>
      <c r="BW11" s="20" t="inlineStr">
        <is>
          <t>FR</t>
        </is>
      </c>
      <c r="BX11" s="20" t="inlineStr">
        <is>
          <t>JLH</t>
        </is>
      </c>
      <c r="BY11" s="20" t="inlineStr">
        <is>
          <t>DRS</t>
        </is>
      </c>
      <c r="BZ11" s="20" t="inlineStr">
        <is>
          <t>FR</t>
        </is>
      </c>
      <c r="CA11" s="20" t="inlineStr">
        <is>
          <t>JLH</t>
        </is>
      </c>
      <c r="CB11" s="20" t="inlineStr">
        <is>
          <t>DRS</t>
        </is>
      </c>
      <c r="CC11" s="21" t="inlineStr">
        <is>
          <t>FR</t>
        </is>
      </c>
      <c r="CD11" s="21" t="inlineStr">
        <is>
          <t>JLH</t>
        </is>
      </c>
      <c r="CE11" s="21" t="inlineStr">
        <is>
          <t>DRS</t>
        </is>
      </c>
      <c r="CF11" s="21" t="inlineStr">
        <is>
          <t>FR</t>
        </is>
      </c>
      <c r="CG11" s="21" t="inlineStr">
        <is>
          <t>JLH</t>
        </is>
      </c>
      <c r="CH11" s="21" t="inlineStr">
        <is>
          <t>DRS</t>
        </is>
      </c>
      <c r="CI11" s="21" t="inlineStr">
        <is>
          <t>FR</t>
        </is>
      </c>
      <c r="CJ11" s="21" t="inlineStr">
        <is>
          <t>JLH</t>
        </is>
      </c>
      <c r="CK11" s="21" t="inlineStr">
        <is>
          <t>DRS</t>
        </is>
      </c>
      <c r="CL11" s="21" t="inlineStr">
        <is>
          <t>FR</t>
        </is>
      </c>
      <c r="CM11" s="21" t="inlineStr">
        <is>
          <t>JLH</t>
        </is>
      </c>
      <c r="CN11" s="21" t="inlineStr">
        <is>
          <t>DRS</t>
        </is>
      </c>
      <c r="CO11" s="20" t="inlineStr">
        <is>
          <t>FR</t>
        </is>
      </c>
      <c r="CP11" s="20" t="inlineStr">
        <is>
          <t>JLH</t>
        </is>
      </c>
      <c r="CQ11" s="20" t="inlineStr">
        <is>
          <t>DRS</t>
        </is>
      </c>
      <c r="CR11" s="21" t="inlineStr">
        <is>
          <t>FR</t>
        </is>
      </c>
      <c r="CS11" s="21" t="inlineStr">
        <is>
          <t>JLH</t>
        </is>
      </c>
      <c r="CT11" s="21" t="inlineStr">
        <is>
          <t>DRS</t>
        </is>
      </c>
      <c r="CU11" s="17" t="inlineStr">
        <is>
          <t>KETERANGAN</t>
        </is>
      </c>
    </row>
    <row r="12" ht="15.5" customHeight="1" s="35">
      <c r="A12" s="14" t="n">
        <v>1</v>
      </c>
      <c r="B12" s="5" t="inlineStr">
        <is>
          <t>CARGO HANDLING LABORATORY (CHL)</t>
        </is>
      </c>
      <c r="C12" s="6">
        <f>SUM(F12+L12+O12+AG12+AJ12+AY12+BB12+BE12+BW12+BZ12+CO12+I12+R12+U12+X12+AA12+AD12+AM12+AP12+AS12+AV12+BH12+BK12+BN12+BQ12+BT12+CC12+CF12+CI12+CL12+CR12)</f>
        <v/>
      </c>
      <c r="D12" s="6">
        <f>SUM(G12+M12+P12+AH12+AK12+AZ12+BC12+BF12+BX12+CA12+CP12+J12+S12+V12+Y12+AB12+AE12+AN12+AQ12+AT12+AW12+BI12+BL12+BO12+BR12+BU12+CD12+CG12+CJ12+CM12+CS12)</f>
        <v/>
      </c>
      <c r="E12" s="6">
        <f>SUM(H12+N12+Q12+AI12+AL12+BA12+BD12+BG12+BY12+CB12+CQ12+K12+T12+W12+Z12+AC12+AF12+AO12+AR12+AU12+AX12+BJ12+BM12+BP12+BS12+BV12+CE12+CH12+CK12+CN12+CT12)</f>
        <v/>
      </c>
      <c r="F12" s="18" t="n"/>
      <c r="G12" s="18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7" t="n"/>
    </row>
    <row r="13" ht="15.5" customHeight="1" s="35">
      <c r="A13" s="4" t="n">
        <v>2</v>
      </c>
      <c r="B13" s="8" t="inlineStr">
        <is>
          <t>ELECTRIC AND ELECTRONIC LABORATORY (EEL)</t>
        </is>
      </c>
      <c r="C13" s="6">
        <f>SUM(F13+L13+O13+AG13+AJ13+AY13+BB13+BE13+BW13+BZ13+CO13+I13+R13+U13+X13+AA13+AD13+AM13+AP13+AS13+AV13+BH13+BK13+BN13+BQ13+BT13+CC13+CF13+CI13+CL13+CR13)</f>
        <v/>
      </c>
      <c r="D13" s="6">
        <f>SUM(G13+M13+P13+AH13+AK13+AZ13+BC13+BF13+BX13+CA13+CP13+J13+S13+V13+Y13+AB13+AE13+AN13+AQ13+AT13+AW13+BI13+BL13+BO13+BR13+BU13+CD13+CG13+CJ13+CM13+CS13)</f>
        <v/>
      </c>
      <c r="E13" s="6">
        <f>SUM(H13+N13+Q13+AI13+AL13+BA13+BD13+BG13+BY13+CB13+CQ13+K13+T13+W13+Z13+AC13+AF13+AO13+AR13+AU13+AX13+BJ13+BM13+BP13+BS13+BV13+CE13+CH13+CK13+CN13+CT13)</f>
        <v/>
      </c>
      <c r="F13" s="4" t="n"/>
      <c r="G13" s="4" t="n"/>
      <c r="H13" s="4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</row>
    <row r="14" ht="15.5" customHeight="1" s="35">
      <c r="A14" s="14" t="n">
        <v>3</v>
      </c>
      <c r="B14" s="5" t="inlineStr">
        <is>
          <t>ENGINEERING WORKSHOP</t>
        </is>
      </c>
      <c r="C14" s="6">
        <f>SUM(F14+L14+O14+AG14+AJ14+AY14+BB14+BE14+BW14+BZ14+CO14+I14+R14+U14+X14+AA14+AD14+AM14+AP14+AS14+AV14+BH14+BK14+BN14+BQ14+BT14+CC14+CF14+CI14+CL14+CR14)</f>
        <v/>
      </c>
      <c r="D14" s="6">
        <f>SUM(G14+M14+P14+AH14+AK14+AZ14+BC14+BF14+BX14+CA14+CP14+J14+S14+V14+Y14+AB14+AE14+AN14+AQ14+AT14+AW14+BI14+BL14+BO14+BR14+BU14+CD14+CG14+CJ14+CM14+CS14)</f>
        <v/>
      </c>
      <c r="E14" s="6">
        <f>SUM(H14+N14+Q14+AI14+AL14+BA14+BD14+BG14+BY14+CB14+CQ14+K14+T14+W14+Z14+AC14+AF14+AO14+AR14+AU14+AX14+BJ14+BM14+BP14+BS14+BV14+CE14+CH14+CK14+CN14+CT14)</f>
        <v/>
      </c>
      <c r="F14" s="6" t="n"/>
      <c r="G14" s="6" t="n"/>
      <c r="H14" s="6" t="n"/>
      <c r="I14" s="7" t="n"/>
      <c r="J14" s="7" t="n"/>
      <c r="K14" s="11" t="n"/>
      <c r="L14" s="11" t="n"/>
      <c r="M14" s="11" t="n"/>
      <c r="N14" s="11" t="n"/>
      <c r="O14" s="11" t="n"/>
      <c r="P14" s="11" t="n"/>
      <c r="Q14" s="11" t="n"/>
      <c r="R14" s="7" t="n"/>
      <c r="S14" s="7" t="n"/>
      <c r="T14" s="11" t="n"/>
      <c r="U14" s="7" t="n"/>
      <c r="V14" s="7" t="n"/>
      <c r="W14" s="11" t="n"/>
      <c r="X14" s="7" t="n"/>
      <c r="Y14" s="7" t="n"/>
      <c r="Z14" s="11" t="n"/>
      <c r="AA14" s="7" t="n"/>
      <c r="AB14" s="7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7" t="n"/>
      <c r="BU14" s="7" t="n"/>
      <c r="BV14" s="11" t="n"/>
      <c r="BW14" s="11" t="n"/>
      <c r="BX14" s="11" t="n"/>
      <c r="BY14" s="11" t="n"/>
      <c r="BZ14" s="11" t="n"/>
      <c r="CA14" s="11" t="n"/>
      <c r="CB14" s="11" t="n"/>
      <c r="CC14" s="7" t="n"/>
      <c r="CD14" s="7" t="n"/>
      <c r="CE14" s="12" t="n"/>
      <c r="CF14" s="7" t="n"/>
      <c r="CG14" s="7" t="n"/>
      <c r="CH14" s="11" t="n"/>
      <c r="CI14" s="7" t="n"/>
      <c r="CJ14" s="7" t="n"/>
      <c r="CK14" s="11" t="n"/>
      <c r="CL14" s="7" t="n"/>
      <c r="CM14" s="7" t="n"/>
      <c r="CN14" s="11" t="n"/>
      <c r="CO14" s="11" t="n"/>
      <c r="CP14" s="11" t="n"/>
      <c r="CQ14" s="11" t="n"/>
      <c r="CR14" s="7" t="n"/>
      <c r="CS14" s="7" t="n"/>
      <c r="CT14" s="11" t="n"/>
      <c r="CU14" s="7" t="n"/>
    </row>
    <row r="15" ht="15.5" customHeight="1" s="35">
      <c r="A15" s="4" t="n">
        <v>4</v>
      </c>
      <c r="B15" s="8" t="inlineStr">
        <is>
          <t>MARINE ENGINEERING LABORATORY (MEL)</t>
        </is>
      </c>
      <c r="C15" s="6">
        <f>SUM(F15+L15+O15+AG15+AJ15+AY15+BB15+BE15+BW15+BZ15+CO15+I15+R15+U15+X15+AA15+AD15+AM15+AP15+AS15+AV15+BH15+BK15+BN15+BQ15+BT15+CC15+CF15+CI15+CL15+CR15)</f>
        <v/>
      </c>
      <c r="D15" s="6">
        <f>SUM(G15+M15+P15+AH15+AK15+AZ15+BC15+BF15+BX15+CA15+CP15+J15+S15+V15+Y15+AB15+AE15+AN15+AQ15+AT15+AW15+BI15+BL15+BO15+BR15+BU15+CD15+CG15+CJ15+CM15+CS15)</f>
        <v/>
      </c>
      <c r="E15" s="6">
        <f>SUM(H15+N15+Q15+AI15+AL15+BA15+BD15+BG15+BY15+CB15+CQ15+K15+T15+W15+Z15+AC15+AF15+AO15+AR15+AU15+AX15+BJ15+BM15+BP15+BS15+BV15+CE15+CH15+CK15+CN15+CT15)</f>
        <v/>
      </c>
      <c r="F15" s="4" t="n"/>
      <c r="G15" s="4" t="n"/>
      <c r="H15" s="4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</row>
    <row r="16" ht="15.5" customHeight="1" s="35">
      <c r="A16" s="14" t="n">
        <v>5</v>
      </c>
      <c r="B16" s="5" t="inlineStr">
        <is>
          <t>COMPUTER BASED TRAINING 1&amp;2</t>
        </is>
      </c>
      <c r="C16" s="6">
        <f>SUM(F20+L20+O20+AG20+AJ20+AY20+BB20+BE20+BW20+BZ20+CO20+I20+R20+U20+X20+AA20+AD20+AM20+AP20+AS20+AV20+BH20+BK20+BN20+BQ20+BT20+CC20+CF20+CI20+CL20+CR20)</f>
        <v/>
      </c>
      <c r="D16" s="6">
        <f>SUM(G20+M20+P20+AH20+AK20+AZ20+BC20+BF20+BX20+CA20+CP20+J20+S20+V20+Y20+AB20+AE20+AN20+AQ20+AT20+AW20+BI20+BL20+BO20+BR20+BU20+CD20+CG20+CJ20+CM20+CS20)</f>
        <v/>
      </c>
      <c r="E16" s="6">
        <f>SUM(H20+N20+Q20+AI20+AL20+BA20+BD20+BG20+BY20+CB20+CQ20+K20+T20+W20+Z20+AC20+AF20+AO20+AR20+AU20+AX20+BJ20+BM20+BP20+BS20+BV20+CE20+CH20+CK20+CN20+CT20)</f>
        <v/>
      </c>
      <c r="F16" s="6" t="n"/>
      <c r="G16" s="6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</row>
    <row r="17" ht="15.5" customHeight="1" s="35">
      <c r="A17" s="4" t="n">
        <v>6</v>
      </c>
      <c r="B17" s="8" t="inlineStr">
        <is>
          <t>ENGINE ROOM CERTIFICATION SIMULATOR (ERCS)</t>
        </is>
      </c>
      <c r="C17" s="6">
        <f>SUM(F21+L21+O21+AG21+AJ21+AY21+BB21+BE21+BW21+BZ21+CO21+I21+R21+U21+X21+AA21+AD21+AM21+AP21+AS21+AV21+BH21+BK21+BN21+BQ21+BT21+CC21+CF21+CI21+CL21+CR21)</f>
        <v/>
      </c>
      <c r="D17" s="6">
        <f>SUM(G21+M21+P21+AH21+AK21+AZ21+BC21+BF21+BX21+CA21+CP21+J21+S21+V21+Y21+AB21+AE21+AN21+AQ21+AT21+AW21+BI21+BL21+BO21+BR21+BU21+CD21+CG21+CJ21+CM21+CS21)</f>
        <v/>
      </c>
      <c r="E17" s="6">
        <f>SUM(H21+N21+Q21+AI21+AL21+BA21+BD21+BG21+BY21+CB21+CQ21+K21+T21+W21+Z21+AC21+AF21+AO21+AR21+AU21+AX21+BJ21+BM21+BP21+BS21+BV21+CE21+CH21+CK21+CN21+CT21)</f>
        <v/>
      </c>
      <c r="F17" s="4" t="n"/>
      <c r="G17" s="4" t="n"/>
      <c r="H17" s="4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</row>
    <row r="18" ht="15.5" customHeight="1" s="35">
      <c r="A18" s="4" t="n">
        <v>7</v>
      </c>
      <c r="B18" s="8" t="inlineStr">
        <is>
          <t xml:space="preserve">LANGUAGE TRAINING LABORATORY </t>
        </is>
      </c>
      <c r="C18" s="6">
        <f>SUM(F23+L23+O23+AG23+AJ23+AY23+BB23+BE23+BW23+BZ23+CO23+I23+R23+U23+X23+AA23+AD23+AM23+AP23+AS23+AV23+BH23+BK23+BN23+BQ23+BT23+CC23+CF23+CI23+CL23+CR23)</f>
        <v/>
      </c>
      <c r="D18" s="6">
        <f>SUM(G23+M23+P23+AH23+AK23+AZ23+BC23+BF23+BX23+CA23+CP23+J23+S23+V23+Y23+AB23+AE23+AN23+AQ23+AT23+AW23+BI23+BL23+BO23+BR23+BU23+CD23+CG23+CJ23+CM23+CS23)</f>
        <v/>
      </c>
      <c r="E18" s="6">
        <f>SUM(H23+N23+Q23+AI23+AL23+BA23+BD23+BG23+BY23+CB23+CQ23+K23+T23+W23+Z23+AC23+AF23+AO23+AR23+AU23+AX23+BJ23+BM23+BP23+BS23+BV23+CE23+CH23+CK23+CN23+CT23)</f>
        <v/>
      </c>
      <c r="F18" s="4" t="n"/>
      <c r="G18" s="4" t="n"/>
      <c r="H18" s="4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</row>
    <row r="19" ht="15.5" customHeight="1" s="35">
      <c r="A19" s="14" t="n">
        <v>8</v>
      </c>
      <c r="B19" s="5" t="inlineStr">
        <is>
          <t>AUTOMATIC CONTROL SYSTEM LABORATORY (ACSL)</t>
        </is>
      </c>
      <c r="C19" s="6">
        <f>SUM(F24+L24+O24+AG24+AJ24+AY24+BB24+BE24+BW24+BZ24+CO24+I24+R24+U24+X24+AA24+AD24+AM24+AP24+AS24+AV24+BH24+BK24+BN24+BQ24+BT24+CC24+CF24+CI24+CL24+CR24)</f>
        <v/>
      </c>
      <c r="D19" s="6">
        <f>SUM(G24+M24+P24+AH24+AK24+AZ24+BC24+BF24+BX24+CA24+CP24+J24+S24+V24+Y24+AB24+AE24+AN24+AQ24+AT24+AW24+BI24+BL24+BO24+BR24+BU24+CD24+CG24+CJ24+CM24+CS24)</f>
        <v/>
      </c>
      <c r="E19" s="6">
        <f>SUM(H24+N24+Q24+AI24+AL24+BA24+BD24+BG24+BY24+CB24+CQ24+K24+T24+W24+Z24+AC24+AF24+AO24+AR24+AU24+AX24+BJ24+BM24+BP24+BS24+BV24+CE24+CH24+CK24+CN24+CT24)</f>
        <v/>
      </c>
      <c r="F19" s="6" t="n"/>
      <c r="G19" s="6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</row>
    <row r="20" ht="15.5" customHeight="1" s="35">
      <c r="A20" s="3" t="n"/>
      <c r="B20" s="23" t="inlineStr">
        <is>
          <t>Catatan</t>
        </is>
      </c>
      <c r="C20" s="3" t="n"/>
    </row>
    <row r="21" ht="15.5" customHeight="1" s="35">
      <c r="B21" s="24" t="inlineStr">
        <is>
          <t>JF: Jumlah Frekuensi</t>
        </is>
      </c>
    </row>
    <row r="22" ht="15.5" customHeight="1" s="35">
      <c r="B22" s="24" t="inlineStr">
        <is>
          <t>JP: Jumlah Pengguna</t>
        </is>
      </c>
    </row>
    <row r="23" ht="15.5" customHeight="1" s="35">
      <c r="B23" s="24" t="inlineStr">
        <is>
          <t>DRS : Durasi Penggunaan</t>
        </is>
      </c>
      <c r="W23" s="3" t="n"/>
      <c r="X23" s="3" t="n"/>
      <c r="BL23" s="3" t="n"/>
    </row>
    <row r="24" ht="15.5" customHeight="1" s="35"/>
    <row r="25" ht="15" customHeight="1" s="35">
      <c r="B25" s="3" t="n"/>
    </row>
    <row r="26" ht="18.5" customHeight="1" s="35">
      <c r="B26" s="13" t="n"/>
      <c r="AE26" s="13" t="n"/>
      <c r="CC26" s="13" t="n"/>
    </row>
    <row r="27" ht="18.5" customHeight="1" s="35"/>
    <row r="28" ht="15" customHeight="1" s="35"/>
    <row r="30" ht="14.5" customHeight="1" s="35"/>
    <row r="31" ht="15" customHeight="1" s="35"/>
  </sheetData>
  <mergeCells count="41">
    <mergeCell ref="AD10:AF10"/>
    <mergeCell ref="AP10:AR10"/>
    <mergeCell ref="BZ10:CB10"/>
    <mergeCell ref="AJ10:AL10"/>
    <mergeCell ref="CR10:CT10"/>
    <mergeCell ref="CL10:CN10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BW10:BY10"/>
    <mergeCell ref="C3:BQ3"/>
    <mergeCell ref="O10:Q10"/>
    <mergeCell ref="F10:H10"/>
    <mergeCell ref="I9:CU9"/>
    <mergeCell ref="AA10:AC10"/>
    <mergeCell ref="AG10:AI10"/>
    <mergeCell ref="AS10:AU10"/>
    <mergeCell ref="R10:T10"/>
    <mergeCell ref="CC10:CE10"/>
    <mergeCell ref="CI10:CK10"/>
    <mergeCell ref="CF10:CH10"/>
    <mergeCell ref="B9:B11"/>
    <mergeCell ref="C4:BQ4"/>
    <mergeCell ref="CO10:CQ10"/>
    <mergeCell ref="C9:C11"/>
    <mergeCell ref="C1:BQ1"/>
    <mergeCell ref="E9:E11"/>
  </mergeCells>
  <pageMargins left="0.7" right="0.7" top="0.75" bottom="0.75" header="0" footer="0"/>
  <pageSetup orientation="landscape" paperSize="9" fitToHeight="0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CU26"/>
  <sheetViews>
    <sheetView workbookViewId="0">
      <selection activeCell="A1" sqref="A1"/>
    </sheetView>
  </sheetViews>
  <sheetFormatPr baseColWidth="8" defaultColWidth="14.453125" defaultRowHeight="15" customHeight="1"/>
  <cols>
    <col width="4.453125" customWidth="1" style="35" min="1" max="1"/>
    <col width="49.08984375" customWidth="1" style="35" min="2" max="2"/>
    <col width="12.453125" customWidth="1" style="35" min="3" max="3"/>
    <col width="9.7265625" customWidth="1" style="35" min="4" max="4"/>
    <col width="7.54296875" customWidth="1" style="35" min="5" max="5"/>
    <col width="5.08984375" customWidth="1" style="35" min="6" max="6"/>
    <col width="5.6328125" customWidth="1" style="35" min="7" max="8"/>
    <col width="4.08984375" customWidth="1" style="35" min="9" max="9"/>
    <col width="4" customWidth="1" style="35" min="10" max="10"/>
    <col width="4.26953125" customWidth="1" style="35" min="11" max="17"/>
    <col width="4" customWidth="1" style="35" min="18" max="19"/>
    <col width="4.7265625" customWidth="1" style="35" min="20" max="20"/>
    <col width="3.81640625" customWidth="1" style="35" min="21" max="21"/>
    <col width="4" customWidth="1" style="35" min="22" max="22"/>
    <col width="4.81640625" customWidth="1" style="35" min="23" max="23"/>
    <col width="3.81640625" customWidth="1" style="35" min="24" max="24"/>
    <col width="4" customWidth="1" style="35" min="25" max="25"/>
    <col width="4.7265625" customWidth="1" style="35" min="26" max="26"/>
    <col width="3.7265625" customWidth="1" style="35" min="27" max="27"/>
    <col width="3.54296875" customWidth="1" style="35" min="28" max="28"/>
    <col width="4" customWidth="1" style="35" min="29" max="38"/>
    <col width="3.26953125" customWidth="1" style="35" min="39" max="39"/>
    <col width="4" customWidth="1" style="35" min="40" max="40"/>
    <col width="3.26953125" customWidth="1" style="35" min="41" max="42"/>
    <col width="4" customWidth="1" style="35" min="43" max="43"/>
    <col width="3.26953125" customWidth="1" style="35" min="44" max="45"/>
    <col width="4" customWidth="1" style="35" min="46" max="49"/>
    <col width="4.08984375" customWidth="1" style="35" min="50" max="59"/>
    <col width="4" customWidth="1" style="35" min="60" max="98"/>
    <col width="13.81640625" customWidth="1" style="35" min="99" max="99"/>
  </cols>
  <sheetData>
    <row r="1" ht="15" customHeight="1" s="35">
      <c r="C1" s="34" t="inlineStr">
        <is>
          <t>KEMENTERIAN PERHUBUNGAN</t>
        </is>
      </c>
    </row>
    <row r="2" ht="15" customHeight="1" s="35">
      <c r="C2" s="41" t="inlineStr">
        <is>
          <t>BADAN PENGEMBANGAN SUMBER DAYA MANUSIA PERHUBUNGAN</t>
        </is>
      </c>
    </row>
    <row r="3" ht="15" customHeight="1" s="35">
      <c r="C3" s="42" t="inlineStr">
        <is>
          <t>SEKOLAH TINGGI ILMU PELAYARAN</t>
        </is>
      </c>
    </row>
    <row r="4" ht="15" customHeight="1" s="35" thickBot="1">
      <c r="C4" s="42" t="inlineStr">
        <is>
          <t>UNIT SARANA PRAKTEK PELAUT (SPP)</t>
        </is>
      </c>
    </row>
    <row r="5" ht="15" customHeight="1" s="35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Height="1" s="35">
      <c r="B6" s="22" t="inlineStr">
        <is>
          <t>DOKUMEN</t>
        </is>
      </c>
      <c r="C6" s="22" t="inlineStr">
        <is>
          <t>: Rekapitulasi Utilisasi Sarana Praktek Pelaut</t>
        </is>
      </c>
      <c r="D6" s="25" t="n"/>
    </row>
    <row r="7" ht="15" customHeight="1" s="35">
      <c r="B7" s="22" t="inlineStr">
        <is>
          <t>BULAN</t>
        </is>
      </c>
      <c r="C7" s="22" t="inlineStr">
        <is>
          <t>: Desember 2026</t>
        </is>
      </c>
      <c r="D7" s="25" t="n"/>
    </row>
    <row r="9" ht="14.5" customHeight="1" s="35">
      <c r="A9" s="36" t="inlineStr">
        <is>
          <t>NO</t>
        </is>
      </c>
      <c r="B9" s="27" t="inlineStr">
        <is>
          <t>NAMA LAB</t>
        </is>
      </c>
      <c r="C9" s="33" t="inlineStr">
        <is>
          <t>JF</t>
        </is>
      </c>
      <c r="D9" s="33" t="inlineStr">
        <is>
          <t>JP</t>
        </is>
      </c>
      <c r="E9" s="33" t="inlineStr">
        <is>
          <t>DURASI (JAM)</t>
        </is>
      </c>
      <c r="F9" s="15" t="n"/>
      <c r="G9" s="15" t="n"/>
      <c r="H9" s="15" t="n"/>
      <c r="I9" s="38" t="inlineStr">
        <is>
          <t>TANGGAL KERJA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40" t="n"/>
    </row>
    <row r="10" ht="14.5" customHeight="1" s="35">
      <c r="A10" s="28" t="n"/>
      <c r="B10" s="28" t="n"/>
      <c r="C10" s="28" t="n"/>
      <c r="D10" s="28" t="n"/>
      <c r="E10" s="28" t="n"/>
      <c r="F10" s="30" t="n">
        <v>1</v>
      </c>
      <c r="G10" s="31" t="n"/>
      <c r="H10" s="32" t="n"/>
      <c r="I10" s="37" t="inlineStr">
        <is>
          <t>2</t>
        </is>
      </c>
      <c r="J10" s="31" t="n"/>
      <c r="K10" s="32" t="n"/>
      <c r="L10" s="30" t="n">
        <v>3</v>
      </c>
      <c r="M10" s="31" t="n"/>
      <c r="N10" s="32" t="n"/>
      <c r="O10" s="30" t="n">
        <v>4</v>
      </c>
      <c r="P10" s="31" t="n"/>
      <c r="Q10" s="32" t="n"/>
      <c r="R10" s="37" t="inlineStr">
        <is>
          <t>5</t>
        </is>
      </c>
      <c r="S10" s="31" t="n"/>
      <c r="T10" s="32" t="n"/>
      <c r="U10" s="37" t="inlineStr">
        <is>
          <t>6</t>
        </is>
      </c>
      <c r="V10" s="31" t="n"/>
      <c r="W10" s="32" t="n"/>
      <c r="X10" s="37" t="inlineStr">
        <is>
          <t>7</t>
        </is>
      </c>
      <c r="Y10" s="31" t="n"/>
      <c r="Z10" s="32" t="n"/>
      <c r="AA10" s="37" t="inlineStr">
        <is>
          <t>8</t>
        </is>
      </c>
      <c r="AB10" s="31" t="n"/>
      <c r="AC10" s="32" t="n"/>
      <c r="AD10" s="37" t="inlineStr">
        <is>
          <t>9</t>
        </is>
      </c>
      <c r="AE10" s="31" t="n"/>
      <c r="AF10" s="32" t="n"/>
      <c r="AG10" s="30" t="n">
        <v>10</v>
      </c>
      <c r="AH10" s="31" t="n"/>
      <c r="AI10" s="32" t="n"/>
      <c r="AJ10" s="30" t="n">
        <v>11</v>
      </c>
      <c r="AK10" s="31" t="n"/>
      <c r="AL10" s="32" t="n"/>
      <c r="AM10" s="37" t="inlineStr">
        <is>
          <t>12</t>
        </is>
      </c>
      <c r="AN10" s="31" t="n"/>
      <c r="AO10" s="32" t="n"/>
      <c r="AP10" s="37" t="inlineStr">
        <is>
          <t>13</t>
        </is>
      </c>
      <c r="AQ10" s="31" t="n"/>
      <c r="AR10" s="32" t="n"/>
      <c r="AS10" s="37" t="inlineStr">
        <is>
          <t>14</t>
        </is>
      </c>
      <c r="AT10" s="31" t="n"/>
      <c r="AU10" s="32" t="n"/>
      <c r="AV10" s="37" t="inlineStr">
        <is>
          <t>15</t>
        </is>
      </c>
      <c r="AW10" s="31" t="n"/>
      <c r="AX10" s="32" t="n"/>
      <c r="AY10" s="30" t="n">
        <v>16</v>
      </c>
      <c r="AZ10" s="31" t="n"/>
      <c r="BA10" s="32" t="n"/>
      <c r="BB10" s="30" t="n">
        <v>17</v>
      </c>
      <c r="BC10" s="31" t="n"/>
      <c r="BD10" s="32" t="n"/>
      <c r="BE10" s="30" t="n">
        <v>18</v>
      </c>
      <c r="BF10" s="31" t="n"/>
      <c r="BG10" s="32" t="n"/>
      <c r="BH10" s="37" t="inlineStr">
        <is>
          <t>19</t>
        </is>
      </c>
      <c r="BI10" s="31" t="n"/>
      <c r="BJ10" s="32" t="n"/>
      <c r="BK10" s="37" t="inlineStr">
        <is>
          <t>20</t>
        </is>
      </c>
      <c r="BL10" s="31" t="n"/>
      <c r="BM10" s="32" t="n"/>
      <c r="BN10" s="37" t="inlineStr">
        <is>
          <t>21</t>
        </is>
      </c>
      <c r="BO10" s="31" t="n"/>
      <c r="BP10" s="32" t="n"/>
      <c r="BQ10" s="37" t="inlineStr">
        <is>
          <t>22</t>
        </is>
      </c>
      <c r="BR10" s="31" t="n"/>
      <c r="BS10" s="32" t="n"/>
      <c r="BT10" s="37" t="inlineStr">
        <is>
          <t>23</t>
        </is>
      </c>
      <c r="BU10" s="31" t="n"/>
      <c r="BV10" s="32" t="n"/>
      <c r="BW10" s="30" t="n">
        <v>24</v>
      </c>
      <c r="BX10" s="31" t="n"/>
      <c r="BY10" s="32" t="n"/>
      <c r="BZ10" s="30" t="n">
        <v>25</v>
      </c>
      <c r="CA10" s="31" t="n"/>
      <c r="CB10" s="32" t="n"/>
      <c r="CC10" s="37" t="inlineStr">
        <is>
          <t>26</t>
        </is>
      </c>
      <c r="CD10" s="31" t="n"/>
      <c r="CE10" s="32" t="n"/>
      <c r="CF10" s="37" t="inlineStr">
        <is>
          <t>27</t>
        </is>
      </c>
      <c r="CG10" s="31" t="n"/>
      <c r="CH10" s="32" t="n"/>
      <c r="CI10" s="37" t="n">
        <v>28</v>
      </c>
      <c r="CJ10" s="31" t="n"/>
      <c r="CK10" s="32" t="n"/>
      <c r="CL10" s="37" t="n">
        <v>29</v>
      </c>
      <c r="CM10" s="31" t="n"/>
      <c r="CN10" s="32" t="n"/>
      <c r="CO10" s="30" t="n">
        <v>30</v>
      </c>
      <c r="CP10" s="31" t="n"/>
      <c r="CQ10" s="32" t="n"/>
      <c r="CR10" s="37" t="n">
        <v>31</v>
      </c>
      <c r="CS10" s="31" t="n"/>
      <c r="CT10" s="32" t="n"/>
      <c r="CU10" s="16" t="n"/>
    </row>
    <row r="11" ht="14.5" customHeight="1" s="35">
      <c r="A11" s="29" t="n"/>
      <c r="B11" s="29" t="n"/>
      <c r="C11" s="29" t="n"/>
      <c r="D11" s="29" t="n"/>
      <c r="E11" s="29" t="n"/>
      <c r="F11" s="20" t="inlineStr">
        <is>
          <t>FR</t>
        </is>
      </c>
      <c r="G11" s="20" t="inlineStr">
        <is>
          <t>JLH</t>
        </is>
      </c>
      <c r="H11" s="20" t="inlineStr">
        <is>
          <t>DRS</t>
        </is>
      </c>
      <c r="I11" s="21" t="inlineStr">
        <is>
          <t>FR</t>
        </is>
      </c>
      <c r="J11" s="21" t="inlineStr">
        <is>
          <t>JLH</t>
        </is>
      </c>
      <c r="K11" s="21" t="inlineStr">
        <is>
          <t>DRS</t>
        </is>
      </c>
      <c r="L11" s="20" t="inlineStr">
        <is>
          <t>FR</t>
        </is>
      </c>
      <c r="M11" s="20" t="inlineStr">
        <is>
          <t>JLH</t>
        </is>
      </c>
      <c r="N11" s="20" t="inlineStr">
        <is>
          <t>DRS</t>
        </is>
      </c>
      <c r="O11" s="20" t="inlineStr">
        <is>
          <t>FR</t>
        </is>
      </c>
      <c r="P11" s="20" t="inlineStr">
        <is>
          <t>JLH</t>
        </is>
      </c>
      <c r="Q11" s="20" t="inlineStr">
        <is>
          <t>DRS</t>
        </is>
      </c>
      <c r="R11" s="21" t="inlineStr">
        <is>
          <t>FR</t>
        </is>
      </c>
      <c r="S11" s="21" t="inlineStr">
        <is>
          <t>JLH</t>
        </is>
      </c>
      <c r="T11" s="21" t="inlineStr">
        <is>
          <t>DRS</t>
        </is>
      </c>
      <c r="U11" s="21" t="inlineStr">
        <is>
          <t>FR</t>
        </is>
      </c>
      <c r="V11" s="21" t="inlineStr">
        <is>
          <t>JLH</t>
        </is>
      </c>
      <c r="W11" s="21" t="inlineStr">
        <is>
          <t>DRS</t>
        </is>
      </c>
      <c r="X11" s="21" t="inlineStr">
        <is>
          <t>FR</t>
        </is>
      </c>
      <c r="Y11" s="21" t="inlineStr">
        <is>
          <t>JLH</t>
        </is>
      </c>
      <c r="Z11" s="21" t="inlineStr">
        <is>
          <t>DRS</t>
        </is>
      </c>
      <c r="AA11" s="21" t="inlineStr">
        <is>
          <t>FR</t>
        </is>
      </c>
      <c r="AB11" s="21" t="inlineStr">
        <is>
          <t>JLH</t>
        </is>
      </c>
      <c r="AC11" s="21" t="inlineStr">
        <is>
          <t>DRS</t>
        </is>
      </c>
      <c r="AD11" s="21" t="inlineStr">
        <is>
          <t>FR</t>
        </is>
      </c>
      <c r="AE11" s="21" t="inlineStr">
        <is>
          <t>JLH</t>
        </is>
      </c>
      <c r="AF11" s="21" t="inlineStr">
        <is>
          <t>DRS</t>
        </is>
      </c>
      <c r="AG11" s="21" t="inlineStr">
        <is>
          <t>FR</t>
        </is>
      </c>
      <c r="AH11" s="21" t="inlineStr">
        <is>
          <t>JLH</t>
        </is>
      </c>
      <c r="AI11" s="21" t="inlineStr">
        <is>
          <t>DRS</t>
        </is>
      </c>
      <c r="AJ11" s="21" t="inlineStr">
        <is>
          <t>FR</t>
        </is>
      </c>
      <c r="AK11" s="21" t="inlineStr">
        <is>
          <t>JLH</t>
        </is>
      </c>
      <c r="AL11" s="21" t="inlineStr">
        <is>
          <t>DRS</t>
        </is>
      </c>
      <c r="AM11" s="21" t="inlineStr">
        <is>
          <t>FR</t>
        </is>
      </c>
      <c r="AN11" s="21" t="inlineStr">
        <is>
          <t>JLH</t>
        </is>
      </c>
      <c r="AO11" s="21" t="inlineStr">
        <is>
          <t>DRS</t>
        </is>
      </c>
      <c r="AP11" s="21" t="inlineStr">
        <is>
          <t>FR</t>
        </is>
      </c>
      <c r="AQ11" s="21" t="inlineStr">
        <is>
          <t>JLH</t>
        </is>
      </c>
      <c r="AR11" s="21" t="inlineStr">
        <is>
          <t>DRS</t>
        </is>
      </c>
      <c r="AS11" s="21" t="inlineStr">
        <is>
          <t>FR</t>
        </is>
      </c>
      <c r="AT11" s="21" t="inlineStr">
        <is>
          <t>JLH</t>
        </is>
      </c>
      <c r="AU11" s="21" t="inlineStr">
        <is>
          <t>DRS</t>
        </is>
      </c>
      <c r="AV11" s="21" t="inlineStr">
        <is>
          <t>FR</t>
        </is>
      </c>
      <c r="AW11" s="21" t="inlineStr">
        <is>
          <t>JLH</t>
        </is>
      </c>
      <c r="AX11" s="21" t="inlineStr">
        <is>
          <t>DRS</t>
        </is>
      </c>
      <c r="AY11" s="20" t="inlineStr">
        <is>
          <t>FR</t>
        </is>
      </c>
      <c r="AZ11" s="20" t="inlineStr">
        <is>
          <t>JLH</t>
        </is>
      </c>
      <c r="BA11" s="20" t="inlineStr">
        <is>
          <t>DRS</t>
        </is>
      </c>
      <c r="BB11" s="20" t="inlineStr">
        <is>
          <t>FR</t>
        </is>
      </c>
      <c r="BC11" s="20" t="inlineStr">
        <is>
          <t>JLH</t>
        </is>
      </c>
      <c r="BD11" s="20" t="inlineStr">
        <is>
          <t>DRS</t>
        </is>
      </c>
      <c r="BE11" s="20" t="inlineStr">
        <is>
          <t>FR</t>
        </is>
      </c>
      <c r="BF11" s="20" t="inlineStr">
        <is>
          <t>JLH</t>
        </is>
      </c>
      <c r="BG11" s="20" t="inlineStr">
        <is>
          <t>DRS</t>
        </is>
      </c>
      <c r="BH11" s="21" t="inlineStr">
        <is>
          <t>FR</t>
        </is>
      </c>
      <c r="BI11" s="21" t="inlineStr">
        <is>
          <t>JLH</t>
        </is>
      </c>
      <c r="BJ11" s="21" t="inlineStr">
        <is>
          <t>DRS</t>
        </is>
      </c>
      <c r="BK11" s="21" t="inlineStr">
        <is>
          <t>FR</t>
        </is>
      </c>
      <c r="BL11" s="21" t="inlineStr">
        <is>
          <t>JLH</t>
        </is>
      </c>
      <c r="BM11" s="21" t="inlineStr">
        <is>
          <t>DRS</t>
        </is>
      </c>
      <c r="BN11" s="21" t="inlineStr">
        <is>
          <t>FR</t>
        </is>
      </c>
      <c r="BO11" s="21" t="inlineStr">
        <is>
          <t>JLH</t>
        </is>
      </c>
      <c r="BP11" s="21" t="inlineStr">
        <is>
          <t>DRS</t>
        </is>
      </c>
      <c r="BQ11" s="21" t="inlineStr">
        <is>
          <t>FR</t>
        </is>
      </c>
      <c r="BR11" s="21" t="inlineStr">
        <is>
          <t>JLH</t>
        </is>
      </c>
      <c r="BS11" s="21" t="inlineStr">
        <is>
          <t>DRS</t>
        </is>
      </c>
      <c r="BT11" s="21" t="inlineStr">
        <is>
          <t>FR</t>
        </is>
      </c>
      <c r="BU11" s="21" t="inlineStr">
        <is>
          <t>JLH</t>
        </is>
      </c>
      <c r="BV11" s="21" t="inlineStr">
        <is>
          <t>DRS</t>
        </is>
      </c>
      <c r="BW11" s="20" t="inlineStr">
        <is>
          <t>FR</t>
        </is>
      </c>
      <c r="BX11" s="20" t="inlineStr">
        <is>
          <t>JLH</t>
        </is>
      </c>
      <c r="BY11" s="20" t="inlineStr">
        <is>
          <t>DRS</t>
        </is>
      </c>
      <c r="BZ11" s="20" t="inlineStr">
        <is>
          <t>FR</t>
        </is>
      </c>
      <c r="CA11" s="20" t="inlineStr">
        <is>
          <t>JLH</t>
        </is>
      </c>
      <c r="CB11" s="20" t="inlineStr">
        <is>
          <t>DRS</t>
        </is>
      </c>
      <c r="CC11" s="21" t="inlineStr">
        <is>
          <t>FR</t>
        </is>
      </c>
      <c r="CD11" s="21" t="inlineStr">
        <is>
          <t>JLH</t>
        </is>
      </c>
      <c r="CE11" s="21" t="inlineStr">
        <is>
          <t>DRS</t>
        </is>
      </c>
      <c r="CF11" s="21" t="inlineStr">
        <is>
          <t>FR</t>
        </is>
      </c>
      <c r="CG11" s="21" t="inlineStr">
        <is>
          <t>JLH</t>
        </is>
      </c>
      <c r="CH11" s="21" t="inlineStr">
        <is>
          <t>DRS</t>
        </is>
      </c>
      <c r="CI11" s="21" t="inlineStr">
        <is>
          <t>FR</t>
        </is>
      </c>
      <c r="CJ11" s="21" t="inlineStr">
        <is>
          <t>JLH</t>
        </is>
      </c>
      <c r="CK11" s="21" t="inlineStr">
        <is>
          <t>DRS</t>
        </is>
      </c>
      <c r="CL11" s="21" t="inlineStr">
        <is>
          <t>FR</t>
        </is>
      </c>
      <c r="CM11" s="21" t="inlineStr">
        <is>
          <t>JLH</t>
        </is>
      </c>
      <c r="CN11" s="21" t="inlineStr">
        <is>
          <t>DRS</t>
        </is>
      </c>
      <c r="CO11" s="20" t="inlineStr">
        <is>
          <t>FR</t>
        </is>
      </c>
      <c r="CP11" s="20" t="inlineStr">
        <is>
          <t>JLH</t>
        </is>
      </c>
      <c r="CQ11" s="20" t="inlineStr">
        <is>
          <t>DRS</t>
        </is>
      </c>
      <c r="CR11" s="21" t="inlineStr">
        <is>
          <t>FR</t>
        </is>
      </c>
      <c r="CS11" s="21" t="inlineStr">
        <is>
          <t>JLH</t>
        </is>
      </c>
      <c r="CT11" s="21" t="inlineStr">
        <is>
          <t>DRS</t>
        </is>
      </c>
      <c r="CU11" s="17" t="inlineStr">
        <is>
          <t>KETERANGAN</t>
        </is>
      </c>
    </row>
    <row r="12" ht="15.5" customHeight="1" s="35">
      <c r="A12" s="14" t="n">
        <v>1</v>
      </c>
      <c r="B12" s="5" t="inlineStr">
        <is>
          <t>CARGO HANDLING LABORATORY (CHL)</t>
        </is>
      </c>
      <c r="C12" s="6">
        <f>SUM(F12+L12+O12+AG12+AJ12+AY12+BB12+BE12+BW12+BZ12+CO12+I12+R12+U12+X12+AA12+AD12+AM12+AP12+AS12+AV12+BH12+BK12+BN12+BQ12+BT12+CC12+CF12+CI12+CL12+CR12)</f>
        <v/>
      </c>
      <c r="D12" s="6">
        <f>SUM(G12+M12+P12+AH12+AK12+AZ12+BC12+BF12+BX12+CA12+CP12+J12+S12+V12+Y12+AB12+AE12+AN12+AQ12+AT12+AW12+BI12+BL12+BO12+BR12+BU12+CD12+CG12+CJ12+CM12+CS12)</f>
        <v/>
      </c>
      <c r="E12" s="6">
        <f>SUM(H12+N12+Q12+AI12+AL12+BA12+BD12+BG12+BY12+CB12+CQ12+K12+T12+W12+Z12+AC12+AF12+AO12+AR12+AU12+AX12+BJ12+BM12+BP12+BS12+BV12+CE12+CH12+CK12+CN12+CT12)</f>
        <v/>
      </c>
      <c r="F12" s="18" t="n"/>
      <c r="G12" s="18" t="n"/>
      <c r="H12" s="18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7" t="n"/>
    </row>
    <row r="13" ht="15.5" customHeight="1" s="35">
      <c r="A13" s="4" t="n">
        <v>2</v>
      </c>
      <c r="B13" s="8" t="inlineStr">
        <is>
          <t>ELECTRIC AND ELECTRONIC LABORATORY (EEL)</t>
        </is>
      </c>
      <c r="C13" s="6">
        <f>SUM(F13+L13+O13+AG13+AJ13+AY13+BB13+BE13+BW13+BZ13+CO13+I13+R13+U13+X13+AA13+AD13+AM13+AP13+AS13+AV13+BH13+BK13+BN13+BQ13+BT13+CC13+CF13+CI13+CL13+CR13)</f>
        <v/>
      </c>
      <c r="D13" s="6">
        <f>SUM(G13+M13+P13+AH13+AK13+AZ13+BC13+BF13+BX13+CA13+CP13+J13+S13+V13+Y13+AB13+AE13+AN13+AQ13+AT13+AW13+BI13+BL13+BO13+BR13+BU13+CD13+CG13+CJ13+CM13+CS13)</f>
        <v/>
      </c>
      <c r="E13" s="6">
        <f>SUM(H13+N13+Q13+AI13+AL13+BA13+BD13+BG13+BY13+CB13+CQ13+K13+T13+W13+Z13+AC13+AF13+AO13+AR13+AU13+AX13+BJ13+BM13+BP13+BS13+BV13+CE13+CH13+CK13+CN13+CT13)</f>
        <v/>
      </c>
      <c r="F13" s="4" t="n"/>
      <c r="G13" s="4" t="n"/>
      <c r="H13" s="4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</row>
    <row r="14" ht="15.5" customHeight="1" s="35">
      <c r="A14" s="14" t="n">
        <v>3</v>
      </c>
      <c r="B14" s="5" t="inlineStr">
        <is>
          <t>ENGINEERING WORKSHOP</t>
        </is>
      </c>
      <c r="C14" s="6">
        <f>SUM(F14+L14+O14+AG14+AJ14+AY14+BB14+BE14+BW14+BZ14+CO14+I14+R14+U14+X14+AA14+AD14+AM14+AP14+AS14+AV14+BH14+BK14+BN14+BQ14+BT14+CC14+CF14+CI14+CL14+CR14)</f>
        <v/>
      </c>
      <c r="D14" s="6">
        <f>SUM(G14+M14+P14+AH14+AK14+AZ14+BC14+BF14+BX14+CA14+CP14+J14+S14+V14+Y14+AB14+AE14+AN14+AQ14+AT14+AW14+BI14+BL14+BO14+BR14+BU14+CD14+CG14+CJ14+CM14+CS14)</f>
        <v/>
      </c>
      <c r="E14" s="6">
        <f>SUM(H14+N14+Q14+AI14+AL14+BA14+BD14+BG14+BY14+CB14+CQ14+K14+T14+W14+Z14+AC14+AF14+AO14+AR14+AU14+AX14+BJ14+BM14+BP14+BS14+BV14+CE14+CH14+CK14+CN14+CT14)</f>
        <v/>
      </c>
      <c r="F14" s="6" t="n"/>
      <c r="G14" s="6" t="n"/>
      <c r="H14" s="6" t="n"/>
      <c r="I14" s="7" t="n"/>
      <c r="J14" s="7" t="n"/>
      <c r="K14" s="11" t="n"/>
      <c r="L14" s="11" t="n"/>
      <c r="M14" s="11" t="n"/>
      <c r="N14" s="11" t="n"/>
      <c r="O14" s="11" t="n"/>
      <c r="P14" s="11" t="n"/>
      <c r="Q14" s="11" t="n"/>
      <c r="R14" s="7" t="n"/>
      <c r="S14" s="7" t="n"/>
      <c r="T14" s="11" t="n"/>
      <c r="U14" s="7" t="n"/>
      <c r="V14" s="7" t="n"/>
      <c r="W14" s="11" t="n"/>
      <c r="X14" s="7" t="n"/>
      <c r="Y14" s="7" t="n"/>
      <c r="Z14" s="11" t="n"/>
      <c r="AA14" s="7" t="n"/>
      <c r="AB14" s="7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7" t="n"/>
      <c r="BU14" s="7" t="n"/>
      <c r="BV14" s="11" t="n"/>
      <c r="BW14" s="11" t="n"/>
      <c r="BX14" s="11" t="n"/>
      <c r="BY14" s="11" t="n"/>
      <c r="BZ14" s="11" t="n"/>
      <c r="CA14" s="11" t="n"/>
      <c r="CB14" s="11" t="n"/>
      <c r="CC14" s="7" t="n"/>
      <c r="CD14" s="7" t="n"/>
      <c r="CE14" s="12" t="n"/>
      <c r="CF14" s="7" t="n"/>
      <c r="CG14" s="7" t="n"/>
      <c r="CH14" s="11" t="n"/>
      <c r="CI14" s="7" t="n"/>
      <c r="CJ14" s="7" t="n"/>
      <c r="CK14" s="11" t="n"/>
      <c r="CL14" s="7" t="n"/>
      <c r="CM14" s="7" t="n"/>
      <c r="CN14" s="11" t="n"/>
      <c r="CO14" s="11" t="n"/>
      <c r="CP14" s="11" t="n"/>
      <c r="CQ14" s="11" t="n"/>
      <c r="CR14" s="7" t="n"/>
      <c r="CS14" s="7" t="n"/>
      <c r="CT14" s="11" t="n"/>
      <c r="CU14" s="7" t="n"/>
    </row>
    <row r="15" ht="15.5" customHeight="1" s="35">
      <c r="A15" s="4" t="n">
        <v>4</v>
      </c>
      <c r="B15" s="8" t="inlineStr">
        <is>
          <t>MARINE ENGINEERING LABORATORY (MEL)</t>
        </is>
      </c>
      <c r="C15" s="6">
        <f>SUM(F15+L15+O15+AG15+AJ15+AY15+BB15+BE15+BW15+BZ15+CO15+I15+R15+U15+X15+AA15+AD15+AM15+AP15+AS15+AV15+BH15+BK15+BN15+BQ15+BT15+CC15+CF15+CI15+CL15+CR15)</f>
        <v/>
      </c>
      <c r="D15" s="6">
        <f>SUM(G15+M15+P15+AH15+AK15+AZ15+BC15+BF15+BX15+CA15+CP15+J15+S15+V15+Y15+AB15+AE15+AN15+AQ15+AT15+AW15+BI15+BL15+BO15+BR15+BU15+CD15+CG15+CJ15+CM15+CS15)</f>
        <v/>
      </c>
      <c r="E15" s="6">
        <f>SUM(H15+N15+Q15+AI15+AL15+BA15+BD15+BG15+BY15+CB15+CQ15+K15+T15+W15+Z15+AC15+AF15+AO15+AR15+AU15+AX15+BJ15+BM15+BP15+BS15+BV15+CE15+CH15+CK15+CN15+CT15)</f>
        <v/>
      </c>
      <c r="F15" s="4" t="n"/>
      <c r="G15" s="4" t="n"/>
      <c r="H15" s="4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</row>
    <row r="16" ht="15.5" customHeight="1" s="35">
      <c r="A16" s="14" t="n">
        <v>5</v>
      </c>
      <c r="B16" s="5" t="inlineStr">
        <is>
          <t>COMPUTER BASED TRAINING 1&amp;2</t>
        </is>
      </c>
      <c r="C16" s="6">
        <f>SUM(F20+L20+O20+AG20+AJ20+AY20+BB20+BE20+BW20+BZ20+CO20+I20+R20+U20+X20+AA20+AD20+AM20+AP20+AS20+AV20+BH20+BK20+BN20+BQ20+BT20+CC20+CF20+CI20+CL20+CR20)</f>
        <v/>
      </c>
      <c r="D16" s="6">
        <f>SUM(G20+M20+P20+AH20+AK20+AZ20+BC20+BF20+BX20+CA20+CP20+J20+S20+V20+Y20+AB20+AE20+AN20+AQ20+AT20+AW20+BI20+BL20+BO20+BR20+BU20+CD20+CG20+CJ20+CM20+CS20)</f>
        <v/>
      </c>
      <c r="E16" s="6">
        <f>SUM(H20+N20+Q20+AI20+AL20+BA20+BD20+BG20+BY20+CB20+CQ20+K20+T20+W20+Z20+AC20+AF20+AO20+AR20+AU20+AX20+BJ20+BM20+BP20+BS20+BV20+CE20+CH20+CK20+CN20+CT20)</f>
        <v/>
      </c>
      <c r="F16" s="6" t="n"/>
      <c r="G16" s="6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</row>
    <row r="17" ht="15.5" customHeight="1" s="35">
      <c r="A17" s="4" t="n">
        <v>6</v>
      </c>
      <c r="B17" s="8" t="inlineStr">
        <is>
          <t>ENGINE ROOM CERTIFICATION SIMULATOR (ERCS)</t>
        </is>
      </c>
      <c r="C17" s="6">
        <f>SUM(F21+L21+O21+AG21+AJ21+AY21+BB21+BE21+BW21+BZ21+CO21+I21+R21+U21+X21+AA21+AD21+AM21+AP21+AS21+AV21+BH21+BK21+BN21+BQ21+BT21+CC21+CF21+CI21+CL21+CR21)</f>
        <v/>
      </c>
      <c r="D17" s="6">
        <f>SUM(G21+M21+P21+AH21+AK21+AZ21+BC21+BF21+BX21+CA21+CP21+J21+S21+V21+Y21+AB21+AE21+AN21+AQ21+AT21+AW21+BI21+BL21+BO21+BR21+BU21+CD21+CG21+CJ21+CM21+CS21)</f>
        <v/>
      </c>
      <c r="E17" s="6">
        <f>SUM(H21+N21+Q21+AI21+AL21+BA21+BD21+BG21+BY21+CB21+CQ21+K21+T21+W21+Z21+AC21+AF21+AO21+AR21+AU21+AX21+BJ21+BM21+BP21+BS21+BV21+CE21+CH21+CK21+CN21+CT21)</f>
        <v/>
      </c>
      <c r="F17" s="4" t="n"/>
      <c r="G17" s="4" t="n"/>
      <c r="H17" s="4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</row>
    <row r="18" ht="15.5" customHeight="1" s="35">
      <c r="A18" s="4" t="n">
        <v>7</v>
      </c>
      <c r="B18" s="8" t="inlineStr">
        <is>
          <t xml:space="preserve">LANGUAGE TRAINING LABORATORY </t>
        </is>
      </c>
      <c r="C18" s="6">
        <f>SUM(F23+L23+O23+AG23+AJ23+AY23+BB23+BE23+BW23+BZ23+CO23+I23+R23+U23+X23+AA23+AD23+AM23+AP23+AS23+AV23+BH23+BK23+BN23+BQ23+BT23+CC23+CF23+CI23+CL23+CR23)</f>
        <v/>
      </c>
      <c r="D18" s="6">
        <f>SUM(G23+M23+P23+AH23+AK23+AZ23+BC23+BF23+BX23+CA23+CP23+J23+S23+V23+Y23+AB23+AE23+AN23+AQ23+AT23+AW23+BI23+BL23+BO23+BR23+BU23+CD23+CG23+CJ23+CM23+CS23)</f>
        <v/>
      </c>
      <c r="E18" s="6">
        <f>SUM(H23+N23+Q23+AI23+AL23+BA23+BD23+BG23+BY23+CB23+CQ23+K23+T23+W23+Z23+AC23+AF23+AO23+AR23+AU23+AX23+BJ23+BM23+BP23+BS23+BV23+CE23+CH23+CK23+CN23+CT23)</f>
        <v/>
      </c>
      <c r="F18" s="4" t="n"/>
      <c r="G18" s="4" t="n"/>
      <c r="H18" s="4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</row>
    <row r="19" ht="15.5" customHeight="1" s="35">
      <c r="A19" s="14" t="n">
        <v>8</v>
      </c>
      <c r="B19" s="5" t="inlineStr">
        <is>
          <t>AUTOMATIC CONTROL SYSTEM LABORATORY (ACSL)</t>
        </is>
      </c>
      <c r="C19" s="6">
        <f>SUM(F24+L24+O24+AG24+AJ24+AY24+BB24+BE24+BW24+BZ24+CO24+I24+R24+U24+X24+AA24+AD24+AM24+AP24+AS24+AV24+BH24+BK24+BN24+BQ24+BT24+CC24+CF24+CI24+CL24+CR24)</f>
        <v/>
      </c>
      <c r="D19" s="6">
        <f>SUM(G24+M24+P24+AH24+AK24+AZ24+BC24+BF24+BX24+CA24+CP24+J24+S24+V24+Y24+AB24+AE24+AN24+AQ24+AT24+AW24+BI24+BL24+BO24+BR24+BU24+CD24+CG24+CJ24+CM24+CS24)</f>
        <v/>
      </c>
      <c r="E19" s="6">
        <f>SUM(H24+N24+Q24+AI24+AL24+BA24+BD24+BG24+BY24+CB24+CQ24+K24+T24+W24+Z24+AC24+AF24+AO24+AR24+AU24+AX24+BJ24+BM24+BP24+BS24+BV24+CE24+CH24+CK24+CN24+CT24)</f>
        <v/>
      </c>
      <c r="F19" s="6" t="n"/>
      <c r="G19" s="6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</row>
    <row r="20" ht="15.5" customHeight="1" s="35">
      <c r="A20" s="3" t="n"/>
      <c r="B20" s="23" t="inlineStr">
        <is>
          <t>Catatan</t>
        </is>
      </c>
      <c r="C20" s="3" t="n"/>
    </row>
    <row r="21" ht="15.5" customHeight="1" s="35">
      <c r="B21" s="24" t="inlineStr">
        <is>
          <t>JF: Jumlah Frekuensi</t>
        </is>
      </c>
    </row>
    <row r="22" ht="15.5" customHeight="1" s="35">
      <c r="B22" s="24" t="inlineStr">
        <is>
          <t>JP: Jumlah Pengguna</t>
        </is>
      </c>
    </row>
    <row r="23" ht="15.5" customHeight="1" s="35">
      <c r="B23" s="24" t="inlineStr">
        <is>
          <t>DRS : Durasi Penggunaan</t>
        </is>
      </c>
      <c r="W23" s="3" t="n"/>
      <c r="X23" s="3" t="n"/>
      <c r="BL23" s="3" t="n"/>
    </row>
    <row r="24" ht="15.5" customHeight="1" s="35"/>
    <row r="25" ht="15" customHeight="1" s="35">
      <c r="B25" s="3" t="n"/>
    </row>
    <row r="26" ht="18.5" customHeight="1" s="35">
      <c r="B26" s="13" t="n"/>
      <c r="AE26" s="13" t="n"/>
      <c r="CC26" s="13" t="n"/>
    </row>
    <row r="27" ht="18.5" customHeight="1" s="35"/>
    <row r="28" ht="15" customHeight="1" s="35"/>
    <row r="30" ht="14.5" customHeight="1" s="35"/>
    <row r="31" ht="15" customHeight="1" s="35"/>
  </sheetData>
  <mergeCells count="41">
    <mergeCell ref="AD10:AF10"/>
    <mergeCell ref="AP10:AR10"/>
    <mergeCell ref="BZ10:CB10"/>
    <mergeCell ref="AJ10:AL10"/>
    <mergeCell ref="CR10:CT10"/>
    <mergeCell ref="CL10:CN10"/>
    <mergeCell ref="D9:D11"/>
    <mergeCell ref="AV10:AX10"/>
    <mergeCell ref="BB10:BD10"/>
    <mergeCell ref="C2:BQ2"/>
    <mergeCell ref="L10:N10"/>
    <mergeCell ref="AM10:AO10"/>
    <mergeCell ref="BH10:BJ10"/>
    <mergeCell ref="BN10:BP10"/>
    <mergeCell ref="AY10:BA10"/>
    <mergeCell ref="A9:A11"/>
    <mergeCell ref="X10:Z10"/>
    <mergeCell ref="I10:K10"/>
    <mergeCell ref="BT10:BV10"/>
    <mergeCell ref="BE10:BG10"/>
    <mergeCell ref="BK10:BM10"/>
    <mergeCell ref="U10:W10"/>
    <mergeCell ref="BQ10:BS10"/>
    <mergeCell ref="BW10:BY10"/>
    <mergeCell ref="C3:BQ3"/>
    <mergeCell ref="O10:Q10"/>
    <mergeCell ref="F10:H10"/>
    <mergeCell ref="I9:CU9"/>
    <mergeCell ref="AA10:AC10"/>
    <mergeCell ref="AG10:AI10"/>
    <mergeCell ref="AS10:AU10"/>
    <mergeCell ref="R10:T10"/>
    <mergeCell ref="CC10:CE10"/>
    <mergeCell ref="CI10:CK10"/>
    <mergeCell ref="CF10:CH10"/>
    <mergeCell ref="B9:B11"/>
    <mergeCell ref="C4:BQ4"/>
    <mergeCell ref="CO10:CQ10"/>
    <mergeCell ref="C9:C11"/>
    <mergeCell ref="C1:BQ1"/>
    <mergeCell ref="E9:E11"/>
  </mergeCells>
  <pageMargins left="0.7" right="0.7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PDPT</dc:creator>
  <dcterms:created xsi:type="dcterms:W3CDTF">2026-04-22T01:11:52Z</dcterms:created>
  <dcterms:modified xsi:type="dcterms:W3CDTF">2026-06-29T09:32:06Z</dcterms:modified>
  <cp:lastModifiedBy>Fauzan Afif</cp:lastModifiedBy>
</cp:coreProperties>
</file>