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Backlog" sheetId="1" r:id="rId4"/>
    <sheet state="visible" name="UAT" sheetId="2" r:id="rId5"/>
  </sheets>
  <definedNames/>
  <calcPr/>
  <extLst>
    <ext uri="GoogleSheetsCustomDataVersion2">
      <go:sheetsCustomData xmlns:go="http://customooxmlschemas.google.com/" r:id="rId6" roundtripDataChecksum="w3LRm17PJARB8ck0kSiWacSd/3HV0mSBRdILithwi4Q="/>
    </ext>
  </extLst>
</workbook>
</file>

<file path=xl/sharedStrings.xml><?xml version="1.0" encoding="utf-8"?>
<sst xmlns="http://schemas.openxmlformats.org/spreadsheetml/2006/main" count="83" uniqueCount="65">
  <si>
    <t>Sprint Backlog</t>
  </si>
  <si>
    <t>Sprint No.</t>
  </si>
  <si>
    <t>Product Backlog Items</t>
  </si>
  <si>
    <t>Sprint Tasks</t>
  </si>
  <si>
    <t>Initial Estimate of Effort</t>
  </si>
  <si>
    <t>New Estimate of Effort Remaining at The End of Day…</t>
  </si>
  <si>
    <t>As a customer, I want to track the status of my order.</t>
  </si>
  <si>
    <t>ออกแบบหน้าการติดตามคำสั่งซื้อ</t>
  </si>
  <si>
    <t>Team velocity = 84/1 = 84</t>
  </si>
  <si>
    <t>สร้างหน้าการติดตามคำสั่งซื้อ</t>
  </si>
  <si>
    <t>ทดสอบการใส่รหัสอ้างอิงการสั่งซื้อ</t>
  </si>
  <si>
    <t>Burn down charts:</t>
  </si>
  <si>
    <t>ทดสอบความถูกต้องของรหัสอ้างอิง</t>
  </si>
  <si>
    <t>ทดสอบปุ่ม ส่ง เมื่อกดแล้วสามารถไปหน้าถัดไปได้</t>
  </si>
  <si>
    <t>ออกแบบหน้าสถานะคำสั่งซื้อ</t>
  </si>
  <si>
    <t>ดึงข้อมูลสรุปรายการคำสั่งซื้อ</t>
  </si>
  <si>
    <t>สร้างหน้าสถานะคำสั่งซื้อ</t>
  </si>
  <si>
    <t>ทดสอบความถูกต้องของข้อมูล</t>
  </si>
  <si>
    <t>ตรวจสอบความถูกต้องของตัวอักษร</t>
  </si>
  <si>
    <t>สร้างฐานข้อมูลโปรดัก Product</t>
  </si>
  <si>
    <t>สร้างฐานข้อมูลลูกค้า Customer</t>
  </si>
  <si>
    <t>สร้างฐานข้อมูลคำสั่งซื้อ Order</t>
  </si>
  <si>
    <t>สร้างฐานข้อมูลรายคำสั่งซื้อ Order_Details</t>
  </si>
  <si>
    <t>ToTal</t>
  </si>
  <si>
    <t>Test Case Design and Test Results</t>
  </si>
  <si>
    <t xml:space="preserve">Project Name : </t>
  </si>
  <si>
    <t>Prestashop</t>
  </si>
  <si>
    <t xml:space="preserve">Project ID : </t>
  </si>
  <si>
    <t>G1_SEC4</t>
  </si>
  <si>
    <t xml:space="preserve">Story ID : </t>
  </si>
  <si>
    <t xml:space="preserve">Last update :   </t>
  </si>
  <si>
    <t>31/1/2024</t>
  </si>
  <si>
    <t xml:space="preserve">Test Strategy : </t>
  </si>
  <si>
    <t xml:space="preserve">Designer : 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</si>
  <si>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</si>
  <si>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</si>
  <si>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</si>
  <si>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</si>
  <si>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</si>
  <si>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</si>
  <si>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</si>
  <si>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TC01 : Open Browser</t>
  </si>
  <si>
    <r>
      <rPr>
        <rFont val="Sarabun"/>
        <sz val="14.0"/>
      </rPr>
      <t xml:space="preserve">เปิดเว็บไซต์ </t>
    </r>
    <r>
      <rPr>
        <rFont val="Sarabun"/>
        <color rgb="FF1155CC"/>
        <sz val="14.0"/>
        <u/>
      </rPr>
      <t>http://localhost:8080/en/</t>
    </r>
  </si>
  <si>
    <t>แสดงหน้า Home page</t>
  </si>
  <si>
    <t>PASS</t>
  </si>
  <si>
    <t>TC02 : Clicked ""Order Tracking</t>
  </si>
  <si>
    <t>เปิดเว็บไซต์ http://localhost:8080/en/
กดปุ่ม “Order Tracking”</t>
  </si>
  <si>
    <t>แสดงหน้า Guest Order Tracking</t>
  </si>
  <si>
    <t>TC03 : Valid Input</t>
  </si>
  <si>
    <t>1.เปิดเว็บไซต์ http://localhost:8080/en/
2.กดปุ่ม “Order Tracking”
ที่หน้า  Guest Order Tracking
3.กรอกข้อมูลที่ช่อง  Order Reference = “KHWLILZLL” 
4.กรอกข้อมูลที่ช่อง  Email = “pub@prestashop.com”
5.กรอกข้อมูลที่ช่อง Organization = “SEND”</t>
  </si>
  <si>
    <t>แสดงหน้า  Guest Tracking และข้อมูลการสั่งซื้อต่างๆ เช่น Order Reference ,  Delivery address และอื่นๆ</t>
  </si>
  <si>
    <t>TC04 : Invalid Order Reference</t>
  </si>
  <si>
    <t xml:space="preserve">1.เปิดเว็บไซต์ http://localhost:8080/en/
2.กดปุ่ม “Order Tracking”
ที่หน้า  Guest Order Tracking
3. กรอกข้อมูลที่ช่อง Order Reference = “KHWLILZOL” 
4. กรอกข้อมูลที่ช่อง Email = “pub@prestashop.com”
5. กรอกข้อมูลที่ช่อง Organization = “SEND”
</t>
  </si>
  <si>
    <t>แสดงหน้า  Guest Order Tracking เช่นเดิม และ แสดงข้อความแจ้งเตือน “We couldn't find your order with the information provided, please try again”</t>
  </si>
  <si>
    <t>TC05 : Invalid Email</t>
  </si>
  <si>
    <t xml:space="preserve">1.เปิดเว็บไซต์ http://localhost:8080/en/
2.กดปุ่ม “Order Tracking”
ที่หน้า  Guest Order Tracking
3. กรอกข้อมูลที่ช่อง Order Reference = “KHWLILZLL” 
4. กรอกข้อมูลที่ช่อง Email = “meow@prestashop.com”
5. กรอกข้อมูลที่ช่อง Organization = “SEND”
</t>
  </si>
  <si>
    <t>TC06 : Invalid Input</t>
  </si>
  <si>
    <t xml:space="preserve">1.เปิดเว็บไซต์ http://localhost:8080/en/
2.กดปุ่ม “Order Tracking”
ที่หน้า  Guest Order Tracking
3. กรอกข้อมูลที่ช่อง Order Reference = “KHWLILZLA” 
4. กรอกข้อมูลที่ช่อง Email = “meow@prestashop.com”
5. กรอกข้อมูลที่ช่อง Organization = “SEND”
</t>
  </si>
  <si>
    <t>แสดงหน้า  Guest Order Tracking เช่นเดิม และ แสดงข้อความแจ้งเตือน “Invalid data, please try again”</t>
  </si>
  <si>
    <t>Fail</t>
  </si>
  <si>
    <t>TC07 : Empty Order Reference</t>
  </si>
  <si>
    <t xml:space="preserve">1.เปิดเว็บไซต์ http://localhost:8080/en/
2.กดปุ่ม “Order Tracking”
ที่หน้า  Guest Order Tracking
3. กรอกข้อมูลที่ช่อง Order Reference = “ ” 
4. กรอกข้อมูลที่ช่อง Email = “pub@prestashop.com”
5. กรอกข้อมูลที่ช่อง Organization = “SEND”
</t>
  </si>
  <si>
    <t>แสดงหน้า  Guest Order Tracking เช่นเดิม และ แสดงข้อความแจ้งเตือน “Please provide the required information”</t>
  </si>
  <si>
    <t>TC08 : Empty Email</t>
  </si>
  <si>
    <t xml:space="preserve">1.เปิดเว็บไซต์ http://localhost:8080/en/
2.กดปุ่ม “Order Tracking”
ที่หน้า  Guest Order Tracking
3. กรอกข้อมูลที่ช่อง Order Reference = “KHWLILZLL” 
4. กรอกข้อมูลที่ช่อง Email = “ ”
5. กรอกข้อมูลที่ช่อง Organization = “SEND”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</si>
</sst>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theme="1"/>
      <name val="Calibri"/>
      <scheme val="minor"/>
    </font>
    <font>
      <b/>
      <sz val="20.0"/>
      <color theme="1"/>
      <name val="Cordia New"/>
    </font>
    <font>
      <sz val="20.0"/>
      <color theme="1"/>
      <name val="Cordia New"/>
    </font>
    <font>
      <b/>
      <sz val="20.0"/>
      <color rgb="FF000000"/>
      <name val="Cordia New"/>
    </font>
    <font/>
    <font>
      <sz val="20.0"/>
      <color rgb="FF000000"/>
      <name val="Cordia New"/>
    </font>
    <font>
      <sz val="17.0"/>
      <color rgb="FF000000"/>
      <name val="Cordia New"/>
    </font>
    <font>
      <sz val="17.0"/>
      <color theme="1"/>
      <name val="Cordia New"/>
    </font>
    <font>
      <sz val="16.0"/>
      <color theme="1"/>
      <name val="Cordia New"/>
    </font>
    <font>
      <sz val="16.0"/>
      <color theme="1"/>
      <name val="Sarabun"/>
    </font>
    <font>
      <sz val="16.0"/>
      <color rgb="FF000000"/>
      <name val="Sarabun"/>
    </font>
    <font>
      <b/>
      <sz val="14.0"/>
      <color theme="1"/>
      <name val="Sarabun"/>
    </font>
    <font>
      <sz val="14.0"/>
      <color theme="1"/>
      <name val="Sarabun"/>
    </font>
    <font>
      <sz val="15.0"/>
      <color theme="1"/>
      <name val="Sarabun"/>
    </font>
    <font>
      <u/>
      <sz val="14.0"/>
      <color rgb="FF0000FF"/>
      <name val="Sarabun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7" fillId="0" fontId="6" numFmtId="0" xfId="0" applyAlignment="1" applyBorder="1" applyFont="1">
      <alignment horizontal="left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/>
    </xf>
    <xf borderId="8" fillId="0" fontId="4" numFmtId="0" xfId="0" applyBorder="1" applyFont="1"/>
    <xf borderId="2" fillId="0" fontId="5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vertical="bottom"/>
    </xf>
    <xf borderId="8" fillId="2" fontId="7" numFmtId="0" xfId="0" applyAlignment="1" applyBorder="1" applyFill="1" applyFont="1">
      <alignment vertical="bottom"/>
    </xf>
    <xf borderId="8" fillId="2" fontId="8" numFmtId="0" xfId="0" applyAlignment="1" applyBorder="1" applyFont="1">
      <alignment vertical="bottom"/>
    </xf>
    <xf borderId="8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3" fontId="9" numFmtId="0" xfId="0" applyAlignment="1" applyFill="1" applyFont="1">
      <alignment horizontal="center" readingOrder="0" vertical="bottom"/>
    </xf>
    <xf borderId="0" fillId="3" fontId="2" numFmtId="0" xfId="0" applyAlignment="1" applyFont="1">
      <alignment horizontal="center"/>
    </xf>
    <xf borderId="0" fillId="2" fontId="9" numFmtId="0" xfId="0" applyAlignment="1" applyFont="1">
      <alignment readingOrder="0" vertical="bottom"/>
    </xf>
    <xf borderId="0" fillId="2" fontId="10" numFmtId="0" xfId="0" applyAlignment="1" applyFont="1">
      <alignment horizontal="left" readingOrder="0"/>
    </xf>
    <xf borderId="0" fillId="0" fontId="9" numFmtId="0" xfId="0" applyAlignment="1" applyFont="1">
      <alignment readingOrder="0" vertical="bottom"/>
    </xf>
    <xf borderId="2" fillId="4" fontId="11" numFmtId="0" xfId="0" applyAlignment="1" applyBorder="1" applyFill="1" applyFont="1">
      <alignment horizontal="center" vertical="bottom"/>
    </xf>
    <xf borderId="0" fillId="0" fontId="12" numFmtId="0" xfId="0" applyFont="1"/>
    <xf borderId="9" fillId="0" fontId="12" numFmtId="0" xfId="0" applyAlignment="1" applyBorder="1" applyFont="1">
      <alignment vertical="bottom"/>
    </xf>
    <xf borderId="5" fillId="0" fontId="11" numFmtId="0" xfId="0" applyAlignment="1" applyBorder="1" applyFont="1">
      <alignment horizontal="right" vertical="bottom"/>
    </xf>
    <xf borderId="9" fillId="0" fontId="12" numFmtId="0" xfId="0" applyAlignment="1" applyBorder="1" applyFont="1">
      <alignment readingOrder="0" vertical="bottom"/>
    </xf>
    <xf borderId="10" fillId="0" fontId="4" numFmtId="0" xfId="0" applyBorder="1" applyFont="1"/>
    <xf borderId="10" fillId="0" fontId="11" numFmtId="0" xfId="0" applyAlignment="1" applyBorder="1" applyFont="1">
      <alignment horizontal="right" vertical="bottom"/>
    </xf>
    <xf borderId="9" fillId="0" fontId="12" numFmtId="0" xfId="0" applyAlignment="1" applyBorder="1" applyFont="1">
      <alignment horizontal="left" readingOrder="0" vertical="bottom"/>
    </xf>
    <xf borderId="6" fillId="0" fontId="11" numFmtId="0" xfId="0" applyAlignment="1" applyBorder="1" applyFont="1">
      <alignment horizontal="right" vertical="bottom"/>
    </xf>
    <xf borderId="9" fillId="0" fontId="4" numFmtId="0" xfId="0" applyBorder="1" applyFont="1"/>
    <xf borderId="9" fillId="0" fontId="13" numFmtId="0" xfId="0" applyAlignment="1" applyBorder="1" applyFont="1">
      <alignment vertical="bottom"/>
    </xf>
    <xf borderId="5" fillId="5" fontId="11" numFmtId="0" xfId="0" applyAlignment="1" applyBorder="1" applyFill="1" applyFont="1">
      <alignment horizontal="center" vertical="top"/>
    </xf>
    <xf borderId="10" fillId="5" fontId="11" numFmtId="0" xfId="0" applyAlignment="1" applyBorder="1" applyFont="1">
      <alignment horizontal="center" vertical="top"/>
    </xf>
    <xf borderId="10" fillId="5" fontId="11" numFmtId="0" xfId="0" applyAlignment="1" applyBorder="1" applyFont="1">
      <alignment horizontal="center" shrinkToFit="0" textRotation="0" vertical="top" wrapText="1"/>
    </xf>
    <xf borderId="8" fillId="0" fontId="12" numFmtId="0" xfId="0" applyAlignment="1" applyBorder="1" applyFont="1">
      <alignment horizontal="center" readingOrder="0" shrinkToFit="0" vertical="center" wrapText="1"/>
    </xf>
    <xf borderId="10" fillId="0" fontId="12" numFmtId="0" xfId="0" applyAlignment="1" applyBorder="1" applyFont="1">
      <alignment horizontal="center" readingOrder="0" vertical="center"/>
    </xf>
    <xf borderId="10" fillId="0" fontId="14" numFmtId="0" xfId="0" applyAlignment="1" applyBorder="1" applyFont="1">
      <alignment readingOrder="0" shrinkToFit="0" vertical="center" wrapText="1"/>
    </xf>
    <xf borderId="10" fillId="0" fontId="12" numFmtId="0" xfId="0" applyAlignment="1" applyBorder="1" applyFont="1">
      <alignment readingOrder="0" shrinkToFit="0" vertical="center" wrapText="1"/>
    </xf>
    <xf borderId="10" fillId="6" fontId="12" numFmtId="0" xfId="0" applyAlignment="1" applyBorder="1" applyFill="1" applyFont="1">
      <alignment horizontal="center" readingOrder="0" vertical="center"/>
    </xf>
    <xf borderId="10" fillId="0" fontId="12" numFmtId="0" xfId="0" applyAlignment="1" applyBorder="1" applyFont="1">
      <alignment readingOrder="0" vertical="center"/>
    </xf>
    <xf borderId="0" fillId="0" fontId="12" numFmtId="0" xfId="0" applyAlignment="1" applyFont="1">
      <alignment readingOrder="0" shrinkToFit="0" vertical="center" wrapText="1"/>
    </xf>
    <xf borderId="10" fillId="7" fontId="12" numFmtId="0" xfId="0" applyAlignment="1" applyBorder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19050</xdr:colOff>
      <xdr:row>8</xdr:row>
      <xdr:rowOff>28575</xdr:rowOff>
    </xdr:from>
    <xdr:ext cx="4048125" cy="41243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080/en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43"/>
    <col customWidth="1" min="2" max="2" width="36.57"/>
    <col customWidth="1" min="3" max="3" width="83.29"/>
    <col customWidth="1" min="4" max="4" width="20.14"/>
    <col customWidth="1" min="5" max="11" width="6.57"/>
    <col customWidth="1" min="12" max="12" width="17.29"/>
    <col customWidth="1" min="13" max="13" width="8.71"/>
    <col customWidth="1" min="14" max="14" width="15.71"/>
    <col customWidth="1" min="15" max="23" width="8.71"/>
  </cols>
  <sheetData>
    <row r="1" ht="30.0" customHeight="1">
      <c r="A1" s="1" t="s">
        <v>0</v>
      </c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</row>
    <row r="2" ht="30.0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ht="30.0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ht="30.0" customHeight="1">
      <c r="A4" s="4" t="s">
        <v>1</v>
      </c>
      <c r="B4" s="4" t="s">
        <v>2</v>
      </c>
      <c r="C4" s="4" t="s">
        <v>3</v>
      </c>
      <c r="D4" s="4" t="s">
        <v>4</v>
      </c>
      <c r="E4" s="5" t="s">
        <v>5</v>
      </c>
      <c r="F4" s="6"/>
      <c r="G4" s="6"/>
      <c r="H4" s="6"/>
      <c r="I4" s="6"/>
      <c r="J4" s="6"/>
      <c r="K4" s="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41.25" customHeight="1">
      <c r="A5" s="8"/>
      <c r="B5" s="8"/>
      <c r="C5" s="8"/>
      <c r="D5" s="8"/>
      <c r="E5" s="9">
        <v>1.0</v>
      </c>
      <c r="F5" s="9">
        <v>2.0</v>
      </c>
      <c r="G5" s="9">
        <v>3.0</v>
      </c>
      <c r="H5" s="9">
        <v>4.0</v>
      </c>
      <c r="I5" s="9">
        <v>5.0</v>
      </c>
      <c r="J5" s="9">
        <v>6.0</v>
      </c>
      <c r="K5" s="10">
        <v>7.0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ht="30.0" customHeight="1">
      <c r="A6" s="11">
        <v>1.0</v>
      </c>
      <c r="B6" s="12" t="s">
        <v>6</v>
      </c>
      <c r="C6" s="13" t="s">
        <v>7</v>
      </c>
      <c r="D6" s="14">
        <v>5.0</v>
      </c>
      <c r="E6" s="14">
        <v>5.0</v>
      </c>
      <c r="F6" s="14">
        <v>5.0</v>
      </c>
      <c r="G6" s="14">
        <v>5.0</v>
      </c>
      <c r="H6" s="15">
        <v>0.0</v>
      </c>
      <c r="I6" s="16">
        <v>0.0</v>
      </c>
      <c r="J6" s="15">
        <v>0.0</v>
      </c>
      <c r="K6" s="15">
        <v>0.0</v>
      </c>
      <c r="L6" s="3"/>
      <c r="M6" s="3"/>
      <c r="N6" s="17" t="s">
        <v>8</v>
      </c>
      <c r="O6" s="3"/>
      <c r="P6" s="3"/>
      <c r="Q6" s="3"/>
      <c r="R6" s="3"/>
      <c r="S6" s="3"/>
      <c r="T6" s="3"/>
      <c r="U6" s="3"/>
      <c r="V6" s="3"/>
      <c r="W6" s="3"/>
    </row>
    <row r="7" ht="30.0" customHeight="1">
      <c r="A7" s="18"/>
      <c r="B7" s="18"/>
      <c r="C7" s="13" t="s">
        <v>9</v>
      </c>
      <c r="D7" s="14">
        <v>10.0</v>
      </c>
      <c r="E7" s="14">
        <v>10.0</v>
      </c>
      <c r="F7" s="14">
        <v>10.0</v>
      </c>
      <c r="G7" s="14">
        <v>10.0</v>
      </c>
      <c r="H7" s="14">
        <v>10.0</v>
      </c>
      <c r="I7" s="19">
        <v>10.0</v>
      </c>
      <c r="J7" s="14">
        <v>10.0</v>
      </c>
      <c r="K7" s="14">
        <v>0.0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ht="30.0" customHeight="1">
      <c r="A8" s="18"/>
      <c r="B8" s="18"/>
      <c r="C8" s="20" t="s">
        <v>10</v>
      </c>
      <c r="D8" s="14">
        <v>6.0</v>
      </c>
      <c r="E8" s="15">
        <v>0.0</v>
      </c>
      <c r="F8" s="15">
        <v>0.0</v>
      </c>
      <c r="G8" s="15">
        <v>0.0</v>
      </c>
      <c r="H8" s="15">
        <v>0.0</v>
      </c>
      <c r="I8" s="19">
        <v>6.0</v>
      </c>
      <c r="J8" s="14">
        <v>6.0</v>
      </c>
      <c r="K8" s="14">
        <v>6.0</v>
      </c>
      <c r="L8" s="3"/>
      <c r="M8" s="3"/>
      <c r="N8" s="17" t="s">
        <v>11</v>
      </c>
      <c r="O8" s="3"/>
      <c r="P8" s="3"/>
      <c r="Q8" s="3"/>
      <c r="R8" s="3"/>
      <c r="S8" s="3"/>
      <c r="T8" s="3"/>
      <c r="U8" s="3"/>
      <c r="V8" s="3"/>
      <c r="W8" s="3"/>
    </row>
    <row r="9" ht="30.0" customHeight="1">
      <c r="A9" s="18"/>
      <c r="B9" s="18"/>
      <c r="C9" s="21" t="s">
        <v>12</v>
      </c>
      <c r="D9" s="14">
        <v>6.0</v>
      </c>
      <c r="E9" s="15">
        <v>0.0</v>
      </c>
      <c r="F9" s="15">
        <v>0.0</v>
      </c>
      <c r="G9" s="15">
        <v>0.0</v>
      </c>
      <c r="H9" s="15">
        <v>0.0</v>
      </c>
      <c r="I9" s="19">
        <v>6.0</v>
      </c>
      <c r="J9" s="14">
        <v>6.0</v>
      </c>
      <c r="K9" s="14">
        <v>6.0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ht="30.0" customHeight="1">
      <c r="A10" s="18"/>
      <c r="B10" s="18"/>
      <c r="C10" s="21" t="s">
        <v>13</v>
      </c>
      <c r="D10" s="14">
        <v>6.0</v>
      </c>
      <c r="E10" s="15">
        <v>0.0</v>
      </c>
      <c r="F10" s="15">
        <v>0.0</v>
      </c>
      <c r="G10" s="15">
        <v>0.0</v>
      </c>
      <c r="H10" s="15">
        <v>0.0</v>
      </c>
      <c r="I10" s="16">
        <v>0.0</v>
      </c>
      <c r="J10" s="14">
        <v>6.0</v>
      </c>
      <c r="K10" s="14">
        <v>6.0</v>
      </c>
      <c r="L10" s="3"/>
      <c r="M10" s="3"/>
      <c r="N10" s="17"/>
      <c r="O10" s="3"/>
      <c r="P10" s="3"/>
      <c r="Q10" s="3"/>
      <c r="R10" s="3"/>
      <c r="S10" s="3"/>
      <c r="T10" s="3"/>
      <c r="U10" s="3"/>
      <c r="V10" s="3"/>
      <c r="W10" s="3"/>
    </row>
    <row r="11" ht="30.0" customHeight="1">
      <c r="A11" s="18"/>
      <c r="B11" s="18"/>
      <c r="C11" s="22" t="s">
        <v>14</v>
      </c>
      <c r="D11" s="14">
        <v>5.0</v>
      </c>
      <c r="E11" s="14">
        <v>5.0</v>
      </c>
      <c r="F11" s="14">
        <v>5.0</v>
      </c>
      <c r="G11" s="14">
        <v>5.0</v>
      </c>
      <c r="H11" s="14">
        <v>5.0</v>
      </c>
      <c r="I11" s="16">
        <v>0.0</v>
      </c>
      <c r="J11" s="15">
        <v>0.0</v>
      </c>
      <c r="K11" s="15">
        <v>0.0</v>
      </c>
      <c r="L11" s="3"/>
      <c r="M11" s="3"/>
      <c r="O11" s="3"/>
      <c r="P11" s="3"/>
      <c r="Q11" s="3"/>
      <c r="R11" s="3"/>
      <c r="S11" s="3"/>
      <c r="T11" s="3"/>
      <c r="U11" s="3"/>
      <c r="V11" s="3"/>
      <c r="W11" s="3"/>
    </row>
    <row r="12" ht="30.0" customHeight="1">
      <c r="A12" s="18"/>
      <c r="B12" s="18"/>
      <c r="C12" s="23" t="s">
        <v>15</v>
      </c>
      <c r="D12" s="15">
        <v>8.0</v>
      </c>
      <c r="E12" s="15">
        <v>0.0</v>
      </c>
      <c r="F12" s="15">
        <v>0.0</v>
      </c>
      <c r="G12" s="15">
        <v>0.0</v>
      </c>
      <c r="H12" s="15">
        <v>0.0</v>
      </c>
      <c r="I12" s="19">
        <v>8.0</v>
      </c>
      <c r="J12" s="14">
        <v>8.0</v>
      </c>
      <c r="K12" s="14">
        <v>8.0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ht="30.0" customHeight="1">
      <c r="A13" s="18"/>
      <c r="B13" s="18"/>
      <c r="C13" s="23" t="s">
        <v>16</v>
      </c>
      <c r="D13" s="14">
        <v>10.0</v>
      </c>
      <c r="E13" s="15">
        <v>0.0</v>
      </c>
      <c r="F13" s="15">
        <v>0.0</v>
      </c>
      <c r="G13" s="15">
        <v>0.0</v>
      </c>
      <c r="H13" s="14">
        <v>10.0</v>
      </c>
      <c r="I13" s="19">
        <v>10.0</v>
      </c>
      <c r="J13" s="14">
        <v>10.0</v>
      </c>
      <c r="K13" s="15">
        <v>0.0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ht="30.0" customHeight="1">
      <c r="A14" s="18"/>
      <c r="B14" s="18"/>
      <c r="C14" s="22" t="s">
        <v>17</v>
      </c>
      <c r="D14" s="14">
        <v>6.0</v>
      </c>
      <c r="E14" s="15">
        <v>0.0</v>
      </c>
      <c r="F14" s="15">
        <v>0.0</v>
      </c>
      <c r="G14" s="15">
        <v>0.0</v>
      </c>
      <c r="H14" s="15">
        <v>0.0</v>
      </c>
      <c r="I14" s="19">
        <v>6.0</v>
      </c>
      <c r="J14" s="14">
        <v>6.0</v>
      </c>
      <c r="K14" s="14">
        <v>6.0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ht="30.0" customHeight="1">
      <c r="A15" s="18"/>
      <c r="B15" s="18"/>
      <c r="C15" s="23" t="s">
        <v>18</v>
      </c>
      <c r="D15" s="14">
        <v>6.0</v>
      </c>
      <c r="E15" s="15">
        <v>0.0</v>
      </c>
      <c r="F15" s="15">
        <v>0.0</v>
      </c>
      <c r="G15" s="15">
        <v>0.0</v>
      </c>
      <c r="H15" s="15">
        <v>0.0</v>
      </c>
      <c r="I15" s="19">
        <v>6.0</v>
      </c>
      <c r="J15" s="14">
        <v>6.0</v>
      </c>
      <c r="K15" s="14">
        <v>6.0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ht="30.0" customHeight="1">
      <c r="A16" s="18"/>
      <c r="B16" s="18"/>
      <c r="C16" s="24" t="s">
        <v>19</v>
      </c>
      <c r="D16" s="14">
        <v>4.0</v>
      </c>
      <c r="E16" s="15">
        <v>0.0</v>
      </c>
      <c r="F16" s="15">
        <v>0.0</v>
      </c>
      <c r="G16" s="15">
        <v>0.0</v>
      </c>
      <c r="H16" s="14">
        <v>4.0</v>
      </c>
      <c r="I16" s="19">
        <v>4.0</v>
      </c>
      <c r="J16" s="14">
        <v>4.0</v>
      </c>
      <c r="K16" s="14">
        <v>0.0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ht="30.0" customHeight="1">
      <c r="A17" s="18"/>
      <c r="B17" s="18"/>
      <c r="C17" s="25" t="s">
        <v>20</v>
      </c>
      <c r="D17" s="14">
        <v>4.0</v>
      </c>
      <c r="E17" s="15">
        <v>0.0</v>
      </c>
      <c r="F17" s="15">
        <v>0.0</v>
      </c>
      <c r="G17" s="15">
        <v>0.0</v>
      </c>
      <c r="H17" s="14">
        <v>4.0</v>
      </c>
      <c r="I17" s="19">
        <v>4.0</v>
      </c>
      <c r="J17" s="14">
        <v>4.0</v>
      </c>
      <c r="K17" s="14">
        <v>0.0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ht="30.0" customHeight="1">
      <c r="A18" s="18"/>
      <c r="B18" s="18"/>
      <c r="C18" s="25" t="s">
        <v>21</v>
      </c>
      <c r="D18" s="14">
        <v>4.0</v>
      </c>
      <c r="E18" s="15">
        <v>0.0</v>
      </c>
      <c r="F18" s="15">
        <v>0.0</v>
      </c>
      <c r="G18" s="15">
        <v>0.0</v>
      </c>
      <c r="H18" s="14">
        <v>4.0</v>
      </c>
      <c r="I18" s="19">
        <v>4.0</v>
      </c>
      <c r="J18" s="14">
        <v>4.0</v>
      </c>
      <c r="K18" s="14">
        <v>0.0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ht="30.0" customHeight="1">
      <c r="A19" s="8"/>
      <c r="B19" s="8"/>
      <c r="C19" s="24" t="s">
        <v>22</v>
      </c>
      <c r="D19" s="15">
        <v>4.0</v>
      </c>
      <c r="E19" s="15">
        <v>0.0</v>
      </c>
      <c r="F19" s="15">
        <v>0.0</v>
      </c>
      <c r="G19" s="15">
        <v>0.0</v>
      </c>
      <c r="H19" s="14">
        <v>4.0</v>
      </c>
      <c r="I19" s="19">
        <v>4.0</v>
      </c>
      <c r="J19" s="14">
        <v>4.0</v>
      </c>
      <c r="K19" s="14">
        <v>0.0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ht="30.0" customHeight="1">
      <c r="A20" s="3"/>
      <c r="B20" s="3"/>
      <c r="C20" s="26" t="s">
        <v>23</v>
      </c>
      <c r="D20" s="27">
        <f t="shared" ref="D20:K20" si="1">SUM(D6:D19)</f>
        <v>84</v>
      </c>
      <c r="E20" s="27">
        <f t="shared" si="1"/>
        <v>20</v>
      </c>
      <c r="F20" s="27">
        <f t="shared" si="1"/>
        <v>20</v>
      </c>
      <c r="G20" s="27">
        <f t="shared" si="1"/>
        <v>20</v>
      </c>
      <c r="H20" s="27">
        <f t="shared" si="1"/>
        <v>41</v>
      </c>
      <c r="I20" s="27">
        <f t="shared" si="1"/>
        <v>68</v>
      </c>
      <c r="J20" s="27">
        <f t="shared" si="1"/>
        <v>74</v>
      </c>
      <c r="K20" s="27">
        <f t="shared" si="1"/>
        <v>38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ht="30.0" customHeight="1">
      <c r="A21" s="3"/>
      <c r="B21" s="3"/>
      <c r="C21" s="28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ht="30.0" customHeight="1">
      <c r="A22" s="3"/>
      <c r="B22" s="3"/>
      <c r="C22" s="2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ht="30.0" customHeight="1">
      <c r="A23" s="3"/>
      <c r="B23" s="3"/>
      <c r="C23" s="30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ht="30.0" customHeight="1">
      <c r="A24" s="3"/>
      <c r="B24" s="3"/>
      <c r="C24" s="30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ht="30.0" customHeight="1">
      <c r="A25" s="3"/>
      <c r="B25" s="3"/>
      <c r="C25" s="28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ht="30.0" customHeight="1">
      <c r="A26" s="3"/>
      <c r="B26" s="3"/>
      <c r="C26" s="29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ht="30.0" customHeight="1">
      <c r="A27" s="3"/>
      <c r="B27" s="3"/>
      <c r="C27" s="30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ht="30.0" customHeight="1">
      <c r="A28" s="3"/>
      <c r="B28" s="3"/>
      <c r="C28" s="30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ht="30.0" customHeight="1">
      <c r="A29" s="3"/>
      <c r="B29" s="3"/>
      <c r="C29" s="28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ht="30.0" customHeight="1">
      <c r="A30" s="3"/>
      <c r="B30" s="3"/>
      <c r="C30" s="2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ht="30.0" customHeight="1">
      <c r="A31" s="3"/>
      <c r="B31" s="3"/>
      <c r="C31" s="30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ht="30.0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ht="30.0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ht="30.0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ht="30.0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ht="30.0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ht="30.0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ht="30.0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ht="30.0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ht="30.0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ht="30.0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ht="30.0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ht="30.0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ht="30.0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ht="30.0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ht="30.0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ht="30.0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ht="30.0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ht="30.0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ht="30.0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ht="30.0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ht="30.0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ht="30.0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ht="30.0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ht="30.0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ht="30.0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ht="30.0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ht="30.0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ht="30.0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ht="30.0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ht="30.0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ht="30.0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ht="30.0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ht="30.0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ht="30.0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ht="30.0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ht="30.0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ht="30.0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ht="30.0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ht="30.0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ht="30.0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ht="30.0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ht="30.0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ht="30.0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ht="30.0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ht="30.0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ht="30.0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ht="30.0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ht="30.0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ht="30.0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ht="30.0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ht="30.0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ht="30.0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ht="30.0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ht="30.0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ht="30.0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ht="30.0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ht="30.0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ht="30.0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ht="30.0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ht="30.0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ht="30.0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ht="30.0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ht="30.0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ht="30.0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ht="30.0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ht="30.0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ht="30.0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ht="30.0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ht="30.0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ht="30.0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ht="30.0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ht="30.0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ht="30.0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ht="30.0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ht="30.0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ht="30.0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ht="30.0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ht="30.0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ht="30.0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ht="30.0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ht="30.0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ht="30.0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ht="30.0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ht="30.0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ht="30.0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ht="30.0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ht="30.0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ht="30.0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ht="30.0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ht="30.0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ht="30.0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ht="30.0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ht="30.0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ht="30.0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ht="30.0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ht="30.0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ht="30.0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ht="30.0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ht="30.0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ht="30.0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ht="30.0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ht="30.0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ht="30.0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ht="30.0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ht="30.0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ht="30.0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ht="30.0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ht="30.0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ht="30.0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ht="30.0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ht="30.0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ht="30.0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ht="30.0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ht="30.0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ht="30.0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ht="30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ht="30.0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ht="30.0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ht="30.0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ht="30.0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ht="30.0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ht="30.0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ht="30.0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ht="30.0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ht="30.0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 ht="30.0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 ht="30.0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 ht="30.0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 ht="30.0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 ht="30.0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 ht="30.0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 ht="30.0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 ht="30.0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 ht="30.0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 ht="30.0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 ht="30.0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 ht="30.0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 ht="30.0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 ht="30.0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 ht="30.0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 ht="30.0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 ht="30.0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 ht="30.0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 ht="30.0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 ht="30.0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 ht="30.0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 ht="30.0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 ht="30.0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 ht="30.0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 ht="30.0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 ht="30.0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 ht="30.0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 ht="30.0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 ht="30.0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 ht="30.0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 ht="30.0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 ht="30.0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 ht="30.0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 ht="30.0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 ht="30.0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 ht="30.0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 ht="30.0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 ht="30.0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 ht="30.0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 ht="30.0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 ht="30.0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 ht="30.0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 ht="30.0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 ht="30.0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 ht="30.0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 ht="30.0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 ht="30.0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 ht="30.0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 ht="30.0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 ht="30.0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 ht="30.0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 ht="30.0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 ht="30.0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 ht="30.0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 ht="30.0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 ht="30.0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 ht="30.0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 ht="30.0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 ht="30.0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ht="30.0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 ht="30.0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 ht="30.0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 ht="30.0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 ht="30.0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 ht="30.0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 ht="30.0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 ht="30.0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 ht="30.0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 ht="30.0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 ht="30.0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 ht="30.0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 ht="30.0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 ht="30.0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 ht="30.0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 ht="30.0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 ht="30.0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 ht="30.0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 ht="30.0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 ht="30.0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 ht="30.0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 ht="30.0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 ht="30.0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 ht="30.0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 ht="30.0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 ht="30.0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 ht="30.0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 ht="30.0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 ht="30.0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 ht="30.0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 ht="30.0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 ht="30.0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 ht="30.0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 ht="30.0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 ht="30.0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 ht="30.0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ht="30.0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 ht="30.0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 ht="30.0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 ht="30.0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 ht="30.0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 ht="30.0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 ht="30.0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 ht="30.0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 ht="30.0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 ht="30.0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 ht="30.0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 ht="30.0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 ht="30.0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 ht="30.0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 ht="30.0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 ht="30.0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 ht="30.0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 ht="30.0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 ht="30.0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 ht="30.0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 ht="30.0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 ht="30.0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 ht="30.0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 ht="30.0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 ht="30.0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 ht="30.0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 ht="30.0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 ht="30.0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 ht="30.0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 ht="30.0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 ht="30.0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 ht="30.0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 ht="30.0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 ht="30.0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 ht="30.0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ht="30.0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ht="30.0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ht="30.0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ht="30.0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ht="30.0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ht="30.0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ht="30.0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ht="30.0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ht="30.0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ht="30.0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ht="30.0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ht="30.0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ht="30.0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ht="30.0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ht="30.0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ht="30.0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ht="30.0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ht="30.0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ht="30.0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ht="30.0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ht="30.0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ht="30.0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ht="30.0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ht="30.0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ht="30.0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ht="30.0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ht="30.0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ht="30.0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ht="30.0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ht="30.0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ht="30.0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ht="30.0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ht="30.0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ht="30.0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ht="30.0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ht="30.0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ht="30.0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ht="30.0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ht="30.0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ht="30.0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ht="30.0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ht="30.0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ht="30.0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ht="30.0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ht="30.0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ht="30.0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ht="30.0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ht="30.0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ht="30.0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ht="30.0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ht="30.0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ht="30.0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ht="30.0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ht="30.0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ht="30.0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ht="30.0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ht="30.0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ht="30.0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ht="30.0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ht="30.0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ht="30.0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ht="30.0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ht="30.0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ht="30.0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ht="30.0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ht="30.0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ht="30.0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ht="30.0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ht="30.0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ht="30.0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ht="30.0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ht="30.0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ht="30.0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ht="30.0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ht="30.0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ht="30.0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ht="30.0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ht="30.0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ht="30.0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ht="30.0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ht="30.0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ht="30.0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ht="30.0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ht="30.0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ht="30.0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ht="30.0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ht="30.0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ht="30.0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ht="30.0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ht="30.0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ht="30.0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ht="30.0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ht="30.0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ht="30.0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ht="30.0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ht="30.0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ht="30.0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ht="30.0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ht="30.0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ht="30.0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ht="30.0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ht="30.0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ht="30.0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ht="30.0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ht="30.0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ht="30.0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ht="30.0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ht="30.0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ht="30.0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ht="30.0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ht="30.0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ht="30.0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ht="30.0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ht="30.0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ht="30.0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ht="30.0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ht="30.0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ht="30.0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ht="30.0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ht="30.0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ht="30.0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ht="30.0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ht="30.0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ht="30.0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ht="30.0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ht="30.0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ht="30.0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ht="30.0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ht="30.0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ht="30.0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ht="30.0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ht="30.0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ht="30.0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ht="30.0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ht="30.0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ht="30.0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ht="30.0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ht="30.0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ht="30.0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ht="30.0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ht="30.0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ht="30.0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ht="30.0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ht="30.0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ht="30.0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ht="30.0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ht="30.0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ht="30.0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ht="30.0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ht="30.0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ht="30.0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ht="30.0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ht="30.0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ht="30.0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ht="30.0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ht="30.0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ht="30.0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ht="30.0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ht="30.0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ht="30.0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ht="30.0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ht="30.0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ht="30.0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ht="30.0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ht="30.0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ht="30.0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ht="30.0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ht="30.0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ht="30.0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ht="30.0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ht="30.0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ht="30.0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ht="30.0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ht="30.0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ht="30.0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ht="30.0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ht="30.0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ht="30.0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ht="30.0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ht="30.0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ht="30.0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ht="30.0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ht="30.0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ht="30.0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ht="30.0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ht="30.0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ht="30.0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ht="30.0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ht="30.0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ht="30.0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ht="30.0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ht="30.0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ht="30.0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ht="30.0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ht="30.0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ht="30.0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ht="30.0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ht="30.0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ht="30.0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ht="30.0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ht="30.0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ht="30.0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ht="30.0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ht="30.0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ht="30.0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ht="30.0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ht="30.0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ht="30.0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ht="30.0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ht="30.0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ht="30.0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ht="30.0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ht="30.0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ht="30.0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ht="30.0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ht="30.0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ht="30.0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ht="30.0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ht="30.0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ht="30.0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ht="30.0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ht="30.0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ht="30.0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ht="30.0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ht="30.0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ht="30.0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ht="30.0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ht="30.0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ht="30.0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ht="30.0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ht="30.0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ht="30.0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ht="30.0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ht="30.0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ht="30.0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ht="30.0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ht="30.0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ht="30.0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ht="30.0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ht="30.0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ht="30.0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ht="30.0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ht="30.0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ht="30.0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ht="30.0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ht="30.0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ht="30.0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ht="30.0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ht="30.0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ht="30.0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ht="30.0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ht="30.0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ht="30.0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ht="30.0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ht="30.0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ht="30.0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ht="30.0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ht="30.0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ht="30.0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ht="30.0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ht="30.0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ht="30.0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ht="30.0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ht="30.0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ht="30.0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ht="30.0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ht="30.0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ht="30.0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ht="30.0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ht="30.0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ht="30.0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ht="30.0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ht="30.0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ht="30.0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ht="30.0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ht="30.0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ht="30.0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ht="30.0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ht="30.0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ht="30.0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ht="30.0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ht="30.0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ht="30.0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ht="30.0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ht="30.0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ht="30.0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ht="30.0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ht="30.0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ht="30.0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ht="30.0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ht="30.0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ht="30.0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ht="30.0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ht="30.0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ht="30.0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ht="30.0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ht="30.0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ht="30.0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ht="30.0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ht="30.0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ht="30.0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ht="30.0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ht="30.0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ht="30.0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ht="30.0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ht="30.0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ht="30.0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ht="30.0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ht="30.0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ht="30.0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ht="30.0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ht="30.0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ht="30.0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ht="30.0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ht="30.0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ht="30.0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ht="30.0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ht="30.0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ht="30.0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ht="30.0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ht="30.0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ht="30.0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ht="30.0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ht="30.0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ht="30.0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ht="30.0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ht="30.0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ht="30.0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ht="30.0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ht="30.0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ht="30.0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ht="30.0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ht="30.0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ht="30.0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ht="30.0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ht="30.0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ht="30.0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ht="30.0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ht="30.0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ht="30.0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ht="30.0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ht="30.0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ht="30.0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ht="30.0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ht="30.0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ht="30.0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ht="30.0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ht="30.0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ht="30.0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ht="30.0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ht="30.0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ht="30.0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ht="30.0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ht="30.0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ht="30.0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ht="30.0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ht="30.0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ht="30.0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ht="30.0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ht="30.0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ht="30.0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ht="30.0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ht="30.0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 ht="30.0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 ht="30.0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 ht="30.0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 ht="30.0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 ht="30.0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 ht="30.0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 ht="30.0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 ht="30.0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 ht="30.0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 ht="30.0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 ht="30.0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 ht="30.0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 ht="30.0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 ht="30.0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 ht="30.0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 ht="30.0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 ht="30.0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 ht="30.0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 ht="30.0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 ht="30.0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 ht="30.0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 ht="30.0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 ht="30.0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 ht="30.0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 ht="30.0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 ht="30.0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 ht="30.0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 ht="30.0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 ht="30.0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 ht="30.0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 ht="30.0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 ht="30.0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 ht="30.0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 ht="30.0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 ht="30.0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 ht="30.0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 ht="30.0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 ht="30.0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 ht="30.0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 ht="30.0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 ht="30.0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 ht="30.0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 ht="30.0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 ht="30.0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 ht="30.0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 ht="30.0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 ht="30.0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 ht="30.0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 ht="30.0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 ht="30.0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 ht="30.0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 ht="30.0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 ht="30.0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 ht="30.0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 ht="30.0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 ht="30.0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 ht="30.0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 ht="30.0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 ht="30.0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 ht="30.0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 ht="30.0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 ht="30.0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 ht="30.0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 ht="30.0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 ht="30.0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 ht="30.0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 ht="30.0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 ht="30.0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 ht="30.0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 ht="30.0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 ht="30.0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 ht="30.0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 ht="30.0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 ht="30.0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 ht="30.0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 ht="30.0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 ht="30.0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 ht="30.0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 ht="30.0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 ht="30.0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 ht="30.0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 ht="30.0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 ht="30.0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 ht="30.0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 ht="30.0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 ht="30.0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 ht="30.0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 ht="30.0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 ht="30.0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 ht="30.0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 ht="30.0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 ht="30.0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 ht="30.0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 ht="30.0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 ht="30.0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 ht="30.0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 ht="30.0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 ht="30.0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 ht="30.0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 ht="30.0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 ht="30.0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 ht="30.0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 ht="30.0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 ht="30.0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 ht="30.0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 ht="30.0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 ht="30.0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 ht="30.0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 ht="30.0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 ht="30.0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 ht="30.0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 ht="30.0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 ht="30.0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 ht="30.0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 ht="30.0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 ht="30.0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 ht="30.0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 ht="30.0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 ht="30.0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 ht="30.0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 ht="30.0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 ht="30.0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 ht="30.0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 ht="30.0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 ht="30.0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 ht="30.0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 ht="30.0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 ht="30.0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 ht="30.0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 ht="30.0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 ht="30.0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 ht="30.0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 ht="30.0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 ht="30.0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 ht="30.0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 ht="30.0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 ht="30.0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 ht="30.0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 ht="30.0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 ht="30.0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 ht="30.0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 ht="30.0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 ht="30.0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 ht="30.0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 ht="30.0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 ht="30.0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 ht="30.0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 ht="30.0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 ht="30.0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 ht="30.0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 ht="30.0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 ht="30.0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 ht="30.0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 ht="30.0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 ht="30.0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 ht="30.0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 ht="30.0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 ht="30.0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 ht="30.0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 ht="30.0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 ht="30.0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 ht="30.0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 ht="30.0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 ht="30.0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 ht="30.0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 ht="30.0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 ht="30.0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 ht="30.0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 ht="30.0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 ht="30.0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 ht="30.0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 ht="30.0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 ht="30.0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 ht="30.0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 ht="30.0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 ht="30.0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 ht="30.0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 ht="30.0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 ht="30.0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 ht="30.0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 ht="30.0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 ht="30.0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 ht="30.0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 ht="30.0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 ht="30.0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 ht="30.0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 ht="30.0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 ht="30.0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 ht="30.0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 ht="30.0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 ht="30.0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 ht="30.0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 ht="30.0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 ht="30.0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 ht="30.0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 ht="30.0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 ht="30.0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 ht="30.0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 ht="30.0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 ht="30.0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 ht="30.0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 ht="30.0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 ht="30.0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 ht="30.0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 ht="30.0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 ht="30.0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 ht="30.0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 ht="30.0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 ht="30.0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 ht="30.0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 ht="30.0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 ht="30.0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 ht="30.0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 ht="30.0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 ht="30.0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 ht="30.0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 ht="30.0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 ht="30.0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 ht="30.0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 ht="30.0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 ht="30.0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 ht="30.0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 ht="30.0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 ht="30.0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 ht="30.0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 ht="30.0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 ht="30.0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 ht="30.0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 ht="30.0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 ht="30.0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 ht="30.0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 ht="30.0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 ht="30.0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 ht="30.0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 ht="30.0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 ht="30.0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 ht="30.0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 ht="30.0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 ht="30.0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 ht="30.0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 ht="30.0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 ht="30.0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 ht="30.0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 ht="30.0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 ht="30.0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 ht="30.0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 ht="30.0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 ht="30.0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 ht="30.0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 ht="30.0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 ht="30.0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 ht="30.0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 ht="30.0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 ht="30.0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 ht="30.0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 ht="30.0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 ht="30.0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 ht="30.0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 ht="30.0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 ht="30.0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 ht="30.0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 ht="30.0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 ht="30.0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 ht="30.0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 ht="30.0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 ht="30.0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 ht="30.0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 ht="30.0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 ht="30.0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 ht="30.0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 ht="30.0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 ht="30.0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 ht="30.0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 ht="30.0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 ht="30.0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 ht="30.0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 ht="30.0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 ht="30.0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 ht="30.0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 ht="30.0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 ht="30.0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 ht="30.0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 ht="30.0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 ht="30.0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 ht="30.0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 ht="30.0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 ht="30.0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 ht="30.0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 ht="30.0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 ht="30.0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 ht="30.0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 ht="30.0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 ht="30.0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 ht="30.0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 ht="30.0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 ht="30.0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 ht="30.0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 ht="30.0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 ht="30.0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 ht="30.0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 ht="30.0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 ht="30.0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 ht="30.0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 ht="30.0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 ht="30.0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 ht="30.0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 ht="30.0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 ht="30.0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 ht="30.0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 ht="30.0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 ht="30.0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 ht="30.0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 ht="30.0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 ht="30.0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 ht="30.0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 ht="30.0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 ht="30.0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 ht="30.0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 ht="30.0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 ht="30.0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 ht="30.0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 ht="30.0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 ht="30.0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 ht="30.0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 ht="30.0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 ht="30.0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 ht="30.0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 ht="30.0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 ht="30.0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 ht="30.0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</sheetData>
  <mergeCells count="8">
    <mergeCell ref="A1:K1"/>
    <mergeCell ref="A4:A5"/>
    <mergeCell ref="B4:B5"/>
    <mergeCell ref="C4:C5"/>
    <mergeCell ref="D4:D5"/>
    <mergeCell ref="E4:K4"/>
    <mergeCell ref="A6:A19"/>
    <mergeCell ref="B6:B19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71"/>
    <col customWidth="1" min="2" max="2" width="44.71"/>
    <col customWidth="1" min="3" max="3" width="46.71"/>
    <col customWidth="1" min="4" max="4" width="29.29"/>
    <col customWidth="1" min="5" max="5" width="34.43"/>
    <col customWidth="1" min="6" max="6" width="32.43"/>
    <col customWidth="1" min="7" max="26" width="8.71"/>
  </cols>
  <sheetData>
    <row r="1" ht="26.25" customHeight="1">
      <c r="A1" s="31" t="s">
        <v>24</v>
      </c>
      <c r="B1" s="6"/>
      <c r="C1" s="6"/>
      <c r="D1" s="6"/>
      <c r="E1" s="6"/>
      <c r="F1" s="7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14.25" customHeight="1">
      <c r="A2" s="33"/>
      <c r="B2" s="33"/>
      <c r="C2" s="33"/>
      <c r="D2" s="33"/>
      <c r="E2" s="33"/>
      <c r="F2" s="33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24.75" customHeight="1">
      <c r="A3" s="34" t="s">
        <v>25</v>
      </c>
      <c r="B3" s="35" t="s">
        <v>26</v>
      </c>
      <c r="C3" s="36"/>
      <c r="D3" s="37" t="s">
        <v>27</v>
      </c>
      <c r="E3" s="35" t="s">
        <v>28</v>
      </c>
      <c r="F3" s="36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ht="22.5" customHeight="1">
      <c r="A4" s="34" t="s">
        <v>29</v>
      </c>
      <c r="B4" s="38">
        <v>5.0</v>
      </c>
      <c r="C4" s="36"/>
      <c r="D4" s="37" t="s">
        <v>30</v>
      </c>
      <c r="E4" s="35" t="s">
        <v>31</v>
      </c>
      <c r="F4" s="36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ht="25.5" customHeight="1">
      <c r="A5" s="34" t="s">
        <v>32</v>
      </c>
      <c r="B5" s="33"/>
      <c r="C5" s="36"/>
      <c r="D5" s="37" t="s">
        <v>33</v>
      </c>
      <c r="E5" s="35" t="s">
        <v>28</v>
      </c>
      <c r="F5" s="36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ht="27.0" customHeight="1">
      <c r="A6" s="39" t="s">
        <v>34</v>
      </c>
      <c r="B6" s="36"/>
      <c r="C6" s="33"/>
      <c r="D6" s="40"/>
      <c r="E6" s="40"/>
      <c r="F6" s="36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ht="14.25" customHeight="1">
      <c r="A7" s="33"/>
      <c r="B7" s="33"/>
      <c r="C7" s="33"/>
      <c r="D7" s="33"/>
      <c r="E7" s="33"/>
      <c r="F7" s="41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ht="27.0" customHeight="1">
      <c r="A8" s="42" t="s">
        <v>35</v>
      </c>
      <c r="B8" s="43" t="s">
        <v>36</v>
      </c>
      <c r="C8" s="43" t="s">
        <v>37</v>
      </c>
      <c r="D8" s="43" t="s">
        <v>38</v>
      </c>
      <c r="E8" s="43" t="s">
        <v>39</v>
      </c>
      <c r="F8" s="44" t="s">
        <v>40</v>
      </c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ht="73.5" customHeight="1">
      <c r="A9" s="45" t="s">
        <v>6</v>
      </c>
      <c r="B9" s="46" t="s">
        <v>41</v>
      </c>
      <c r="C9" s="47" t="s">
        <v>42</v>
      </c>
      <c r="D9" s="48" t="s">
        <v>43</v>
      </c>
      <c r="E9" s="48" t="s">
        <v>43</v>
      </c>
      <c r="F9" s="49" t="s">
        <v>44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ht="46.5" customHeight="1">
      <c r="A10" s="18"/>
      <c r="B10" s="46" t="s">
        <v>45</v>
      </c>
      <c r="C10" s="50" t="s">
        <v>46</v>
      </c>
      <c r="D10" s="48" t="s">
        <v>47</v>
      </c>
      <c r="E10" s="48" t="s">
        <v>47</v>
      </c>
      <c r="F10" s="49" t="s">
        <v>44</v>
      </c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ht="240.0" customHeight="1">
      <c r="A11" s="18"/>
      <c r="B11" s="46" t="s">
        <v>48</v>
      </c>
      <c r="C11" s="48" t="s">
        <v>49</v>
      </c>
      <c r="D11" s="51" t="s">
        <v>50</v>
      </c>
      <c r="E11" s="51" t="s">
        <v>50</v>
      </c>
      <c r="F11" s="49" t="s">
        <v>44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192.0" customHeight="1">
      <c r="A12" s="18"/>
      <c r="B12" s="46" t="s">
        <v>51</v>
      </c>
      <c r="C12" s="48" t="s">
        <v>52</v>
      </c>
      <c r="D12" s="48" t="s">
        <v>53</v>
      </c>
      <c r="E12" s="48" t="s">
        <v>53</v>
      </c>
      <c r="F12" s="49" t="s">
        <v>44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ht="175.5" customHeight="1">
      <c r="A13" s="18"/>
      <c r="B13" s="46" t="s">
        <v>54</v>
      </c>
      <c r="C13" s="48" t="s">
        <v>55</v>
      </c>
      <c r="D13" s="48" t="s">
        <v>53</v>
      </c>
      <c r="E13" s="48" t="s">
        <v>53</v>
      </c>
      <c r="F13" s="49" t="s">
        <v>44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ht="201.0" customHeight="1">
      <c r="A14" s="18"/>
      <c r="B14" s="46" t="s">
        <v>56</v>
      </c>
      <c r="C14" s="48" t="s">
        <v>57</v>
      </c>
      <c r="D14" s="48" t="s">
        <v>58</v>
      </c>
      <c r="E14" s="48" t="s">
        <v>53</v>
      </c>
      <c r="F14" s="52" t="s">
        <v>59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ht="193.5" customHeight="1">
      <c r="A15" s="18"/>
      <c r="B15" s="46" t="s">
        <v>60</v>
      </c>
      <c r="C15" s="48" t="s">
        <v>61</v>
      </c>
      <c r="D15" s="51" t="s">
        <v>62</v>
      </c>
      <c r="E15" s="51" t="s">
        <v>62</v>
      </c>
      <c r="F15" s="49" t="s">
        <v>44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ht="214.5" customHeight="1">
      <c r="A16" s="8"/>
      <c r="B16" s="46" t="s">
        <v>63</v>
      </c>
      <c r="C16" s="48" t="s">
        <v>64</v>
      </c>
      <c r="D16" s="51" t="s">
        <v>62</v>
      </c>
      <c r="E16" s="51" t="s">
        <v>62</v>
      </c>
      <c r="F16" s="49" t="s">
        <v>44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ht="14.25" customHeight="1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ht="14.25" customHeight="1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ht="14.2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ht="14.2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4.2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4.2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4.2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4.2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4.2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4.2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4.2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4.2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4.2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4.2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4.2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4.2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4.2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4.2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4.2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4.2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4.2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4.2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4.2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4.2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4.2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4.2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4.2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4.2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4.2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4.2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4.2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4.2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4.2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4.2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4.2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4.2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4.2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4.2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4.2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4.2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4.2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4.2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4.2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4.2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4.2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4.2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4.2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4.2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4.2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4.2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4.2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4.2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4.2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4.2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4.2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4.2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4.2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4.2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4.2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4.2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4.2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4.2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4.2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4.2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4.2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4.2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4.2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4.2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4.2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4.2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4.2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4.2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4.2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4.2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4.2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4.2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4.2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4.2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4.2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4.2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4.2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4.2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4.2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4.2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4.2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4.2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4.2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4.2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4.2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4.2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4.2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4.2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4.2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4.2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4.2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4.2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4.2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4.2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4.2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4.2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4.2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4.2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4.2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4.2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4.2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4.2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4.2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4.2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4.2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4.2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4.2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4.2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4.2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4.2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4.2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4.2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4.2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4.2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4.2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4.2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4.2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4.2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4.2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4.2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4.2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4.2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4.2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4.2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4.2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4.2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4.2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4.2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4.2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4.2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4.2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4.2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4.2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4.2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4.2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4.2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4.2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4.2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4.2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4.2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4.2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4.2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4.2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4.2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4.2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4.2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4.2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4.2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4.2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4.2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4.2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4.2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4.2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4.2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4.2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4.2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4.2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4.2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4.2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4.2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4.2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4.2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4.2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4.2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4.2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4.2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4.2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4.2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4.2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4.2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4.2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4.2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4.2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4.2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4.2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4.2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4.2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4.2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4.2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4.2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4.2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4.2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4.2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4.2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4.2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4.2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4.2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4.2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4.2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4.2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4.2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4.2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4.2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4.2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4.2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4.2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4.2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4.2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4.2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4.2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4.2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ht="14.2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ht="14.2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ht="14.2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ht="14.2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ht="14.2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ht="14.2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ht="14.2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ht="14.2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ht="14.2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ht="14.2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ht="14.2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ht="14.2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ht="14.2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ht="14.2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ht="14.2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ht="14.2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ht="14.2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ht="14.2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ht="14.2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ht="14.2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ht="14.2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ht="14.2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ht="14.2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ht="14.2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ht="14.2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ht="14.2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ht="14.2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ht="14.2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ht="14.2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ht="14.2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ht="14.2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ht="14.2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ht="14.2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4.2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4.2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ht="14.2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ht="14.2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ht="14.2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ht="14.2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ht="14.2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ht="14.2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ht="14.2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ht="14.2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ht="14.2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ht="14.2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ht="14.2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ht="14.2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ht="14.2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ht="14.2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ht="14.2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ht="14.2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ht="14.2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ht="14.2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ht="14.2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ht="14.2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ht="14.2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ht="14.2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ht="14.2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ht="14.2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ht="14.2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ht="14.2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ht="14.2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ht="14.2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4.2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ht="14.2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ht="14.2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ht="14.2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ht="14.2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ht="14.2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ht="14.2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ht="14.2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ht="14.2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ht="14.2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ht="14.2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ht="14.2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ht="14.2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ht="14.2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ht="14.2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ht="14.2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ht="14.2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ht="14.2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ht="14.2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ht="14.2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ht="14.2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ht="14.2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ht="14.2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ht="14.2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ht="14.2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ht="14.2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ht="14.2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ht="14.2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ht="14.2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ht="14.2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ht="14.2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ht="14.2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ht="14.2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ht="14.2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ht="14.2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ht="14.2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ht="14.2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ht="14.2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ht="14.2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ht="14.2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ht="14.2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ht="14.2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ht="14.2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ht="14.2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ht="14.2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ht="14.2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ht="14.2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ht="14.2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ht="14.2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ht="14.2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ht="14.2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ht="14.2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ht="14.2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ht="14.2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ht="14.2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ht="14.2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ht="14.2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ht="14.2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ht="14.2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ht="14.2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ht="14.2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ht="14.2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ht="14.2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ht="14.2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ht="14.2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ht="14.2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ht="14.2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ht="14.2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ht="14.2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ht="14.2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ht="14.2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ht="14.2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ht="14.2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ht="14.2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ht="14.2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ht="14.2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ht="14.2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ht="14.2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ht="14.2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ht="14.2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ht="14.2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ht="14.2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ht="14.2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ht="14.2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ht="14.2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ht="14.2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ht="14.2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ht="14.2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ht="14.2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ht="14.2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ht="14.2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ht="14.2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ht="14.2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ht="14.2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ht="14.2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ht="14.2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ht="14.2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ht="14.2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ht="14.2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ht="14.2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ht="14.2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ht="14.2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ht="14.2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ht="14.2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ht="14.2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ht="14.2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ht="14.2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ht="14.2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ht="14.2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ht="14.2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ht="14.2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ht="14.2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ht="14.2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ht="14.2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ht="14.2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ht="14.2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ht="14.2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ht="14.2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ht="14.2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ht="14.2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ht="14.2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ht="14.2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ht="14.2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ht="14.2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ht="14.2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ht="14.2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ht="14.2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ht="14.2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ht="14.2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ht="14.2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ht="14.2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ht="14.2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ht="14.2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4.2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ht="14.2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ht="14.2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ht="14.2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ht="14.2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ht="14.2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ht="14.2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ht="14.2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ht="14.2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ht="14.2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ht="14.2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ht="14.2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ht="14.2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ht="14.2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ht="14.2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ht="14.2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ht="14.2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ht="14.2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ht="14.2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ht="14.2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ht="14.2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ht="14.2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ht="14.2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ht="14.2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ht="14.2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ht="14.2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ht="14.2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ht="14.2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ht="14.2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ht="14.2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ht="14.2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ht="14.2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ht="14.2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ht="14.2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ht="14.2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ht="14.2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ht="14.2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ht="14.2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ht="14.2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ht="14.2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ht="14.2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ht="14.2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ht="14.2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ht="14.2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ht="14.2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ht="14.2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ht="14.2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ht="14.2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ht="14.2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ht="14.2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ht="14.2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ht="14.2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ht="14.2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ht="14.2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ht="14.2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ht="14.2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ht="14.2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ht="14.2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ht="14.2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ht="14.2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ht="14.2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ht="14.2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ht="14.2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ht="14.2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ht="14.2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ht="14.2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ht="14.2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ht="14.2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ht="14.2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ht="14.2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ht="14.2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ht="14.2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ht="14.2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ht="14.2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ht="14.2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ht="14.2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ht="14.2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ht="14.2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ht="14.2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ht="14.2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ht="14.2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ht="14.2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ht="14.2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ht="14.2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ht="14.2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ht="14.2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ht="14.2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ht="14.2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ht="14.2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ht="14.2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ht="14.2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ht="14.2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ht="14.2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ht="14.2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ht="14.2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ht="14.2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ht="14.2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ht="14.2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ht="14.2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ht="14.2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ht="14.2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ht="14.2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ht="14.2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ht="14.2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ht="14.2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ht="14.2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ht="14.2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ht="14.2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ht="14.2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ht="14.2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ht="14.2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ht="14.2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ht="14.2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ht="14.2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ht="14.2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ht="14.2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ht="14.2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ht="14.2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ht="14.2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ht="14.2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ht="14.2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ht="14.2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ht="14.2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ht="14.2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ht="14.2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ht="14.2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ht="14.2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ht="14.2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ht="14.2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ht="14.2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ht="14.2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ht="14.2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ht="14.2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ht="14.2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ht="14.2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ht="14.2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ht="14.2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ht="14.2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ht="14.2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ht="14.2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ht="14.2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ht="14.2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ht="14.2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ht="14.2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ht="14.2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ht="14.2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ht="14.2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ht="14.2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ht="14.2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ht="14.2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ht="14.2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ht="14.2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ht="14.2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ht="14.2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ht="14.2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ht="14.2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ht="14.2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ht="14.2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ht="14.2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ht="14.2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ht="14.2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ht="14.2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ht="14.2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ht="14.2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ht="14.2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ht="14.2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ht="14.2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ht="14.2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ht="14.2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ht="14.2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ht="14.2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ht="14.2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ht="14.2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ht="14.2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ht="14.2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ht="14.2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ht="14.2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ht="14.2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ht="14.2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ht="14.2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ht="14.2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ht="14.2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ht="14.2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ht="14.2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ht="14.2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ht="14.2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ht="14.2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ht="14.2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ht="14.2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ht="14.2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ht="14.2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ht="14.2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ht="14.2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ht="14.2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ht="14.2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ht="14.2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ht="14.2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ht="14.2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ht="14.2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ht="14.2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ht="14.2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ht="14.2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ht="14.2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ht="14.2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ht="14.2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ht="14.2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ht="14.2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ht="14.2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ht="14.2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ht="14.2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ht="14.2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ht="14.2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ht="14.2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ht="14.2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ht="14.2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ht="14.2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ht="14.2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ht="14.2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ht="14.2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ht="14.2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ht="14.2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ht="14.2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ht="14.2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ht="14.2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ht="14.2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ht="14.2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ht="14.2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ht="14.2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ht="14.2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ht="14.2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ht="14.2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ht="14.2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ht="14.2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ht="14.2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ht="14.2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ht="14.2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ht="14.2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ht="14.2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ht="14.2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ht="14.2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ht="14.2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ht="14.2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ht="14.2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ht="14.2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ht="14.2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ht="14.2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ht="14.2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ht="14.2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ht="14.2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ht="14.2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ht="14.2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ht="14.2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ht="14.2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ht="14.2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ht="14.2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ht="14.2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ht="14.2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ht="14.2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ht="14.2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ht="14.2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ht="14.2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ht="14.2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ht="14.2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ht="14.2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ht="14.2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ht="14.2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ht="14.2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ht="14.2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ht="14.2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ht="14.2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ht="14.2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ht="14.2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ht="14.2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ht="14.2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ht="14.2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ht="14.2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ht="14.2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ht="14.2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ht="14.2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ht="14.2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ht="14.2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ht="14.2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ht="14.2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ht="14.2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ht="14.2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ht="14.2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ht="14.2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ht="14.2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ht="14.2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ht="14.2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ht="14.2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ht="14.2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ht="14.2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ht="14.2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ht="14.2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ht="14.2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ht="14.2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ht="14.2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ht="14.2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ht="14.2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ht="14.2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ht="14.2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ht="14.2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ht="14.2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ht="14.2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ht="14.2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ht="14.2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ht="14.2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ht="14.2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ht="14.2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ht="14.2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ht="14.2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ht="14.2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ht="14.2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ht="14.2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ht="14.2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ht="14.2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ht="14.2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ht="14.2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ht="14.2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ht="14.2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ht="14.2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ht="14.2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ht="14.2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ht="14.2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ht="14.2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ht="14.2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ht="14.2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ht="14.2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ht="14.2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ht="14.2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ht="14.2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ht="14.2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ht="14.2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ht="14.2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ht="14.2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ht="14.2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ht="14.2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ht="14.2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ht="14.2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ht="14.2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ht="14.2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ht="14.2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ht="14.2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ht="14.2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ht="14.2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ht="14.2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ht="14.2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ht="14.2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ht="14.2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ht="14.2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ht="14.2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ht="14.2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ht="14.2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ht="14.2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ht="14.2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ht="14.2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ht="14.2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ht="14.2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ht="14.2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ht="14.2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ht="14.2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ht="14.2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ht="14.2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ht="14.2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ht="14.2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ht="14.2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ht="14.2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ht="14.2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ht="14.2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ht="14.2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ht="14.2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ht="14.2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ht="14.2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ht="14.2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ht="14.2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ht="14.2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ht="14.2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ht="14.2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ht="14.2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ht="14.2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ht="14.2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ht="14.2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ht="14.2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ht="14.2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ht="14.2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ht="14.2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ht="14.2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ht="14.2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ht="14.2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ht="14.2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ht="14.2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ht="14.2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ht="14.2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ht="14.2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ht="14.2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ht="14.2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ht="14.2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ht="14.2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ht="14.2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ht="14.2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ht="14.2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ht="14.2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ht="14.2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ht="14.2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ht="14.2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ht="14.2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ht="14.2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ht="14.2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ht="14.2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ht="14.2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ht="14.2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ht="14.2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ht="14.2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ht="14.2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ht="14.2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ht="14.2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ht="14.2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ht="14.2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ht="14.2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ht="14.2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ht="14.2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ht="14.2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ht="14.2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ht="14.2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ht="14.2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ht="14.2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ht="14.2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ht="14.2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ht="14.2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ht="14.2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ht="14.2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ht="14.2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ht="14.2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ht="14.2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ht="14.2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ht="14.2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ht="14.2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ht="14.2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ht="14.2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ht="14.2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ht="14.2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ht="14.2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ht="14.2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ht="14.2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ht="14.2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ht="14.2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ht="14.2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ht="14.2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ht="14.2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ht="14.2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ht="14.2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ht="14.2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ht="14.2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ht="14.2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ht="14.2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ht="14.2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ht="14.2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ht="14.2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ht="14.2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ht="14.2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ht="14.2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ht="14.2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ht="14.2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ht="14.2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ht="14.2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ht="14.2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ht="14.2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ht="14.2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ht="14.2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ht="14.2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ht="14.2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ht="14.2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ht="14.2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ht="14.2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ht="14.2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ht="14.2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ht="14.2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ht="14.2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ht="14.2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ht="14.2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ht="14.2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ht="14.2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ht="14.2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ht="14.2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ht="14.2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ht="14.2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ht="14.2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ht="14.2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ht="14.2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ht="14.2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ht="14.2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ht="14.2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ht="14.2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ht="14.2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ht="14.2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ht="14.2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ht="14.2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ht="14.2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ht="14.2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ht="14.2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ht="14.2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ht="14.2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ht="14.2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ht="14.2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ht="14.2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ht="14.2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ht="14.2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ht="14.2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ht="14.2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ht="14.2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ht="14.2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ht="14.2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ht="14.2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ht="14.2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ht="14.2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ht="14.2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ht="14.2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ht="14.2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ht="14.2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ht="14.2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ht="14.2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ht="14.2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ht="14.2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ht="14.2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ht="14.2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ht="14.2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ht="14.2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ht="14.2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ht="14.2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ht="14.2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ht="14.2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ht="14.2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ht="14.2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ht="14.2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ht="14.2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ht="14.2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ht="14.2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ht="14.2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ht="14.2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ht="14.2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ht="14.2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ht="14.2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ht="14.2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ht="14.2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ht="14.2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ht="14.2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ht="14.2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ht="14.2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ht="14.2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ht="14.2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ht="14.2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ht="14.2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ht="14.2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ht="14.2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ht="14.2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ht="14.2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ht="14.2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ht="14.2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ht="14.2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ht="14.2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ht="14.2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ht="14.2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ht="14.2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ht="14.2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ht="14.2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ht="14.2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ht="14.2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ht="14.2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ht="14.2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ht="14.2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ht="14.2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ht="14.25" customHeight="1">
      <c r="A990" s="32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ht="14.25" customHeight="1">
      <c r="A991" s="32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ht="14.25" customHeight="1">
      <c r="A992" s="32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ht="14.25" customHeight="1">
      <c r="A993" s="32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ht="14.25" customHeight="1">
      <c r="A994" s="32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ht="14.25" customHeight="1">
      <c r="A995" s="32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ht="14.25" customHeight="1">
      <c r="A996" s="32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</sheetData>
  <mergeCells count="10">
    <mergeCell ref="B4:C4"/>
    <mergeCell ref="B5:C5"/>
    <mergeCell ref="A6:B6"/>
    <mergeCell ref="C6:F6"/>
    <mergeCell ref="A1:F1"/>
    <mergeCell ref="B3:C3"/>
    <mergeCell ref="E3:F3"/>
    <mergeCell ref="E4:F4"/>
    <mergeCell ref="E5:F5"/>
    <mergeCell ref="A9:A16"/>
  </mergeCells>
  <hyperlinks>
    <hyperlink r:id="rId1" ref="C9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2022-02-08T03:49:14Z</dcterms:created>
  <dc:creator>ADmin</dc:creator>
</cp:coreProperties>
</file>