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D:\C#\Pareto Files for Test\Import\"/>
    </mc:Choice>
  </mc:AlternateContent>
  <xr:revisionPtr revIDLastSave="0" documentId="13_ncr:1_{938CC6FE-BA0A-4180-97C1-783730E4B36D}" xr6:coauthVersionLast="47" xr6:coauthVersionMax="47" xr10:uidLastSave="{00000000-0000-0000-0000-000000000000}"/>
  <bookViews>
    <workbookView xWindow="-108" yWindow="-108" windowWidth="23256" windowHeight="12576" xr2:uid="{00000000-000D-0000-FFFF-FFFF00000000}"/>
  </bookViews>
  <sheets>
    <sheet name="Data" sheetId="1" r:id="rId1"/>
    <sheet name="Dropdown" sheetId="4" state="hidden" r:id="rId2"/>
    <sheet name="ReadMe" sheetId="2" r:id="rId3"/>
    <sheet name="BVV2" sheetId="13" r:id="rId4"/>
    <sheet name="Dissemination Recipient" sheetId="14" r:id="rId5"/>
    <sheet name="EFAMA_Classification" sheetId="15" r:id="rId6"/>
    <sheet name="UBS_Classification" sheetId="16" r:id="rId7"/>
    <sheet name="Disclaimer" sheetId="11" r:id="rId8"/>
  </sheets>
  <externalReferences>
    <externalReference r:id="rId9"/>
  </externalReferences>
  <definedNames>
    <definedName name="_xlnm._FilterDatabase" localSheetId="5" hidden="1">EFAMA_Classification!$A$2:$Q$13837</definedName>
    <definedName name="_xlnm._FilterDatabase" localSheetId="2" hidden="1">ReadMe!$A$1:$K$27</definedName>
    <definedName name="_xlnm._FilterDatabase" localSheetId="6" hidden="1">UBS_Classification!$A$2:$AF$135</definedName>
    <definedName name="list1">[1]Standard!$A$1:$A$50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A4" i="1" l="1"/>
  <c r="JT4" i="1"/>
  <c r="MK4" i="1"/>
  <c r="LA4" i="1"/>
  <c r="KP4" i="1"/>
  <c r="QX4" i="1"/>
  <c r="TH4" i="1"/>
  <c r="TK4" i="1"/>
  <c r="H4" i="1"/>
  <c r="AN4" i="1"/>
  <c r="NA4" i="1"/>
  <c r="MZ4" i="1"/>
  <c r="LL4" i="1"/>
  <c r="LK4" i="1"/>
  <c r="LJ4" i="1"/>
  <c r="LI4" i="1"/>
  <c r="HA4" i="1"/>
  <c r="GZ4" i="1"/>
  <c r="EG4" i="1"/>
  <c r="IG4" i="1"/>
  <c r="IF4" i="1"/>
  <c r="IM4" i="1"/>
  <c r="IL4" i="1"/>
  <c r="IK4" i="1"/>
  <c r="CS4" i="1"/>
  <c r="U4" i="1"/>
  <c r="IJ4" i="1"/>
  <c r="SV4" i="1"/>
  <c r="SU4" i="1"/>
  <c r="NP4" i="1"/>
  <c r="GY4" i="1"/>
  <c r="HX4" i="1"/>
  <c r="IA4" i="1"/>
  <c r="HZ4" i="1"/>
  <c r="HY4" i="1"/>
  <c r="GR4" i="1"/>
  <c r="HF4" i="1"/>
  <c r="BW4" i="1"/>
  <c r="BV4" i="1"/>
  <c r="BU4" i="1"/>
  <c r="BT4" i="1"/>
  <c r="BS4" i="1"/>
  <c r="BR4" i="1"/>
  <c r="BQ4" i="1"/>
  <c r="BP4" i="1"/>
  <c r="BO4" i="1"/>
  <c r="BN4" i="1"/>
  <c r="BM4" i="1"/>
  <c r="DY4" i="1"/>
  <c r="TA4" i="1"/>
  <c r="TL4" i="1"/>
  <c r="TJ4" i="1"/>
  <c r="BX4" i="1"/>
  <c r="J4" i="1"/>
  <c r="CE4" i="1"/>
  <c r="HR4" i="1"/>
  <c r="AF4" i="1"/>
  <c r="NN4" i="1"/>
  <c r="KJ4" i="1"/>
  <c r="TM4" i="1"/>
  <c r="TI4" i="1"/>
  <c r="TG4" i="1"/>
  <c r="TC4" i="1"/>
  <c r="ER4" i="1"/>
  <c r="EQ4" i="1"/>
  <c r="EP4" i="1"/>
  <c r="EO4" i="1"/>
  <c r="EN4" i="1"/>
  <c r="EM4" i="1"/>
  <c r="EL4" i="1"/>
  <c r="EK4" i="1"/>
  <c r="EJ4" i="1"/>
  <c r="EI4" i="1"/>
  <c r="EH4" i="1"/>
  <c r="FC4" i="1"/>
  <c r="FB4" i="1"/>
  <c r="FA4" i="1"/>
  <c r="EZ4" i="1"/>
  <c r="EY4" i="1"/>
  <c r="EX4" i="1"/>
  <c r="EW4" i="1"/>
  <c r="EV4" i="1"/>
  <c r="EU4" i="1"/>
  <c r="ET4" i="1"/>
  <c r="ES4" i="1"/>
  <c r="DD4" i="1"/>
  <c r="DC4" i="1"/>
  <c r="DB4" i="1"/>
  <c r="DA4" i="1"/>
  <c r="CZ4" i="1"/>
  <c r="CY4" i="1"/>
  <c r="CX4" i="1"/>
  <c r="CW4" i="1"/>
  <c r="CV4" i="1"/>
  <c r="CU4" i="1"/>
  <c r="CT4" i="1"/>
  <c r="DP4" i="1"/>
  <c r="DO4" i="1"/>
  <c r="DN4" i="1"/>
  <c r="DM4" i="1"/>
  <c r="DL4" i="1"/>
  <c r="DK4" i="1"/>
  <c r="DJ4" i="1"/>
  <c r="DI4" i="1"/>
  <c r="DH4" i="1"/>
  <c r="DG4" i="1"/>
  <c r="DF4" i="1"/>
  <c r="JN4" i="1"/>
  <c r="JM4" i="1"/>
  <c r="JL4" i="1"/>
  <c r="JK4" i="1"/>
  <c r="JJ4" i="1"/>
  <c r="JI4" i="1"/>
  <c r="JH4" i="1"/>
  <c r="JG4" i="1"/>
  <c r="JF4" i="1"/>
  <c r="JE4" i="1"/>
  <c r="JD4" i="1"/>
  <c r="SA4" i="1"/>
  <c r="RZ4" i="1"/>
  <c r="RY4" i="1"/>
  <c r="RX4" i="1"/>
  <c r="RW4" i="1"/>
  <c r="RV4" i="1"/>
  <c r="RU4" i="1"/>
  <c r="RT4" i="1"/>
  <c r="RS4" i="1"/>
  <c r="RR4" i="1"/>
  <c r="RQ4" i="1"/>
  <c r="GJ4" i="1"/>
  <c r="GI4" i="1"/>
  <c r="GH4" i="1"/>
  <c r="GG4" i="1"/>
  <c r="GF4" i="1"/>
  <c r="GE4" i="1"/>
  <c r="GD4" i="1"/>
  <c r="GC4" i="1"/>
  <c r="GB4" i="1"/>
  <c r="GA4" i="1"/>
  <c r="FZ4" i="1"/>
  <c r="V4" i="1"/>
  <c r="KI4" i="1"/>
  <c r="KH4" i="1"/>
  <c r="KG4" i="1"/>
  <c r="CI4" i="1"/>
  <c r="TB4" i="1"/>
  <c r="NW4" i="1"/>
  <c r="NZ4" i="1"/>
  <c r="FV4" i="1"/>
  <c r="G4" i="1"/>
  <c r="T4" i="1"/>
  <c r="FP4" i="1"/>
  <c r="UV4" i="1"/>
  <c r="UU4" i="1"/>
  <c r="UN4" i="1"/>
  <c r="UM4" i="1"/>
  <c r="VH4" i="1"/>
  <c r="VF4" i="1"/>
  <c r="VD4" i="1"/>
  <c r="UZ4" i="1"/>
  <c r="UL4" i="1"/>
  <c r="UH4" i="1"/>
  <c r="UD4" i="1"/>
  <c r="TZ4" i="1"/>
  <c r="TV4" i="1"/>
  <c r="VG4" i="1"/>
  <c r="VE4" i="1"/>
  <c r="VC4" i="1"/>
  <c r="UY4" i="1"/>
  <c r="UK4" i="1"/>
  <c r="UG4" i="1"/>
  <c r="UC4" i="1"/>
  <c r="TY4" i="1"/>
  <c r="TU4" i="1"/>
  <c r="VL4" i="1"/>
  <c r="VJ4" i="1"/>
  <c r="VB4" i="1"/>
  <c r="UX4" i="1"/>
  <c r="UT4" i="1"/>
  <c r="UR4" i="1"/>
  <c r="UP4" i="1"/>
  <c r="UJ4" i="1"/>
  <c r="UF4" i="1"/>
  <c r="UB4" i="1"/>
  <c r="TX4" i="1"/>
  <c r="TT4" i="1"/>
  <c r="VK4" i="1"/>
  <c r="VI4" i="1"/>
  <c r="VA4" i="1"/>
  <c r="UW4" i="1"/>
  <c r="US4" i="1"/>
  <c r="UQ4" i="1"/>
  <c r="UO4" i="1"/>
  <c r="UI4" i="1"/>
  <c r="UE4" i="1"/>
  <c r="UA4" i="1"/>
  <c r="TW4" i="1"/>
  <c r="TS4" i="1"/>
  <c r="TR4" i="1"/>
  <c r="TQ4" i="1"/>
  <c r="TP4" i="1"/>
  <c r="TO4" i="1"/>
  <c r="TN4" i="1"/>
  <c r="AUJ4" i="1"/>
  <c r="AUI4" i="1"/>
  <c r="AUH4" i="1"/>
  <c r="AUG4" i="1"/>
  <c r="AUF4" i="1"/>
  <c r="AUE4" i="1"/>
  <c r="AUD4" i="1"/>
  <c r="AUC4" i="1"/>
  <c r="AUB4" i="1"/>
  <c r="AUA4" i="1"/>
  <c r="ATZ4" i="1"/>
  <c r="ATY4" i="1"/>
  <c r="ATX4" i="1"/>
  <c r="ATW4" i="1"/>
  <c r="ATV4" i="1"/>
  <c r="ATU4" i="1"/>
  <c r="ATT4" i="1"/>
  <c r="ATS4" i="1"/>
  <c r="ATR4" i="1"/>
  <c r="ATQ4" i="1"/>
  <c r="ATP4" i="1"/>
  <c r="ATO4" i="1"/>
  <c r="ATN4" i="1"/>
  <c r="ATM4" i="1"/>
  <c r="ATL4" i="1"/>
  <c r="ATK4" i="1"/>
  <c r="ATJ4" i="1"/>
  <c r="ATI4" i="1"/>
  <c r="ATH4" i="1"/>
  <c r="ATG4" i="1"/>
  <c r="ATF4" i="1"/>
  <c r="ATE4" i="1"/>
  <c r="ATD4" i="1"/>
  <c r="ATC4" i="1"/>
  <c r="ATB4" i="1"/>
  <c r="ATA4" i="1"/>
  <c r="ASZ4" i="1"/>
  <c r="ASY4" i="1"/>
  <c r="ASX4" i="1"/>
  <c r="ASW4" i="1"/>
  <c r="ASV4" i="1"/>
  <c r="ASU4" i="1"/>
  <c r="AST4" i="1"/>
  <c r="ASS4" i="1"/>
  <c r="ASR4" i="1"/>
  <c r="ASQ4" i="1"/>
  <c r="ASP4" i="1"/>
  <c r="ASO4" i="1"/>
  <c r="ASN4" i="1"/>
  <c r="ASM4" i="1"/>
  <c r="ASL4" i="1"/>
  <c r="ASK4" i="1"/>
  <c r="ASJ4" i="1"/>
  <c r="ASI4" i="1"/>
  <c r="ASH4" i="1"/>
  <c r="ASG4" i="1"/>
  <c r="ASF4" i="1"/>
  <c r="ASE4" i="1"/>
  <c r="ASD4" i="1"/>
  <c r="ASC4" i="1"/>
  <c r="ASB4" i="1"/>
  <c r="ASA4" i="1"/>
  <c r="ARZ4" i="1"/>
  <c r="ARY4" i="1"/>
  <c r="ARX4" i="1"/>
  <c r="ARW4" i="1"/>
  <c r="ARV4" i="1"/>
  <c r="ARU4" i="1"/>
  <c r="ART4" i="1"/>
  <c r="ARS4" i="1"/>
  <c r="ARR4" i="1"/>
  <c r="ARQ4" i="1"/>
  <c r="ARP4" i="1"/>
  <c r="ARO4" i="1"/>
  <c r="ARN4" i="1"/>
  <c r="ARM4" i="1"/>
  <c r="ARL4" i="1"/>
  <c r="ARK4" i="1"/>
  <c r="ARJ4" i="1"/>
  <c r="ARI4" i="1"/>
  <c r="ARH4" i="1"/>
  <c r="ARG4" i="1"/>
  <c r="ARF4" i="1"/>
  <c r="ARE4" i="1"/>
  <c r="ARD4" i="1"/>
  <c r="ARC4" i="1"/>
  <c r="ARB4" i="1"/>
  <c r="ARA4" i="1"/>
  <c r="AQZ4" i="1"/>
  <c r="AQY4" i="1"/>
  <c r="AQX4" i="1"/>
  <c r="AQW4" i="1"/>
  <c r="AQV4" i="1"/>
  <c r="AQU4" i="1"/>
  <c r="AQT4" i="1"/>
  <c r="AQS4" i="1"/>
  <c r="AQR4" i="1"/>
  <c r="AQQ4" i="1"/>
  <c r="AQP4" i="1"/>
  <c r="AQO4" i="1"/>
  <c r="AQN4" i="1"/>
  <c r="AQM4" i="1"/>
  <c r="AQL4" i="1"/>
  <c r="AQK4" i="1"/>
  <c r="AQJ4" i="1"/>
  <c r="AQI4" i="1"/>
  <c r="AQH4" i="1"/>
  <c r="AQG4" i="1"/>
  <c r="AQF4" i="1"/>
  <c r="AQE4" i="1"/>
  <c r="AQD4" i="1"/>
  <c r="AQC4" i="1"/>
  <c r="AQB4" i="1"/>
  <c r="AQA4" i="1"/>
  <c r="APZ4" i="1"/>
  <c r="APY4" i="1"/>
  <c r="APX4" i="1"/>
  <c r="APW4" i="1"/>
  <c r="APV4" i="1"/>
  <c r="APU4" i="1"/>
  <c r="APT4" i="1"/>
  <c r="APS4" i="1"/>
  <c r="APR4" i="1"/>
  <c r="APQ4" i="1"/>
  <c r="APP4" i="1"/>
  <c r="APO4" i="1"/>
  <c r="APN4" i="1"/>
  <c r="APM4" i="1"/>
  <c r="APL4" i="1"/>
  <c r="APK4" i="1"/>
  <c r="APJ4" i="1"/>
  <c r="API4" i="1"/>
  <c r="APH4" i="1"/>
  <c r="APG4" i="1"/>
  <c r="APF4" i="1"/>
  <c r="APE4" i="1"/>
  <c r="APD4" i="1"/>
  <c r="APC4" i="1"/>
  <c r="APB4" i="1"/>
  <c r="APA4" i="1"/>
  <c r="AOZ4" i="1"/>
  <c r="AOY4" i="1"/>
  <c r="AOX4" i="1"/>
  <c r="AOW4" i="1"/>
  <c r="AOV4" i="1"/>
  <c r="AOU4" i="1"/>
  <c r="AOT4" i="1"/>
  <c r="AOS4" i="1"/>
  <c r="AOR4" i="1"/>
  <c r="AOQ4" i="1"/>
  <c r="AOP4" i="1"/>
  <c r="AOO4" i="1"/>
  <c r="AON4" i="1"/>
  <c r="AOM4" i="1"/>
  <c r="AOL4" i="1"/>
  <c r="AOK4" i="1"/>
  <c r="AOJ4" i="1"/>
  <c r="AOI4" i="1"/>
  <c r="AOH4" i="1"/>
  <c r="AOG4" i="1"/>
  <c r="AOF4" i="1"/>
  <c r="AOE4" i="1"/>
  <c r="AOD4" i="1"/>
  <c r="AOC4" i="1"/>
  <c r="AOB4" i="1"/>
  <c r="AOA4" i="1"/>
  <c r="ANZ4" i="1"/>
  <c r="ANY4" i="1"/>
  <c r="ANX4" i="1"/>
  <c r="ANW4" i="1"/>
  <c r="ANV4" i="1"/>
  <c r="ANU4" i="1"/>
  <c r="ANT4" i="1"/>
  <c r="ANS4" i="1"/>
  <c r="ANR4" i="1"/>
  <c r="ANQ4" i="1"/>
  <c r="ANP4" i="1"/>
  <c r="ANO4" i="1"/>
  <c r="ANN4" i="1"/>
  <c r="ANM4" i="1"/>
  <c r="ANL4" i="1"/>
  <c r="ANK4" i="1"/>
  <c r="ANJ4" i="1"/>
  <c r="ANI4" i="1"/>
  <c r="ANH4" i="1"/>
  <c r="ANG4" i="1"/>
  <c r="ANF4" i="1"/>
  <c r="ANE4" i="1"/>
  <c r="AND4" i="1"/>
  <c r="ANC4" i="1"/>
  <c r="ANB4" i="1"/>
  <c r="ANA4" i="1"/>
  <c r="AMZ4" i="1"/>
  <c r="AMY4" i="1"/>
  <c r="AMX4" i="1"/>
  <c r="AMW4" i="1"/>
  <c r="AMV4" i="1"/>
  <c r="AMU4" i="1"/>
  <c r="AMT4" i="1"/>
  <c r="AMS4" i="1"/>
  <c r="AMR4" i="1"/>
  <c r="AMQ4" i="1"/>
  <c r="AMP4" i="1"/>
  <c r="AMO4" i="1"/>
  <c r="AMN4" i="1"/>
  <c r="AMM4" i="1"/>
  <c r="AML4" i="1"/>
  <c r="AMK4" i="1"/>
  <c r="AMJ4" i="1"/>
  <c r="AMI4" i="1"/>
  <c r="AMH4" i="1"/>
  <c r="AMG4" i="1"/>
  <c r="AMF4" i="1"/>
  <c r="AME4" i="1"/>
  <c r="AMD4" i="1"/>
  <c r="AMC4" i="1"/>
  <c r="AMB4" i="1"/>
  <c r="AMA4" i="1"/>
  <c r="ALZ4" i="1"/>
  <c r="ALY4" i="1"/>
  <c r="ALX4" i="1"/>
  <c r="ALW4" i="1"/>
  <c r="ALV4" i="1"/>
  <c r="ALU4" i="1"/>
  <c r="ALT4" i="1"/>
  <c r="ALS4" i="1"/>
  <c r="ALR4" i="1"/>
  <c r="ALQ4" i="1"/>
  <c r="ALP4" i="1"/>
  <c r="ALO4" i="1"/>
  <c r="ALN4" i="1"/>
  <c r="ALM4" i="1"/>
  <c r="ALL4" i="1"/>
  <c r="ALK4" i="1"/>
  <c r="ALJ4" i="1"/>
  <c r="ALI4" i="1"/>
  <c r="ALH4" i="1"/>
  <c r="ALG4" i="1"/>
  <c r="ALF4" i="1"/>
  <c r="ALE4" i="1"/>
  <c r="ALD4" i="1"/>
  <c r="ALC4" i="1"/>
  <c r="ALB4" i="1"/>
  <c r="ALA4" i="1"/>
  <c r="AKZ4" i="1"/>
  <c r="AKY4" i="1"/>
  <c r="AKX4" i="1"/>
  <c r="AKW4" i="1"/>
  <c r="AKV4" i="1"/>
  <c r="AKU4" i="1"/>
  <c r="AKT4" i="1"/>
  <c r="AKS4" i="1"/>
  <c r="AKR4" i="1"/>
  <c r="AKQ4" i="1"/>
  <c r="AKP4" i="1"/>
  <c r="AKO4" i="1"/>
  <c r="AKN4" i="1"/>
  <c r="AKM4" i="1"/>
  <c r="AKL4" i="1"/>
  <c r="AKK4" i="1"/>
  <c r="AKJ4" i="1"/>
  <c r="AKI4" i="1"/>
  <c r="AKH4" i="1"/>
  <c r="AKG4" i="1"/>
  <c r="AKF4" i="1"/>
  <c r="AKE4" i="1"/>
  <c r="AKD4" i="1"/>
  <c r="AKC4" i="1"/>
  <c r="AKB4" i="1"/>
  <c r="AKA4" i="1"/>
  <c r="AJZ4" i="1"/>
  <c r="AJY4" i="1"/>
  <c r="AJX4" i="1"/>
  <c r="AJW4" i="1"/>
  <c r="AJV4" i="1"/>
  <c r="AJU4" i="1"/>
  <c r="AJT4" i="1"/>
  <c r="AJS4" i="1"/>
  <c r="AJR4" i="1"/>
  <c r="AJQ4" i="1"/>
  <c r="AJP4" i="1"/>
  <c r="AJO4" i="1"/>
  <c r="AJN4" i="1"/>
  <c r="AJM4" i="1"/>
  <c r="AJL4" i="1"/>
  <c r="AJK4" i="1"/>
  <c r="AJJ4" i="1"/>
  <c r="AJI4" i="1"/>
  <c r="AJH4" i="1"/>
  <c r="AJG4" i="1"/>
  <c r="AJF4" i="1"/>
  <c r="AJE4" i="1"/>
  <c r="AJD4" i="1"/>
  <c r="AJC4" i="1"/>
  <c r="AJB4" i="1"/>
  <c r="AJA4" i="1"/>
  <c r="AIZ4" i="1"/>
  <c r="AIY4" i="1"/>
  <c r="AIX4" i="1"/>
  <c r="AIW4" i="1"/>
  <c r="AIV4" i="1"/>
  <c r="AIU4" i="1"/>
  <c r="AIT4" i="1"/>
  <c r="AIS4" i="1"/>
  <c r="AIR4" i="1"/>
  <c r="AIQ4" i="1"/>
  <c r="AIP4" i="1"/>
  <c r="AIO4" i="1"/>
  <c r="AIN4" i="1"/>
  <c r="AIM4" i="1"/>
  <c r="AIL4" i="1"/>
  <c r="AIK4" i="1"/>
  <c r="AIJ4" i="1"/>
  <c r="AII4" i="1"/>
  <c r="AIH4" i="1"/>
  <c r="AIG4" i="1"/>
  <c r="AIF4" i="1"/>
  <c r="AIE4" i="1"/>
  <c r="AID4" i="1"/>
  <c r="AIC4" i="1"/>
  <c r="AIB4" i="1"/>
  <c r="AIA4" i="1"/>
  <c r="AHZ4" i="1"/>
  <c r="AHY4" i="1"/>
  <c r="AHX4" i="1"/>
  <c r="AHW4" i="1"/>
  <c r="AHV4" i="1"/>
  <c r="AHU4" i="1"/>
  <c r="AHT4" i="1"/>
  <c r="AHS4" i="1"/>
  <c r="AHR4" i="1"/>
  <c r="AHQ4" i="1"/>
  <c r="AHP4" i="1"/>
  <c r="AHO4" i="1"/>
  <c r="AHN4" i="1"/>
  <c r="AHM4" i="1"/>
  <c r="AHL4" i="1"/>
  <c r="AHK4" i="1"/>
  <c r="AHJ4" i="1"/>
  <c r="AHI4" i="1"/>
  <c r="AHH4" i="1"/>
  <c r="AHG4" i="1"/>
  <c r="AHF4" i="1"/>
  <c r="AHE4" i="1"/>
  <c r="AHD4" i="1"/>
  <c r="AHC4" i="1"/>
  <c r="AHB4" i="1"/>
  <c r="AHA4" i="1"/>
  <c r="AGZ4" i="1"/>
  <c r="AGY4" i="1"/>
  <c r="AGX4" i="1"/>
  <c r="AGW4" i="1"/>
  <c r="AGV4" i="1"/>
  <c r="AGU4" i="1"/>
  <c r="AGT4" i="1"/>
  <c r="AGS4" i="1"/>
  <c r="AGR4" i="1"/>
  <c r="AGQ4" i="1"/>
  <c r="AGP4" i="1"/>
  <c r="AGO4" i="1"/>
  <c r="AGN4" i="1"/>
  <c r="AGM4" i="1"/>
  <c r="AGL4" i="1"/>
  <c r="AGK4" i="1"/>
  <c r="AGJ4" i="1"/>
  <c r="AGI4" i="1"/>
  <c r="AGH4" i="1"/>
  <c r="AGG4" i="1"/>
  <c r="AGF4" i="1"/>
  <c r="AGE4" i="1"/>
  <c r="AGD4" i="1"/>
  <c r="AGC4" i="1"/>
  <c r="AGB4" i="1"/>
  <c r="AGA4" i="1"/>
  <c r="AFZ4" i="1"/>
  <c r="AFY4" i="1"/>
  <c r="AFX4" i="1"/>
  <c r="AFW4" i="1"/>
  <c r="AFV4" i="1"/>
  <c r="AFU4" i="1"/>
  <c r="AFT4" i="1"/>
  <c r="AFS4" i="1"/>
  <c r="AFR4" i="1"/>
  <c r="AFQ4" i="1"/>
  <c r="AFP4" i="1"/>
  <c r="AFO4" i="1"/>
  <c r="AFN4" i="1"/>
  <c r="AFM4" i="1"/>
  <c r="AFL4" i="1"/>
  <c r="AFK4" i="1"/>
  <c r="AFJ4" i="1"/>
  <c r="AFI4" i="1"/>
  <c r="AFH4" i="1"/>
  <c r="AFG4" i="1"/>
  <c r="AFF4" i="1"/>
  <c r="AFE4" i="1"/>
  <c r="AFD4" i="1"/>
  <c r="AFC4" i="1"/>
  <c r="AFB4" i="1"/>
  <c r="AFA4" i="1"/>
  <c r="AEZ4" i="1"/>
  <c r="AEY4" i="1"/>
  <c r="AEX4" i="1"/>
  <c r="AEW4" i="1"/>
  <c r="AEV4" i="1"/>
  <c r="AEU4" i="1"/>
  <c r="AET4" i="1"/>
  <c r="AES4" i="1"/>
  <c r="AER4" i="1"/>
  <c r="AEQ4" i="1"/>
  <c r="AEP4" i="1"/>
  <c r="AEO4" i="1"/>
  <c r="AEN4" i="1"/>
  <c r="AEM4" i="1"/>
  <c r="AEL4" i="1"/>
  <c r="AEK4" i="1"/>
  <c r="AEJ4" i="1"/>
  <c r="AEI4" i="1"/>
  <c r="AEH4" i="1"/>
  <c r="AEG4" i="1"/>
  <c r="AEF4" i="1"/>
  <c r="AEE4" i="1"/>
  <c r="AED4" i="1"/>
  <c r="AEC4" i="1"/>
  <c r="AEB4" i="1"/>
  <c r="AEA4" i="1"/>
  <c r="ADZ4" i="1"/>
  <c r="ADY4" i="1"/>
  <c r="ADX4" i="1"/>
  <c r="ADW4" i="1"/>
  <c r="ADV4" i="1"/>
  <c r="ADU4" i="1"/>
  <c r="ADT4" i="1"/>
  <c r="ADS4" i="1"/>
  <c r="ADR4" i="1"/>
  <c r="ADQ4" i="1"/>
  <c r="ADP4" i="1"/>
  <c r="ADO4" i="1"/>
  <c r="ADN4" i="1"/>
  <c r="ADM4" i="1"/>
  <c r="ADL4" i="1"/>
  <c r="ADK4" i="1"/>
  <c r="ADJ4" i="1"/>
  <c r="ADI4" i="1"/>
  <c r="ADH4" i="1"/>
  <c r="ADG4" i="1"/>
  <c r="ADF4" i="1"/>
  <c r="ADE4" i="1"/>
  <c r="ADD4" i="1"/>
  <c r="ADC4" i="1"/>
  <c r="ADB4" i="1"/>
  <c r="ADA4" i="1"/>
  <c r="ACZ4" i="1"/>
  <c r="ACY4" i="1"/>
  <c r="ACX4" i="1"/>
  <c r="ACW4" i="1"/>
  <c r="ACV4" i="1"/>
  <c r="ACU4" i="1"/>
  <c r="ACT4" i="1"/>
  <c r="ACS4" i="1"/>
  <c r="ACR4" i="1"/>
  <c r="ACQ4" i="1"/>
  <c r="ACP4" i="1"/>
  <c r="ACO4" i="1"/>
  <c r="ACN4" i="1"/>
  <c r="ACM4" i="1"/>
  <c r="ACL4" i="1"/>
  <c r="ACK4" i="1"/>
  <c r="ACJ4" i="1"/>
  <c r="ACI4" i="1"/>
  <c r="ACH4" i="1"/>
  <c r="ACG4" i="1"/>
  <c r="ACF4" i="1"/>
  <c r="ACE4" i="1"/>
  <c r="ACD4" i="1"/>
  <c r="ACC4" i="1"/>
  <c r="ACB4" i="1"/>
  <c r="ACA4" i="1"/>
  <c r="ABZ4" i="1"/>
  <c r="ABY4" i="1"/>
  <c r="ABX4" i="1"/>
  <c r="ABW4" i="1"/>
  <c r="ABV4" i="1"/>
  <c r="ABU4" i="1"/>
  <c r="ABT4" i="1"/>
  <c r="ABS4" i="1"/>
  <c r="ABR4" i="1"/>
  <c r="ABQ4" i="1"/>
  <c r="ABP4" i="1"/>
  <c r="ABO4" i="1"/>
  <c r="ABN4" i="1"/>
  <c r="ABM4" i="1"/>
  <c r="ABL4" i="1"/>
  <c r="ABK4" i="1"/>
  <c r="ABJ4" i="1"/>
  <c r="ABI4" i="1"/>
  <c r="ABH4" i="1"/>
  <c r="ABG4" i="1"/>
  <c r="ABF4" i="1"/>
  <c r="ABE4" i="1"/>
  <c r="ABD4" i="1"/>
  <c r="ABC4" i="1"/>
  <c r="ABB4" i="1"/>
  <c r="ABA4" i="1"/>
  <c r="AAZ4" i="1"/>
  <c r="AAY4" i="1"/>
  <c r="AAX4" i="1"/>
  <c r="AAW4" i="1"/>
  <c r="AAV4" i="1"/>
  <c r="AAU4" i="1"/>
  <c r="AAT4" i="1"/>
  <c r="AAS4" i="1"/>
  <c r="AAR4" i="1"/>
  <c r="AAQ4" i="1"/>
  <c r="AAP4" i="1"/>
  <c r="AAO4" i="1"/>
  <c r="AAN4" i="1"/>
  <c r="AAM4" i="1"/>
  <c r="AAL4" i="1"/>
  <c r="AAK4" i="1"/>
  <c r="AAJ4" i="1"/>
  <c r="AAI4" i="1"/>
  <c r="AAH4" i="1"/>
  <c r="AAG4" i="1"/>
  <c r="AAF4" i="1"/>
  <c r="AAE4" i="1"/>
  <c r="AAD4" i="1"/>
  <c r="AAC4" i="1"/>
  <c r="AAB4" i="1"/>
  <c r="AAA4" i="1"/>
  <c r="ZZ4" i="1"/>
  <c r="ZY4" i="1"/>
  <c r="ZX4" i="1"/>
  <c r="ZW4" i="1"/>
  <c r="ZV4" i="1"/>
  <c r="ZU4" i="1"/>
  <c r="ZT4" i="1"/>
  <c r="ZS4" i="1"/>
  <c r="ZR4" i="1"/>
  <c r="ZQ4" i="1"/>
  <c r="ZP4" i="1"/>
  <c r="ZO4" i="1"/>
  <c r="ZN4" i="1"/>
  <c r="ZM4" i="1"/>
  <c r="ZL4" i="1"/>
  <c r="ZK4" i="1"/>
  <c r="ZJ4" i="1"/>
  <c r="ZI4" i="1"/>
  <c r="ZH4" i="1"/>
  <c r="ZG4" i="1"/>
  <c r="ZF4" i="1"/>
  <c r="ZE4" i="1"/>
  <c r="ZD4" i="1"/>
  <c r="ZC4" i="1"/>
  <c r="ZB4" i="1"/>
  <c r="ZA4" i="1"/>
  <c r="YZ4" i="1"/>
  <c r="YY4" i="1"/>
  <c r="YX4" i="1"/>
  <c r="YW4" i="1"/>
  <c r="YV4" i="1"/>
  <c r="YU4" i="1"/>
  <c r="YT4" i="1"/>
  <c r="YS4" i="1"/>
  <c r="YR4" i="1"/>
  <c r="YQ4" i="1"/>
  <c r="YP4" i="1"/>
  <c r="YO4" i="1"/>
  <c r="YN4" i="1"/>
  <c r="YM4" i="1"/>
  <c r="YL4" i="1"/>
  <c r="YK4" i="1"/>
  <c r="YJ4" i="1"/>
  <c r="YI4" i="1"/>
  <c r="YH4" i="1"/>
  <c r="YG4" i="1"/>
  <c r="YF4" i="1"/>
  <c r="YE4" i="1"/>
  <c r="YD4" i="1"/>
  <c r="YC4" i="1"/>
  <c r="YB4" i="1"/>
  <c r="YA4" i="1"/>
  <c r="XZ4" i="1"/>
  <c r="XY4" i="1"/>
  <c r="XX4" i="1"/>
  <c r="XW4" i="1"/>
  <c r="XV4" i="1"/>
  <c r="XU4" i="1"/>
  <c r="XT4" i="1"/>
  <c r="XS4" i="1"/>
  <c r="XR4" i="1"/>
  <c r="XQ4" i="1"/>
  <c r="XP4" i="1"/>
  <c r="XO4" i="1"/>
  <c r="XN4" i="1"/>
  <c r="XM4" i="1"/>
  <c r="XL4" i="1"/>
  <c r="XK4" i="1"/>
  <c r="XJ4" i="1"/>
  <c r="XI4" i="1"/>
  <c r="XH4" i="1"/>
  <c r="XG4" i="1"/>
  <c r="XF4" i="1"/>
  <c r="XE4" i="1"/>
  <c r="XD4" i="1"/>
  <c r="XC4" i="1"/>
  <c r="XB4" i="1"/>
  <c r="XA4" i="1"/>
  <c r="WZ4" i="1"/>
  <c r="WY4" i="1"/>
  <c r="WX4" i="1"/>
  <c r="WW4" i="1"/>
  <c r="WV4" i="1"/>
  <c r="WU4" i="1"/>
  <c r="WT4" i="1"/>
  <c r="WS4" i="1"/>
  <c r="WR4" i="1"/>
  <c r="WQ4" i="1"/>
  <c r="WP4" i="1"/>
  <c r="WO4" i="1"/>
  <c r="WN4" i="1"/>
  <c r="WM4" i="1"/>
  <c r="WL4" i="1"/>
  <c r="WK4" i="1"/>
  <c r="WJ4" i="1"/>
  <c r="WI4" i="1"/>
  <c r="WH4" i="1"/>
  <c r="WG4" i="1"/>
  <c r="WF4" i="1"/>
  <c r="WE4" i="1"/>
  <c r="WD4" i="1"/>
  <c r="WC4" i="1"/>
  <c r="WB4" i="1"/>
  <c r="WA4" i="1"/>
  <c r="VZ4" i="1"/>
  <c r="VY4" i="1"/>
  <c r="VX4" i="1"/>
  <c r="VW4" i="1"/>
  <c r="VV4" i="1"/>
  <c r="VU4" i="1"/>
  <c r="VT4" i="1"/>
  <c r="VS4" i="1"/>
  <c r="VR4" i="1"/>
  <c r="VQ4" i="1"/>
  <c r="VP4" i="1"/>
  <c r="VO4" i="1"/>
  <c r="VN4" i="1"/>
  <c r="VM4" i="1"/>
  <c r="D4" i="1"/>
  <c r="AUW4" i="1"/>
  <c r="AUV4" i="1"/>
  <c r="AUU4" i="1"/>
  <c r="AUT4" i="1"/>
  <c r="AUS4" i="1"/>
  <c r="AUR4" i="1"/>
  <c r="AUQ4" i="1"/>
  <c r="AUP4" i="1"/>
  <c r="AUO4" i="1"/>
  <c r="AUN4" i="1"/>
  <c r="AUM4" i="1"/>
  <c r="AUL4" i="1"/>
  <c r="AUK4" i="1"/>
  <c r="SZ4" i="1"/>
  <c r="SY4" i="1"/>
  <c r="SX4" i="1"/>
  <c r="SW4" i="1"/>
  <c r="ST4" i="1"/>
  <c r="SS4" i="1"/>
  <c r="SR4" i="1"/>
  <c r="SQ4" i="1"/>
  <c r="SP4" i="1"/>
  <c r="SO4" i="1"/>
  <c r="SN4" i="1"/>
  <c r="SM4" i="1"/>
  <c r="SL4" i="1"/>
  <c r="SK4" i="1"/>
  <c r="SJ4" i="1"/>
  <c r="SI4" i="1"/>
  <c r="SH4" i="1"/>
  <c r="SG4" i="1"/>
  <c r="SF4" i="1"/>
  <c r="SE4" i="1"/>
  <c r="SD4" i="1"/>
  <c r="SC4" i="1"/>
  <c r="SB4" i="1"/>
  <c r="RP4" i="1"/>
  <c r="RO4" i="1"/>
  <c r="RN4" i="1"/>
  <c r="RM4" i="1"/>
  <c r="RL4" i="1"/>
  <c r="RK4" i="1"/>
  <c r="RJ4" i="1"/>
  <c r="RI4" i="1"/>
  <c r="RH4" i="1"/>
  <c r="RG4" i="1"/>
  <c r="RF4" i="1"/>
  <c r="RE4" i="1"/>
  <c r="RD4" i="1"/>
  <c r="RC4" i="1"/>
  <c r="RB4" i="1"/>
  <c r="QZ4" i="1"/>
  <c r="QY4" i="1"/>
  <c r="QW4" i="1"/>
  <c r="QV4" i="1"/>
  <c r="QU4" i="1"/>
  <c r="QF4" i="1"/>
  <c r="QE4" i="1"/>
  <c r="QD4" i="1"/>
  <c r="QC4" i="1"/>
  <c r="QB4" i="1"/>
  <c r="QA4" i="1"/>
  <c r="PZ4" i="1"/>
  <c r="PY4" i="1"/>
  <c r="PX4" i="1"/>
  <c r="PW4" i="1"/>
  <c r="PV4" i="1"/>
  <c r="PU4" i="1"/>
  <c r="PT4" i="1"/>
  <c r="PS4" i="1"/>
  <c r="PR4" i="1"/>
  <c r="PQ4" i="1"/>
  <c r="PP4" i="1"/>
  <c r="PO4" i="1"/>
  <c r="PN4" i="1"/>
  <c r="PM4" i="1"/>
  <c r="PL4" i="1"/>
  <c r="PK4" i="1"/>
  <c r="PJ4" i="1"/>
  <c r="PI4" i="1"/>
  <c r="PH4" i="1"/>
  <c r="PG4" i="1"/>
  <c r="PF4" i="1"/>
  <c r="PE4" i="1"/>
  <c r="PD4" i="1"/>
  <c r="PC4" i="1"/>
  <c r="PB4" i="1"/>
  <c r="PA4" i="1"/>
  <c r="OZ4" i="1"/>
  <c r="OY4" i="1"/>
  <c r="OX4" i="1"/>
  <c r="OW4" i="1"/>
  <c r="OV4" i="1"/>
  <c r="OU4" i="1"/>
  <c r="OT4" i="1"/>
  <c r="OS4" i="1"/>
  <c r="OR4" i="1"/>
  <c r="OQ4" i="1"/>
  <c r="OP4" i="1"/>
  <c r="OO4" i="1"/>
  <c r="ON4" i="1"/>
  <c r="OM4" i="1"/>
  <c r="OL4" i="1"/>
  <c r="OK4" i="1"/>
  <c r="OJ4" i="1"/>
  <c r="OI4" i="1"/>
  <c r="OH4" i="1"/>
  <c r="OG4" i="1"/>
  <c r="OF4" i="1"/>
  <c r="OE4" i="1"/>
  <c r="OD4" i="1"/>
  <c r="OC4" i="1"/>
  <c r="OB4" i="1"/>
  <c r="OA4" i="1"/>
  <c r="NY4" i="1"/>
  <c r="NX4" i="1"/>
  <c r="NV4" i="1"/>
  <c r="NU4" i="1"/>
  <c r="NT4" i="1"/>
  <c r="NS4" i="1"/>
  <c r="NR4" i="1"/>
  <c r="NQ4" i="1"/>
  <c r="NO4" i="1"/>
  <c r="NM4" i="1"/>
  <c r="NL4" i="1"/>
  <c r="NK4" i="1"/>
  <c r="NJ4" i="1"/>
  <c r="NI4" i="1"/>
  <c r="NH4" i="1"/>
  <c r="NG4" i="1"/>
  <c r="NF4" i="1"/>
  <c r="NE4" i="1"/>
  <c r="ND4" i="1"/>
  <c r="NC4" i="1"/>
  <c r="NB4" i="1"/>
  <c r="MY4" i="1"/>
  <c r="MX4" i="1"/>
  <c r="MW4" i="1"/>
  <c r="MV4" i="1"/>
  <c r="MU4" i="1"/>
  <c r="MT4" i="1"/>
  <c r="MS4" i="1"/>
  <c r="MR4" i="1"/>
  <c r="MQ4" i="1"/>
  <c r="MP4" i="1"/>
  <c r="MO4" i="1"/>
  <c r="MN4" i="1"/>
  <c r="MM4" i="1"/>
  <c r="ML4" i="1"/>
  <c r="MJ4" i="1"/>
  <c r="MI4" i="1"/>
  <c r="MH4" i="1"/>
  <c r="MG4" i="1"/>
  <c r="MF4" i="1"/>
  <c r="ME4" i="1"/>
  <c r="MD4" i="1"/>
  <c r="MC4" i="1"/>
  <c r="MB4" i="1"/>
  <c r="MA4" i="1"/>
  <c r="LZ4" i="1"/>
  <c r="LY4" i="1"/>
  <c r="LX4" i="1"/>
  <c r="LW4" i="1"/>
  <c r="LV4" i="1"/>
  <c r="LU4" i="1"/>
  <c r="LT4" i="1"/>
  <c r="LS4" i="1"/>
  <c r="LR4" i="1"/>
  <c r="LQ4" i="1"/>
  <c r="LP4" i="1"/>
  <c r="LO4" i="1"/>
  <c r="LN4" i="1"/>
  <c r="LM4" i="1"/>
  <c r="LH4" i="1"/>
  <c r="LG4" i="1"/>
  <c r="LF4" i="1"/>
  <c r="LE4" i="1"/>
  <c r="LD4" i="1"/>
  <c r="LC4" i="1"/>
  <c r="LB4" i="1"/>
  <c r="KZ4" i="1"/>
  <c r="KY4" i="1"/>
  <c r="KX4" i="1"/>
  <c r="KW4" i="1"/>
  <c r="KV4" i="1"/>
  <c r="KU4" i="1"/>
  <c r="KT4" i="1"/>
  <c r="KS4" i="1"/>
  <c r="KR4" i="1"/>
  <c r="KQ4" i="1"/>
  <c r="KO4" i="1"/>
  <c r="KN4" i="1"/>
  <c r="KM4" i="1"/>
  <c r="KL4" i="1"/>
  <c r="KK4" i="1"/>
  <c r="KF4" i="1"/>
  <c r="KE4" i="1"/>
  <c r="KD4" i="1"/>
  <c r="KC4" i="1"/>
  <c r="KB4" i="1"/>
  <c r="KA4" i="1"/>
  <c r="JZ4" i="1"/>
  <c r="JY4" i="1"/>
  <c r="JX4" i="1"/>
  <c r="JW4" i="1"/>
  <c r="JV4" i="1"/>
  <c r="JU4" i="1"/>
  <c r="JS4" i="1"/>
  <c r="JR4" i="1"/>
  <c r="JQ4" i="1"/>
  <c r="JC4" i="1"/>
  <c r="JB4" i="1"/>
  <c r="JA4" i="1"/>
  <c r="IZ4" i="1"/>
  <c r="IY4" i="1"/>
  <c r="IX4" i="1"/>
  <c r="IW4" i="1"/>
  <c r="IV4" i="1"/>
  <c r="IU4" i="1"/>
  <c r="IS4" i="1"/>
  <c r="IQ4" i="1"/>
  <c r="IP4" i="1"/>
  <c r="IO4" i="1"/>
  <c r="IN4" i="1"/>
  <c r="IH4" i="1"/>
  <c r="IE4" i="1"/>
  <c r="ID4" i="1"/>
  <c r="IC4" i="1"/>
  <c r="IB4" i="1"/>
  <c r="HW4" i="1"/>
  <c r="HV4" i="1"/>
  <c r="HU4" i="1"/>
  <c r="HT4" i="1"/>
  <c r="HS4" i="1"/>
  <c r="HQ4" i="1"/>
  <c r="HP4" i="1"/>
  <c r="HO4" i="1"/>
  <c r="HN4" i="1"/>
  <c r="HM4" i="1"/>
  <c r="HL4" i="1"/>
  <c r="HK4" i="1"/>
  <c r="HI4" i="1"/>
  <c r="HH4" i="1"/>
  <c r="HG4" i="1"/>
  <c r="HE4" i="1"/>
  <c r="HD4" i="1"/>
  <c r="HC4" i="1"/>
  <c r="HB4" i="1"/>
  <c r="GX4" i="1"/>
  <c r="GW4" i="1"/>
  <c r="GV4" i="1"/>
  <c r="GU4" i="1"/>
  <c r="GT4" i="1"/>
  <c r="GS4" i="1"/>
  <c r="GQ4" i="1"/>
  <c r="GP4" i="1"/>
  <c r="GO4" i="1"/>
  <c r="GN4" i="1"/>
  <c r="GM4" i="1"/>
  <c r="GL4" i="1"/>
  <c r="GK4" i="1"/>
  <c r="FU4" i="1"/>
  <c r="FT4" i="1"/>
  <c r="FS4" i="1"/>
  <c r="FR4" i="1"/>
  <c r="FO4" i="1"/>
  <c r="FN4" i="1"/>
  <c r="FM4" i="1"/>
  <c r="FL4" i="1"/>
  <c r="FK4" i="1"/>
  <c r="FJ4" i="1"/>
  <c r="FE4" i="1"/>
  <c r="FD4" i="1"/>
  <c r="EF4" i="1"/>
  <c r="EE4" i="1"/>
  <c r="ED4" i="1"/>
  <c r="EC4" i="1"/>
  <c r="EB4" i="1"/>
  <c r="EA4" i="1"/>
  <c r="DZ4" i="1"/>
  <c r="DX4" i="1"/>
  <c r="DW4" i="1"/>
  <c r="DV4" i="1"/>
  <c r="DU4" i="1"/>
  <c r="DT4" i="1"/>
  <c r="DS4" i="1"/>
  <c r="DR4" i="1"/>
  <c r="DQ4" i="1"/>
  <c r="DE4" i="1"/>
  <c r="CR4" i="1"/>
  <c r="CQ4" i="1"/>
  <c r="CP4" i="1"/>
  <c r="CO4" i="1"/>
  <c r="CN4" i="1"/>
  <c r="CM4" i="1"/>
  <c r="CL4" i="1"/>
  <c r="CK4" i="1"/>
  <c r="CJ4" i="1"/>
  <c r="CH4" i="1"/>
  <c r="CG4" i="1"/>
  <c r="CF4" i="1"/>
  <c r="CD4" i="1"/>
  <c r="CC4" i="1"/>
  <c r="CB4" i="1"/>
  <c r="CA4" i="1"/>
  <c r="BZ4" i="1"/>
  <c r="BY4" i="1"/>
  <c r="BL4" i="1"/>
  <c r="BK4" i="1"/>
  <c r="BJ4" i="1"/>
  <c r="BI4" i="1"/>
  <c r="BH4" i="1"/>
  <c r="BG4" i="1"/>
  <c r="BF4" i="1"/>
  <c r="BC4" i="1"/>
  <c r="BB4" i="1"/>
  <c r="BA4" i="1"/>
  <c r="AZ4" i="1"/>
  <c r="AY4" i="1"/>
  <c r="AX4" i="1"/>
  <c r="AW4" i="1"/>
  <c r="AV4" i="1"/>
  <c r="AU4" i="1"/>
  <c r="AQ4" i="1"/>
  <c r="AP4" i="1"/>
  <c r="AO4" i="1"/>
  <c r="AM4" i="1"/>
  <c r="AL4" i="1"/>
  <c r="AK4" i="1"/>
  <c r="AJ4" i="1"/>
  <c r="AI4" i="1"/>
  <c r="AH4" i="1"/>
  <c r="AG4" i="1"/>
  <c r="AE4" i="1"/>
  <c r="AD4" i="1"/>
  <c r="AC4" i="1"/>
  <c r="AB4" i="1"/>
  <c r="AA4" i="1"/>
  <c r="Z4" i="1"/>
  <c r="Y4" i="1"/>
  <c r="X4" i="1"/>
  <c r="W4" i="1"/>
  <c r="S4" i="1"/>
  <c r="R4" i="1"/>
  <c r="Q4" i="1"/>
  <c r="P4" i="1"/>
  <c r="O4" i="1"/>
  <c r="N4" i="1"/>
  <c r="M4" i="1"/>
  <c r="I4" i="1"/>
  <c r="F4" i="1"/>
  <c r="E4" i="1"/>
  <c r="C4" i="1"/>
  <c r="B4" i="1"/>
</calcChain>
</file>

<file path=xl/sharedStrings.xml><?xml version="1.0" encoding="utf-8"?>
<sst xmlns="http://schemas.openxmlformats.org/spreadsheetml/2006/main" count="74695" uniqueCount="26711">
  <si>
    <t>OFST900800</t>
  </si>
  <si>
    <t>OFST020000</t>
  </si>
  <si>
    <t>OFST005010</t>
  </si>
  <si>
    <t>OFST010110</t>
  </si>
  <si>
    <t>OFST020060</t>
  </si>
  <si>
    <t>OFST001020</t>
  </si>
  <si>
    <t>OFST020400</t>
  </si>
  <si>
    <t>OFST020070</t>
  </si>
  <si>
    <t>OFST020050</t>
  </si>
  <si>
    <t>OFST6030TH</t>
  </si>
  <si>
    <t>OFST6030PE</t>
  </si>
  <si>
    <t>OFST900056</t>
  </si>
  <si>
    <t>OFST020620</t>
  </si>
  <si>
    <t>OFST020625</t>
  </si>
  <si>
    <t>OFST453151</t>
  </si>
  <si>
    <t>OFST453155</t>
  </si>
  <si>
    <t>OFST023100</t>
  </si>
  <si>
    <t>OFST010640</t>
  </si>
  <si>
    <t>OFST900914</t>
  </si>
  <si>
    <t>OFST010230</t>
  </si>
  <si>
    <t>OFST160100</t>
  </si>
  <si>
    <t>OFST010660</t>
  </si>
  <si>
    <t>OFST350000</t>
  </si>
  <si>
    <t>OFST900984</t>
  </si>
  <si>
    <t>OFST900985</t>
  </si>
  <si>
    <t>OFST900982</t>
  </si>
  <si>
    <t>OFST900981</t>
  </si>
  <si>
    <t>OFST900986</t>
  </si>
  <si>
    <t>OFST350100</t>
  </si>
  <si>
    <t>OFST900307</t>
  </si>
  <si>
    <t>OFST900308</t>
  </si>
  <si>
    <t>OFST900309</t>
  </si>
  <si>
    <t>OFST451320</t>
  </si>
  <si>
    <t>OFST451310</t>
  </si>
  <si>
    <t>OFST451340</t>
  </si>
  <si>
    <t>OFST451440</t>
  </si>
  <si>
    <t>OFST454300</t>
  </si>
  <si>
    <t>OFST454150</t>
  </si>
  <si>
    <t>OFST001450</t>
  </si>
  <si>
    <t>OFST001500</t>
  </si>
  <si>
    <t>OFST405500</t>
  </si>
  <si>
    <t>OFST405600</t>
  </si>
  <si>
    <t>OFST410500</t>
  </si>
  <si>
    <t>OFST410600</t>
  </si>
  <si>
    <t>OFST410650</t>
  </si>
  <si>
    <t>OFST900860</t>
  </si>
  <si>
    <t>OFST400230</t>
  </si>
  <si>
    <t>OFST400260</t>
  </si>
  <si>
    <t>OFST410100</t>
  </si>
  <si>
    <t>OFST410700</t>
  </si>
  <si>
    <t>OFST400200</t>
  </si>
  <si>
    <t>OFST400240</t>
  </si>
  <si>
    <t>OFST430100</t>
  </si>
  <si>
    <t>OFST430150</t>
  </si>
  <si>
    <t>OFST420200</t>
  </si>
  <si>
    <t>OFST420240</t>
  </si>
  <si>
    <t>OFST420220</t>
  </si>
  <si>
    <t>OFST420250</t>
  </si>
  <si>
    <t>OFST420230</t>
  </si>
  <si>
    <t>OFST425500</t>
  </si>
  <si>
    <t>OFST425600</t>
  </si>
  <si>
    <t>OFST410950</t>
  </si>
  <si>
    <t>OFST410952</t>
  </si>
  <si>
    <t>OFST410090</t>
  </si>
  <si>
    <t>OFST401003</t>
  </si>
  <si>
    <t>OFST401002</t>
  </si>
  <si>
    <t>OFST002700</t>
  </si>
  <si>
    <t>OFST808008</t>
  </si>
  <si>
    <t>OFST808010</t>
  </si>
  <si>
    <t>OFST801011</t>
  </si>
  <si>
    <t>OFST802500</t>
  </si>
  <si>
    <t>OFST020600</t>
  </si>
  <si>
    <t>OFST809015</t>
  </si>
  <si>
    <t>OFST809020</t>
  </si>
  <si>
    <t>OFST809050</t>
  </si>
  <si>
    <t>OFST809200</t>
  </si>
  <si>
    <t>OFST809250</t>
  </si>
  <si>
    <t>OFST002900</t>
  </si>
  <si>
    <t>OFST809520</t>
  </si>
  <si>
    <t>Date of Update</t>
  </si>
  <si>
    <t>Subscription/Redemption</t>
  </si>
  <si>
    <t>Fund Pricing</t>
  </si>
  <si>
    <t>Tax Status Switzerland</t>
  </si>
  <si>
    <t>Tax Status Austria</t>
  </si>
  <si>
    <t>Tax Status UK</t>
  </si>
  <si>
    <t>Tax Status US</t>
  </si>
  <si>
    <t>As Of Date</t>
  </si>
  <si>
    <t>ISIN</t>
  </si>
  <si>
    <t>Umbrella</t>
  </si>
  <si>
    <t>Legal Fund Name Only</t>
  </si>
  <si>
    <t>Full Share Class Name</t>
  </si>
  <si>
    <t>ManCo</t>
  </si>
  <si>
    <t>Share Class Distribution Policy</t>
  </si>
  <si>
    <t>Abbreviated Share Class Name</t>
  </si>
  <si>
    <t>Share Class Extension</t>
  </si>
  <si>
    <t>Country Legal Registration - Thailand</t>
  </si>
  <si>
    <t>Country Legal Registration - Peru</t>
  </si>
  <si>
    <t>Retail / Institutional</t>
  </si>
  <si>
    <t>Is Restricted To Separate Fee Arrangement</t>
  </si>
  <si>
    <t>Is Trailer Fee Clean</t>
  </si>
  <si>
    <t>Equivalent Trailer Fee Clean ISIN</t>
  </si>
  <si>
    <t>Investment Status</t>
  </si>
  <si>
    <t>Has 130/30 Strategy</t>
  </si>
  <si>
    <t>Eligible for Trailer Fees</t>
  </si>
  <si>
    <t>Has Hedge Fund Strategy</t>
  </si>
  <si>
    <t>Legal Form</t>
  </si>
  <si>
    <t>Is ETC</t>
  </si>
  <si>
    <t>MIFID Securities Classification</t>
  </si>
  <si>
    <t>Asset Class (Safra Sarasin)</t>
  </si>
  <si>
    <t>Asset Class (Acolin Connect)</t>
  </si>
  <si>
    <t>Regions (ACOLIN Connect)</t>
  </si>
  <si>
    <t>Fund Strategy (ACOLIN Connect)</t>
  </si>
  <si>
    <t>Asset Class (CS)</t>
  </si>
  <si>
    <t>Asset Class (UBS)</t>
  </si>
  <si>
    <t>Asset Class Sub-Category (UBS)</t>
  </si>
  <si>
    <t>Asset Class Investment Style (UBS)</t>
  </si>
  <si>
    <t>Has Dilution Levy Applied By Fund</t>
  </si>
  <si>
    <t>Has Separate Distribution Fee</t>
  </si>
  <si>
    <t>Portfolio Managing Company Name</t>
  </si>
  <si>
    <t>Fund Advisor Name</t>
  </si>
  <si>
    <t>Has Pre-notice For Subscription</t>
  </si>
  <si>
    <t>Pre-notice Cut-off For Subscription</t>
  </si>
  <si>
    <t>Has Pre-payment For Subscription</t>
  </si>
  <si>
    <t>Pre-payment Cut-off Time For Subscription</t>
  </si>
  <si>
    <t>Minimal Initial Subscription In Amount</t>
  </si>
  <si>
    <t>Minimal Subsequent Subscription In Amount</t>
  </si>
  <si>
    <t>Cut-off Time For Subscription</t>
  </si>
  <si>
    <t>Settlement Period For Subscription</t>
  </si>
  <si>
    <t>Currency Of Subscription</t>
  </si>
  <si>
    <t>Cut-off Time For Redemption</t>
  </si>
  <si>
    <t>Settlement Period For Redemption</t>
  </si>
  <si>
    <t>Currency Of Redemption In Amount</t>
  </si>
  <si>
    <t>Minimal Initial Redemption In Shares</t>
  </si>
  <si>
    <t>Minimal Subsequent Redemption In Shares</t>
  </si>
  <si>
    <t>Minimal Initial Redemption In Amount</t>
  </si>
  <si>
    <t>Has Pre-notice For Redemption</t>
  </si>
  <si>
    <t>Pre-notice Cut-off For Redemption</t>
  </si>
  <si>
    <t>Has Lock-up For Redemption</t>
  </si>
  <si>
    <t>Lock-up Comment</t>
  </si>
  <si>
    <t>Time Zone For Cut-off For Subscription And Redemption</t>
  </si>
  <si>
    <t>Single Pricing Type</t>
  </si>
  <si>
    <t>Transfer Agent Name</t>
  </si>
  <si>
    <t>Has Swiss Tax Reporting</t>
  </si>
  <si>
    <t>Tax Status Switzerland - Tax Ruling</t>
  </si>
  <si>
    <t>Is Austrian Tax Reporting Fund</t>
  </si>
  <si>
    <t>Has Reduced Luxembourg Taxe d'Abonnement</t>
  </si>
  <si>
    <t>Is RDR Compliant</t>
  </si>
  <si>
    <t>Has UK Reporting Status</t>
  </si>
  <si>
    <t>UK Reporting Status Valid From</t>
  </si>
  <si>
    <t>Is US Tax Forms W8 W9 Needed</t>
  </si>
  <si>
    <t>Is Flow-Through Entity By US Tax Law</t>
  </si>
  <si>
    <t>Global Intermediary Identification Number</t>
  </si>
  <si>
    <t>Subject To FATCA Withholding Taxation</t>
  </si>
  <si>
    <t>Iceland</t>
  </si>
  <si>
    <t>Poland</t>
  </si>
  <si>
    <t>Portugal</t>
  </si>
  <si>
    <t>Text</t>
  </si>
  <si>
    <t>ISIN - 12 characters</t>
  </si>
  <si>
    <t>Dropdown (ETF, Index, Money Market Funds…)</t>
  </si>
  <si>
    <t>hh:mm</t>
  </si>
  <si>
    <t>Amount</t>
  </si>
  <si>
    <t>Mandatory Data</t>
  </si>
  <si>
    <t>Mandatory Dependent on OFST453151</t>
  </si>
  <si>
    <t>Mandatory Dependent on OFST900307</t>
  </si>
  <si>
    <t>Mandatory Dependent on OFST6030DE</t>
  </si>
  <si>
    <t>Mandatory Dependent on OFST405500</t>
  </si>
  <si>
    <t>Mandatory Dependent on OFST410500</t>
  </si>
  <si>
    <t>Mandatory Dependent on OFST420200</t>
  </si>
  <si>
    <t>Mandatory Dependent on OFST420220</t>
  </si>
  <si>
    <t>Mandatory Dependent on OFST425500</t>
  </si>
  <si>
    <t>Mandatory Dependent on OFST410950</t>
  </si>
  <si>
    <t>Mandatory Dependent on OFST6030LU</t>
  </si>
  <si>
    <t>Mandatory Dependent on OFST809015</t>
  </si>
  <si>
    <t>Mandatory Dependent on OFST809200</t>
  </si>
  <si>
    <t>Mandatory Dependent on OFST809520</t>
  </si>
  <si>
    <t>Allocation</t>
  </si>
  <si>
    <t>Absolute Return</t>
  </si>
  <si>
    <t>None</t>
  </si>
  <si>
    <t>Balanced</t>
  </si>
  <si>
    <t>Equity</t>
  </si>
  <si>
    <t>Fixed Income</t>
  </si>
  <si>
    <t>Growth</t>
  </si>
  <si>
    <t>Other Allocation</t>
  </si>
  <si>
    <t>Yield</t>
  </si>
  <si>
    <t>Commodities</t>
  </si>
  <si>
    <t>Blend</t>
  </si>
  <si>
    <t>Value</t>
  </si>
  <si>
    <t>Other Equity</t>
  </si>
  <si>
    <t>Real Estate</t>
  </si>
  <si>
    <t>Long Term</t>
  </si>
  <si>
    <t>Medium Term</t>
  </si>
  <si>
    <t>Short Term</t>
  </si>
  <si>
    <t>Aggregate</t>
  </si>
  <si>
    <t>Convertibles</t>
  </si>
  <si>
    <t>Corporates</t>
  </si>
  <si>
    <t>Emerging Markets</t>
  </si>
  <si>
    <t>Government</t>
  </si>
  <si>
    <t>High Yield</t>
  </si>
  <si>
    <t>Inflation Linked</t>
  </si>
  <si>
    <t>MBS</t>
  </si>
  <si>
    <t>Other Fixed Income</t>
  </si>
  <si>
    <t>Theme SRI Fixed Income</t>
  </si>
  <si>
    <t>Hedge Funds</t>
  </si>
  <si>
    <t>Multi-Manager</t>
  </si>
  <si>
    <t>Multi-Strategy</t>
  </si>
  <si>
    <t>Targeted</t>
  </si>
  <si>
    <t>Other Hedge Funds</t>
  </si>
  <si>
    <t>Single Manager</t>
  </si>
  <si>
    <t>Single Strategy</t>
  </si>
  <si>
    <t>Liquidity</t>
  </si>
  <si>
    <t>Currencies</t>
  </si>
  <si>
    <t>Money Market</t>
  </si>
  <si>
    <t>Other</t>
  </si>
  <si>
    <t>Guaranteed</t>
  </si>
  <si>
    <t>Precious Metals and Commodities</t>
  </si>
  <si>
    <t>Precious Metals</t>
  </si>
  <si>
    <t>Direct</t>
  </si>
  <si>
    <t>Indirect</t>
  </si>
  <si>
    <t>data-ID</t>
  </si>
  <si>
    <t>FieldName</t>
  </si>
  <si>
    <t>DataType</t>
  </si>
  <si>
    <t>Description</t>
  </si>
  <si>
    <t>Values</t>
  </si>
  <si>
    <t>Level</t>
  </si>
  <si>
    <t>Tags</t>
  </si>
  <si>
    <t>Example</t>
  </si>
  <si>
    <t>LinkReference</t>
  </si>
  <si>
    <t>Introduced</t>
  </si>
  <si>
    <t>ValidUntil</t>
  </si>
  <si>
    <t>date</t>
  </si>
  <si>
    <t>This is an Acolin internal field and not mentioned to be publicly published. Validity date of the values entered in the respective row for the mentioned share class.</t>
  </si>
  <si>
    <t>YYYY-MM-DD</t>
  </si>
  <si>
    <t>Share Class</t>
  </si>
  <si>
    <t xml:space="preserve">   Internal fields of different recipients</t>
  </si>
  <si>
    <t>2016-04-15</t>
  </si>
  <si>
    <t>string</t>
  </si>
  <si>
    <t/>
  </si>
  <si>
    <t>Fund</t>
  </si>
  <si>
    <t>Company</t>
  </si>
  <si>
    <t>OFST001030</t>
  </si>
  <si>
    <t>Key Fact: Share Class</t>
  </si>
  <si>
    <t>distributing</t>
  </si>
  <si>
    <t>A</t>
  </si>
  <si>
    <t>yes</t>
  </si>
  <si>
    <t>Internal fields of different recipients</t>
  </si>
  <si>
    <t>Fund for qualified investors</t>
  </si>
  <si>
    <t>Attribute (no corresponding data-ID range)</t>
  </si>
  <si>
    <t>Indicates if a share class is for retail or institutional investors:
Please use:
- Retail
- Institutional</t>
  </si>
  <si>
    <t>"Retail" / "Institutional"</t>
  </si>
  <si>
    <t>Retail</t>
  </si>
  <si>
    <t>boolean</t>
  </si>
  <si>
    <t>"yes" / "no"</t>
  </si>
  <si>
    <t>Has Forced Redemption</t>
  </si>
  <si>
    <t>Fees and expenses; Key Fact: Share Class</t>
  </si>
  <si>
    <t>open</t>
  </si>
  <si>
    <t>no</t>
  </si>
  <si>
    <t>non-complex instrument</t>
  </si>
  <si>
    <t>Equity Fund</t>
  </si>
  <si>
    <t>Please choose the asset class from the dropdown.</t>
  </si>
  <si>
    <t>"ETF" / "Index" / "Money Market Funds" / "Bond Funds" / "Convertible Bond Funds" / "Commodity Funds" / "Asset Allocation" / "Equity Funds" / "Real Estate Funds" / "Hedge Funds"</t>
  </si>
  <si>
    <t>ETF</t>
  </si>
  <si>
    <t>Asset Class (ACOLIN Connect)</t>
  </si>
  <si>
    <t>"Asset Allocation Fund" / "Absolute Return Fund" / "Commodity Fund" / "Convertible Bond Fund" / "Equity Fund" / "Money Market Fund" / "Fund of Hedge Funds" / "Fixed Income Fund" / "Real Estate Fund" / "Single Hedge Fund" / "Microfinance Fund" / "Sustainability Fund" / "Other Alternative Fund" / "ETF" / "Real Asset Fund" / "Fund of Funds"</t>
  </si>
  <si>
    <t>Please choose the region in which the fund mostly invests in.</t>
  </si>
  <si>
    <t>"Africa + Middle East" / "Asia-Pacific" / "Europe" / "Emerging Markets" / "Global" / "Japan" / "North America" / "Latin America" / "Switzerland" / "UK" / "USA"</t>
  </si>
  <si>
    <t>UK</t>
  </si>
  <si>
    <t>Please choose the Fund startegy used by the fund.</t>
  </si>
  <si>
    <t>Absolut Return" / "Family Business" / "FI Short Term" / "FI Long Term" / "High-Dividend" / "High-Yield" / "Inflation-linked" / "Infrastructure" / "Long only" / "Multi-Asset Class" / "Index-linked" / "Precious Metals" / "SRI" / "Small / Mid-Caps" / "Long-Short"</t>
  </si>
  <si>
    <t>SRI</t>
  </si>
  <si>
    <t>Bond Fund</t>
  </si>
  <si>
    <t>"Allocation" / "Equity" / "Fixed Income" / "Hedge Funds" / "Liquidity" / "Other" / "Precious Metals and Commodities" / "Real Estate"</t>
  </si>
  <si>
    <t>"Absolute Return" / "Balanced" / "Equity" / "Fixed Income" / "Growth" / "Other Allocation" / "Yield" / "Commodities" / "Country: Australia / NZ" / "Country: Brazil" / "Country: Canada" / "Country: China" / "Country: France" / "Country: Germany" / "Country: Hong Kong" / "Country: India" / "Country: Italy" / "Country: Japan" / "Country: Korea" / "Country: Russia" / "Country: Singapore" / "Country: Switzerland" / "Country: Taiwan" / "Country: Thailand" / "Country: UK" / "Country: USA" / "Other Equity" / "Real Estate" / "Region: Africa" / "Region: Developing Countries" / "Region: EM Asia" / "Region: EM Eastern Europe" / "Region: EM LATAM" / "Region: Emerging Markets" / "Region: EMU" / "Region: Europe" / "Region: Global" / "Region: Nordic" / "Region: Pacific" / "Theme: Agriculture" / "Theme: Biotech" / "Theme: Consumer Goods" / "Theme: Energy" / "Theme: Financials" / "Theme: Healthcare" / "Theme: Industrial Materials" / "Theme: Infrastructure" / "Theme: SRI Equity" / "Theme: Technology" / "Theme: Telecommunication" / "Theme: Utilities" / "Theme: Water" / "Aggregate" / "Convertibles" / "Corporates" / "Emerging Markets" / "Government" / "High Yield" / "Inflation Linked" / "MBS" / "Other Fixed Income" / "Theme SRI Fixed Income" / "Multi-Manager" / "Other Hedge Funds" / "Single Manager" / "Currencies" / "Money Market" / "Guaranteed" / "Other" / "Precious Metals" - "Direct" / "Indirect"</t>
  </si>
  <si>
    <t>"None" / "Multi-Strategy" / "Targeted" / "Single Strategy" / "Value" / "Blend" / "Growth" / "Short Term" / "Medium Term" / "Long Term"</t>
  </si>
  <si>
    <t>Classification; Hybrid Field (no corresponding data-ID range); Key Fact: Fund</t>
  </si>
  <si>
    <t>OFST6050CH</t>
  </si>
  <si>
    <t>integer</t>
  </si>
  <si>
    <t>text</t>
  </si>
  <si>
    <t>20</t>
  </si>
  <si>
    <t>OFST430200</t>
  </si>
  <si>
    <t>Pre-payment Days For Subscription</t>
  </si>
  <si>
    <t>NAV
0.5%</t>
  </si>
  <si>
    <t>shares and amount</t>
  </si>
  <si>
    <t>USD</t>
  </si>
  <si>
    <t>quarterly</t>
  </si>
  <si>
    <t>Redemption Category</t>
  </si>
  <si>
    <t>SST</t>
  </si>
  <si>
    <t>OFST410092</t>
  </si>
  <si>
    <t>no swing NAV</t>
  </si>
  <si>
    <t>daily</t>
  </si>
  <si>
    <t>Pricing Methodology</t>
  </si>
  <si>
    <t>single pricing</t>
  </si>
  <si>
    <t>CET</t>
  </si>
  <si>
    <t>Yes, for both TIS and TID</t>
  </si>
  <si>
    <t>Participating FFI</t>
  </si>
  <si>
    <t>accumulating</t>
  </si>
  <si>
    <t>Contractual Fund</t>
  </si>
  <si>
    <t>Asset Allocation Fund</t>
  </si>
  <si>
    <t>Africa + Middle East</t>
  </si>
  <si>
    <t>Absolute Return Fund</t>
  </si>
  <si>
    <t>shares</t>
  </si>
  <si>
    <t>EUR</t>
  </si>
  <si>
    <t>GMT</t>
  </si>
  <si>
    <t>accumulating &amp; distributing</t>
  </si>
  <si>
    <t>res</t>
  </si>
  <si>
    <t>Institutional</t>
  </si>
  <si>
    <t>soft closed</t>
  </si>
  <si>
    <t>Company With Variable Capital (SICAV)</t>
  </si>
  <si>
    <t>complex instrument</t>
  </si>
  <si>
    <t>Index</t>
  </si>
  <si>
    <t>Asia-Pacific</t>
  </si>
  <si>
    <t>Family Business</t>
  </si>
  <si>
    <t>Alternative Fund</t>
  </si>
  <si>
    <t>Bond</t>
  </si>
  <si>
    <t>amount</t>
  </si>
  <si>
    <t>ALL</t>
  </si>
  <si>
    <t>twice a week</t>
  </si>
  <si>
    <t>full swing NAV</t>
  </si>
  <si>
    <t>weekly</t>
  </si>
  <si>
    <t>dual pricing</t>
  </si>
  <si>
    <t>Only for TIS</t>
  </si>
  <si>
    <t>hard closed</t>
  </si>
  <si>
    <t>Open-ended Investment Company (OEIC)</t>
  </si>
  <si>
    <t>others</t>
  </si>
  <si>
    <t>Asset Allocation</t>
  </si>
  <si>
    <t>Money Market Funds</t>
  </si>
  <si>
    <t>Commodity Fund</t>
  </si>
  <si>
    <t>Europe</t>
  </si>
  <si>
    <t>FI Short Term</t>
  </si>
  <si>
    <t>Multi-Asset</t>
  </si>
  <si>
    <t>DZD</t>
  </si>
  <si>
    <t>EST</t>
  </si>
  <si>
    <t>partial swing NAV</t>
  </si>
  <si>
    <t>monthly</t>
  </si>
  <si>
    <t>Only for TID</t>
  </si>
  <si>
    <t>Reporting Model 1 FFI</t>
  </si>
  <si>
    <t>closed for redemption</t>
  </si>
  <si>
    <t>Company With Fixed Capital (SICAF)</t>
  </si>
  <si>
    <t>Bond Funds</t>
  </si>
  <si>
    <t>Convertible Bond Fund</t>
  </si>
  <si>
    <t>FI Long Term</t>
  </si>
  <si>
    <t>twice a month</t>
  </si>
  <si>
    <t>CST</t>
  </si>
  <si>
    <t>No, for both TIS and TID</t>
  </si>
  <si>
    <t>Reporting Model 2 FFI</t>
  </si>
  <si>
    <t>closed for subscription and redemption</t>
  </si>
  <si>
    <t>Unit Trust / Unit Investment Trust (UIT)</t>
  </si>
  <si>
    <t>Convertible Bond Funds</t>
  </si>
  <si>
    <t>Global</t>
  </si>
  <si>
    <t>High-Dividend</t>
  </si>
  <si>
    <t>May</t>
  </si>
  <si>
    <t>PST</t>
  </si>
  <si>
    <t>Limited Partnership (LP)</t>
  </si>
  <si>
    <t>Commodity Funds</t>
  </si>
  <si>
    <t>Money Market Fund</t>
  </si>
  <si>
    <t>Japan</t>
  </si>
  <si>
    <t>High-Yield</t>
  </si>
  <si>
    <t>Fund of Hedge Funds</t>
  </si>
  <si>
    <t>6th</t>
  </si>
  <si>
    <t>AOA</t>
  </si>
  <si>
    <t>HKT</t>
  </si>
  <si>
    <t>Limited Liability Partnership (LLP)_x000D_</t>
  </si>
  <si>
    <t>North America</t>
  </si>
  <si>
    <t>Inflation-linked</t>
  </si>
  <si>
    <t>7th</t>
  </si>
  <si>
    <t>XCD</t>
  </si>
  <si>
    <t>twice a year</t>
  </si>
  <si>
    <t>SGT</t>
  </si>
  <si>
    <t>Certified deemed-compliant nonregistering local bank</t>
  </si>
  <si>
    <t>Exempted Limited Partnership (ELP)</t>
  </si>
  <si>
    <t>Equity Funds</t>
  </si>
  <si>
    <t>Fixed Income Fund</t>
  </si>
  <si>
    <t>Latin America</t>
  </si>
  <si>
    <t>Infrastructure</t>
  </si>
  <si>
    <t>Portfolio Fund</t>
  </si>
  <si>
    <t>8th</t>
  </si>
  <si>
    <t>ARS</t>
  </si>
  <si>
    <t>annually</t>
  </si>
  <si>
    <t>Certified deemed-compliant FFI with only low-value accounts</t>
  </si>
  <si>
    <t>Company treated as Limited Partnership</t>
  </si>
  <si>
    <t>Real Estate Funds</t>
  </si>
  <si>
    <t>Real Estate Fund</t>
  </si>
  <si>
    <t>Switzerland</t>
  </si>
  <si>
    <t>Long only</t>
  </si>
  <si>
    <t>9th</t>
  </si>
  <si>
    <t>AMD</t>
  </si>
  <si>
    <t>at least annually</t>
  </si>
  <si>
    <t>ACDT</t>
  </si>
  <si>
    <t>Certified deemed-compliant sponsored, closely held investment vehicle</t>
  </si>
  <si>
    <t>Limited Company</t>
  </si>
  <si>
    <t>Single Hedge Fund</t>
  </si>
  <si>
    <t>Multi-Asset Class</t>
  </si>
  <si>
    <t>10th</t>
  </si>
  <si>
    <t>AWG</t>
  </si>
  <si>
    <t>ACST</t>
  </si>
  <si>
    <t>Certified deemed-compliant limited life debt investment entity</t>
  </si>
  <si>
    <t>Limited Liability Company (LLC)</t>
  </si>
  <si>
    <t>Microfinance Fund</t>
  </si>
  <si>
    <t>USA</t>
  </si>
  <si>
    <t>Index-linked</t>
  </si>
  <si>
    <t>11th</t>
  </si>
  <si>
    <t>AUD</t>
  </si>
  <si>
    <t>ACT</t>
  </si>
  <si>
    <t>Exempted Limited Liability Company</t>
  </si>
  <si>
    <t>Sustainability Fund</t>
  </si>
  <si>
    <t>12th</t>
  </si>
  <si>
    <t>Owner-documented FFI</t>
  </si>
  <si>
    <t>Exempted Company</t>
  </si>
  <si>
    <t>Other Alternative Fund</t>
  </si>
  <si>
    <t>13th</t>
  </si>
  <si>
    <t>AZN</t>
  </si>
  <si>
    <t>ACWST</t>
  </si>
  <si>
    <t>Restricted distributor</t>
  </si>
  <si>
    <t>Corporation</t>
  </si>
  <si>
    <t>Small / Mid-Caps</t>
  </si>
  <si>
    <t>14th</t>
  </si>
  <si>
    <t>BSD</t>
  </si>
  <si>
    <t>ADT</t>
  </si>
  <si>
    <t>International Business Company (IBC)</t>
  </si>
  <si>
    <t>Real Asset Fund</t>
  </si>
  <si>
    <t>Long-Short</t>
  </si>
  <si>
    <t>15th</t>
  </si>
  <si>
    <t>BHD</t>
  </si>
  <si>
    <t>Foreign government, government of a U.S. possession, or foreign central bank of issue</t>
  </si>
  <si>
    <t>Cell Company (ICC / PCC)</t>
  </si>
  <si>
    <t xml:space="preserve">Fund of Funds </t>
  </si>
  <si>
    <t>BDT</t>
  </si>
  <si>
    <t>16th</t>
  </si>
  <si>
    <t>AEDT</t>
  </si>
  <si>
    <t>International organization</t>
  </si>
  <si>
    <t>Trust</t>
  </si>
  <si>
    <t>31st</t>
  </si>
  <si>
    <t>BBD</t>
  </si>
  <si>
    <t>17th</t>
  </si>
  <si>
    <t>AEST</t>
  </si>
  <si>
    <t>Exempt retirement plans</t>
  </si>
  <si>
    <t>US Mutual Fund</t>
  </si>
  <si>
    <t>BYN</t>
  </si>
  <si>
    <t>18th</t>
  </si>
  <si>
    <t>AET</t>
  </si>
  <si>
    <t>Entity wholly owned by exempt beneficial owners</t>
  </si>
  <si>
    <t>US Face Amount Certificate Company (FAC)</t>
  </si>
  <si>
    <t>19th</t>
  </si>
  <si>
    <t>AFT</t>
  </si>
  <si>
    <t>Territory financial institution</t>
  </si>
  <si>
    <t>US engaged Partnership</t>
  </si>
  <si>
    <t>BZD</t>
  </si>
  <si>
    <t>20th</t>
  </si>
  <si>
    <t>AKDT</t>
  </si>
  <si>
    <t>Delaware Limited Partnership</t>
  </si>
  <si>
    <t>XOF</t>
  </si>
  <si>
    <t>21th</t>
  </si>
  <si>
    <t>AKST</t>
  </si>
  <si>
    <t>Excepted nonfinancial start-up company</t>
  </si>
  <si>
    <t>Delaware Limited Liability Company</t>
  </si>
  <si>
    <t>BMD</t>
  </si>
  <si>
    <t>22th</t>
  </si>
  <si>
    <t>ALMT</t>
  </si>
  <si>
    <t>Excepted nonfinancial entity in liquidation or bankruptcy</t>
  </si>
  <si>
    <t>Delaware Statutory Trust</t>
  </si>
  <si>
    <t>INR</t>
  </si>
  <si>
    <t>23th</t>
  </si>
  <si>
    <t>AMST</t>
  </si>
  <si>
    <t>501(c) organization</t>
  </si>
  <si>
    <t>BTN</t>
  </si>
  <si>
    <t>24th</t>
  </si>
  <si>
    <t>Nonprofit organization</t>
  </si>
  <si>
    <t>BOB</t>
  </si>
  <si>
    <t>25th</t>
  </si>
  <si>
    <t>AMT</t>
  </si>
  <si>
    <t>Publicly traded NFFE or NFFE affiliate of a publicly traded corporation</t>
  </si>
  <si>
    <t>BOV</t>
  </si>
  <si>
    <t>26th</t>
  </si>
  <si>
    <t>Excepted territory NFFE</t>
  </si>
  <si>
    <t>27th</t>
  </si>
  <si>
    <t>ANAST</t>
  </si>
  <si>
    <t>Active NFFE</t>
  </si>
  <si>
    <t>BAM</t>
  </si>
  <si>
    <t>28th</t>
  </si>
  <si>
    <t>ANAT</t>
  </si>
  <si>
    <t>Passive NFFE</t>
  </si>
  <si>
    <t>BWP</t>
  </si>
  <si>
    <t>29th</t>
  </si>
  <si>
    <t>AQTT</t>
  </si>
  <si>
    <t>Excepted inter-affiliate FFI</t>
  </si>
  <si>
    <t>NOK</t>
  </si>
  <si>
    <t>30th</t>
  </si>
  <si>
    <t>ART</t>
  </si>
  <si>
    <t>Direct reporting NFFE</t>
  </si>
  <si>
    <t>BRL</t>
  </si>
  <si>
    <t>AST</t>
  </si>
  <si>
    <t>Sponsored direct reporting NFFE</t>
  </si>
  <si>
    <t>last</t>
  </si>
  <si>
    <t>BND</t>
  </si>
  <si>
    <t>AT</t>
  </si>
  <si>
    <t>BGN</t>
  </si>
  <si>
    <t>AWDT</t>
  </si>
  <si>
    <t>AWST</t>
  </si>
  <si>
    <t>BIF</t>
  </si>
  <si>
    <t>AZOST</t>
  </si>
  <si>
    <t>CVE</t>
  </si>
  <si>
    <t>AZOT</t>
  </si>
  <si>
    <t>KHR</t>
  </si>
  <si>
    <t>AZST</t>
  </si>
  <si>
    <t>XAF</t>
  </si>
  <si>
    <t>AZT</t>
  </si>
  <si>
    <t>CAD</t>
  </si>
  <si>
    <t>AoE</t>
  </si>
  <si>
    <t>KYD</t>
  </si>
  <si>
    <t>B</t>
  </si>
  <si>
    <t>BNT</t>
  </si>
  <si>
    <t>BOT</t>
  </si>
  <si>
    <t>CLP</t>
  </si>
  <si>
    <t>BRST</t>
  </si>
  <si>
    <t>CLF</t>
  </si>
  <si>
    <t>BRT</t>
  </si>
  <si>
    <t>CNY</t>
  </si>
  <si>
    <t>BST</t>
  </si>
  <si>
    <t>COP</t>
  </si>
  <si>
    <t>BTT</t>
  </si>
  <si>
    <t>COU</t>
  </si>
  <si>
    <t>C</t>
  </si>
  <si>
    <t>KMF</t>
  </si>
  <si>
    <t>CAST</t>
  </si>
  <si>
    <t>CDF</t>
  </si>
  <si>
    <t>CAT</t>
  </si>
  <si>
    <t>CCT</t>
  </si>
  <si>
    <t>NZD</t>
  </si>
  <si>
    <t>CDT</t>
  </si>
  <si>
    <t>CRC</t>
  </si>
  <si>
    <t>CEST</t>
  </si>
  <si>
    <t>HRK</t>
  </si>
  <si>
    <t>CHADT</t>
  </si>
  <si>
    <t>CUP</t>
  </si>
  <si>
    <t>CHAST</t>
  </si>
  <si>
    <t>CUC</t>
  </si>
  <si>
    <t>CHOST</t>
  </si>
  <si>
    <t>ANG</t>
  </si>
  <si>
    <t>CHOT</t>
  </si>
  <si>
    <t>CHUT</t>
  </si>
  <si>
    <t>CZK</t>
  </si>
  <si>
    <t>CIDST</t>
  </si>
  <si>
    <t>DKK</t>
  </si>
  <si>
    <t>CIST</t>
  </si>
  <si>
    <t>DJF</t>
  </si>
  <si>
    <t>CKT</t>
  </si>
  <si>
    <t>CLST</t>
  </si>
  <si>
    <t>DOP</t>
  </si>
  <si>
    <t>CLT</t>
  </si>
  <si>
    <t>COT</t>
  </si>
  <si>
    <t>EGP</t>
  </si>
  <si>
    <t>SVC</t>
  </si>
  <si>
    <t>CT</t>
  </si>
  <si>
    <t>CVT</t>
  </si>
  <si>
    <t>ERN</t>
  </si>
  <si>
    <t>CXT</t>
  </si>
  <si>
    <t>ChST</t>
  </si>
  <si>
    <t>ETB</t>
  </si>
  <si>
    <t>D</t>
  </si>
  <si>
    <t>DAVT</t>
  </si>
  <si>
    <t>FKP</t>
  </si>
  <si>
    <t>DDUT</t>
  </si>
  <si>
    <t>E</t>
  </si>
  <si>
    <t>FJD</t>
  </si>
  <si>
    <t>EASST</t>
  </si>
  <si>
    <t>EAST</t>
  </si>
  <si>
    <t>EAT</t>
  </si>
  <si>
    <t>ECT</t>
  </si>
  <si>
    <t>XPF</t>
  </si>
  <si>
    <t>EDT</t>
  </si>
  <si>
    <t>EEST</t>
  </si>
  <si>
    <t>EET</t>
  </si>
  <si>
    <t>GMD</t>
  </si>
  <si>
    <t>EGST</t>
  </si>
  <si>
    <t>GEL</t>
  </si>
  <si>
    <t>EGT</t>
  </si>
  <si>
    <t>ET</t>
  </si>
  <si>
    <t>GHS</t>
  </si>
  <si>
    <t>F</t>
  </si>
  <si>
    <t>GIP</t>
  </si>
  <si>
    <t>FET</t>
  </si>
  <si>
    <t>FJST</t>
  </si>
  <si>
    <t>FJT</t>
  </si>
  <si>
    <t>FKST</t>
  </si>
  <si>
    <t>FKT</t>
  </si>
  <si>
    <t>FNT</t>
  </si>
  <si>
    <t>GTQ</t>
  </si>
  <si>
    <t>G</t>
  </si>
  <si>
    <t>GBP</t>
  </si>
  <si>
    <t>GALT</t>
  </si>
  <si>
    <t>GNF</t>
  </si>
  <si>
    <t>GAMT</t>
  </si>
  <si>
    <t>GET</t>
  </si>
  <si>
    <t>GYD</t>
  </si>
  <si>
    <t>GFT</t>
  </si>
  <si>
    <t>HTG</t>
  </si>
  <si>
    <t>GILT</t>
  </si>
  <si>
    <t>GST</t>
  </si>
  <si>
    <t>GYT</t>
  </si>
  <si>
    <t>HNL</t>
  </si>
  <si>
    <t>H</t>
  </si>
  <si>
    <t>HKD</t>
  </si>
  <si>
    <t>HADT</t>
  </si>
  <si>
    <t>HUF</t>
  </si>
  <si>
    <t>HAST</t>
  </si>
  <si>
    <t>ISK</t>
  </si>
  <si>
    <t>HOVST</t>
  </si>
  <si>
    <t>HOVT</t>
  </si>
  <si>
    <t>IDR</t>
  </si>
  <si>
    <t>I</t>
  </si>
  <si>
    <t>XDR</t>
  </si>
  <si>
    <t>ICT</t>
  </si>
  <si>
    <t>IRR</t>
  </si>
  <si>
    <t>IDT</t>
  </si>
  <si>
    <t>IQD</t>
  </si>
  <si>
    <t>IOT</t>
  </si>
  <si>
    <t>IRDT</t>
  </si>
  <si>
    <t>IRKST</t>
  </si>
  <si>
    <t>ILS</t>
  </si>
  <si>
    <t>IRKT</t>
  </si>
  <si>
    <t>IRST</t>
  </si>
  <si>
    <t>JMD</t>
  </si>
  <si>
    <t>IST</t>
  </si>
  <si>
    <t>JPY</t>
  </si>
  <si>
    <t>JOD</t>
  </si>
  <si>
    <t>JST</t>
  </si>
  <si>
    <t>KZT</t>
  </si>
  <si>
    <t>K</t>
  </si>
  <si>
    <t>KES</t>
  </si>
  <si>
    <t>KGT</t>
  </si>
  <si>
    <t>KOST</t>
  </si>
  <si>
    <t>KPW</t>
  </si>
  <si>
    <t>KRAST</t>
  </si>
  <si>
    <t>KRW</t>
  </si>
  <si>
    <t>KRAT</t>
  </si>
  <si>
    <t>KWD</t>
  </si>
  <si>
    <t>KST</t>
  </si>
  <si>
    <t>KGS</t>
  </si>
  <si>
    <t>KUYT</t>
  </si>
  <si>
    <t>LAK</t>
  </si>
  <si>
    <t>L</t>
  </si>
  <si>
    <t>LHDT</t>
  </si>
  <si>
    <t>LBP</t>
  </si>
  <si>
    <t>LHST</t>
  </si>
  <si>
    <t>LSL</t>
  </si>
  <si>
    <t>LINT</t>
  </si>
  <si>
    <t>ZAR</t>
  </si>
  <si>
    <t>M</t>
  </si>
  <si>
    <t>LRD</t>
  </si>
  <si>
    <t>MAGST</t>
  </si>
  <si>
    <t>LYD</t>
  </si>
  <si>
    <t>MAGT</t>
  </si>
  <si>
    <t>CHF</t>
  </si>
  <si>
    <t>MART</t>
  </si>
  <si>
    <t>MAWT</t>
  </si>
  <si>
    <t>MDT</t>
  </si>
  <si>
    <t>MOP</t>
  </si>
  <si>
    <t>MHT</t>
  </si>
  <si>
    <t>MKD</t>
  </si>
  <si>
    <t>MMT</t>
  </si>
  <si>
    <t>MGA</t>
  </si>
  <si>
    <t>MSD</t>
  </si>
  <si>
    <t>MWK</t>
  </si>
  <si>
    <t>MSK</t>
  </si>
  <si>
    <t>MYR</t>
  </si>
  <si>
    <t>MST</t>
  </si>
  <si>
    <t>MVR</t>
  </si>
  <si>
    <t>MT</t>
  </si>
  <si>
    <t>MUT</t>
  </si>
  <si>
    <t>MVT</t>
  </si>
  <si>
    <t>MYT</t>
  </si>
  <si>
    <t>N</t>
  </si>
  <si>
    <t>MRO</t>
  </si>
  <si>
    <t>NCT</t>
  </si>
  <si>
    <t>MUR</t>
  </si>
  <si>
    <t>NDT</t>
  </si>
  <si>
    <t>NFT</t>
  </si>
  <si>
    <t>XUA</t>
  </si>
  <si>
    <t>NOVST</t>
  </si>
  <si>
    <t>MXN</t>
  </si>
  <si>
    <t>NOVT</t>
  </si>
  <si>
    <t>MXV</t>
  </si>
  <si>
    <t>NPT</t>
  </si>
  <si>
    <t>NRT</t>
  </si>
  <si>
    <t>MDL</t>
  </si>
  <si>
    <t>NST</t>
  </si>
  <si>
    <t>NUT</t>
  </si>
  <si>
    <t>MNT</t>
  </si>
  <si>
    <t>NZDT</t>
  </si>
  <si>
    <t>NZST</t>
  </si>
  <si>
    <t>O</t>
  </si>
  <si>
    <t>MAD</t>
  </si>
  <si>
    <t>OMSST</t>
  </si>
  <si>
    <t>MZN</t>
  </si>
  <si>
    <t>OMST</t>
  </si>
  <si>
    <t>MMK</t>
  </si>
  <si>
    <t>ORAT</t>
  </si>
  <si>
    <t>NAD</t>
  </si>
  <si>
    <t>P</t>
  </si>
  <si>
    <t>PDT</t>
  </si>
  <si>
    <t>PET</t>
  </si>
  <si>
    <t>NPR</t>
  </si>
  <si>
    <t>PETST</t>
  </si>
  <si>
    <t>PETT</t>
  </si>
  <si>
    <t>PGT</t>
  </si>
  <si>
    <t>PHOT</t>
  </si>
  <si>
    <t>NIO</t>
  </si>
  <si>
    <t>PHT</t>
  </si>
  <si>
    <t>PKT</t>
  </si>
  <si>
    <t>NGN</t>
  </si>
  <si>
    <t>PMDT</t>
  </si>
  <si>
    <t>PMST</t>
  </si>
  <si>
    <t>PONT</t>
  </si>
  <si>
    <t>PT</t>
  </si>
  <si>
    <t>OMR</t>
  </si>
  <si>
    <t>PWT</t>
  </si>
  <si>
    <t>PKR</t>
  </si>
  <si>
    <t>PYST</t>
  </si>
  <si>
    <t>PYT</t>
  </si>
  <si>
    <t>PAB</t>
  </si>
  <si>
    <t>Q</t>
  </si>
  <si>
    <t>PGK</t>
  </si>
  <si>
    <t>QYZT</t>
  </si>
  <si>
    <t>PYG</t>
  </si>
  <si>
    <t>R</t>
  </si>
  <si>
    <t>PEN</t>
  </si>
  <si>
    <t>RET</t>
  </si>
  <si>
    <t>PHP</t>
  </si>
  <si>
    <t>ROTT</t>
  </si>
  <si>
    <t>S</t>
  </si>
  <si>
    <t>PLN</t>
  </si>
  <si>
    <t>SAKT</t>
  </si>
  <si>
    <t>SAMT</t>
  </si>
  <si>
    <t>SAST</t>
  </si>
  <si>
    <t>QAR</t>
  </si>
  <si>
    <t>SBT</t>
  </si>
  <si>
    <t>SCT</t>
  </si>
  <si>
    <t>RON</t>
  </si>
  <si>
    <t>SRET</t>
  </si>
  <si>
    <t>RUB</t>
  </si>
  <si>
    <t>SRT</t>
  </si>
  <si>
    <t>RWF</t>
  </si>
  <si>
    <t>SYOT</t>
  </si>
  <si>
    <t>SHP</t>
  </si>
  <si>
    <t>T</t>
  </si>
  <si>
    <t>TAHT</t>
  </si>
  <si>
    <t>TFT</t>
  </si>
  <si>
    <t>TJT</t>
  </si>
  <si>
    <t>TKT</t>
  </si>
  <si>
    <t>TLT</t>
  </si>
  <si>
    <t>WST</t>
  </si>
  <si>
    <t>TMT</t>
  </si>
  <si>
    <t>TOST</t>
  </si>
  <si>
    <t>STD</t>
  </si>
  <si>
    <t>TOT</t>
  </si>
  <si>
    <t>SAR</t>
  </si>
  <si>
    <t>TRT</t>
  </si>
  <si>
    <t>TVT</t>
  </si>
  <si>
    <t>RSD</t>
  </si>
  <si>
    <t>U</t>
  </si>
  <si>
    <t>SCR</t>
  </si>
  <si>
    <t>ULAST</t>
  </si>
  <si>
    <t>SLL</t>
  </si>
  <si>
    <t>ULAT</t>
  </si>
  <si>
    <t>SGD</t>
  </si>
  <si>
    <t>UTC</t>
  </si>
  <si>
    <t>UYST</t>
  </si>
  <si>
    <t>XSU</t>
  </si>
  <si>
    <t>UYT</t>
  </si>
  <si>
    <t>UZT</t>
  </si>
  <si>
    <t>V</t>
  </si>
  <si>
    <t>SBD</t>
  </si>
  <si>
    <t>VET</t>
  </si>
  <si>
    <t>SOS</t>
  </si>
  <si>
    <t>VLAST</t>
  </si>
  <si>
    <t>VLAT</t>
  </si>
  <si>
    <t>SSP</t>
  </si>
  <si>
    <t>VOST</t>
  </si>
  <si>
    <t>VUT</t>
  </si>
  <si>
    <t>LKR</t>
  </si>
  <si>
    <t>W</t>
  </si>
  <si>
    <t>SDG</t>
  </si>
  <si>
    <t>WAKT</t>
  </si>
  <si>
    <t>SRD</t>
  </si>
  <si>
    <t>WARST</t>
  </si>
  <si>
    <t>WAST</t>
  </si>
  <si>
    <t>SZL</t>
  </si>
  <si>
    <t>WAT</t>
  </si>
  <si>
    <t>SEK</t>
  </si>
  <si>
    <t>WEST</t>
  </si>
  <si>
    <t>WET</t>
  </si>
  <si>
    <t>CHE</t>
  </si>
  <si>
    <t>WFT</t>
  </si>
  <si>
    <t>CHW</t>
  </si>
  <si>
    <t>WGST</t>
  </si>
  <si>
    <t>SYP</t>
  </si>
  <si>
    <t>WGT</t>
  </si>
  <si>
    <t>TWD</t>
  </si>
  <si>
    <t>WIB</t>
  </si>
  <si>
    <t>TJS</t>
  </si>
  <si>
    <t>WIT</t>
  </si>
  <si>
    <t>TZS</t>
  </si>
  <si>
    <t>WITA</t>
  </si>
  <si>
    <t>THB</t>
  </si>
  <si>
    <t>WT</t>
  </si>
  <si>
    <t>X</t>
  </si>
  <si>
    <t>TOP</t>
  </si>
  <si>
    <t>Y</t>
  </si>
  <si>
    <t>TTD</t>
  </si>
  <si>
    <t>YAKST</t>
  </si>
  <si>
    <t>TND</t>
  </si>
  <si>
    <t>YAKT</t>
  </si>
  <si>
    <t>TRY</t>
  </si>
  <si>
    <t>YAPT</t>
  </si>
  <si>
    <t>YEKST</t>
  </si>
  <si>
    <t>YEKT</t>
  </si>
  <si>
    <t>Z</t>
  </si>
  <si>
    <t>UGX</t>
  </si>
  <si>
    <t>UAH</t>
  </si>
  <si>
    <t>AED</t>
  </si>
  <si>
    <t>USN</t>
  </si>
  <si>
    <t>UYU</t>
  </si>
  <si>
    <t>UYI</t>
  </si>
  <si>
    <t>UZS</t>
  </si>
  <si>
    <t>VUV</t>
  </si>
  <si>
    <t>VEF</t>
  </si>
  <si>
    <t>VND</t>
  </si>
  <si>
    <t>YER</t>
  </si>
  <si>
    <t>ZMW</t>
  </si>
  <si>
    <t>ZWL</t>
  </si>
  <si>
    <t>XBA</t>
  </si>
  <si>
    <t>XBB</t>
  </si>
  <si>
    <t>XBC</t>
  </si>
  <si>
    <t>XBD</t>
  </si>
  <si>
    <t>XTS</t>
  </si>
  <si>
    <t>XXX</t>
  </si>
  <si>
    <t>XAU</t>
  </si>
  <si>
    <t>XPD</t>
  </si>
  <si>
    <t>XPT</t>
  </si>
  <si>
    <t>XAG</t>
  </si>
  <si>
    <t>Answer "yes" only if the fund or ManCo will pay trailer fees for this specific share class.</t>
  </si>
  <si>
    <t>ARIS</t>
  </si>
  <si>
    <t>OFST6030UY</t>
  </si>
  <si>
    <t>OFST6031UY</t>
  </si>
  <si>
    <t>Country Marketing Distribution - Uruguay</t>
  </si>
  <si>
    <t>Country Legal Registration - Uruguay</t>
  </si>
  <si>
    <t>OFST160040</t>
  </si>
  <si>
    <t>OFST010210</t>
  </si>
  <si>
    <t>Portfolio Currency Hedge</t>
  </si>
  <si>
    <t>Dropdown ("no hedge" / "full portfolio hedge" / "currency overlay" / "partial hedge")</t>
  </si>
  <si>
    <t>OFST010900</t>
  </si>
  <si>
    <t>Replication Methodology First Level</t>
  </si>
  <si>
    <t>physical</t>
  </si>
  <si>
    <t>synthetical</t>
  </si>
  <si>
    <t>OFST800052</t>
  </si>
  <si>
    <t>TIS And TID Reporting To SIX Telekurs</t>
  </si>
  <si>
    <t>OFST6050SG</t>
  </si>
  <si>
    <t>Linked to fields OFST405600, OFST410100, OFST410650, OFST430100, OFST425600</t>
  </si>
  <si>
    <t>OFST020300</t>
  </si>
  <si>
    <t>Valuation Frequency</t>
  </si>
  <si>
    <t>OFST809511</t>
  </si>
  <si>
    <t>FATCA Status V2</t>
  </si>
  <si>
    <t>Nonparticipating FFI (including an FFI related to a Reporting IGA FFI other than a deemed-compliant FFI, participating FFI, or exempt beneficial owner)</t>
  </si>
  <si>
    <t>Registered deemed-compliant FFI (other than a reporting Model 1 FFI, sponsored FFI, or nonreporting IGA FFI covered in Part XII)</t>
  </si>
  <si>
    <t>Sponsored FFI</t>
  </si>
  <si>
    <t>Certain investment entities that do not maintain financial accounts</t>
  </si>
  <si>
    <t>Nonreporting IGA FFI</t>
  </si>
  <si>
    <t>Excepted nonfinancial group entity</t>
  </si>
  <si>
    <t>Account that is not a financial account</t>
  </si>
  <si>
    <t>Please mention whether subscriptions are effected with a surcharge on NAV in which case state % / amount.</t>
  </si>
  <si>
    <t>Buy at NAV / Surcharge at NAV</t>
  </si>
  <si>
    <t>Dropdown (yes, res, no)</t>
  </si>
  <si>
    <t>OFST6031PE</t>
  </si>
  <si>
    <t>OFST6031TH</t>
  </si>
  <si>
    <t>Country Marketing Distribution - Thailand</t>
  </si>
  <si>
    <t>Country Marketing Distribution - Peru</t>
  </si>
  <si>
    <t>EFAMA Active EFC Classification</t>
  </si>
  <si>
    <t>OFST350110</t>
  </si>
  <si>
    <t>Equity Asia Pacific Ex Japan Small Cap</t>
  </si>
  <si>
    <t>Mandatory Dependent on OFST350100</t>
  </si>
  <si>
    <t>Country Specific Restriction</t>
  </si>
  <si>
    <t>Country Specific Restrictions - Switzerland</t>
  </si>
  <si>
    <t>Country Specific Restrictions - Singapore</t>
  </si>
  <si>
    <t>OFST010010</t>
  </si>
  <si>
    <t>Singapore</t>
  </si>
  <si>
    <t>OFST6030SG</t>
  </si>
  <si>
    <t>authorised CIS</t>
  </si>
  <si>
    <t>restricted authorised CIS</t>
  </si>
  <si>
    <t>SG</t>
  </si>
  <si>
    <t>recognised CIS</t>
  </si>
  <si>
    <t>restricted recognised CIS</t>
  </si>
  <si>
    <t>OFST6030CH</t>
  </si>
  <si>
    <t>OFST6030LU</t>
  </si>
  <si>
    <t>OFST6050LU</t>
  </si>
  <si>
    <t>CH</t>
  </si>
  <si>
    <t>LU</t>
  </si>
  <si>
    <t>OFST6030LI</t>
  </si>
  <si>
    <t>OFST6050LI</t>
  </si>
  <si>
    <t>LI</t>
  </si>
  <si>
    <t>OFST6030IT</t>
  </si>
  <si>
    <t>OFST6050IT</t>
  </si>
  <si>
    <t>IT</t>
  </si>
  <si>
    <t>specialized investment fund</t>
  </si>
  <si>
    <t>professional clients</t>
  </si>
  <si>
    <t>Country Specific Restrictions - Luxembourg</t>
  </si>
  <si>
    <t>Country Specific Restrictions - Liechtenstein</t>
  </si>
  <si>
    <t>Country Specific Restrictions - Italy</t>
  </si>
  <si>
    <t>Professional clients</t>
  </si>
  <si>
    <t>Authorised for professional investors</t>
  </si>
  <si>
    <t>Mandatory Dependent on OFST6030SG</t>
  </si>
  <si>
    <t>Mandatory Dependent on OFST6030CH</t>
  </si>
  <si>
    <t>Mandatory Dependent on OFST6030LI</t>
  </si>
  <si>
    <t>Mandatory Dependent on OFST6030IT</t>
  </si>
  <si>
    <t>Decimal figure, rounded to maximal 7 digits after the decimal point.</t>
  </si>
  <si>
    <t>LEI Of ManCo</t>
  </si>
  <si>
    <t>Mandatory Dependent on OFST001020</t>
  </si>
  <si>
    <t>OFST010030</t>
  </si>
  <si>
    <t>LEI Of Fund</t>
  </si>
  <si>
    <t>Mandatory Dependent on OFST010110</t>
  </si>
  <si>
    <t>20 digit alpha numeric code</t>
  </si>
  <si>
    <t>OFST6030BO</t>
  </si>
  <si>
    <t>Country Legal Registration - Bolivia</t>
  </si>
  <si>
    <t>OFST6031BO</t>
  </si>
  <si>
    <t>Country Marketing Distribution - Bolivia</t>
  </si>
  <si>
    <t>OFST6030CR</t>
  </si>
  <si>
    <t>OFST6030DO</t>
  </si>
  <si>
    <t>OFST6030EC</t>
  </si>
  <si>
    <t>OFST6030EG</t>
  </si>
  <si>
    <t>OFST6030GH</t>
  </si>
  <si>
    <t>OFST6030HN</t>
  </si>
  <si>
    <t>OFST6030JO</t>
  </si>
  <si>
    <t>OFST6030KE</t>
  </si>
  <si>
    <t>OFST6030NG</t>
  </si>
  <si>
    <t>OFST6030NI</t>
  </si>
  <si>
    <t>OFST6030NZ</t>
  </si>
  <si>
    <t>OFST6030PH</t>
  </si>
  <si>
    <t>OFST6030PK</t>
  </si>
  <si>
    <t>OFST6030PY</t>
  </si>
  <si>
    <t>OFST6030VE</t>
  </si>
  <si>
    <t>Country Legal Registration - Costa Rica</t>
  </si>
  <si>
    <t>Country Legal Registration - Dominican Republic</t>
  </si>
  <si>
    <t>Country Legal Registration - Ecuador</t>
  </si>
  <si>
    <t>Country Legal Registration - Egypt</t>
  </si>
  <si>
    <t>Country Legal Registration - Ghana</t>
  </si>
  <si>
    <t>Country Legal Registration - Honduras</t>
  </si>
  <si>
    <t>Country Legal Registration - Jordan</t>
  </si>
  <si>
    <t>Country Legal Registration - Kenya</t>
  </si>
  <si>
    <t>Country Legal Registration - Nigeria</t>
  </si>
  <si>
    <t>Country Legal Registration - Nicaragua</t>
  </si>
  <si>
    <t>Country Legal Registration - New Zealand</t>
  </si>
  <si>
    <t>Country Legal Registration - Philippines</t>
  </si>
  <si>
    <t>Country Legal Registration - Pakistan</t>
  </si>
  <si>
    <t>Country Legal Registration - Paraguay</t>
  </si>
  <si>
    <t>Country Legal Registration - Venezuela</t>
  </si>
  <si>
    <t>OFST6031CR</t>
  </si>
  <si>
    <t>Country Marketing Distribution - Costa Rica</t>
  </si>
  <si>
    <t>OFST6031DO</t>
  </si>
  <si>
    <t>Country Marketing Distribution - Dominican Republic</t>
  </si>
  <si>
    <t>OFST6031EC</t>
  </si>
  <si>
    <t>Country Marketing Distribution - Ecuador</t>
  </si>
  <si>
    <t>OFST6031EG</t>
  </si>
  <si>
    <t>Country Marketing Distribution - Egypt</t>
  </si>
  <si>
    <t>OFST6031GH</t>
  </si>
  <si>
    <t>Country Marketing Distribution - Ghana</t>
  </si>
  <si>
    <t>OFST6031HN</t>
  </si>
  <si>
    <t>Country Marketing Distribution - Honduras</t>
  </si>
  <si>
    <t>OFST6031JO</t>
  </si>
  <si>
    <t>Country Marketing Distribution - Jordan</t>
  </si>
  <si>
    <t>OFST6031KE</t>
  </si>
  <si>
    <t>Country Marketing Distribution - Kenya</t>
  </si>
  <si>
    <t>OFST6031NG</t>
  </si>
  <si>
    <t>Country Marketing Distribution - Nigeria</t>
  </si>
  <si>
    <t>OFST6031NI</t>
  </si>
  <si>
    <t>Country Marketing Distribution - Nicaragua</t>
  </si>
  <si>
    <t>OFST6031NZ</t>
  </si>
  <si>
    <t>Country Marketing Distribution - New Zealand</t>
  </si>
  <si>
    <t>OFST6031PH</t>
  </si>
  <si>
    <t>Country Marketing Distribution - Philippines</t>
  </si>
  <si>
    <t>OFST6031PK</t>
  </si>
  <si>
    <t>Country Marketing Distribution - Pakistan</t>
  </si>
  <si>
    <t>OFST6031PY</t>
  </si>
  <si>
    <t>Country Marketing Distribution - Paraguay</t>
  </si>
  <si>
    <t>OFST6031VE</t>
  </si>
  <si>
    <t>Country Marketing Distribution - Venezuela</t>
  </si>
  <si>
    <t>OFST420260</t>
  </si>
  <si>
    <t>Minimal Subsequent Redemption In Amount</t>
  </si>
  <si>
    <t>Equity Advanced Europe</t>
  </si>
  <si>
    <t>Equity Advanced Europe Small Cap</t>
  </si>
  <si>
    <t>Equity Americas</t>
  </si>
  <si>
    <t>Equity Asia Pacific</t>
  </si>
  <si>
    <t>Equity Asia Pacific Ex Japan</t>
  </si>
  <si>
    <t>Equity Australia</t>
  </si>
  <si>
    <t>Equity Australia Small Cap</t>
  </si>
  <si>
    <t>Equity Brazil</t>
  </si>
  <si>
    <t>Equity Canada</t>
  </si>
  <si>
    <t>Equity Canada Small Cap</t>
  </si>
  <si>
    <t>Equity China</t>
  </si>
  <si>
    <t>Equity Consumer Discretionary</t>
  </si>
  <si>
    <t>Equity Denmark</t>
  </si>
  <si>
    <t>Equity Denmark Small Cap</t>
  </si>
  <si>
    <t>Equity Emerging Africa</t>
  </si>
  <si>
    <t>Equity Emerging Asia Pacific</t>
  </si>
  <si>
    <t>Equity Emerging Europe</t>
  </si>
  <si>
    <t>Equity Emerging Latin America</t>
  </si>
  <si>
    <t>Equity Emerging Market Global</t>
  </si>
  <si>
    <t>Equity Emerging Market Global Small Cap</t>
  </si>
  <si>
    <t>Equity Emerging Middle East and North Africa</t>
  </si>
  <si>
    <t>Equity Energy</t>
  </si>
  <si>
    <t>Equity Europe</t>
  </si>
  <si>
    <t>Equity Europe Ex UK</t>
  </si>
  <si>
    <t>Equity Europe Ex UK Small Cap</t>
  </si>
  <si>
    <t>Equity Eurozone</t>
  </si>
  <si>
    <t>Equity Eurozone Small Cap</t>
  </si>
  <si>
    <t>Equity Financials</t>
  </si>
  <si>
    <t>Equity Finland</t>
  </si>
  <si>
    <t>Equity Finland Small Cap</t>
  </si>
  <si>
    <t>Equity France</t>
  </si>
  <si>
    <t>Equity Germany</t>
  </si>
  <si>
    <t>Equity Germany Small Cap</t>
  </si>
  <si>
    <t>Equity Global</t>
  </si>
  <si>
    <t>Equity Global Advanced Markets</t>
  </si>
  <si>
    <t>Equity Global Advanced Markets Small Cap</t>
  </si>
  <si>
    <t>Equity Global Small Cap</t>
  </si>
  <si>
    <t>Equity Greater China</t>
  </si>
  <si>
    <t>Equity Greece</t>
  </si>
  <si>
    <t>Equity Health Care</t>
  </si>
  <si>
    <t>Equity Iberia</t>
  </si>
  <si>
    <t>Equity India</t>
  </si>
  <si>
    <t>Equity Indonesia</t>
  </si>
  <si>
    <t>Equity Information Technology</t>
  </si>
  <si>
    <t>Equity Italy</t>
  </si>
  <si>
    <t>Equity Japan</t>
  </si>
  <si>
    <t>Equity Japan Small Cap</t>
  </si>
  <si>
    <t>Equity Malaysia</t>
  </si>
  <si>
    <t>Equity Materials</t>
  </si>
  <si>
    <t>Equity Mexico</t>
  </si>
  <si>
    <t>Equity Natural Resources</t>
  </si>
  <si>
    <t>Equity Nordic</t>
  </si>
  <si>
    <t>Equity Nordic Small Cap</t>
  </si>
  <si>
    <t>Equity North America</t>
  </si>
  <si>
    <t>Equity North America Small Cap</t>
  </si>
  <si>
    <t>Equity Norway</t>
  </si>
  <si>
    <t>Equity Norway Small Cap</t>
  </si>
  <si>
    <t>Equity Real Estate</t>
  </si>
  <si>
    <t>Equity Russia</t>
  </si>
  <si>
    <t>Equity Singapore</t>
  </si>
  <si>
    <t>Equity South Korea</t>
  </si>
  <si>
    <t>Equity Spain</t>
  </si>
  <si>
    <t>Equity Sweden</t>
  </si>
  <si>
    <t>Equity Sweden Small Cap</t>
  </si>
  <si>
    <t>Equity Switzerland</t>
  </si>
  <si>
    <t>Equity Switzerland Small Cap</t>
  </si>
  <si>
    <t>Equity Taiwan</t>
  </si>
  <si>
    <t>Equity Telecommunication Services</t>
  </si>
  <si>
    <t>Equity Thailand</t>
  </si>
  <si>
    <t>Equity Turkey</t>
  </si>
  <si>
    <t>Equity United Kingdom</t>
  </si>
  <si>
    <t>Equity United Kingdom Small Cap</t>
  </si>
  <si>
    <t>Equity United States</t>
  </si>
  <si>
    <t>Equity United States Small Cap</t>
  </si>
  <si>
    <t>Equity Utilities</t>
  </si>
  <si>
    <t>Bond Aggregate High Yield LT</t>
  </si>
  <si>
    <t>Bond Aggregate High Yield LT EUR</t>
  </si>
  <si>
    <t>Bond Aggregate High Yield MT</t>
  </si>
  <si>
    <t>Bond Aggregate High Yield MT CHF</t>
  </si>
  <si>
    <t>Bond Aggregate High Yield MT EUR</t>
  </si>
  <si>
    <t>Bond Aggregate High Yield MT GBP</t>
  </si>
  <si>
    <t>Bond Aggregate High Yield MT JPY</t>
  </si>
  <si>
    <t>Bond Aggregate High Yield MT PLN</t>
  </si>
  <si>
    <t>Bond Aggregate High Yield MT SEK</t>
  </si>
  <si>
    <t>Bond Aggregate High Yield MT USD</t>
  </si>
  <si>
    <t>Bond Aggregate High Yield ST</t>
  </si>
  <si>
    <t>Bond Aggregate High Yield ST DKK</t>
  </si>
  <si>
    <t>Bond Aggregate High Yield ST EUR</t>
  </si>
  <si>
    <t>Bond Aggregate LT</t>
  </si>
  <si>
    <t>Bond Aggregate LT CHF</t>
  </si>
  <si>
    <t>Bond Aggregate LT DKK</t>
  </si>
  <si>
    <t>Bond Aggregate LT EUR</t>
  </si>
  <si>
    <t>Bond Aggregate LT GBP</t>
  </si>
  <si>
    <t>Bond Aggregate LT JPY</t>
  </si>
  <si>
    <t>Bond Aggregate LT USD</t>
  </si>
  <si>
    <t>Bond Aggregate MT</t>
  </si>
  <si>
    <t>Bond Aggregate MT AUD</t>
  </si>
  <si>
    <t>Bond Aggregate MT CHF</t>
  </si>
  <si>
    <t>Bond Aggregate MT DKK</t>
  </si>
  <si>
    <t>Bond Aggregate MT EUR</t>
  </si>
  <si>
    <t>Bond Aggregate MT GBP</t>
  </si>
  <si>
    <t>Bond Aggregate MT JPY</t>
  </si>
  <si>
    <t>Bond Aggregate MT NOK</t>
  </si>
  <si>
    <t>Bond Aggregate MT SEK</t>
  </si>
  <si>
    <t>Bond Aggregate MT SGD</t>
  </si>
  <si>
    <t>Bond Aggregate MT USD</t>
  </si>
  <si>
    <t>Bond Aggregate ST</t>
  </si>
  <si>
    <t>Bond Aggregate ST AUD</t>
  </si>
  <si>
    <t>Bond Aggregate ST CHF</t>
  </si>
  <si>
    <t>Bond Aggregate ST DKK</t>
  </si>
  <si>
    <t>Bond Aggregate ST EUR</t>
  </si>
  <si>
    <t>Bond Aggregate ST GBP</t>
  </si>
  <si>
    <t>Bond Aggregate ST JPY</t>
  </si>
  <si>
    <t>Bond Aggregate ST NOK</t>
  </si>
  <si>
    <t>Bond Aggregate ST USD</t>
  </si>
  <si>
    <t>Bond Corporate LT</t>
  </si>
  <si>
    <t>Bond Corporate LT AUD</t>
  </si>
  <si>
    <t>Bond Corporate LT CAD</t>
  </si>
  <si>
    <t>Bond Corporate LT CHF</t>
  </si>
  <si>
    <t>Bond Corporate LT EUR</t>
  </si>
  <si>
    <t>Bond Corporate LT GBP</t>
  </si>
  <si>
    <t>Bond Corporate LT HKD</t>
  </si>
  <si>
    <t>Bond Corporate LT JPY</t>
  </si>
  <si>
    <t>Bond Corporate LT NOK</t>
  </si>
  <si>
    <t>Bond Corporate LT SEK</t>
  </si>
  <si>
    <t>Bond Corporate LT USD</t>
  </si>
  <si>
    <t>Bond Corporate MT</t>
  </si>
  <si>
    <t>Bond Corporate MT CHF</t>
  </si>
  <si>
    <t>Bond Corporate MT DKK</t>
  </si>
  <si>
    <t>Bond Corporate MT EUR</t>
  </si>
  <si>
    <t>Bond Corporate MT GBP</t>
  </si>
  <si>
    <t>Bond Corporate MT NOK</t>
  </si>
  <si>
    <t>Bond Corporate MT SEK</t>
  </si>
  <si>
    <t>Bond Corporate MT USD</t>
  </si>
  <si>
    <t>Bond Corporate ST</t>
  </si>
  <si>
    <t>Bond Corporate ST CHF</t>
  </si>
  <si>
    <t>Bond Corporate ST EUR</t>
  </si>
  <si>
    <t>Bond Corporate ST GBP</t>
  </si>
  <si>
    <t>Bond Corporate ST NOK</t>
  </si>
  <si>
    <t>Bond Corporate ST USD</t>
  </si>
  <si>
    <t>Bond Emerging Asia</t>
  </si>
  <si>
    <t>Bond Emerging Asia Local Currency</t>
  </si>
  <si>
    <t>Bond Emerging Asia Sub Continent Local Currency</t>
  </si>
  <si>
    <t>Bond Emerging Europe</t>
  </si>
  <si>
    <t>Bond Emerging Global</t>
  </si>
  <si>
    <t>Bond Emerging Global Local Currency</t>
  </si>
  <si>
    <t>Bond Emerging Latin America</t>
  </si>
  <si>
    <t>Bond Emerging Latin America Local Currency</t>
  </si>
  <si>
    <t>Bond Government LT</t>
  </si>
  <si>
    <t>Bond Government LT CHF</t>
  </si>
  <si>
    <t>Bond Government LT EUR</t>
  </si>
  <si>
    <t>Bond Government LT GBP</t>
  </si>
  <si>
    <t>Bond Government LT JPY</t>
  </si>
  <si>
    <t>Bond Government LT USD</t>
  </si>
  <si>
    <t>Bond Government MT</t>
  </si>
  <si>
    <t>Bond Government MT CHF</t>
  </si>
  <si>
    <t>Bond Government MT EUR</t>
  </si>
  <si>
    <t>Bond Government MT GBP</t>
  </si>
  <si>
    <t>Bond Government MT NOK</t>
  </si>
  <si>
    <t>Bond Government MT USD</t>
  </si>
  <si>
    <t>Bond Government ST</t>
  </si>
  <si>
    <t>Bond Government ST CHF</t>
  </si>
  <si>
    <t>Bond Government ST EUR</t>
  </si>
  <si>
    <t>Bond Government ST GBP</t>
  </si>
  <si>
    <t>Bond Government ST USD</t>
  </si>
  <si>
    <t>Bond High Yield LT</t>
  </si>
  <si>
    <t>Bond High Yield LT EUR</t>
  </si>
  <si>
    <t>Bond High Yield MT</t>
  </si>
  <si>
    <t>Bond High Yield MT AUD</t>
  </si>
  <si>
    <t>Bond High Yield MT CAD</t>
  </si>
  <si>
    <t>Bond High Yield MT CHF</t>
  </si>
  <si>
    <t>Bond High Yield MT CNY</t>
  </si>
  <si>
    <t>Bond High Yield MT CZK</t>
  </si>
  <si>
    <t>Bond High Yield MT DKK</t>
  </si>
  <si>
    <t>Bond High Yield MT EUR</t>
  </si>
  <si>
    <t>Bond High Yield MT GBP</t>
  </si>
  <si>
    <t>Bond High Yield MT HKD</t>
  </si>
  <si>
    <t>Bond High Yield MT JPY</t>
  </si>
  <si>
    <t>Bond High Yield MT NOK</t>
  </si>
  <si>
    <t>Bond High Yield MT NZD</t>
  </si>
  <si>
    <t>Bond High Yield MT PLN</t>
  </si>
  <si>
    <t>Bond High Yield MT SEK</t>
  </si>
  <si>
    <t>Bond High Yield MT SGD</t>
  </si>
  <si>
    <t>Bond High Yield MT USD</t>
  </si>
  <si>
    <t>Bond High Yield MT ZAR</t>
  </si>
  <si>
    <t>Bond High Yield ST</t>
  </si>
  <si>
    <t>Bond High Yield ST AUD</t>
  </si>
  <si>
    <t>Bond High Yield ST CAD</t>
  </si>
  <si>
    <t>Bond High Yield ST CHF</t>
  </si>
  <si>
    <t>Bond High Yield ST CNY</t>
  </si>
  <si>
    <t>Bond High Yield ST DKK</t>
  </si>
  <si>
    <t>Bond High Yield ST EUR</t>
  </si>
  <si>
    <t>Bond High Yield ST GBP</t>
  </si>
  <si>
    <t>Bond High Yield ST JPY</t>
  </si>
  <si>
    <t>Bond High Yield ST SGD</t>
  </si>
  <si>
    <t>Bond High Yield ST USD</t>
  </si>
  <si>
    <t>Flexible Bond</t>
  </si>
  <si>
    <t>Floating Rate CHF</t>
  </si>
  <si>
    <t>Floating Rate EUR</t>
  </si>
  <si>
    <t>Floating Rate GBP</t>
  </si>
  <si>
    <t>Floating Rate NOK</t>
  </si>
  <si>
    <t>Floating Rate SGD</t>
  </si>
  <si>
    <t>Floating Rate USD</t>
  </si>
  <si>
    <t>Inflation Linked CHF</t>
  </si>
  <si>
    <t>Inflation Linked DKK</t>
  </si>
  <si>
    <t>Inflation Linked EUR</t>
  </si>
  <si>
    <t>Inflation Linked GBP</t>
  </si>
  <si>
    <t>Inflation Linked SGD</t>
  </si>
  <si>
    <t>Inflation Linked USD</t>
  </si>
  <si>
    <t>Multi-Asset Asia Pacific Ex Japan Aggressive</t>
  </si>
  <si>
    <t>Multi-Asset Asia Pacific Ex Japan Balanced</t>
  </si>
  <si>
    <t>Multi-Asset Asia Pacific Ex Japan Balanced AUD</t>
  </si>
  <si>
    <t>Multi-Asset Asia Pacific Ex Japan Balanced CAD</t>
  </si>
  <si>
    <t>Multi-Asset Asia Pacific Ex Japan Balanced CNY</t>
  </si>
  <si>
    <t>Multi-Asset Asia Pacific Ex Japan Balanced EUR</t>
  </si>
  <si>
    <t>Multi-Asset Asia Pacific Ex Japan Balanced GBP</t>
  </si>
  <si>
    <t>Multi-Asset Asia Pacific Ex Japan Balanced NZD</t>
  </si>
  <si>
    <t>Multi-Asset Asia Pacific Ex Japan Balanced SGD</t>
  </si>
  <si>
    <t>Multi-Asset Asia Pacific Ex Japan Defensive</t>
  </si>
  <si>
    <t>Multi-Asset Brazil Flexible BRL</t>
  </si>
  <si>
    <t>Multi-Asset Denmark Aggressive</t>
  </si>
  <si>
    <t>Multi-Asset Denmark Defensive DKK</t>
  </si>
  <si>
    <t>Multi-Asset Europe Aggressive</t>
  </si>
  <si>
    <t>Multi-Asset Europe Balanced</t>
  </si>
  <si>
    <t>Multi-Asset Europe Defensive EUR</t>
  </si>
  <si>
    <t>Multi-Asset Eurozone Aggressive EUR</t>
  </si>
  <si>
    <t>Multi-Asset Eurozone Balanced EUR</t>
  </si>
  <si>
    <t>Multi-Asset Eurozone Defensive EUR</t>
  </si>
  <si>
    <t>Multi-Asset Germany Balanced EUR</t>
  </si>
  <si>
    <t>Multi-Asset Germany Defensive EUR</t>
  </si>
  <si>
    <t>Multi-Asset Global Advanced Markets Aggressive</t>
  </si>
  <si>
    <t>Multi-Asset Global Advanced Markets Aggressive CHF</t>
  </si>
  <si>
    <t>Multi-Asset Global Advanced Markets Aggressive EUR</t>
  </si>
  <si>
    <t>Multi-Asset Global Advanced Markets Aggressive GBP</t>
  </si>
  <si>
    <t>Multi-Asset Global Advanced Markets Balanced</t>
  </si>
  <si>
    <t>Multi-Asset Global Advanced Markets Balanced AUD</t>
  </si>
  <si>
    <t>Multi-Asset Global Advanced Markets Balanced CAD</t>
  </si>
  <si>
    <t>Multi-Asset Global Advanced Markets Balanced CHF</t>
  </si>
  <si>
    <t>Multi-Asset Global Advanced Markets Balanced CNY</t>
  </si>
  <si>
    <t>Multi-Asset Global Advanced Markets Balanced DKK</t>
  </si>
  <si>
    <t>Multi-Asset Global Advanced Markets Balanced EUR</t>
  </si>
  <si>
    <t>Multi-Asset Global Advanced Markets Balanced GBP</t>
  </si>
  <si>
    <t>Multi-Asset Global Advanced Markets Balanced HKD</t>
  </si>
  <si>
    <t>Multi-Asset Global Advanced Markets Balanced NOK</t>
  </si>
  <si>
    <t>Multi-Asset Global Advanced Markets Balanced PLN</t>
  </si>
  <si>
    <t>Multi-Asset Global Advanced Markets Balanced SEK</t>
  </si>
  <si>
    <t>Multi-Asset Global Advanced Markets Balanced SGD</t>
  </si>
  <si>
    <t>Multi-Asset Global Advanced Markets Balanced USD</t>
  </si>
  <si>
    <t>Multi-Asset Global Advanced Markets Defensive</t>
  </si>
  <si>
    <t>Multi-Asset Global Advanced Markets Defensive DKK</t>
  </si>
  <si>
    <t>Multi-Asset Global Advanced Markets Defensive EUR</t>
  </si>
  <si>
    <t>Multi-Asset Global Advanced Markets Defensive GBP</t>
  </si>
  <si>
    <t>Multi-Asset Global Advanced Markets Defensive SEK</t>
  </si>
  <si>
    <t>Multi-Asset Global Advanced Markets Flexible</t>
  </si>
  <si>
    <t>Multi-Asset Global Advanced Markets Flexible CHF</t>
  </si>
  <si>
    <t>Multi-Asset Global Advanced Markets Flexible EUR</t>
  </si>
  <si>
    <t>Multi-Asset Global Advanced Markets Flexible GBP</t>
  </si>
  <si>
    <t>Multi-Asset Global Advanced Markets Flexible USD</t>
  </si>
  <si>
    <t>Multi-Asset Global Aggressive</t>
  </si>
  <si>
    <t>Multi-Asset Global Aggressive CZK</t>
  </si>
  <si>
    <t>Multi-Asset Global Aggressive DKK</t>
  </si>
  <si>
    <t>Multi-Asset Global Aggressive EUR</t>
  </si>
  <si>
    <t>Multi-Asset Global Balanced</t>
  </si>
  <si>
    <t>Multi-Asset Global Balanced CHF</t>
  </si>
  <si>
    <t>Multi-Asset Global Balanced DKK</t>
  </si>
  <si>
    <t>Multi-Asset Global Balanced EUR</t>
  </si>
  <si>
    <t>Multi-Asset Global Balanced SGD</t>
  </si>
  <si>
    <t>Multi-Asset Global Balanced USD</t>
  </si>
  <si>
    <t>Multi-Asset Global Defensive</t>
  </si>
  <si>
    <t>Multi-Asset Global Defensive CHF</t>
  </si>
  <si>
    <t>Multi-Asset Global Defensive DKK</t>
  </si>
  <si>
    <t>Multi-Asset Global Defensive EUR</t>
  </si>
  <si>
    <t>Multi-Asset Global Defensive GBP</t>
  </si>
  <si>
    <t>Multi-Asset Global Defensive SGD</t>
  </si>
  <si>
    <t>Multi-Asset Global Defensive USD</t>
  </si>
  <si>
    <t>Multi-Asset Global Emerging Markets Aggressive</t>
  </si>
  <si>
    <t>Multi-Asset Global Emerging Markets Balanced</t>
  </si>
  <si>
    <t>Multi-Asset Global Flexible</t>
  </si>
  <si>
    <t>Multi-Asset Global Flexible CHF</t>
  </si>
  <si>
    <t>Multi-Asset Global Flexible EUR</t>
  </si>
  <si>
    <t>Multi-Asset Global Flexible GBP</t>
  </si>
  <si>
    <t>Multi-Asset Global Flexible JPY</t>
  </si>
  <si>
    <t>Multi-Asset Global Flexible SEK</t>
  </si>
  <si>
    <t>Multi-Asset Global Flexible USD</t>
  </si>
  <si>
    <t>Multi-Asset Greater China Aggressive</t>
  </si>
  <si>
    <t>Multi-Asset Nordic Balanced</t>
  </si>
  <si>
    <t>Multi-Asset North America Defensive USD</t>
  </si>
  <si>
    <t>Multi-Asset Sweden Defensive SEK</t>
  </si>
  <si>
    <t>Multi-Asset United Kingdom Aggressive GBP</t>
  </si>
  <si>
    <t>Multi-Asset United States Aggressive USD</t>
  </si>
  <si>
    <t>Multi-Asset United States Balanced AUD</t>
  </si>
  <si>
    <t>Multi-Asset United States Balanced EUR</t>
  </si>
  <si>
    <t>Multi-Asset United States Balanced NZD</t>
  </si>
  <si>
    <t>Multi-Asset United States Balanced SGD</t>
  </si>
  <si>
    <t>Multi-Asset United States Balanced USD</t>
  </si>
  <si>
    <t>Multi-Asset United States Defensive EUR</t>
  </si>
  <si>
    <t>Multi-Asset United States Defensive GBP</t>
  </si>
  <si>
    <t>Multi-Asset United States Defensive USD</t>
  </si>
  <si>
    <t>ARIS Commodities</t>
  </si>
  <si>
    <t>ARIS Convertible Arbitrage</t>
  </si>
  <si>
    <t>ARIS Credit Arbitrage</t>
  </si>
  <si>
    <t>ARIS Currencies</t>
  </si>
  <si>
    <t>ARIS Emerging Markets</t>
  </si>
  <si>
    <t>ARIS Event Driven</t>
  </si>
  <si>
    <t>ARIS Fixed Income Arbitrage</t>
  </si>
  <si>
    <t>ARIS Global Macro</t>
  </si>
  <si>
    <t>ARIS Long/Short Equity Long Bias Strategy</t>
  </si>
  <si>
    <t>ARIS Long/Short Equity Variable Bias Strategy</t>
  </si>
  <si>
    <t>ARIS Long/Short Market Neutral</t>
  </si>
  <si>
    <t>ARIS Merger Arbitrage</t>
  </si>
  <si>
    <t>ARIS Volatility Arbitrage</t>
  </si>
  <si>
    <t>Fund of ARIS Funds</t>
  </si>
  <si>
    <t>Multi-Strategy ARIS</t>
  </si>
  <si>
    <t>Asset-backed securities</t>
  </si>
  <si>
    <t>Capital Protected</t>
  </si>
  <si>
    <t>Lifecycle/Target Maturity</t>
  </si>
  <si>
    <t>Open-ended real estate</t>
  </si>
  <si>
    <t>REITS</t>
  </si>
  <si>
    <t>OFST001890</t>
  </si>
  <si>
    <t>OFST001900</t>
  </si>
  <si>
    <t>Has Collateral Manager</t>
  </si>
  <si>
    <t>Collateral Manager Name</t>
  </si>
  <si>
    <t>Mandatory Dependent on OFST001890</t>
  </si>
  <si>
    <t>OFST010205</t>
  </si>
  <si>
    <t xml:space="preserve">Has Duration Hedge
</t>
  </si>
  <si>
    <t>Has Duration Hedge</t>
  </si>
  <si>
    <t>OFST500010</t>
  </si>
  <si>
    <t>OFST500012</t>
  </si>
  <si>
    <t>OFST500020</t>
  </si>
  <si>
    <t>OFST500022</t>
  </si>
  <si>
    <t>OFST500031</t>
  </si>
  <si>
    <t>OFST500032</t>
  </si>
  <si>
    <t>OFST500040</t>
  </si>
  <si>
    <t>OFST500045</t>
  </si>
  <si>
    <t>OFST500050</t>
  </si>
  <si>
    <t>OFST500055</t>
  </si>
  <si>
    <t>OFST500056</t>
  </si>
  <si>
    <t>OFST500065</t>
  </si>
  <si>
    <t>OFST500066</t>
  </si>
  <si>
    <t>Has Tripartite Report</t>
  </si>
  <si>
    <t>Last Tripartite Report Date</t>
  </si>
  <si>
    <t>SCR Market Interest Rate Up</t>
  </si>
  <si>
    <t>SCR Market Interest Rate Down</t>
  </si>
  <si>
    <t>SCR Market Equity Type I</t>
  </si>
  <si>
    <t>SCR Market Equity Type II</t>
  </si>
  <si>
    <t>SCR Market Property</t>
  </si>
  <si>
    <t>SCR Market Spread Bonds</t>
  </si>
  <si>
    <t>SCR Market Spread Structured</t>
  </si>
  <si>
    <t>SCR Market Spread Derivatives Up</t>
  </si>
  <si>
    <t>SCR Market Spread Derivatives Down</t>
  </si>
  <si>
    <t>SCR Market FX Up</t>
  </si>
  <si>
    <t>SCR Market FX Down</t>
  </si>
  <si>
    <t>Solvency II</t>
  </si>
  <si>
    <t>Mandatory Dependent on OFST500010</t>
  </si>
  <si>
    <t>OFST010420</t>
  </si>
  <si>
    <t>Open-ended Or Closed-ended Fund Structure</t>
  </si>
  <si>
    <t>open-ended fund</t>
  </si>
  <si>
    <t>closed-ended fund</t>
  </si>
  <si>
    <t>OFST010901</t>
  </si>
  <si>
    <t>Mandatory Dependent on OFST010900</t>
  </si>
  <si>
    <t>Replication Methodology Second Level</t>
  </si>
  <si>
    <t>full</t>
  </si>
  <si>
    <t>optimized (equities) / sampled (bonds)</t>
  </si>
  <si>
    <t>physically backed</t>
  </si>
  <si>
    <t>unfunded swap</t>
  </si>
  <si>
    <t>funded swap</t>
  </si>
  <si>
    <t>combination unfunded and funded swap</t>
  </si>
  <si>
    <t>futures</t>
  </si>
  <si>
    <t>OFST011000</t>
  </si>
  <si>
    <t>OFST011010</t>
  </si>
  <si>
    <t>OFST011100</t>
  </si>
  <si>
    <t>OFST011110</t>
  </si>
  <si>
    <t>Has Securities Lending</t>
  </si>
  <si>
    <t>Securities Lending Counterparty Name</t>
  </si>
  <si>
    <t>Has Swap</t>
  </si>
  <si>
    <t>Swap Counterparty Name</t>
  </si>
  <si>
    <t>Mandatory Dependent on OFST011000</t>
  </si>
  <si>
    <t>Mandatory Dependent on OFST011100</t>
  </si>
  <si>
    <t>OFST020080</t>
  </si>
  <si>
    <t>Share Class Consolidation Key</t>
  </si>
  <si>
    <t>Alpha-numeric string</t>
  </si>
  <si>
    <t>Subscription Period Start Date</t>
  </si>
  <si>
    <t>OFST020562</t>
  </si>
  <si>
    <t>OFST020563</t>
  </si>
  <si>
    <t>Dormant Start Date</t>
  </si>
  <si>
    <t>Dormant End Date</t>
  </si>
  <si>
    <t>OFST020545</t>
  </si>
  <si>
    <t>Mandatory Dependent on OFST020545</t>
  </si>
  <si>
    <t>OFST020558</t>
  </si>
  <si>
    <t>10</t>
  </si>
  <si>
    <t>active</t>
  </si>
  <si>
    <t>GB</t>
  </si>
  <si>
    <t>BBVA</t>
  </si>
  <si>
    <t>BOFS</t>
  </si>
  <si>
    <t>LAO</t>
  </si>
  <si>
    <t>NZ</t>
  </si>
  <si>
    <t>OFST402500</t>
  </si>
  <si>
    <t>OFST402600</t>
  </si>
  <si>
    <t>Maximal Number Of Possible Decimals Shares</t>
  </si>
  <si>
    <t>Maximal Number Of Possible Decimals NAV</t>
  </si>
  <si>
    <t>OFST405521</t>
  </si>
  <si>
    <t>Subscription Trade Cycle Period</t>
  </si>
  <si>
    <t>combined</t>
  </si>
  <si>
    <t>yearly</t>
  </si>
  <si>
    <t>OFST405523</t>
  </si>
  <si>
    <t>OFST405525</t>
  </si>
  <si>
    <t>OFST405526</t>
  </si>
  <si>
    <t>OFST405528</t>
  </si>
  <si>
    <t>OFST405530</t>
  </si>
  <si>
    <t>Number Of Possible Subscriptions Within Period</t>
  </si>
  <si>
    <t>Weekly Subscription Dealing Days</t>
  </si>
  <si>
    <t>Monthly Subscription Dealing Days</t>
  </si>
  <si>
    <t>Yearly Subscription Dealing Days</t>
  </si>
  <si>
    <t>Dealing Days Of Multiple Subscription Trade Cycles</t>
  </si>
  <si>
    <t>Mandatory Dependent on OFST405521</t>
  </si>
  <si>
    <t>Mandatory Dependent on OFST405523</t>
  </si>
  <si>
    <t>Mandatory Dependent on OFST405525, OFST405526, OFST405528</t>
  </si>
  <si>
    <t>1st business day</t>
  </si>
  <si>
    <t>last business day</t>
  </si>
  <si>
    <t>Su</t>
  </si>
  <si>
    <t>Mo</t>
  </si>
  <si>
    <t>Tu</t>
  </si>
  <si>
    <t>We</t>
  </si>
  <si>
    <t>Th</t>
  </si>
  <si>
    <t>Fr</t>
  </si>
  <si>
    <t>Sa</t>
  </si>
  <si>
    <t>1st</t>
  </si>
  <si>
    <t>2nd</t>
  </si>
  <si>
    <t>3rd4th</t>
  </si>
  <si>
    <t>5th</t>
  </si>
  <si>
    <t>calendar day</t>
  </si>
  <si>
    <t>business day</t>
  </si>
  <si>
    <t>Jan</t>
  </si>
  <si>
    <t>Feb</t>
  </si>
  <si>
    <t>Mar</t>
  </si>
  <si>
    <t>Apr</t>
  </si>
  <si>
    <t>Jun</t>
  </si>
  <si>
    <t>Jul</t>
  </si>
  <si>
    <t>Aug</t>
  </si>
  <si>
    <t>Sep</t>
  </si>
  <si>
    <t>Okt</t>
  </si>
  <si>
    <t>Nov</t>
  </si>
  <si>
    <t>Dec</t>
  </si>
  <si>
    <t>OFST410060</t>
  </si>
  <si>
    <t>Trade Date</t>
  </si>
  <si>
    <t>Time Zone For Cut-off Using TZ Database</t>
  </si>
  <si>
    <t>Africa/Abidjan</t>
  </si>
  <si>
    <t>Africa/Accra</t>
  </si>
  <si>
    <t>Africa/Addis_Ababa</t>
  </si>
  <si>
    <t>Africa/Algiers</t>
  </si>
  <si>
    <t>Africa/Asmara</t>
  </si>
  <si>
    <t>Africa/Asmera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</si>
  <si>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</si>
  <si>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</si>
  <si>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</si>
  <si>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</si>
  <si>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</si>
  <si>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</si>
  <si>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</si>
  <si>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</si>
  <si>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</si>
  <si>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</si>
  <si>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</si>
  <si>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</si>
  <si>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</si>
  <si>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</si>
  <si>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</si>
  <si>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</si>
  <si>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</si>
  <si>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</si>
  <si>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</si>
  <si>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</si>
  <si>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</si>
  <si>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</si>
  <si>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</si>
  <si>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</si>
  <si>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</si>
  <si>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</si>
  <si>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</si>
  <si>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</si>
  <si>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</si>
  <si>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</si>
  <si>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</si>
  <si>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</si>
  <si>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</si>
  <si>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</si>
  <si>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</si>
  <si>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</si>
  <si>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</si>
  <si>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</si>
  <si>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</si>
  <si>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</si>
  <si>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</si>
  <si>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</si>
  <si>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</si>
  <si>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</si>
  <si>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Africa/Timbuktu</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</si>
  <si>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</si>
  <si>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</si>
  <si>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</si>
  <si>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</si>
  <si>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</si>
  <si>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</si>
  <si>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</si>
  <si>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</si>
  <si>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</si>
  <si>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</si>
  <si>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America/Argentina/ComodRivadavia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</si>
  <si>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</si>
  <si>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</si>
  <si>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</si>
  <si>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</si>
  <si>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</si>
  <si>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</si>
  <si>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</si>
  <si>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</si>
  <si>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</si>
  <si>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</si>
  <si>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</si>
  <si>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</si>
  <si>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</si>
  <si>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America/Atka</t>
  </si>
  <si>
    <t>America/Bahia</t>
  </si>
  <si>
    <t>America/Bahia_Banderas</t>
  </si>
  <si>
    <t>America/Barbados</t>
  </si>
  <si>
    <t>America/Belem</t>
  </si>
  <si>
    <t>America/Belize</t>
  </si>
  <si>
    <t>America/Blanc-Sablon</t>
  </si>
  <si>
    <t>America/Boa_Vista</t>
  </si>
  <si>
    <t>America/Bogota</t>
  </si>
  <si>
    <t>America/Boise</t>
  </si>
  <si>
    <t>America/Buenos_Aires</t>
  </si>
  <si>
    <t>America/Cambridge_Bay</t>
  </si>
  <si>
    <t>America/Campo_Grande</t>
  </si>
  <si>
    <t>America/Cancun</t>
  </si>
  <si>
    <t>America/Caracas</t>
  </si>
  <si>
    <t>America/Catamarca</t>
  </si>
  <si>
    <t>America/Cayenne</t>
  </si>
  <si>
    <t>America/Cayman</t>
  </si>
  <si>
    <t>America/Chicago</t>
  </si>
  <si>
    <t>America/Chihuahua</t>
  </si>
  <si>
    <t>America/Coral_Harbour</t>
  </si>
  <si>
    <t>America/Cordoba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</si>
  <si>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</si>
  <si>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</si>
  <si>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</si>
  <si>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</si>
  <si>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</si>
  <si>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</si>
  <si>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</si>
  <si>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</si>
  <si>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</si>
  <si>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</si>
  <si>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</si>
  <si>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</si>
  <si>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</si>
  <si>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America/Ensenada</t>
  </si>
  <si>
    <t>America/Fort_Nelson</t>
  </si>
  <si>
    <t>America/Fort_Wayne</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</si>
  <si>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</si>
  <si>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</si>
  <si>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</si>
  <si>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</si>
  <si>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</si>
  <si>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</si>
  <si>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</si>
  <si>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</si>
  <si>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</si>
  <si>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</si>
  <si>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</si>
  <si>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</si>
  <si>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</si>
  <si>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</si>
  <si>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</si>
  <si>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</si>
  <si>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</si>
  <si>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</si>
  <si>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</si>
  <si>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</si>
  <si>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</si>
  <si>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</si>
  <si>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</si>
  <si>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</si>
  <si>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</si>
  <si>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</si>
  <si>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</si>
  <si>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America/Kentucky/Louisville</t>
  </si>
  <si>
    <t>America/Kentucky/Monticello</t>
  </si>
  <si>
    <t>America/Knox_IN</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</si>
  <si>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</si>
  <si>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</si>
  <si>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</si>
  <si>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</si>
  <si>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</si>
  <si>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</si>
  <si>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</si>
  <si>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</si>
  <si>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</si>
  <si>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</si>
  <si>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</si>
  <si>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</si>
  <si>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</si>
  <si>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</si>
  <si>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</si>
  <si>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</si>
  <si>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</si>
  <si>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</si>
  <si>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</si>
  <si>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</si>
  <si>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</si>
  <si>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</si>
  <si>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</si>
  <si>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</si>
  <si>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</si>
  <si>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</si>
  <si>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</si>
  <si>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</si>
  <si>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</si>
  <si>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</si>
  <si>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</si>
  <si>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</si>
  <si>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</si>
  <si>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</si>
  <si>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</si>
  <si>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</si>
  <si>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</si>
  <si>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</si>
  <si>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</si>
  <si>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America/Porto_Acre</t>
  </si>
  <si>
    <t>America/Porto_Velho</t>
  </si>
  <si>
    <t>America/Puerto_Rico</t>
  </si>
  <si>
    <t>America/Punta_Arenas</t>
  </si>
  <si>
    <t>America/Rainy_River</t>
  </si>
  <si>
    <t>America/Rankin_Inlet</t>
  </si>
  <si>
    <t>America/Recife</t>
  </si>
  <si>
    <t>America/Regina</t>
  </si>
  <si>
    <t>America/Resolute</t>
  </si>
  <si>
    <t>America/Rio_Branco</t>
  </si>
  <si>
    <t>America/Rosario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</si>
  <si>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</si>
  <si>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</si>
  <si>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</si>
  <si>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</si>
  <si>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</si>
  <si>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</si>
  <si>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</si>
  <si>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</si>
  <si>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</si>
  <si>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</si>
  <si>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</si>
  <si>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</si>
  <si>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</si>
  <si>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</si>
  <si>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</si>
  <si>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</si>
  <si>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</si>
  <si>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</si>
  <si>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</si>
  <si>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</si>
  <si>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</si>
  <si>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</si>
  <si>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America/Virgin</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</si>
  <si>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</si>
  <si>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</si>
  <si>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</si>
  <si>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</si>
  <si>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</si>
  <si>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</si>
  <si>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</si>
  <si>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</si>
  <si>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</si>
  <si>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</si>
  <si>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</si>
  <si>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</si>
  <si>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</si>
  <si>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</si>
  <si>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Antarctica/Troll</t>
  </si>
  <si>
    <t>Antarctica/Vostok</t>
  </si>
  <si>
    <t>Arctic/Longyearbyen</t>
  </si>
  <si>
    <t>Asia/Aden</t>
  </si>
  <si>
    <t>Asia/Almaty</t>
  </si>
  <si>
    <t>Asia/Amman</t>
  </si>
  <si>
    <t>Asia/Anadyr</t>
  </si>
  <si>
    <t>Asia/Aqtau</t>
  </si>
  <si>
    <t>Asia/Aqtobe</t>
  </si>
  <si>
    <t>Asia/Ashgabat</t>
  </si>
  <si>
    <t>Asia/Ashkhabad</t>
  </si>
  <si>
    <t>Asia/Atyrau</t>
  </si>
  <si>
    <t>Asia/Baghdad</t>
  </si>
  <si>
    <t>Asia/Bahrain</t>
  </si>
  <si>
    <t>Asia/Baku</t>
  </si>
  <si>
    <t>Asia/Bangkok</t>
  </si>
  <si>
    <t>Asia/Barnaul</t>
  </si>
  <si>
    <t>Asia/Beirut</t>
  </si>
  <si>
    <t>Asia/Bishkek</t>
  </si>
  <si>
    <t>Asia/Brunei</t>
  </si>
  <si>
    <t>Asia/Calcutta</t>
  </si>
  <si>
    <t>Asia/Chita</t>
  </si>
  <si>
    <t>Asia/Choibalsan</t>
  </si>
  <si>
    <t>Asia/Chongqing</t>
  </si>
  <si>
    <t>Asia/Chungking</t>
  </si>
  <si>
    <t>Asia/Colombo</t>
  </si>
  <si>
    <t>Asia/Dacca</t>
  </si>
  <si>
    <t>Asia/Damascus</t>
  </si>
  <si>
    <t>Asia/Dhaka</t>
  </si>
  <si>
    <t>Asia/Dili</t>
  </si>
  <si>
    <t>Asia/Dubai</t>
  </si>
  <si>
    <t>Asia/Dushanbe</t>
  </si>
  <si>
    <t>Asia/Famagusta</t>
  </si>
  <si>
    <t>Asia/Gaza</t>
  </si>
  <si>
    <t>Asia/Harbin</t>
  </si>
  <si>
    <t>Asia/Hebron</t>
  </si>
  <si>
    <t>Asia/Ho_Chi_Minh</t>
  </si>
  <si>
    <t>Asia/Hong_Kong</t>
  </si>
  <si>
    <t>Asia/Hovd</t>
  </si>
  <si>
    <t>Asia/Irkutsk</t>
  </si>
  <si>
    <t>Asia/Istanbul</t>
  </si>
  <si>
    <t>Asia/Jakarta</t>
  </si>
  <si>
    <t>Asia/Jayapura</t>
  </si>
  <si>
    <t>Asia/Jerusalem</t>
  </si>
  <si>
    <t>Asia/Kabul</t>
  </si>
  <si>
    <t>Asia/Kamchatka</t>
  </si>
  <si>
    <t>Asia/Karachi</t>
  </si>
  <si>
    <t>Asia/Kashgar</t>
  </si>
  <si>
    <t>Asia/Kathmandu</t>
  </si>
  <si>
    <t>Asia/Katmandu</t>
  </si>
  <si>
    <t>Asia/Khandyga</t>
  </si>
  <si>
    <t>Asia/Kolkata</t>
  </si>
  <si>
    <t>Asia/Krasnoyarsk</t>
  </si>
  <si>
    <t>Asia/Kuala_Lumpur</t>
  </si>
  <si>
    <t>Asia/Kuching</t>
  </si>
  <si>
    <t>Asia/Kuwait</t>
  </si>
  <si>
    <t>Asia/Macao</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</si>
  <si>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</si>
  <si>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</si>
  <si>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</si>
  <si>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</si>
  <si>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</si>
  <si>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</si>
  <si>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</si>
  <si>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</si>
  <si>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</si>
  <si>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</si>
  <si>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</si>
  <si>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</si>
  <si>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</si>
  <si>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</si>
  <si>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</si>
  <si>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</si>
  <si>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</si>
  <si>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</si>
  <si>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</si>
  <si>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</si>
  <si>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</si>
  <si>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</si>
  <si>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</si>
  <si>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</si>
  <si>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</si>
  <si>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</si>
  <si>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</si>
  <si>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</si>
  <si>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Asia/Tel_Aviv</t>
  </si>
  <si>
    <t>Asia/Thimbu</t>
  </si>
  <si>
    <t>Asia/Thimphu</t>
  </si>
  <si>
    <t>Asia/Tokyo</t>
  </si>
  <si>
    <t>Asia/Tomsk</t>
  </si>
  <si>
    <t>Asia/Ujung_Pandang</t>
  </si>
  <si>
    <t>Asia/Ulaanbaatar</t>
  </si>
  <si>
    <t>Asia/Ulan_Bator</t>
  </si>
  <si>
    <t>Asia/Urumqi</t>
  </si>
  <si>
    <t>Asia/Ust-Nera</t>
  </si>
  <si>
    <t>Asia/Vientiane</t>
  </si>
  <si>
    <t>Asia/Vladivostok</t>
  </si>
  <si>
    <t>Asia/Yakutsk</t>
  </si>
  <si>
    <t>Asia/Yangon</t>
  </si>
  <si>
    <t>Asia/Yekaterinburg</t>
  </si>
  <si>
    <t>Asia/Yerevan</t>
  </si>
  <si>
    <t>Atlantic/Azores</t>
  </si>
  <si>
    <t>Atlantic/Bermuda</t>
  </si>
  <si>
    <t>Atlantic/Canary</t>
  </si>
  <si>
    <t>Atlantic/Cape_Verde</t>
  </si>
  <si>
    <t>Atlantic/Faeroe</t>
  </si>
  <si>
    <t>Atlantic/Faroe</t>
  </si>
  <si>
    <t>Atlantic/Jan_Mayen</t>
  </si>
  <si>
    <t>Atlantic/Madeira</t>
  </si>
  <si>
    <t>Atlantic/Reykjavik</t>
  </si>
  <si>
    <t>Atlantic/South_Georgia</t>
  </si>
  <si>
    <t>Atlantic/St_Helena</t>
  </si>
  <si>
    <t>Atlantic/Stanley</t>
  </si>
  <si>
    <t>Australia/ACT</t>
  </si>
  <si>
    <t>Australia/Adelaide</t>
  </si>
  <si>
    <t>Australia/Brisbane</t>
  </si>
  <si>
    <t>Australia/Broken_Hill</t>
  </si>
  <si>
    <t>Australia/Canberra</t>
  </si>
  <si>
    <t>Australia/Currie</t>
  </si>
  <si>
    <t>Australia/Darwin</t>
  </si>
  <si>
    <t>Australia/Eucla</t>
  </si>
  <si>
    <t>Australia/Hobart</t>
  </si>
  <si>
    <t>Australia/LHI</t>
  </si>
  <si>
    <t>Australia/Lindeman</t>
  </si>
  <si>
    <t>Australia/Lord_Howe</t>
  </si>
  <si>
    <t>Australia/Melbourne</t>
  </si>
  <si>
    <t>Australia/North</t>
  </si>
  <si>
    <t>Australia/NSW</t>
  </si>
  <si>
    <t>Australia/Perth</t>
  </si>
  <si>
    <t>Australia/Queensland</t>
  </si>
  <si>
    <t>Australia/South</t>
  </si>
  <si>
    <t>Australia/Sydney</t>
  </si>
  <si>
    <t>Australia/Tasmania</t>
  </si>
  <si>
    <t>Australia/Victoria</t>
  </si>
  <si>
    <t>Australia/West</t>
  </si>
  <si>
    <t>Australia/Yancowinna</t>
  </si>
  <si>
    <t>Brazil/Acre</t>
  </si>
  <si>
    <t>Brazil/DeNoronha</t>
  </si>
  <si>
    <t>Brazil/East</t>
  </si>
  <si>
    <t>Brazil/West</t>
  </si>
  <si>
    <t>Canada/Atlantic</t>
  </si>
  <si>
    <t>Canada/Central</t>
  </si>
  <si>
    <t>Canada/Eastern</t>
  </si>
  <si>
    <t>Canada/Mountain</t>
  </si>
  <si>
    <t>Canada/Newfoundland</t>
  </si>
  <si>
    <t>Canada/Pacific</t>
  </si>
  <si>
    <t>Canada/Saskatchewan</t>
  </si>
  <si>
    <t>Canada/Yukon</t>
  </si>
  <si>
    <t>Chile/Continental</t>
  </si>
  <si>
    <t>Chile/EasterIsland</t>
  </si>
  <si>
    <t>CST6CDT</t>
  </si>
  <si>
    <t>Cuba</t>
  </si>
  <si>
    <t>Egypt</t>
  </si>
  <si>
    <t>Eire</t>
  </si>
  <si>
    <t>EST5EDT</t>
  </si>
  <si>
    <t>Etc/GMT</t>
  </si>
  <si>
    <t>Etc/GMT+0</t>
  </si>
  <si>
    <t>Etc/GMT+1</t>
  </si>
  <si>
    <t>Etc/GMT+10</t>
  </si>
  <si>
    <t>Etc/GMT+11</t>
  </si>
  <si>
    <t>Etc/GMT+12</t>
  </si>
  <si>
    <t>Etc/GMT+2</t>
  </si>
  <si>
    <t>Etc/GMT+3</t>
  </si>
  <si>
    <t>Etc/GMT+4</t>
  </si>
  <si>
    <t>Etc/GMT+5</t>
  </si>
  <si>
    <t>Etc/GMT+6</t>
  </si>
  <si>
    <t>Etc/GMT+7</t>
  </si>
  <si>
    <t>Etc/GMT+8</t>
  </si>
  <si>
    <t>Etc/GMT+9</t>
  </si>
  <si>
    <t>Etc/GMT0</t>
  </si>
  <si>
    <t>Etc/GMT−0</t>
  </si>
  <si>
    <t>Etc/GMT−1</t>
  </si>
  <si>
    <t>Etc/GMT−10</t>
  </si>
  <si>
    <t>Etc/GMT−11</t>
  </si>
  <si>
    <t>Etc/GMT−12</t>
  </si>
  <si>
    <t>Etc/GMT−13</t>
  </si>
  <si>
    <t>Etc/GMT−14</t>
  </si>
  <si>
    <t>Etc/GMT−2</t>
  </si>
  <si>
    <t>Etc/GMT−3</t>
  </si>
  <si>
    <t>Etc/GMT−4</t>
  </si>
  <si>
    <t>Etc/GMT−5</t>
  </si>
  <si>
    <t>Etc/GMT−6</t>
  </si>
  <si>
    <t>Etc/GMT−7</t>
  </si>
  <si>
    <t>Etc/GMT−8</t>
  </si>
  <si>
    <t>Etc/GMT−9</t>
  </si>
  <si>
    <t>Etc/Greenwich</t>
  </si>
  <si>
    <t>Etc/UCT</t>
  </si>
  <si>
    <t>Etc/Universal</t>
  </si>
  <si>
    <t>Etc/UTC</t>
  </si>
  <si>
    <t>Etc/Zulu</t>
  </si>
  <si>
    <t>Europe/Amsterdam</t>
  </si>
  <si>
    <t>Europe/Andorra</t>
  </si>
  <si>
    <t>Europe/Astrakhan</t>
  </si>
  <si>
    <t>Europe/Athens</t>
  </si>
  <si>
    <t>Europe/Belfast</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</si>
  <si>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</si>
  <si>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</si>
  <si>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</si>
  <si>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</si>
  <si>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</si>
  <si>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</si>
  <si>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</si>
  <si>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</si>
  <si>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</si>
  <si>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</si>
  <si>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</si>
  <si>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</si>
  <si>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</si>
  <si>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</si>
  <si>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</si>
  <si>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</si>
  <si>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</si>
  <si>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</si>
  <si>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</si>
  <si>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</si>
  <si>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</si>
  <si>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</si>
  <si>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</si>
  <si>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</si>
  <si>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</si>
  <si>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</si>
  <si>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</si>
  <si>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</si>
  <si>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</si>
  <si>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Europe/Nicosia</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</si>
  <si>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</si>
  <si>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</si>
  <si>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</si>
  <si>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</si>
  <si>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</si>
  <si>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</si>
  <si>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</si>
  <si>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</si>
  <si>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</si>
  <si>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</si>
  <si>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</si>
  <si>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</si>
  <si>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</si>
  <si>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</si>
  <si>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</si>
  <si>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</si>
  <si>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Europe/Tiraspol</t>
  </si>
  <si>
    <t>Europe/Ulyanovsk</t>
  </si>
  <si>
    <t>Europe/Uzhgorod</t>
  </si>
  <si>
    <t>Europe/Vaduz</t>
  </si>
  <si>
    <t>Europe/Vatican</t>
  </si>
  <si>
    <t>Europe/Vienna</t>
  </si>
  <si>
    <t>Europe/Vilnius</t>
  </si>
  <si>
    <t>Europe/Volgograd</t>
  </si>
  <si>
    <t>Europe/Warsaw</t>
  </si>
  <si>
    <t>Europe/Zagreb</t>
  </si>
  <si>
    <t>Europe/Zaporozhye</t>
  </si>
  <si>
    <t>Europe/Zurich</t>
  </si>
  <si>
    <t>GB-Eire</t>
  </si>
  <si>
    <t>GMT+0</t>
  </si>
  <si>
    <t>GMT0</t>
  </si>
  <si>
    <t>GMT−0</t>
  </si>
  <si>
    <t>Greenwich</t>
  </si>
  <si>
    <t>Hongkong</t>
  </si>
  <si>
    <t>HST</t>
  </si>
  <si>
    <t>Indian/Antananarivo</t>
  </si>
  <si>
    <t>Indian/Chagos</t>
  </si>
  <si>
    <t>Indian/Christmas</t>
  </si>
  <si>
    <t>Indian/Cocos</t>
  </si>
  <si>
    <t>Indian/Comoro</t>
  </si>
  <si>
    <t>Indian/Kerguelen</t>
  </si>
  <si>
    <t>Indian/Mahe</t>
  </si>
  <si>
    <t>Indian/Maldives</t>
  </si>
  <si>
    <t>Indian/Mauritius</t>
  </si>
  <si>
    <t>Indian/Mayotte</t>
  </si>
  <si>
    <t>Indian/Reunion</t>
  </si>
  <si>
    <t>Iran</t>
  </si>
  <si>
    <t>Israel</t>
  </si>
  <si>
    <t>Jamaica</t>
  </si>
  <si>
    <t>Kwajalein</t>
  </si>
  <si>
    <t>Libya</t>
  </si>
  <si>
    <t>MET</t>
  </si>
  <si>
    <t>Mexico/BajaNorte</t>
  </si>
  <si>
    <t>Mexico/BajaSur</t>
  </si>
  <si>
    <t>Mexico/General</t>
  </si>
  <si>
    <t>MST7MDT</t>
  </si>
  <si>
    <t>Navajo</t>
  </si>
  <si>
    <t>NZ-CHAT</t>
  </si>
  <si>
    <t>Pacific/Apia</t>
  </si>
  <si>
    <t>Pacific/Auckland</t>
  </si>
  <si>
    <t>Pacific/Bougainville</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</si>
  <si>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</si>
  <si>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</si>
  <si>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</si>
  <si>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</si>
  <si>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</si>
  <si>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</si>
  <si>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</si>
  <si>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</si>
  <si>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</si>
  <si>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</si>
  <si>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</si>
  <si>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</si>
  <si>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</si>
  <si>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</si>
  <si>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</si>
  <si>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</si>
  <si>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</si>
  <si>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</si>
  <si>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</si>
  <si>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</si>
  <si>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</si>
  <si>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</si>
  <si>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</si>
  <si>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</si>
  <si>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</si>
  <si>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</si>
  <si>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</si>
  <si>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</si>
  <si>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Pacific/Ponape</t>
  </si>
  <si>
    <t>Pacific/Port_Moresby</t>
  </si>
  <si>
    <t>Pacific/Rarotonga</t>
  </si>
  <si>
    <t>Pacific/Saipan</t>
  </si>
  <si>
    <t>Pacific/Samoa</t>
  </si>
  <si>
    <t>Pacific/Tahiti</t>
  </si>
  <si>
    <t>Pacific/Tarawa</t>
  </si>
  <si>
    <t>Pacific/Tongatapu</t>
  </si>
  <si>
    <t>Pacific/Truk</t>
  </si>
  <si>
    <t>Pacific/Wake</t>
  </si>
  <si>
    <t>Pacific/Wallis</t>
  </si>
  <si>
    <t>Pacific/Yap</t>
  </si>
  <si>
    <t>PRC</t>
  </si>
  <si>
    <t>PST8PDT</t>
  </si>
  <si>
    <t>ROC</t>
  </si>
  <si>
    <t>ROK</t>
  </si>
  <si>
    <t>Turkey</t>
  </si>
  <si>
    <t>UCT</t>
  </si>
  <si>
    <t>Universal</t>
  </si>
  <si>
    <t>US/Alaska</t>
  </si>
  <si>
    <t>US/Aleutian</t>
  </si>
  <si>
    <t>US/Arizona</t>
  </si>
  <si>
    <t>US/Central</t>
  </si>
  <si>
    <t>US/Eastern</t>
  </si>
  <si>
    <t>US/East-Indiana</t>
  </si>
  <si>
    <t>US/Hawaii</t>
  </si>
  <si>
    <t>US/Indiana-Starke</t>
  </si>
  <si>
    <t>US/Michigan</t>
  </si>
  <si>
    <t>US/Mountain</t>
  </si>
  <si>
    <t>US/Pacific</t>
  </si>
  <si>
    <t>US/Pacific-New</t>
  </si>
  <si>
    <t>US/Samoa</t>
  </si>
  <si>
    <t>W-SU</t>
  </si>
  <si>
    <t>Zulu</t>
  </si>
  <si>
    <t>Mandatory Dependent on OFST410090</t>
  </si>
  <si>
    <t>OFST425561</t>
  </si>
  <si>
    <t>Redemption Trade Cycle Period</t>
  </si>
  <si>
    <t>OFST425563</t>
  </si>
  <si>
    <t>Number Of Possible Redemptions Within Period</t>
  </si>
  <si>
    <t>OFST425565</t>
  </si>
  <si>
    <t>Weekly Redemption Dealing Days</t>
  </si>
  <si>
    <t>OFST425566</t>
  </si>
  <si>
    <t>Monthly Redemption Dealing Days</t>
  </si>
  <si>
    <t>OFST425568</t>
  </si>
  <si>
    <t>Yearly Redemption Dealing Days</t>
  </si>
  <si>
    <t>OFST425570</t>
  </si>
  <si>
    <t>Dealing Days Of Multiple Redemption Trade Cycles</t>
  </si>
  <si>
    <t>Mandatory Dependent on OFST425561</t>
  </si>
  <si>
    <t>Mandatory Dependent on OFST425563</t>
  </si>
  <si>
    <t>Mandatory Dependent on OFST425565, OFST425566, OFST425568</t>
  </si>
  <si>
    <t>Calendar Or Business Days For Transactions</t>
  </si>
  <si>
    <t>Mandatory Dependent on OFST430150</t>
  </si>
  <si>
    <t>calendar days</t>
  </si>
  <si>
    <t>business days</t>
  </si>
  <si>
    <t>Mandatory Dependent on OFST002700</t>
  </si>
  <si>
    <t>Country Representative and Paying Agent</t>
  </si>
  <si>
    <t>OFST6100AT</t>
  </si>
  <si>
    <t>OFST6102AT</t>
  </si>
  <si>
    <t>OFST6105AT</t>
  </si>
  <si>
    <t>OFST6107AT</t>
  </si>
  <si>
    <t>OFST6100BE</t>
  </si>
  <si>
    <t>OFST6102BE</t>
  </si>
  <si>
    <t>OFST6100GB</t>
  </si>
  <si>
    <t>OFST6102GB</t>
  </si>
  <si>
    <t>Has Country Paying Agent - Austria</t>
  </si>
  <si>
    <t>Country Paying Agent Name - Austria</t>
  </si>
  <si>
    <t>OFST160041</t>
  </si>
  <si>
    <t>UCITS Version</t>
  </si>
  <si>
    <t>Mandatory Dependent on OFST160040</t>
  </si>
  <si>
    <t>Mandatory Dependent on OFST6100AT</t>
  </si>
  <si>
    <t>Mandatory Dependent on OFST6105AT</t>
  </si>
  <si>
    <t>Mandatory Dependent on OFST6100BE</t>
  </si>
  <si>
    <t>Mandatory Dependent on OFST6100GB</t>
  </si>
  <si>
    <t>OFST400220</t>
  </si>
  <si>
    <t>OFST400250</t>
  </si>
  <si>
    <t>Minimal Initial Subscription In Shares</t>
  </si>
  <si>
    <t>Minimal Subsequent Subscription In Shares</t>
  </si>
  <si>
    <t>Mandatory Dependent on OFST430200</t>
  </si>
  <si>
    <t>Mandatory Dependent on OFST400200</t>
  </si>
  <si>
    <t>Mandatory Dependent on OFST400230, OFST400260</t>
  </si>
  <si>
    <t>Only digits</t>
  </si>
  <si>
    <t>OFST802501</t>
  </si>
  <si>
    <t>Luxembourg Taxe d'abonnement</t>
  </si>
  <si>
    <t>Mandatory Dependent on OFST802500</t>
  </si>
  <si>
    <t>OFST010300(en)</t>
  </si>
  <si>
    <t>OFST010300(de)</t>
  </si>
  <si>
    <t>OFST010300(fr)</t>
  </si>
  <si>
    <t>OFST010300(es)</t>
  </si>
  <si>
    <t>OFST010300(it)</t>
  </si>
  <si>
    <t>Investment Objective - English</t>
  </si>
  <si>
    <t>Investment Objective - German</t>
  </si>
  <si>
    <t>Investment Objective - French</t>
  </si>
  <si>
    <t>Investment Objective - Italian</t>
  </si>
  <si>
    <t>Investment Objective - Spanish</t>
  </si>
  <si>
    <t>Has Information Agent - Austria</t>
  </si>
  <si>
    <t>Information Agent Name - Austria</t>
  </si>
  <si>
    <t>Has Facilities Agent - Great Britain</t>
  </si>
  <si>
    <t>Facilities Agent Name - Great Britain</t>
  </si>
  <si>
    <t>Investment Objective</t>
  </si>
  <si>
    <t>Dividend Data</t>
  </si>
  <si>
    <t>Mandatory Dependent on OFST020400</t>
  </si>
  <si>
    <t>Has Country Paying Agent - Belgium</t>
  </si>
  <si>
    <t>Country Paying Agent Name - Belgium</t>
  </si>
  <si>
    <t>OFST6105BE</t>
  </si>
  <si>
    <t>OFST6107BE</t>
  </si>
  <si>
    <t>Mandatory Dependent on OFST6105BE</t>
  </si>
  <si>
    <t>Has Country Paying Agent - Denmark</t>
  </si>
  <si>
    <t>Country Paying Agent Name - Denmark</t>
  </si>
  <si>
    <t>OFST6100DK</t>
  </si>
  <si>
    <t>OFST6102DK</t>
  </si>
  <si>
    <t>OFST6105DK</t>
  </si>
  <si>
    <t>OFST6107DK</t>
  </si>
  <si>
    <t>Has Country Representative - Denmark</t>
  </si>
  <si>
    <t>Country Representative Name - Denmark</t>
  </si>
  <si>
    <t>OFST6100ES</t>
  </si>
  <si>
    <t>OFST6102ES</t>
  </si>
  <si>
    <t>Has Country Representative - Spain</t>
  </si>
  <si>
    <t>Country Representative Name - Spain</t>
  </si>
  <si>
    <t>Mandatory Dependent on OFST6100ES</t>
  </si>
  <si>
    <t>OFST6100FR</t>
  </si>
  <si>
    <t>OFST6102FR</t>
  </si>
  <si>
    <t>Has Centralizing Correspondent Agent - France</t>
  </si>
  <si>
    <t>Centralizing Correspondent Agent Name - France</t>
  </si>
  <si>
    <t>OFST6100HK</t>
  </si>
  <si>
    <t>OFST6102HK</t>
  </si>
  <si>
    <t>Has Country Representative - Hong Kong</t>
  </si>
  <si>
    <t>Country Representative Name - Hong Kong</t>
  </si>
  <si>
    <t>Mandatory Dependent on OFST6100HK</t>
  </si>
  <si>
    <t>OFST6100IE</t>
  </si>
  <si>
    <t>OFST6102IE</t>
  </si>
  <si>
    <t>Mandatory Dependent on OFST6100IE</t>
  </si>
  <si>
    <t>Has Facilities Agent - Ireland</t>
  </si>
  <si>
    <t>Facilities Agent Name - Ireland</t>
  </si>
  <si>
    <t>OFST6105IT</t>
  </si>
  <si>
    <t>OFST6107IT</t>
  </si>
  <si>
    <t>Has Country Paying Agent - Italy</t>
  </si>
  <si>
    <t>Country Paying Agent Name - Italy</t>
  </si>
  <si>
    <t>Mandatory Dependent on OFST6105IT</t>
  </si>
  <si>
    <t>OFST6100LI</t>
  </si>
  <si>
    <t>OFST6102LI</t>
  </si>
  <si>
    <t>OFST6105LI</t>
  </si>
  <si>
    <t>OFST6107LI</t>
  </si>
  <si>
    <t>Has Information Agent - Liechtenstein</t>
  </si>
  <si>
    <t>Information Agent Name - Liechtenstein</t>
  </si>
  <si>
    <t>Has Country Paying Agent - Liechtenstein</t>
  </si>
  <si>
    <t>Country Paying Agent Name - Liechtenstein</t>
  </si>
  <si>
    <t>Mandatory Dependent on OFST6100LI</t>
  </si>
  <si>
    <t>Mandatory Dependent on OFST6105LI</t>
  </si>
  <si>
    <t>OFST6105LU</t>
  </si>
  <si>
    <t>OFST6107LU</t>
  </si>
  <si>
    <t>Has Country Paying Agent - Luxembourg</t>
  </si>
  <si>
    <t>Country Paying Agent Name - Luxembourg</t>
  </si>
  <si>
    <t>Mandatory Dependent on OFST6105LU</t>
  </si>
  <si>
    <t>OFST6105SE</t>
  </si>
  <si>
    <t>OFST6107SE</t>
  </si>
  <si>
    <t>Mandatory Dependent on OFST6105SE</t>
  </si>
  <si>
    <t>Has Country Paying Agent - Sweden</t>
  </si>
  <si>
    <t>Country Paying Agent Name - Sweden</t>
  </si>
  <si>
    <t>OFST6100SG</t>
  </si>
  <si>
    <t>OFST6102SG</t>
  </si>
  <si>
    <t>Has Country Representative - Singapore</t>
  </si>
  <si>
    <t>Country Representative Name - Singapore</t>
  </si>
  <si>
    <t>Mandatory Dependent on OFST6100SG</t>
  </si>
  <si>
    <t>OFST6030AT</t>
  </si>
  <si>
    <t>OFST6010AT</t>
  </si>
  <si>
    <t>OFST6011AT</t>
  </si>
  <si>
    <t>OFST6031AT</t>
  </si>
  <si>
    <t>OFST6020AT</t>
  </si>
  <si>
    <t>OFST6021AT</t>
  </si>
  <si>
    <t>OFST6030BE</t>
  </si>
  <si>
    <t>OFST6010BE</t>
  </si>
  <si>
    <t>OFST6011BE</t>
  </si>
  <si>
    <t>OFST6031BE</t>
  </si>
  <si>
    <t>OFST6020BE</t>
  </si>
  <si>
    <t>OFST6021BE</t>
  </si>
  <si>
    <t>OFST6010CH</t>
  </si>
  <si>
    <t>OFST6011CH</t>
  </si>
  <si>
    <t>OFST6031CH</t>
  </si>
  <si>
    <t>OFST6020CH</t>
  </si>
  <si>
    <t>OFST6021CH</t>
  </si>
  <si>
    <t>OFST6030DE</t>
  </si>
  <si>
    <t>OFST6010DE</t>
  </si>
  <si>
    <t>OFST6011DE</t>
  </si>
  <si>
    <t>OFST6031DE</t>
  </si>
  <si>
    <t>OFST6020DE</t>
  </si>
  <si>
    <t>OFST6021DE</t>
  </si>
  <si>
    <t>OFST6030ES</t>
  </si>
  <si>
    <t>OFST6010ES</t>
  </si>
  <si>
    <t>OFST6011ES</t>
  </si>
  <si>
    <t>OFST6031ES</t>
  </si>
  <si>
    <t>OFST6020ES</t>
  </si>
  <si>
    <t>OFST6021ES</t>
  </si>
  <si>
    <t>OFST6030FR</t>
  </si>
  <si>
    <t>OFST6010FR</t>
  </si>
  <si>
    <t>OFST6011FR</t>
  </si>
  <si>
    <t>OFST6031FR</t>
  </si>
  <si>
    <t>OFST6020FR</t>
  </si>
  <si>
    <t>OFST6021FR</t>
  </si>
  <si>
    <t>OFST6030GB</t>
  </si>
  <si>
    <t>OFST6010GB</t>
  </si>
  <si>
    <t>OFST6011GB</t>
  </si>
  <si>
    <t>OFST6031GB</t>
  </si>
  <si>
    <t>OFST6020GB</t>
  </si>
  <si>
    <t>OFST6021GB</t>
  </si>
  <si>
    <t>OFST6030HK</t>
  </si>
  <si>
    <t>OFST6010HK</t>
  </si>
  <si>
    <t>OFST6011HK</t>
  </si>
  <si>
    <t>OFST6031HK</t>
  </si>
  <si>
    <t>OFST6020HK</t>
  </si>
  <si>
    <t>OFST6021HK</t>
  </si>
  <si>
    <t>OFST6030IE</t>
  </si>
  <si>
    <t>OFST6010IE</t>
  </si>
  <si>
    <t>OFST6011IE</t>
  </si>
  <si>
    <t>OFST6031IE</t>
  </si>
  <si>
    <t>OFST6020IE</t>
  </si>
  <si>
    <t>OFST6021IE</t>
  </si>
  <si>
    <t>OFST6010IT</t>
  </si>
  <si>
    <t>OFST6011IT</t>
  </si>
  <si>
    <t>OFST6031IT</t>
  </si>
  <si>
    <t>OFST6020IT</t>
  </si>
  <si>
    <t>OFST6021IT</t>
  </si>
  <si>
    <t>OFST6010LI</t>
  </si>
  <si>
    <t>OFST6011LI</t>
  </si>
  <si>
    <t>OFST6031LI</t>
  </si>
  <si>
    <t>OFST6020LI</t>
  </si>
  <si>
    <t>OFST6021LI</t>
  </si>
  <si>
    <t>OFST6010LU</t>
  </si>
  <si>
    <t>OFST6011LU</t>
  </si>
  <si>
    <t>OFST6031LU</t>
  </si>
  <si>
    <t>OFST6020LU</t>
  </si>
  <si>
    <t>OFST6021LU</t>
  </si>
  <si>
    <t>OFST6030NL</t>
  </si>
  <si>
    <t>OFST6010NL</t>
  </si>
  <si>
    <t>OFST6011NL</t>
  </si>
  <si>
    <t>OFST6031NL</t>
  </si>
  <si>
    <t>OFST6020NL</t>
  </si>
  <si>
    <t>OFST6021NL</t>
  </si>
  <si>
    <t>OFST6030PT</t>
  </si>
  <si>
    <t>OFST6010PT</t>
  </si>
  <si>
    <t>OFST6011PT</t>
  </si>
  <si>
    <t>OFST6031PT</t>
  </si>
  <si>
    <t>OFST6020PT</t>
  </si>
  <si>
    <t>OFST6021PT</t>
  </si>
  <si>
    <t>OFST6010SG</t>
  </si>
  <si>
    <t>OFST6011SG</t>
  </si>
  <si>
    <t>OFST6031SG</t>
  </si>
  <si>
    <t>OFST6020SG</t>
  </si>
  <si>
    <t>OFST6021SG</t>
  </si>
  <si>
    <t>OFST6030BG</t>
  </si>
  <si>
    <t>OFST6031BG</t>
  </si>
  <si>
    <t>OFST6030CY</t>
  </si>
  <si>
    <t>OFST6010CY</t>
  </si>
  <si>
    <t>OFST6011CY</t>
  </si>
  <si>
    <t>OFST6031CY</t>
  </si>
  <si>
    <t>OFST6020CY</t>
  </si>
  <si>
    <t>OFST6021CY</t>
  </si>
  <si>
    <t>OFST6030CZ</t>
  </si>
  <si>
    <t>OFST6010CZ</t>
  </si>
  <si>
    <t>OFST6011CZ</t>
  </si>
  <si>
    <t>OFST6031CZ</t>
  </si>
  <si>
    <t>OFST6020CZ</t>
  </si>
  <si>
    <t>OFST6021CZ</t>
  </si>
  <si>
    <t>OFST6030DK</t>
  </si>
  <si>
    <t>OFST6010DK</t>
  </si>
  <si>
    <t>OFST6011DK</t>
  </si>
  <si>
    <t>OFST6031DK</t>
  </si>
  <si>
    <t>OFST6020DK</t>
  </si>
  <si>
    <t>OFST6021DK</t>
  </si>
  <si>
    <t>OFST6030EE</t>
  </si>
  <si>
    <t>OFST6010EE</t>
  </si>
  <si>
    <t>OFST6011EE</t>
  </si>
  <si>
    <t>OFST6031EE</t>
  </si>
  <si>
    <t>OFST6020EE</t>
  </si>
  <si>
    <t>OFST6021EE</t>
  </si>
  <si>
    <t>OFST6030FI</t>
  </si>
  <si>
    <t>OFST6010FI</t>
  </si>
  <si>
    <t>OFST6011FI</t>
  </si>
  <si>
    <t>OFST6031FI</t>
  </si>
  <si>
    <t>OFST6020FI</t>
  </si>
  <si>
    <t>OFST6021FI</t>
  </si>
  <si>
    <t>OFST6030GG</t>
  </si>
  <si>
    <t>OFST6010GG</t>
  </si>
  <si>
    <t>OFST6011GG</t>
  </si>
  <si>
    <t>OFST6031GG</t>
  </si>
  <si>
    <t>OFST6020GG</t>
  </si>
  <si>
    <t>OFST6021GG</t>
  </si>
  <si>
    <t>OFST6030GI</t>
  </si>
  <si>
    <t>OFST6031GI</t>
  </si>
  <si>
    <t>OFST6030GR</t>
  </si>
  <si>
    <t>OFST6010GR</t>
  </si>
  <si>
    <t>OFST6011GR</t>
  </si>
  <si>
    <t>OFST6031GR</t>
  </si>
  <si>
    <t>OFST6020GR</t>
  </si>
  <si>
    <t>OFST6021GR</t>
  </si>
  <si>
    <t>OFST6030HU</t>
  </si>
  <si>
    <t>OFST6010HU</t>
  </si>
  <si>
    <t>OFST6011HU</t>
  </si>
  <si>
    <t>OFST6031HU</t>
  </si>
  <si>
    <t>OFST6020HU</t>
  </si>
  <si>
    <t>OFST6021HU</t>
  </si>
  <si>
    <t>OFST6030IM</t>
  </si>
  <si>
    <t>OFST6031IM</t>
  </si>
  <si>
    <t>OFST6030IS</t>
  </si>
  <si>
    <t>OFST6031IS</t>
  </si>
  <si>
    <t>OFST6030JE</t>
  </si>
  <si>
    <t>OFST6010JE</t>
  </si>
  <si>
    <t>OFST6011JE</t>
  </si>
  <si>
    <t>OFST6031JE</t>
  </si>
  <si>
    <t>OFST6020JE</t>
  </si>
  <si>
    <t>OFST6021JE</t>
  </si>
  <si>
    <t>OFST6030LT</t>
  </si>
  <si>
    <t>OFST6010LT</t>
  </si>
  <si>
    <t>OFST6011LT</t>
  </si>
  <si>
    <t>OFST6031LT</t>
  </si>
  <si>
    <t>OFST6020LT</t>
  </si>
  <si>
    <t>OFST6021LT</t>
  </si>
  <si>
    <t>OFST6030LV</t>
  </si>
  <si>
    <t>OFST6010LV</t>
  </si>
  <si>
    <t>OFST6011LV</t>
  </si>
  <si>
    <t>OFST6031LV</t>
  </si>
  <si>
    <t>OFST6020LV</t>
  </si>
  <si>
    <t>OFST6021LV</t>
  </si>
  <si>
    <t>OFST6030MC</t>
  </si>
  <si>
    <t>OFST6010MC</t>
  </si>
  <si>
    <t>OFST6011MC</t>
  </si>
  <si>
    <t>OFST6031MC</t>
  </si>
  <si>
    <t>OFST6020MC</t>
  </si>
  <si>
    <t>OFST6021MC</t>
  </si>
  <si>
    <t>OFST6030MT</t>
  </si>
  <si>
    <t>OFST6010MT</t>
  </si>
  <si>
    <t>OFST6011MT</t>
  </si>
  <si>
    <t>OFST6031MT</t>
  </si>
  <si>
    <t>OFST6020MT</t>
  </si>
  <si>
    <t>OFST6021MT</t>
  </si>
  <si>
    <t>OFST6030NO</t>
  </si>
  <si>
    <t>OFST6010NO</t>
  </si>
  <si>
    <t>OFST6011NO</t>
  </si>
  <si>
    <t>OFST6031NO</t>
  </si>
  <si>
    <t>OFST6020NO</t>
  </si>
  <si>
    <t>OFST6021NO</t>
  </si>
  <si>
    <t>OFST6030PL</t>
  </si>
  <si>
    <t>OFST6010PL</t>
  </si>
  <si>
    <t>OFST6011PL</t>
  </si>
  <si>
    <t>OFST6031PL</t>
  </si>
  <si>
    <t>OFST6020PL</t>
  </si>
  <si>
    <t>OFST6021PL</t>
  </si>
  <si>
    <t>OFST6030RO</t>
  </si>
  <si>
    <t>OFST6010RO</t>
  </si>
  <si>
    <t>OFST6011RO</t>
  </si>
  <si>
    <t>OFST6031RO</t>
  </si>
  <si>
    <t>OFST6020RO</t>
  </si>
  <si>
    <t>OFST6021RO</t>
  </si>
  <si>
    <t>OFST6030SE</t>
  </si>
  <si>
    <t>OFST6010SE</t>
  </si>
  <si>
    <t>OFST6011SE</t>
  </si>
  <si>
    <t>OFST6031SE</t>
  </si>
  <si>
    <t>OFST6020SE</t>
  </si>
  <si>
    <t>OFST6021SE</t>
  </si>
  <si>
    <t>OFST6030SI</t>
  </si>
  <si>
    <t>OFST6010SI</t>
  </si>
  <si>
    <t>OFST6011SI</t>
  </si>
  <si>
    <t>OFST6031SI</t>
  </si>
  <si>
    <t>OFST6020SI</t>
  </si>
  <si>
    <t>OFST6021SI</t>
  </si>
  <si>
    <t>OFST6030SK</t>
  </si>
  <si>
    <t>OFST6010SK</t>
  </si>
  <si>
    <t>OFST6011SK</t>
  </si>
  <si>
    <t>OFST6031SK</t>
  </si>
  <si>
    <t>OFST6020SK</t>
  </si>
  <si>
    <t>OFST6021SK</t>
  </si>
  <si>
    <t>OFST6030SM</t>
  </si>
  <si>
    <t>OFST6031SM</t>
  </si>
  <si>
    <t>OFST6030AE</t>
  </si>
  <si>
    <t>OFST6010AE</t>
  </si>
  <si>
    <t>OFST6011AE</t>
  </si>
  <si>
    <t>OFST6031AE</t>
  </si>
  <si>
    <t>OFST6020AE</t>
  </si>
  <si>
    <t>OFST6021AE</t>
  </si>
  <si>
    <t>OFST6030AR</t>
  </si>
  <si>
    <t>OFST6031AR</t>
  </si>
  <si>
    <t>OFST6030AU</t>
  </si>
  <si>
    <t>OFST6031AU</t>
  </si>
  <si>
    <t>OFST6030BH</t>
  </si>
  <si>
    <t>OFST6010BH</t>
  </si>
  <si>
    <t>OFST6011BH</t>
  </si>
  <si>
    <t>OFST6031BH</t>
  </si>
  <si>
    <t>OFST6020BH</t>
  </si>
  <si>
    <t>OFST6021BH</t>
  </si>
  <si>
    <t>OFST6030BM</t>
  </si>
  <si>
    <t>OFST6031BM</t>
  </si>
  <si>
    <t>OFST6030BN</t>
  </si>
  <si>
    <t>OFST6031BN</t>
  </si>
  <si>
    <t>OFST6030BR</t>
  </si>
  <si>
    <t>OFST6031BR</t>
  </si>
  <si>
    <t>OFST6030BS</t>
  </si>
  <si>
    <t>OFST6031BS</t>
  </si>
  <si>
    <t>OFST6030BW</t>
  </si>
  <si>
    <t>OFST6031BW</t>
  </si>
  <si>
    <t>OFST6030CA</t>
  </si>
  <si>
    <t>OFST6031CA</t>
  </si>
  <si>
    <t>OFST6030CK</t>
  </si>
  <si>
    <t>OFST6031CK</t>
  </si>
  <si>
    <t>OFST6030CL</t>
  </si>
  <si>
    <t>OFST6010CL</t>
  </si>
  <si>
    <t>OFST6011CL</t>
  </si>
  <si>
    <t>OFST6031CL</t>
  </si>
  <si>
    <t>OFST6020CL</t>
  </si>
  <si>
    <t>OFST6021CL</t>
  </si>
  <si>
    <t>OFST6030CN</t>
  </si>
  <si>
    <t>OFST6031CN</t>
  </si>
  <si>
    <t>OFST6030CO</t>
  </si>
  <si>
    <t>OFST6031CO</t>
  </si>
  <si>
    <t>OFST6030CW</t>
  </si>
  <si>
    <t>OFST6031CW</t>
  </si>
  <si>
    <t>OFST6030FO</t>
  </si>
  <si>
    <t>OFST6031FO</t>
  </si>
  <si>
    <t>OFST6030GE</t>
  </si>
  <si>
    <t>OFST6031GE</t>
  </si>
  <si>
    <t>OFST6030GL</t>
  </si>
  <si>
    <t>OFST6031GL</t>
  </si>
  <si>
    <t>OFST6030GY</t>
  </si>
  <si>
    <t>OFST6031GY</t>
  </si>
  <si>
    <t>OFST6030HR</t>
  </si>
  <si>
    <t>OFST6031HR</t>
  </si>
  <si>
    <t>OFST6030ID</t>
  </si>
  <si>
    <t>OFST6031ID</t>
  </si>
  <si>
    <t>OFST6030IL</t>
  </si>
  <si>
    <t>OFST6031IL</t>
  </si>
  <si>
    <t>OFST6030IN</t>
  </si>
  <si>
    <t>OFST6031IN</t>
  </si>
  <si>
    <t>OFST6030IR</t>
  </si>
  <si>
    <t>OFST6031IR</t>
  </si>
  <si>
    <t>OFST6030JP</t>
  </si>
  <si>
    <t>OFST6010JP</t>
  </si>
  <si>
    <t>OFST6011JP</t>
  </si>
  <si>
    <t>OFST6031JP</t>
  </si>
  <si>
    <t>OFST6020JP</t>
  </si>
  <si>
    <t>OFST6021JP</t>
  </si>
  <si>
    <t>OFST6030KR</t>
  </si>
  <si>
    <t>OFST6010KR</t>
  </si>
  <si>
    <t>OFST6011KR</t>
  </si>
  <si>
    <t>OFST6031KR</t>
  </si>
  <si>
    <t>OFST6020KR</t>
  </si>
  <si>
    <t>OFST6021KR</t>
  </si>
  <si>
    <t>OFST6030KW</t>
  </si>
  <si>
    <t>OFST6031KW</t>
  </si>
  <si>
    <t>OFST6030KY</t>
  </si>
  <si>
    <t>OFST6010KY</t>
  </si>
  <si>
    <t>OFST6011KY</t>
  </si>
  <si>
    <t>OFST6031KY</t>
  </si>
  <si>
    <t>OFST6020KY</t>
  </si>
  <si>
    <t>OFST6021KY</t>
  </si>
  <si>
    <t>OFST6030LB</t>
  </si>
  <si>
    <t>OFST6031LB</t>
  </si>
  <si>
    <t>OFST6030MA</t>
  </si>
  <si>
    <t>OFST6031MA</t>
  </si>
  <si>
    <t>OFST6030MO</t>
  </si>
  <si>
    <t>OFST6010MO</t>
  </si>
  <si>
    <t>OFST6011MO</t>
  </si>
  <si>
    <t>OFST6031MO</t>
  </si>
  <si>
    <t>OFST6020MO</t>
  </si>
  <si>
    <t>OFST6021MO</t>
  </si>
  <si>
    <t>OFST6030MU</t>
  </si>
  <si>
    <t>OFST6031MU</t>
  </si>
  <si>
    <t>OFST6030MX</t>
  </si>
  <si>
    <t>OFST6010MX</t>
  </si>
  <si>
    <t>OFST6011MX</t>
  </si>
  <si>
    <t>OFST6031MX</t>
  </si>
  <si>
    <t>OFST6020MX</t>
  </si>
  <si>
    <t>OFST6021MX</t>
  </si>
  <si>
    <t>OFST6030MY</t>
  </si>
  <si>
    <t>OFST6031MY</t>
  </si>
  <si>
    <t>OFST6030NE</t>
  </si>
  <si>
    <t>OFST6031NE</t>
  </si>
  <si>
    <t>OFST6030OM</t>
  </si>
  <si>
    <t>OFST6031OM</t>
  </si>
  <si>
    <t>OFST6030PA</t>
  </si>
  <si>
    <t>OFST6031PA</t>
  </si>
  <si>
    <t>OFST6010PE</t>
  </si>
  <si>
    <t>OFST6011PE</t>
  </si>
  <si>
    <t>OFST6020PE</t>
  </si>
  <si>
    <t>OFST6021PE</t>
  </si>
  <si>
    <t>OFST6030QA</t>
  </si>
  <si>
    <t>OFST6031QA</t>
  </si>
  <si>
    <t>OFST6030RE</t>
  </si>
  <si>
    <t>OFST6031RE</t>
  </si>
  <si>
    <t>OFST6030RU</t>
  </si>
  <si>
    <t>OFST6010RU</t>
  </si>
  <si>
    <t>OFST6011RU</t>
  </si>
  <si>
    <t>OFST6031RU</t>
  </si>
  <si>
    <t>OFST6020RU</t>
  </si>
  <si>
    <t>OFST6021RU</t>
  </si>
  <si>
    <t>OFST6030SA</t>
  </si>
  <si>
    <t>OFST6031SA</t>
  </si>
  <si>
    <t>OFST6030SL</t>
  </si>
  <si>
    <t>OFST6031SL</t>
  </si>
  <si>
    <t>OFST6030SZ</t>
  </si>
  <si>
    <t>OFST6031SZ</t>
  </si>
  <si>
    <t>OFST6030TC</t>
  </si>
  <si>
    <t>OFST6031TC</t>
  </si>
  <si>
    <t>OFST6030TR</t>
  </si>
  <si>
    <t>OFST6031TR</t>
  </si>
  <si>
    <t>OFST6030TW</t>
  </si>
  <si>
    <t>OFST6010TW</t>
  </si>
  <si>
    <t>OFST6011TW</t>
  </si>
  <si>
    <t>OFST6031TW</t>
  </si>
  <si>
    <t>OFST6020TW</t>
  </si>
  <si>
    <t>OFST6021TW</t>
  </si>
  <si>
    <t>OFST6030US</t>
  </si>
  <si>
    <t>OFST6010US</t>
  </si>
  <si>
    <t>OFST6011US</t>
  </si>
  <si>
    <t>OFST6031US</t>
  </si>
  <si>
    <t>OFST6020US</t>
  </si>
  <si>
    <t>OFST6021US</t>
  </si>
  <si>
    <t>OFST6030VG</t>
  </si>
  <si>
    <t>OFST6010VG</t>
  </si>
  <si>
    <t>OFST6011VG</t>
  </si>
  <si>
    <t>OFST6031VG</t>
  </si>
  <si>
    <t>OFST6020VG</t>
  </si>
  <si>
    <t>OFST6021VG</t>
  </si>
  <si>
    <t>OFST6030VN</t>
  </si>
  <si>
    <t>OFST6031VN</t>
  </si>
  <si>
    <t>OFST6030ZA</t>
  </si>
  <si>
    <t>OFST6031ZA</t>
  </si>
  <si>
    <t>Country Legal Registration - Austria</t>
  </si>
  <si>
    <t>Country Registration Date - Austria</t>
  </si>
  <si>
    <t>Country Deregistration Date - Austria</t>
  </si>
  <si>
    <t>Country Marketing Distribution - Austria</t>
  </si>
  <si>
    <t>Country Distribution Start Date - Austria</t>
  </si>
  <si>
    <t>Country Distribution End Date - Austria</t>
  </si>
  <si>
    <t>Country Legal Registration - Belgium</t>
  </si>
  <si>
    <t>Country Registration Date - Belgium</t>
  </si>
  <si>
    <t>Country Deregistration Date - Belgium</t>
  </si>
  <si>
    <t>Country Marketing Distribution - Belgium</t>
  </si>
  <si>
    <t>Country Distribution Start Date - Belgium</t>
  </si>
  <si>
    <t>Country Distribution End Date - Belgium</t>
  </si>
  <si>
    <t>Country Legal Registration - Switzerland</t>
  </si>
  <si>
    <t>Country Registration Date - Switzerland</t>
  </si>
  <si>
    <t>Country Deregistration Date - Switzerland</t>
  </si>
  <si>
    <t>Country Marketing Distribution - Switzerland</t>
  </si>
  <si>
    <t>Country Distribution Start Date - Switzerland</t>
  </si>
  <si>
    <t>Country Distribution End Date - Switzerland</t>
  </si>
  <si>
    <t>Country Legal Registration - Germany</t>
  </si>
  <si>
    <t>Country Registration Date - Germany</t>
  </si>
  <si>
    <t>Country Deregistration Date - Germany</t>
  </si>
  <si>
    <t>Country Marketing Distribution - Germany</t>
  </si>
  <si>
    <t>Country Distribution Start Date - Germany</t>
  </si>
  <si>
    <t>Country Distribution End Date - Germany</t>
  </si>
  <si>
    <t>Country Legal Registration - Spain</t>
  </si>
  <si>
    <t>Country Registration Date - Spain</t>
  </si>
  <si>
    <t>Country Deregistration Date - Spain</t>
  </si>
  <si>
    <t>Country Marketing Distribution - Spain</t>
  </si>
  <si>
    <t>Country Distribution Start Date - Spain</t>
  </si>
  <si>
    <t>Country Distribution End Date - Spain</t>
  </si>
  <si>
    <t>Country Legal Registration - France</t>
  </si>
  <si>
    <t>Country Registration Date - France</t>
  </si>
  <si>
    <t>Country Deregistration Date - France</t>
  </si>
  <si>
    <t>Country Marketing Distribution - France</t>
  </si>
  <si>
    <t>Country Distribution Start Date - France</t>
  </si>
  <si>
    <t>Country Distribution End Date - France</t>
  </si>
  <si>
    <t>Country Legal Registration - Great Britain</t>
  </si>
  <si>
    <t>Country Registration Date - Great Britain</t>
  </si>
  <si>
    <t>Country Deregistration Date - Great Britain</t>
  </si>
  <si>
    <t>Country Marketing Distribution - Great Britain</t>
  </si>
  <si>
    <t>Country Distribution Start Date - Great Britain</t>
  </si>
  <si>
    <t>Country Distribution End Date - Great Britain</t>
  </si>
  <si>
    <t>Country Legal Registration - Hong Kong</t>
  </si>
  <si>
    <t>Country Registration Date - Hong Kong</t>
  </si>
  <si>
    <t>Country Deregistration Date - Hong Kong</t>
  </si>
  <si>
    <t>Country Marketing Distribution - Hong Kong</t>
  </si>
  <si>
    <t>Country Distribution Start Date - Hong Kong</t>
  </si>
  <si>
    <t>Country Distribution End Date - Hong Kong</t>
  </si>
  <si>
    <t>Country Legal Registration - Ireland</t>
  </si>
  <si>
    <t>Country Registration Date - Ireland</t>
  </si>
  <si>
    <t>Country Deregistration Date - Ireland</t>
  </si>
  <si>
    <t>Country Marketing Distribution - Ireland</t>
  </si>
  <si>
    <t>Country Distribution Start Date - Ireland</t>
  </si>
  <si>
    <t>Country Distribution End Date - Ireland</t>
  </si>
  <si>
    <t>Country Legal Registration - Italy</t>
  </si>
  <si>
    <t>Country Registration Date - Italy</t>
  </si>
  <si>
    <t>Country Deregistration Date - Italy</t>
  </si>
  <si>
    <t>Country Marketing Distribution - Italy</t>
  </si>
  <si>
    <t>Country Distribution Start Date - Italy</t>
  </si>
  <si>
    <t>Country Distribution End Date - Italy</t>
  </si>
  <si>
    <t>Country Legal Registration - Liechtenstein</t>
  </si>
  <si>
    <t>Country Registration Date - Liechtenstein</t>
  </si>
  <si>
    <t>Country Deregistration Date - Liechtenstein</t>
  </si>
  <si>
    <t>Country Marketing Distribution - Liechtenstein</t>
  </si>
  <si>
    <t>Country Distribution Start Date - Liechtenstein</t>
  </si>
  <si>
    <t>Country Distribution End Date - Liechtenstein</t>
  </si>
  <si>
    <t>Country Legal Registration - Luxembourg</t>
  </si>
  <si>
    <t>Country Registration Date - Luxembourg</t>
  </si>
  <si>
    <t>Country Deregistration Date - Luxembourg</t>
  </si>
  <si>
    <t>Country Marketing Distribution - Luxembourg</t>
  </si>
  <si>
    <t>Country Distribution Start Date - Luxembourg</t>
  </si>
  <si>
    <t>Country Distribution End Date - Luxembourg</t>
  </si>
  <si>
    <t>Country Legal Registration - Netherlands</t>
  </si>
  <si>
    <t>Country Registration Date - Netherlands</t>
  </si>
  <si>
    <t>Country Deregistration Date - Netherlands</t>
  </si>
  <si>
    <t>Country Marketing Distribution - Netherlands</t>
  </si>
  <si>
    <t>Country Distribution Start Date - Netherlands</t>
  </si>
  <si>
    <t>Country Distribution End Date - Netherlands</t>
  </si>
  <si>
    <t>Country Legal Registration - Portugal</t>
  </si>
  <si>
    <t>Country Registration Date - Portugal</t>
  </si>
  <si>
    <t>Country Deregistration Date - Portugal</t>
  </si>
  <si>
    <t>Country Marketing Distribution - Portugal</t>
  </si>
  <si>
    <t>Country Distribution Start Date - Portugal</t>
  </si>
  <si>
    <t>Country Distribution End Date - Portugal</t>
  </si>
  <si>
    <t>Country Legal Registration - Singapore</t>
  </si>
  <si>
    <t>Country Registration Date - Singapore</t>
  </si>
  <si>
    <t>Country Deregistration Date - Singapore</t>
  </si>
  <si>
    <t>Country Marketing Distribution - Singapore</t>
  </si>
  <si>
    <t>Country Distribution Start Date - Singapore</t>
  </si>
  <si>
    <t>Country Distribution End Date - Singapore</t>
  </si>
  <si>
    <t>Country Legal Registration - Bulgaria</t>
  </si>
  <si>
    <t>Country Marketing Distribution - Bulgaria</t>
  </si>
  <si>
    <t>Country Legal Registration - Cyprus</t>
  </si>
  <si>
    <t>Country Registration Date - Cyprus</t>
  </si>
  <si>
    <t>Country Deregistration Date - Cyprus</t>
  </si>
  <si>
    <t>Country Marketing Distribution - Cyprus</t>
  </si>
  <si>
    <t>Country Distribution Start Date - Cyprus</t>
  </si>
  <si>
    <t>Country Distribution End Date - Cyprus</t>
  </si>
  <si>
    <t>Country Legal Registration - Czech Republic</t>
  </si>
  <si>
    <t>Country Registration Date - Czech Republic</t>
  </si>
  <si>
    <t>Country Deregistration Date - Czech Republic</t>
  </si>
  <si>
    <t>Country Marketing Distribution - Czech Republic</t>
  </si>
  <si>
    <t>Country Distribution Start Date - Czech Republic</t>
  </si>
  <si>
    <t>Country Distribution End Date - Czech Republic</t>
  </si>
  <si>
    <t>Country Legal Registration - Denmark</t>
  </si>
  <si>
    <t>Country Registration Date - Denmark</t>
  </si>
  <si>
    <t>Country Deregistration Date - Denmark</t>
  </si>
  <si>
    <t>Country Marketing Distribution - Denmark</t>
  </si>
  <si>
    <t>Country Distribution Start Date - Denmark</t>
  </si>
  <si>
    <t>Country Distribution End Date - Denmark</t>
  </si>
  <si>
    <t>Country Legal Registration - Estonia</t>
  </si>
  <si>
    <t>Country Registration Date - Estonia</t>
  </si>
  <si>
    <t>Country Deregistration Date - Estonia</t>
  </si>
  <si>
    <t>Country Marketing Distribution - Estonia</t>
  </si>
  <si>
    <t>Country Distribution Start Date - Estonia</t>
  </si>
  <si>
    <t>Country Distribution End Date - Estonia</t>
  </si>
  <si>
    <t>Country Legal Registration - Finland</t>
  </si>
  <si>
    <t>Country Registration Date - Finland</t>
  </si>
  <si>
    <t>Country Deregistration Date - Finland</t>
  </si>
  <si>
    <t>Country Marketing Distribution - Finland</t>
  </si>
  <si>
    <t>Country Distribution Start Date - Finland</t>
  </si>
  <si>
    <t>Country Distribution End Date - Finland</t>
  </si>
  <si>
    <t>Country Legal Registration - Guernsey</t>
  </si>
  <si>
    <t>Country Registration Date - Guernsey</t>
  </si>
  <si>
    <t>Country Deregistration Date - Guernsey</t>
  </si>
  <si>
    <t>Country Marketing Distribution - Guernsey</t>
  </si>
  <si>
    <t>Country Distribution Start Date - Guernsey</t>
  </si>
  <si>
    <t>Country Distribution End Date - Guernsey</t>
  </si>
  <si>
    <t>Country Legal Registration - Gibraltar</t>
  </si>
  <si>
    <t>Country Marketing Distribution - Gibraltar</t>
  </si>
  <si>
    <t>Country Legal Registration - Greece</t>
  </si>
  <si>
    <t>Country Registration Date - Greece</t>
  </si>
  <si>
    <t>Country Deregistration Date - Greece</t>
  </si>
  <si>
    <t>Country Marketing Distribution - Greece</t>
  </si>
  <si>
    <t>Country Distribution Start Date - Greece</t>
  </si>
  <si>
    <t>Country Distribution End Date - Greece</t>
  </si>
  <si>
    <t>Country Legal Registration - Hungary</t>
  </si>
  <si>
    <t>Country Registration Date - Hungary</t>
  </si>
  <si>
    <t>Country Deregistration Date - Hungary</t>
  </si>
  <si>
    <t>Country Marketing Distribution - Hungary</t>
  </si>
  <si>
    <t>Country Distribution Start Date - Hungary</t>
  </si>
  <si>
    <t>Country Distribution End Date - Hungary</t>
  </si>
  <si>
    <t>Country Legal Registration - Isle of Man</t>
  </si>
  <si>
    <t>Country Marketing Distribution - Isle of Man</t>
  </si>
  <si>
    <t>Country Legal Registration - Iceland</t>
  </si>
  <si>
    <t>Country Marketing Distribution - Iceland</t>
  </si>
  <si>
    <t>Country Legal Registration - Jersey</t>
  </si>
  <si>
    <t>Country Registration Date - Jersey</t>
  </si>
  <si>
    <t>Country Deregistration Date - Jersey</t>
  </si>
  <si>
    <t>Country Marketing Distribution - Jersey</t>
  </si>
  <si>
    <t>Country Distribution Start Date - Jersey</t>
  </si>
  <si>
    <t>Country Distribution End Date - Jersey</t>
  </si>
  <si>
    <t>Country Legal Registration - Lithuania</t>
  </si>
  <si>
    <t>Country Registration Date - Lithuania</t>
  </si>
  <si>
    <t>Country Deregistration Date - Lithuania</t>
  </si>
  <si>
    <t>Country Marketing Distribution - Lithuania</t>
  </si>
  <si>
    <t>Country Distribution Start Date - Lithuania</t>
  </si>
  <si>
    <t>Country Distribution End Date - Lithuania</t>
  </si>
  <si>
    <t>Country Legal Registration - Latvia</t>
  </si>
  <si>
    <t>Country Registration Date - Latvia</t>
  </si>
  <si>
    <t>Country Deregistration Date - Latvia</t>
  </si>
  <si>
    <t>Country Marketing Distribution - Latvia</t>
  </si>
  <si>
    <t>Country Distribution Start Date - Latvia</t>
  </si>
  <si>
    <t>Country Distribution End Date - Latvia</t>
  </si>
  <si>
    <t>Country Legal Registration - Monaco</t>
  </si>
  <si>
    <t>Country Registration Date - Monaco</t>
  </si>
  <si>
    <t>Country Deregistration Date - Monaco</t>
  </si>
  <si>
    <t>Country Marketing Distribution - Monaco</t>
  </si>
  <si>
    <t>Country Distribution Start Date - Monaco</t>
  </si>
  <si>
    <t>Country Distribution End Date - Monaco</t>
  </si>
  <si>
    <t>Country Legal Registration - Malta</t>
  </si>
  <si>
    <t>Country Registration Date - Malta</t>
  </si>
  <si>
    <t>Country Deregistration Date - Malta</t>
  </si>
  <si>
    <t>Country Marketing Distribution - Malta</t>
  </si>
  <si>
    <t>Country Distribution Start Date - Malta</t>
  </si>
  <si>
    <t>Country Distribution End Date - Malta</t>
  </si>
  <si>
    <t>Country Legal Registration - Norway</t>
  </si>
  <si>
    <t>Country Registration Date - Norway</t>
  </si>
  <si>
    <t>Country Deregistration Date - Norway</t>
  </si>
  <si>
    <t>Country Marketing Distribution - Norway</t>
  </si>
  <si>
    <t>Country Distribution Start Date - Norway</t>
  </si>
  <si>
    <t>Country Distribution End Date - Norway</t>
  </si>
  <si>
    <t>Country Legal Registration - Poland</t>
  </si>
  <si>
    <t>Country Registration Date - Poland</t>
  </si>
  <si>
    <t>Country Deregistration Date - Poland</t>
  </si>
  <si>
    <t>Country Marketing Distribution - Poland</t>
  </si>
  <si>
    <t>Country Distribution Start Date - Poland</t>
  </si>
  <si>
    <t>Country Distribution End Date - Poland</t>
  </si>
  <si>
    <t>Country Legal Registration - Romania</t>
  </si>
  <si>
    <t>Country Registration Date - Romania</t>
  </si>
  <si>
    <t>Country Deregistration Date - Romania</t>
  </si>
  <si>
    <t>Country Marketing Distribution - Romania</t>
  </si>
  <si>
    <t>Country Distribution Start Date - Romania</t>
  </si>
  <si>
    <t>Country Distribution End Date - Romania</t>
  </si>
  <si>
    <t>Country Legal Registration - Sweden</t>
  </si>
  <si>
    <t>Country Registration Date - Sweden</t>
  </si>
  <si>
    <t>Country Deregistration Date - Sweden</t>
  </si>
  <si>
    <t>Country Marketing Distribution - Sweden</t>
  </si>
  <si>
    <t>Country Distribution Start Date - Sweden</t>
  </si>
  <si>
    <t>Country Distribution End Date - Sweden</t>
  </si>
  <si>
    <t>Country Legal Registration - Slovenia</t>
  </si>
  <si>
    <t>Country Registration Date - Slovenia</t>
  </si>
  <si>
    <t>Country Deregistration Date - Slovenia</t>
  </si>
  <si>
    <t>Country Marketing Distribution - Slovenia</t>
  </si>
  <si>
    <t>Country Distribution Start Date - Slovenia</t>
  </si>
  <si>
    <t>Country Distribution End Date - Slovenia</t>
  </si>
  <si>
    <t>Country Legal Registration - Slovakia</t>
  </si>
  <si>
    <t>Country Registration Date - Slovakia</t>
  </si>
  <si>
    <t>Country Deregistration Date - Slovakia</t>
  </si>
  <si>
    <t>Country Marketing Distribution - Slovakia</t>
  </si>
  <si>
    <t>Country Distribution Start Date - Slovakia</t>
  </si>
  <si>
    <t>Country Distribution End Date - Slovakia</t>
  </si>
  <si>
    <t>Country Legal Registration - San Marino</t>
  </si>
  <si>
    <t>Country Marketing Distribution - San Marino</t>
  </si>
  <si>
    <t>Country Legal Registration - United Arab Emirates</t>
  </si>
  <si>
    <t>Country Registration Date - United Arab Emirates</t>
  </si>
  <si>
    <t>Country Deregistration Date - United Arab Emirates</t>
  </si>
  <si>
    <t>Country Marketing Distribution - United Arab Emirates</t>
  </si>
  <si>
    <t>Country Distribution Start Date - United Arab Emirates</t>
  </si>
  <si>
    <t>Country Distribution End Date - United Arab Emirates</t>
  </si>
  <si>
    <t>Country Legal Registration - Argentina</t>
  </si>
  <si>
    <t>Country Marketing Distribution - Argentina</t>
  </si>
  <si>
    <t>Country Legal Registration - Australia</t>
  </si>
  <si>
    <t>Country Marketing Distribution - Australia</t>
  </si>
  <si>
    <t>Country Legal Registration - Bahrain</t>
  </si>
  <si>
    <t>Country Registration Date - Bahrain</t>
  </si>
  <si>
    <t>Country Deregistration Date - Bahrain</t>
  </si>
  <si>
    <t>Country Marketing Distribution - Bahrain</t>
  </si>
  <si>
    <t>Country Distribution Start Date - Bahrain</t>
  </si>
  <si>
    <t>Country Distribution End Date - Bahrain</t>
  </si>
  <si>
    <t>Country Legal Registration - Bermuda</t>
  </si>
  <si>
    <t>Country Marketing Distribution - Bermuda</t>
  </si>
  <si>
    <t>Country Legal Registration - Brunei Darussalam</t>
  </si>
  <si>
    <t>Country Marketing Distribution - Brunei Darussalam</t>
  </si>
  <si>
    <t>Country Legal Registration - Brazil</t>
  </si>
  <si>
    <t>Country Marketing Distribution - Brazil</t>
  </si>
  <si>
    <t>Country Legal Registration - Bahamas</t>
  </si>
  <si>
    <t>Country Marketing Distribution - Bahamas</t>
  </si>
  <si>
    <t>Country Legal Registration - Botswana</t>
  </si>
  <si>
    <t>Country Marketing Distribution - Botswana</t>
  </si>
  <si>
    <t>Country Legal Registration - Canada</t>
  </si>
  <si>
    <t>Country Marketing Distribution - Canada</t>
  </si>
  <si>
    <t>Country Legal Registration - Cook Islands</t>
  </si>
  <si>
    <t>Country Marketing Distribution - Cook Islands</t>
  </si>
  <si>
    <t>Country Legal Registration - Chile</t>
  </si>
  <si>
    <t>Country Registration Date - Chile</t>
  </si>
  <si>
    <t>Country Deregistration Date - Chile</t>
  </si>
  <si>
    <t>Country Marketing Distribution - Chile</t>
  </si>
  <si>
    <t>Country Distribution Start Date - Chile</t>
  </si>
  <si>
    <t>Country Distribution End Date - Chile</t>
  </si>
  <si>
    <t>Country Legal Registration - China</t>
  </si>
  <si>
    <t>Country Marketing Distribution - China</t>
  </si>
  <si>
    <t>Country Legal Registration - Colombia</t>
  </si>
  <si>
    <t>Country Marketing Distribution - Colombia</t>
  </si>
  <si>
    <t>Country Legal Registration - Curaçao</t>
  </si>
  <si>
    <t>Country Marketing Distribution - Curaçao</t>
  </si>
  <si>
    <t>Country Legal Registration - Faroe Islands</t>
  </si>
  <si>
    <t>Country Marketing Distribution - Faroe Islands</t>
  </si>
  <si>
    <t>Country Legal Registration - Georgia</t>
  </si>
  <si>
    <t>Country Marketing Distribution - Georgia</t>
  </si>
  <si>
    <t>Country Legal Registration - Greenland</t>
  </si>
  <si>
    <t>Country Marketing Distribution - Greenland</t>
  </si>
  <si>
    <t>Country Legal Registration - Guyana</t>
  </si>
  <si>
    <t>Country Marketing Distribution - Guyana</t>
  </si>
  <si>
    <t>Country Legal Registration - Croatia</t>
  </si>
  <si>
    <t>Country Marketing Distribution - Croatia</t>
  </si>
  <si>
    <t>Country Legal Registration - Indonesia</t>
  </si>
  <si>
    <t>Country Marketing Distribution - Indonesia</t>
  </si>
  <si>
    <t>Country Legal Registration - Israel</t>
  </si>
  <si>
    <t>Country Marketing Distribution - Israel</t>
  </si>
  <si>
    <t>Country Legal Registration - India</t>
  </si>
  <si>
    <t>Country Marketing Distribution - India</t>
  </si>
  <si>
    <t>Country Legal Registration - Japan</t>
  </si>
  <si>
    <t>Country Registration Date - Japan</t>
  </si>
  <si>
    <t>Country Deregistration Date - Japan</t>
  </si>
  <si>
    <t>Country Marketing Distribution - Japan</t>
  </si>
  <si>
    <t>Country Distribution Start Date - Japan</t>
  </si>
  <si>
    <t>Country Distribution End Date - Japan</t>
  </si>
  <si>
    <t>Country Legal Registration - South Korea</t>
  </si>
  <si>
    <t>Country Registration Date - South Korea</t>
  </si>
  <si>
    <t>Country Deregistration Date - South Korea</t>
  </si>
  <si>
    <t>Country Marketing Distribution - South Korea</t>
  </si>
  <si>
    <t>Country Distribution Start Date - South Korea</t>
  </si>
  <si>
    <t>Country Distribution End Date - South Korea</t>
  </si>
  <si>
    <t>Country Legal Registration - Kuwait</t>
  </si>
  <si>
    <t>Country Marketing Distribution - Kuwait</t>
  </si>
  <si>
    <t>Country Legal Registration - Cayman Islands</t>
  </si>
  <si>
    <t>Country Registration Date - Cayman Islands</t>
  </si>
  <si>
    <t>Country Deregistration Date - Cayman Islands</t>
  </si>
  <si>
    <t>Country Marketing Distribution - Cayman Islands</t>
  </si>
  <si>
    <t>Country Distribution Start Date - Cayman Islands</t>
  </si>
  <si>
    <t>Country Distribution End Date - Cayman Islands</t>
  </si>
  <si>
    <t>Country Legal Registration - Lebanon</t>
  </si>
  <si>
    <t>Country Marketing Distribution - Lebanon</t>
  </si>
  <si>
    <t>Country Legal Registration - Morocco</t>
  </si>
  <si>
    <t>Country Marketing Distribution - Morocco</t>
  </si>
  <si>
    <t>Country Legal Registration - Macao</t>
  </si>
  <si>
    <t>Country Registration Date - Macao</t>
  </si>
  <si>
    <t>Country Deregistration Date - Macao</t>
  </si>
  <si>
    <t>Country Marketing Distribution - Macao</t>
  </si>
  <si>
    <t>Country Distribution Start Date - Macao</t>
  </si>
  <si>
    <t>Country Distribution End Date - Macao</t>
  </si>
  <si>
    <t>Country Legal Registration - Mauritius</t>
  </si>
  <si>
    <t>Country Marketing Distribution - Mauritius</t>
  </si>
  <si>
    <t>Country Legal Registration - Mexico</t>
  </si>
  <si>
    <t>Country Registration Date - Mexico</t>
  </si>
  <si>
    <t>Country Deregistration Date - Mexico</t>
  </si>
  <si>
    <t>Country Marketing Distribution - Mexico</t>
  </si>
  <si>
    <t>Country Distribution Start Date - Mexico</t>
  </si>
  <si>
    <t>Country Distribution End Date - Mexico</t>
  </si>
  <si>
    <t>Country Legal Registration - Malaysia</t>
  </si>
  <si>
    <t>Country Marketing Distribution - Malaysia</t>
  </si>
  <si>
    <t>Country Legal Registration - Niger</t>
  </si>
  <si>
    <t>Country Marketing Distribution - Niger</t>
  </si>
  <si>
    <t>Country Legal Registration - Oman</t>
  </si>
  <si>
    <t>Country Marketing Distribution - Oman</t>
  </si>
  <si>
    <t>Country Legal Registration - Panama</t>
  </si>
  <si>
    <t>Country Marketing Distribution - Panama</t>
  </si>
  <si>
    <t>Country Registration Date - Peru</t>
  </si>
  <si>
    <t>Country Deregistration Date - Peru</t>
  </si>
  <si>
    <t>Country Distribution Start Date - Peru</t>
  </si>
  <si>
    <t>Country Distribution End Date - Peru</t>
  </si>
  <si>
    <t>Country Legal Registration - Qatar</t>
  </si>
  <si>
    <t>Country Marketing Distribution - Qatar</t>
  </si>
  <si>
    <t>Country Legal Registration - Reunion</t>
  </si>
  <si>
    <t>Country Marketing Distribution - Reunion</t>
  </si>
  <si>
    <t>Country Legal Registration - Russian Federation</t>
  </si>
  <si>
    <t>Country Registration Date - Russian Federation</t>
  </si>
  <si>
    <t>Country Deregistration Date - Russian Federation</t>
  </si>
  <si>
    <t>Country Marketing Distribution - Russian Federation</t>
  </si>
  <si>
    <t>Country Distribution Start Date - Russian Federation</t>
  </si>
  <si>
    <t>Country Distribution End Date - Russian Federation</t>
  </si>
  <si>
    <t>Country Legal Registration - Saudi Arabia</t>
  </si>
  <si>
    <t>Country Marketing Distribution - Saudi Arabia</t>
  </si>
  <si>
    <t>Country Legal Registration - Sierra Leone</t>
  </si>
  <si>
    <t>Country Marketing Distribution - Sierra Leone</t>
  </si>
  <si>
    <t>Country Legal Registration - Swaziland</t>
  </si>
  <si>
    <t>Country Marketing Distribution - Swaziland</t>
  </si>
  <si>
    <t>Country Legal Registration - Turks and Caicos Islands</t>
  </si>
  <si>
    <t>Country Marketing Distribution - Turks and Caicos Islands</t>
  </si>
  <si>
    <t>Country Legal Registration - Turkey</t>
  </si>
  <si>
    <t>Country Marketing Distribution - Turkey</t>
  </si>
  <si>
    <t>Country Legal Registration - Taiwan</t>
  </si>
  <si>
    <t>Country Registration Date - Taiwan</t>
  </si>
  <si>
    <t>Country Deregistration Date - Taiwan</t>
  </si>
  <si>
    <t>Country Marketing Distribution - Taiwan</t>
  </si>
  <si>
    <t>Country Distribution Start Date - Taiwan</t>
  </si>
  <si>
    <t>Country Distribution End Date - Taiwan</t>
  </si>
  <si>
    <t>Country Legal Registration - United States</t>
  </si>
  <si>
    <t>Country Registration Date - United States</t>
  </si>
  <si>
    <t>Country Deregistration Date - United States</t>
  </si>
  <si>
    <t>Country Marketing Distribution - United States</t>
  </si>
  <si>
    <t>Country Distribution Start Date - United States</t>
  </si>
  <si>
    <t>Country Distribution End Date - United States</t>
  </si>
  <si>
    <t>Country Legal Registration - Viet Nam</t>
  </si>
  <si>
    <t>Country Marketing Distribution - Viet Nam</t>
  </si>
  <si>
    <t>Country Legal Registration - South Africa</t>
  </si>
  <si>
    <t>Country Marketing Distribution - South Africa</t>
  </si>
  <si>
    <t>OFST6010BG</t>
  </si>
  <si>
    <t>OFST6011BG</t>
  </si>
  <si>
    <t>OFST6020BG</t>
  </si>
  <si>
    <t>OFST6021BG</t>
  </si>
  <si>
    <t>OFST6010GI</t>
  </si>
  <si>
    <t>OFST6011GI</t>
  </si>
  <si>
    <t>OFST6020GI</t>
  </si>
  <si>
    <t>OFST6021GI</t>
  </si>
  <si>
    <t>OFST6010IM</t>
  </si>
  <si>
    <t>OFST6011IM</t>
  </si>
  <si>
    <t>OFST6020IM</t>
  </si>
  <si>
    <t>OFST6021IM</t>
  </si>
  <si>
    <t>OFST6010IS</t>
  </si>
  <si>
    <t>OFST6011IS</t>
  </si>
  <si>
    <t>OFST6020IS</t>
  </si>
  <si>
    <t>OFST6021IS</t>
  </si>
  <si>
    <t>OFST6010SM</t>
  </si>
  <si>
    <t>OFST6011SM</t>
  </si>
  <si>
    <t>OFST6020SM</t>
  </si>
  <si>
    <t>OFST6021SM</t>
  </si>
  <si>
    <t>OFST6010AR</t>
  </si>
  <si>
    <t>OFST6011AR</t>
  </si>
  <si>
    <t>OFST6020AR</t>
  </si>
  <si>
    <t>OFST6021AR</t>
  </si>
  <si>
    <t>OFST6010AU</t>
  </si>
  <si>
    <t>OFST6011AU</t>
  </si>
  <si>
    <t>OFST6020AU</t>
  </si>
  <si>
    <t>OFST6021AU</t>
  </si>
  <si>
    <t>OFST6010BM</t>
  </si>
  <si>
    <t>OFST6011BM</t>
  </si>
  <si>
    <t>OFST6020BM</t>
  </si>
  <si>
    <t>OFST6021BM</t>
  </si>
  <si>
    <t>OFST6010BN</t>
  </si>
  <si>
    <t>OFST6011BN</t>
  </si>
  <si>
    <t>OFST6020BN</t>
  </si>
  <si>
    <t>OFST6021BN</t>
  </si>
  <si>
    <t>OFST6010BR</t>
  </si>
  <si>
    <t>OFST6011BR</t>
  </si>
  <si>
    <t>OFST6020BR</t>
  </si>
  <si>
    <t>OFST6021BR</t>
  </si>
  <si>
    <t>OFST6010BS</t>
  </si>
  <si>
    <t>OFST6011BS</t>
  </si>
  <si>
    <t>OFST6020BS</t>
  </si>
  <si>
    <t>OFST6021BS</t>
  </si>
  <si>
    <t>OFST6010BW</t>
  </si>
  <si>
    <t>OFST6011BW</t>
  </si>
  <si>
    <t>OFST6020BW</t>
  </si>
  <si>
    <t>OFST6021BW</t>
  </si>
  <si>
    <t>OFST6010CA</t>
  </si>
  <si>
    <t>OFST6011CA</t>
  </si>
  <si>
    <t>OFST6020CA</t>
  </si>
  <si>
    <t>OFST6021CA</t>
  </si>
  <si>
    <t>OFST6010CK</t>
  </si>
  <si>
    <t>OFST6011CK</t>
  </si>
  <si>
    <t>OFST6020CK</t>
  </si>
  <si>
    <t>OFST6021CK</t>
  </si>
  <si>
    <t>OFST6010CN</t>
  </si>
  <si>
    <t>OFST6011CN</t>
  </si>
  <si>
    <t>OFST6020CN</t>
  </si>
  <si>
    <t>OFST6021CN</t>
  </si>
  <si>
    <t>OFST6010CO</t>
  </si>
  <si>
    <t>OFST6011CO</t>
  </si>
  <si>
    <t>OFST6020CO</t>
  </si>
  <si>
    <t>OFST6021CO</t>
  </si>
  <si>
    <t>OFST6010CW</t>
  </si>
  <si>
    <t>OFST6011CW</t>
  </si>
  <si>
    <t>OFST6020CW</t>
  </si>
  <si>
    <t>OFST6021CW</t>
  </si>
  <si>
    <t>OFST6010FO</t>
  </si>
  <si>
    <t>OFST6011FO</t>
  </si>
  <si>
    <t>OFST6020FO</t>
  </si>
  <si>
    <t>OFST6021FO</t>
  </si>
  <si>
    <t>OFST6010GE</t>
  </si>
  <si>
    <t>OFST6011GE</t>
  </si>
  <si>
    <t>OFST6020GE</t>
  </si>
  <si>
    <t>OFST6021GE</t>
  </si>
  <si>
    <t>OFST6010GL</t>
  </si>
  <si>
    <t>OFST6011GL</t>
  </si>
  <si>
    <t>OFST6020GL</t>
  </si>
  <si>
    <t>OFST6021GL</t>
  </si>
  <si>
    <t>OFST6010GY</t>
  </si>
  <si>
    <t>OFST6011GY</t>
  </si>
  <si>
    <t>OFST6020GY</t>
  </si>
  <si>
    <t>OFST6021GY</t>
  </si>
  <si>
    <t>OFST6010HR</t>
  </si>
  <si>
    <t>OFST6011HR</t>
  </si>
  <si>
    <t>OFST6020HR</t>
  </si>
  <si>
    <t>OFST6021HR</t>
  </si>
  <si>
    <t>OFST6010ID</t>
  </si>
  <si>
    <t>OFST6011ID</t>
  </si>
  <si>
    <t>OFST6020ID</t>
  </si>
  <si>
    <t>OFST6021ID</t>
  </si>
  <si>
    <t>OFST6010IL</t>
  </si>
  <si>
    <t>OFST6011IL</t>
  </si>
  <si>
    <t>OFST6020IL</t>
  </si>
  <si>
    <t>OFST6021IL</t>
  </si>
  <si>
    <t>OFST6010IN</t>
  </si>
  <si>
    <t>OFST6011IN</t>
  </si>
  <si>
    <t>OFST6020IN</t>
  </si>
  <si>
    <t>OFST6021IN</t>
  </si>
  <si>
    <t>OFST6010IR</t>
  </si>
  <si>
    <t>OFST6011IR</t>
  </si>
  <si>
    <t>OFST6020IR</t>
  </si>
  <si>
    <t>OFST6021IR</t>
  </si>
  <si>
    <t>OFST6010KW</t>
  </si>
  <si>
    <t>OFST6011KW</t>
  </si>
  <si>
    <t>OFST6020KW</t>
  </si>
  <si>
    <t>OFST6021KW</t>
  </si>
  <si>
    <t>OFST6010LB</t>
  </si>
  <si>
    <t>OFST6011LB</t>
  </si>
  <si>
    <t>OFST6020LB</t>
  </si>
  <si>
    <t>OFST6021LB</t>
  </si>
  <si>
    <t>OFST6010MA</t>
  </si>
  <si>
    <t>OFST6011MA</t>
  </si>
  <si>
    <t>OFST6020MA</t>
  </si>
  <si>
    <t>OFST6021MA</t>
  </si>
  <si>
    <t>OFST6010MU</t>
  </si>
  <si>
    <t>OFST6011MU</t>
  </si>
  <si>
    <t>OFST6020MU</t>
  </si>
  <si>
    <t>OFST6021MU</t>
  </si>
  <si>
    <t>OFST6010MY</t>
  </si>
  <si>
    <t>OFST6011MY</t>
  </si>
  <si>
    <t>OFST6020MY</t>
  </si>
  <si>
    <t>OFST6021MY</t>
  </si>
  <si>
    <t>OFST6010NE</t>
  </si>
  <si>
    <t>OFST6011NE</t>
  </si>
  <si>
    <t>OFST6020NE</t>
  </si>
  <si>
    <t>OFST6021NE</t>
  </si>
  <si>
    <t>OFST6010NZ</t>
  </si>
  <si>
    <t>OFST6011NZ</t>
  </si>
  <si>
    <t>OFST6020NZ</t>
  </si>
  <si>
    <t>OFST6021NZ</t>
  </si>
  <si>
    <t>OFST6010OM</t>
  </si>
  <si>
    <t>OFST6011OM</t>
  </si>
  <si>
    <t>OFST6020OM</t>
  </si>
  <si>
    <t>OFST6021OM</t>
  </si>
  <si>
    <t>OFST6010PA</t>
  </si>
  <si>
    <t>OFST6011PA</t>
  </si>
  <si>
    <t>OFST6020PA</t>
  </si>
  <si>
    <t>OFST6021PA</t>
  </si>
  <si>
    <t>OFST6010QA</t>
  </si>
  <si>
    <t>OFST6011QA</t>
  </si>
  <si>
    <t>OFST6020QA</t>
  </si>
  <si>
    <t>OFST6021QA</t>
  </si>
  <si>
    <t>OFST6010RE</t>
  </si>
  <si>
    <t>OFST6011RE</t>
  </si>
  <si>
    <t>OFST6020RE</t>
  </si>
  <si>
    <t>OFST6021RE</t>
  </si>
  <si>
    <t>OFST6010SA</t>
  </si>
  <si>
    <t>OFST6011SA</t>
  </si>
  <si>
    <t>OFST6020SA</t>
  </si>
  <si>
    <t>OFST6021SA</t>
  </si>
  <si>
    <t>OFST6010SL</t>
  </si>
  <si>
    <t>OFST6011SL</t>
  </si>
  <si>
    <t>OFST6020SL</t>
  </si>
  <si>
    <t>OFST6021SL</t>
  </si>
  <si>
    <t>OFST6010SZ</t>
  </si>
  <si>
    <t>OFST6011SZ</t>
  </si>
  <si>
    <t>OFST6020SZ</t>
  </si>
  <si>
    <t>OFST6021SZ</t>
  </si>
  <si>
    <t>OFST6010TC</t>
  </si>
  <si>
    <t>OFST6011TC</t>
  </si>
  <si>
    <t>OFST6020TC</t>
  </si>
  <si>
    <t>OFST6021TC</t>
  </si>
  <si>
    <t>OFST6010TR</t>
  </si>
  <si>
    <t>OFST6011TR</t>
  </si>
  <si>
    <t>OFST6020TR</t>
  </si>
  <si>
    <t>OFST6021TR</t>
  </si>
  <si>
    <t>OFST6010VN</t>
  </si>
  <si>
    <t>OFST6011VN</t>
  </si>
  <si>
    <t>OFST6020VN</t>
  </si>
  <si>
    <t>OFST6021VN</t>
  </si>
  <si>
    <t>OFST6010ZA</t>
  </si>
  <si>
    <t>OFST6011ZA</t>
  </si>
  <si>
    <t>OFST6020ZA</t>
  </si>
  <si>
    <t>OFST6021ZA</t>
  </si>
  <si>
    <t>OFST6010BO</t>
  </si>
  <si>
    <t>OFST6011BO</t>
  </si>
  <si>
    <t>OFST6020BO</t>
  </si>
  <si>
    <t>OFST6021BO</t>
  </si>
  <si>
    <t>OFST6010CR</t>
  </si>
  <si>
    <t>OFST6011CR</t>
  </si>
  <si>
    <t>OFST6020CR</t>
  </si>
  <si>
    <t>OFST6021CR</t>
  </si>
  <si>
    <t>OFST6010EC</t>
  </si>
  <si>
    <t>OFST6011EC</t>
  </si>
  <si>
    <t>OFST6020EC</t>
  </si>
  <si>
    <t>OFST6021EC</t>
  </si>
  <si>
    <t>OFST6010EG</t>
  </si>
  <si>
    <t>OFST6011EG</t>
  </si>
  <si>
    <t>OFST6020EG</t>
  </si>
  <si>
    <t>OFST6021EG</t>
  </si>
  <si>
    <t>OFST6010GH</t>
  </si>
  <si>
    <t>OFST6011GH</t>
  </si>
  <si>
    <t>OFST6020GH</t>
  </si>
  <si>
    <t>OFST6021GH</t>
  </si>
  <si>
    <t>OFST6010HN</t>
  </si>
  <si>
    <t>OFST6011HN</t>
  </si>
  <si>
    <t>OFST6020HN</t>
  </si>
  <si>
    <t>OFST6021HN</t>
  </si>
  <si>
    <t>OFST6010JO</t>
  </si>
  <si>
    <t>OFST6011JO</t>
  </si>
  <si>
    <t>OFST6020JO</t>
  </si>
  <si>
    <t>OFST6021JO</t>
  </si>
  <si>
    <t>OFST6010KE</t>
  </si>
  <si>
    <t>OFST6011KE</t>
  </si>
  <si>
    <t>OFST6020KE</t>
  </si>
  <si>
    <t>OFST6021KE</t>
  </si>
  <si>
    <t>OFST6010NG</t>
  </si>
  <si>
    <t>OFST6011NG</t>
  </si>
  <si>
    <t>OFST6020NG</t>
  </si>
  <si>
    <t>OFST6021NG</t>
  </si>
  <si>
    <t>OFST6010NI</t>
  </si>
  <si>
    <t>OFST6011NI</t>
  </si>
  <si>
    <t>OFST6020NI</t>
  </si>
  <si>
    <t>OFST6021NI</t>
  </si>
  <si>
    <t>OFST6010PH</t>
  </si>
  <si>
    <t>OFST6011PH</t>
  </si>
  <si>
    <t>OFST6020PH</t>
  </si>
  <si>
    <t>OFST6021PH</t>
  </si>
  <si>
    <t>OFST6010PK</t>
  </si>
  <si>
    <t>OFST6011PK</t>
  </si>
  <si>
    <t>OFST6020PK</t>
  </si>
  <si>
    <t>OFST6021PK</t>
  </si>
  <si>
    <t>OFST6010PY</t>
  </si>
  <si>
    <t>OFST6011PY</t>
  </si>
  <si>
    <t>OFST6020PY</t>
  </si>
  <si>
    <t>OFST6021PY</t>
  </si>
  <si>
    <t>OFST6010TH</t>
  </si>
  <si>
    <t>OFST6011TH</t>
  </si>
  <si>
    <t>OFST6020TH</t>
  </si>
  <si>
    <t>OFST6021TH</t>
  </si>
  <si>
    <t>OFST6010UY</t>
  </si>
  <si>
    <t>OFST6011UY</t>
  </si>
  <si>
    <t>OFST6020UY</t>
  </si>
  <si>
    <t>OFST6021UY</t>
  </si>
  <si>
    <t>OFST6010VE</t>
  </si>
  <si>
    <t>OFST6011VE</t>
  </si>
  <si>
    <t>OFST6020VE</t>
  </si>
  <si>
    <t>OFST6021VE</t>
  </si>
  <si>
    <t>OFST6010DO</t>
  </si>
  <si>
    <t>OFST6011DO</t>
  </si>
  <si>
    <t>OFST6020DO</t>
  </si>
  <si>
    <t>OFST6021DO</t>
  </si>
  <si>
    <t>Country Registration Date - Bulgaria</t>
  </si>
  <si>
    <t>Country Deregistration Date - Bulgaria</t>
  </si>
  <si>
    <t>Country Distribution Start Date - Bulgaria</t>
  </si>
  <si>
    <t>Country Distribution End Date - Bulgaria</t>
  </si>
  <si>
    <t>Country Registration Date - Gibraltar</t>
  </si>
  <si>
    <t>Country Deregistration Date - Gibraltar</t>
  </si>
  <si>
    <t>Country Distribution Start Date - Gibraltar</t>
  </si>
  <si>
    <t>Country Distribution End Date - Gibraltar</t>
  </si>
  <si>
    <t>Country Registration Date - Isle of Man</t>
  </si>
  <si>
    <t>Country Deregistration Date - Isle of Man</t>
  </si>
  <si>
    <t>Country Distribution Start Date - Isle of Man</t>
  </si>
  <si>
    <t>Country Distribution End Date - Isle of Man</t>
  </si>
  <si>
    <t>Country Registration Date - Iceland</t>
  </si>
  <si>
    <t>Country Deregistration Date - Iceland</t>
  </si>
  <si>
    <t>Country Distribution Start Date - Iceland</t>
  </si>
  <si>
    <t>Country Distribution End Date - Iceland</t>
  </si>
  <si>
    <t>Country Registration Date - San Marino</t>
  </si>
  <si>
    <t>Country Deregistration Date - San Marino</t>
  </si>
  <si>
    <t>Country Distribution Start Date - San Marino</t>
  </si>
  <si>
    <t>Country Distribution End Date - San Marino</t>
  </si>
  <si>
    <t>Country Registration Date - Argentina</t>
  </si>
  <si>
    <t>Country Deregistration Date - Argentina</t>
  </si>
  <si>
    <t>Country Distribution Start Date - Argentina</t>
  </si>
  <si>
    <t>Country Distribution End Date - Argentina</t>
  </si>
  <si>
    <t>Country Registration Date - Australia</t>
  </si>
  <si>
    <t>Country Deregistration Date - Australia</t>
  </si>
  <si>
    <t>Country Distribution Start Date - Australia</t>
  </si>
  <si>
    <t>Country Distribution End Date - Australia</t>
  </si>
  <si>
    <t>Country Registration Date - Bermuda</t>
  </si>
  <si>
    <t>Country Deregistration Date - Bermuda</t>
  </si>
  <si>
    <t>Country Distribution Start Date - Bermuda</t>
  </si>
  <si>
    <t>Country Distribution End Date - Bermuda</t>
  </si>
  <si>
    <t>Country Registration Date - Brunei Darussalam</t>
  </si>
  <si>
    <t>Country Deregistration Date - Brunei Darussalam</t>
  </si>
  <si>
    <t>Country Distribution Start Date - Brunei Darussalam</t>
  </si>
  <si>
    <t>Country Distribution End Date - Brunei Darussalam</t>
  </si>
  <si>
    <t>Country Registration Date - Brazil</t>
  </si>
  <si>
    <t>Country Deregistration Date - Brazil</t>
  </si>
  <si>
    <t>Country Distribution Start Date - Brazil</t>
  </si>
  <si>
    <t>Country Distribution End Date - Brazil</t>
  </si>
  <si>
    <t>Country Registration Date - Bahamas</t>
  </si>
  <si>
    <t>Country Deregistration Date - Bahamas</t>
  </si>
  <si>
    <t>Country Distribution Start Date - Bahamas</t>
  </si>
  <si>
    <t>Country Distribution End Date - Bahamas</t>
  </si>
  <si>
    <t>Country Registration Date - Botswana</t>
  </si>
  <si>
    <t>Country Deregistration Date - Botswana</t>
  </si>
  <si>
    <t>Country Distribution Start Date - Botswana</t>
  </si>
  <si>
    <t>Country Distribution End Date - Botswana</t>
  </si>
  <si>
    <t>Country Registration Date - Canada</t>
  </si>
  <si>
    <t>Country Deregistration Date - Canada</t>
  </si>
  <si>
    <t>Country Distribution Start Date - Canada</t>
  </si>
  <si>
    <t>Country Distribution End Date - Canada</t>
  </si>
  <si>
    <t>Country Registration Date - Cook Islands</t>
  </si>
  <si>
    <t>Country Deregistration Date - Cook Islands</t>
  </si>
  <si>
    <t>Country Distribution Start Date - Cook Islands</t>
  </si>
  <si>
    <t>Country Distribution End Date - Cook Islands</t>
  </si>
  <si>
    <t>Country Registration Date - China</t>
  </si>
  <si>
    <t>Country Deregistration Date - China</t>
  </si>
  <si>
    <t>Country Distribution Start Date - China</t>
  </si>
  <si>
    <t>Country Distribution End Date - China</t>
  </si>
  <si>
    <t>Country Registration Date - Colombia</t>
  </si>
  <si>
    <t>Country Deregistration Date - Colombia</t>
  </si>
  <si>
    <t>Country Distribution Start Date - Colombia</t>
  </si>
  <si>
    <t>Country Distribution End Date - Colombia</t>
  </si>
  <si>
    <t>Country Registration Date - Curaçao</t>
  </si>
  <si>
    <t>Country Deregistration Date - Curaçao</t>
  </si>
  <si>
    <t>Country Distribution Start Date - Curaçao</t>
  </si>
  <si>
    <t>Country Distribution End Date - Curaçao</t>
  </si>
  <si>
    <t>Country Registration Date - Faroe Islands</t>
  </si>
  <si>
    <t>Country Deregistration Date - Faroe Islands</t>
  </si>
  <si>
    <t>Country Distribution Start Date - Faroe Islands</t>
  </si>
  <si>
    <t>Country Distribution End Date - Faroe Islands</t>
  </si>
  <si>
    <t>Country Registration Date - Georgia</t>
  </si>
  <si>
    <t>Country Deregistration Date - Georgia</t>
  </si>
  <si>
    <t>Country Distribution Start Date - Georgia</t>
  </si>
  <si>
    <t>Country Distribution End Date - Georgia</t>
  </si>
  <si>
    <t>Country Registration Date - Greenland</t>
  </si>
  <si>
    <t>Country Deregistration Date - Greenland</t>
  </si>
  <si>
    <t>Country Distribution Start Date - Greenland</t>
  </si>
  <si>
    <t>Country Distribution End Date - Greenland</t>
  </si>
  <si>
    <t>Country Registration Date - Guyana</t>
  </si>
  <si>
    <t>Country Deregistration Date - Guyana</t>
  </si>
  <si>
    <t>Country Distribution Start Date - Guyana</t>
  </si>
  <si>
    <t>Country Distribution End Date - Guyana</t>
  </si>
  <si>
    <t>Country Registration Date - Croatia</t>
  </si>
  <si>
    <t>Country Deregistration Date - Croatia</t>
  </si>
  <si>
    <t>Country Distribution Start Date - Croatia</t>
  </si>
  <si>
    <t>Country Distribution End Date - Croatia</t>
  </si>
  <si>
    <t>Country Registration Date - Indonesia</t>
  </si>
  <si>
    <t>Country Deregistration Date - Indonesia</t>
  </si>
  <si>
    <t>Country Distribution Start Date - Indonesia</t>
  </si>
  <si>
    <t>Country Distribution End Date - Indonesia</t>
  </si>
  <si>
    <t>Country Registration Date - Israel</t>
  </si>
  <si>
    <t>Country Deregistration Date - Israel</t>
  </si>
  <si>
    <t>Country Distribution Start Date - Israel</t>
  </si>
  <si>
    <t>Country Distribution End Date - Israel</t>
  </si>
  <si>
    <t>Country Registration Date - India</t>
  </si>
  <si>
    <t>Country Deregistration Date - India</t>
  </si>
  <si>
    <t>Country Distribution Start Date - India</t>
  </si>
  <si>
    <t>Country Distribution End Date - India</t>
  </si>
  <si>
    <t>Country Registration Date - Kuwait</t>
  </si>
  <si>
    <t>Country Deregistration Date - Kuwait</t>
  </si>
  <si>
    <t>Country Distribution Start Date - Kuwait</t>
  </si>
  <si>
    <t>Country Distribution End Date - Kuwait</t>
  </si>
  <si>
    <t>Country Registration Date - Lebanon</t>
  </si>
  <si>
    <t>Country Deregistration Date - Lebanon</t>
  </si>
  <si>
    <t>Country Distribution Start Date - Lebanon</t>
  </si>
  <si>
    <t>Country Distribution End Date - Lebanon</t>
  </si>
  <si>
    <t>Country Registration Date - Morocco</t>
  </si>
  <si>
    <t>Country Deregistration Date - Morocco</t>
  </si>
  <si>
    <t>Country Distribution Start Date - Morocco</t>
  </si>
  <si>
    <t>Country Distribution End Date - Morocco</t>
  </si>
  <si>
    <t>Country Registration Date - Mauritius</t>
  </si>
  <si>
    <t>Country Deregistration Date - Mauritius</t>
  </si>
  <si>
    <t>Country Distribution Start Date - Mauritius</t>
  </si>
  <si>
    <t>Country Distribution End Date - Mauritius</t>
  </si>
  <si>
    <t>Country Registration Date - Malaysia</t>
  </si>
  <si>
    <t>Country Deregistration Date - Malaysia</t>
  </si>
  <si>
    <t>Country Distribution Start Date - Malaysia</t>
  </si>
  <si>
    <t>Country Distribution End Date - Malaysia</t>
  </si>
  <si>
    <t>Country Registration Date - Niger</t>
  </si>
  <si>
    <t>Country Deregistration Date - Niger</t>
  </si>
  <si>
    <t>Country Distribution Start Date - Niger</t>
  </si>
  <si>
    <t>Country Distribution End Date - Niger</t>
  </si>
  <si>
    <t>Country Registration Date - New Zealand</t>
  </si>
  <si>
    <t>Country Deregistration Date - New Zealand</t>
  </si>
  <si>
    <t>Country Distribution Start Date - New Zealand</t>
  </si>
  <si>
    <t>Country Distribution End Date - New Zealand</t>
  </si>
  <si>
    <t>Country Registration Date - Oman</t>
  </si>
  <si>
    <t>Country Deregistration Date - Oman</t>
  </si>
  <si>
    <t>Country Distribution Start Date - Oman</t>
  </si>
  <si>
    <t>Country Distribution End Date - Oman</t>
  </si>
  <si>
    <t>Country Registration Date - Panama</t>
  </si>
  <si>
    <t>Country Deregistration Date - Panama</t>
  </si>
  <si>
    <t>Country Distribution Start Date - Panama</t>
  </si>
  <si>
    <t>Country Distribution End Date - Panama</t>
  </si>
  <si>
    <t>Country Registration Date - Qatar</t>
  </si>
  <si>
    <t>Country Deregistration Date - Qatar</t>
  </si>
  <si>
    <t>Country Distribution Start Date - Qatar</t>
  </si>
  <si>
    <t>Country Distribution End Date - Qatar</t>
  </si>
  <si>
    <t>Country Registration Date - Reunion</t>
  </si>
  <si>
    <t>Country Deregistration Date - Reunion</t>
  </si>
  <si>
    <t>Country Distribution Start Date - Reunion</t>
  </si>
  <si>
    <t>Country Distribution End Date - Reunion</t>
  </si>
  <si>
    <t>Country Registration Date - Saudi Arabia</t>
  </si>
  <si>
    <t>Country Deregistration Date - Saudi Arabia</t>
  </si>
  <si>
    <t>Country Distribution Start Date - Saudi Arabia</t>
  </si>
  <si>
    <t>Country Distribution End Date - Saudi Arabia</t>
  </si>
  <si>
    <t>Country Registration Date - Sierra Leone</t>
  </si>
  <si>
    <t>Country Deregistration Date - Sierra Leone</t>
  </si>
  <si>
    <t>Country Distribution Start Date - Sierra Leone</t>
  </si>
  <si>
    <t>Country Distribution End Date - Sierra Leone</t>
  </si>
  <si>
    <t>Country Registration Date - Swaziland</t>
  </si>
  <si>
    <t>Country Deregistration Date - Swaziland</t>
  </si>
  <si>
    <t>Country Distribution Start Date - Swaziland</t>
  </si>
  <si>
    <t>Country Distribution End Date - Swaziland</t>
  </si>
  <si>
    <t>Country Registration Date - Turks and Caicos Islands</t>
  </si>
  <si>
    <t>Country Deregistration Date - Turks and Caicos Islands</t>
  </si>
  <si>
    <t>Country Distribution Start Date - Turks and Caicos Islands</t>
  </si>
  <si>
    <t>Country Distribution End Date - Turks and Caicos Islands</t>
  </si>
  <si>
    <t>Country Registration Date - Turkey</t>
  </si>
  <si>
    <t>Country Deregistration Date - Turkey</t>
  </si>
  <si>
    <t>Country Distribution Start Date - Turkey</t>
  </si>
  <si>
    <t>Country Distribution End Date - Turkey</t>
  </si>
  <si>
    <t>Country Registration Date - Viet Nam</t>
  </si>
  <si>
    <t>Country Deregistration Date - Viet Nam</t>
  </si>
  <si>
    <t>Country Distribution Start Date - Viet Nam</t>
  </si>
  <si>
    <t>Country Distribution End Date - Viet Nam</t>
  </si>
  <si>
    <t>Country Registration Date - South Africa</t>
  </si>
  <si>
    <t>Country Deregistration Date - South Africa</t>
  </si>
  <si>
    <t>Country Distribution Start Date - South Africa</t>
  </si>
  <si>
    <t>Country Distribution End Date - South Africa</t>
  </si>
  <si>
    <t>Country Registration Date - Bolivia</t>
  </si>
  <si>
    <t>Country Deregistration Date - Bolivia</t>
  </si>
  <si>
    <t>Country Distribution Start Date - Bolivia</t>
  </si>
  <si>
    <t>Country Distribution End Date - Bolivia</t>
  </si>
  <si>
    <t>Country Registration Date - Costa Rica</t>
  </si>
  <si>
    <t>Country Deregistration Date - Costa Rica</t>
  </si>
  <si>
    <t>Country Distribution Start Date - Costa Rica</t>
  </si>
  <si>
    <t>Country Distribution End Date - Costa Rica</t>
  </si>
  <si>
    <t>Country Registration Date - Ecuador</t>
  </si>
  <si>
    <t>Country Deregistration Date - Ecuador</t>
  </si>
  <si>
    <t>Country Distribution Start Date - Ecuador</t>
  </si>
  <si>
    <t>Country Distribution End Date - Ecuador</t>
  </si>
  <si>
    <t>Country Registration Date - Egypt</t>
  </si>
  <si>
    <t>Country Deregistration Date - Egypt</t>
  </si>
  <si>
    <t>Country Distribution Start Date - Egypt</t>
  </si>
  <si>
    <t>Country Distribution End Date - Egypt</t>
  </si>
  <si>
    <t>Country Registration Date - Ghana</t>
  </si>
  <si>
    <t>Country Deregistration Date - Ghana</t>
  </si>
  <si>
    <t>Country Distribution Start Date - Ghana</t>
  </si>
  <si>
    <t>Country Distribution End Date - Ghana</t>
  </si>
  <si>
    <t>Country Registration Date - Honduras</t>
  </si>
  <si>
    <t>Country Deregistration Date - Honduras</t>
  </si>
  <si>
    <t>Country Distribution Start Date - Honduras</t>
  </si>
  <si>
    <t>Country Distribution End Date - Honduras</t>
  </si>
  <si>
    <t>Country Registration Date - Jordan</t>
  </si>
  <si>
    <t>Country Deregistration Date - Jordan</t>
  </si>
  <si>
    <t>Country Distribution Start Date - Jordan</t>
  </si>
  <si>
    <t>Country Distribution End Date - Jordan</t>
  </si>
  <si>
    <t>Country Registration Date - Kenya</t>
  </si>
  <si>
    <t>Country Deregistration Date - Kenya</t>
  </si>
  <si>
    <t>Country Distribution Start Date - Kenya</t>
  </si>
  <si>
    <t>Country Distribution End Date - Kenya</t>
  </si>
  <si>
    <t>Country Registration Date - Nigeria</t>
  </si>
  <si>
    <t>Country Deregistration Date - Nigeria</t>
  </si>
  <si>
    <t>Country Distribution Start Date - Nigeria</t>
  </si>
  <si>
    <t>Country Distribution End Date - Nigeria</t>
  </si>
  <si>
    <t>Country Registration Date - Nicaragua</t>
  </si>
  <si>
    <t>Country Deregistration Date - Nicaragua</t>
  </si>
  <si>
    <t>Country Distribution Start Date - Nicaragua</t>
  </si>
  <si>
    <t>Country Distribution End Date - Nicaragua</t>
  </si>
  <si>
    <t>Country Registration Date - Philippines</t>
  </si>
  <si>
    <t>Country Deregistration Date - Philippines</t>
  </si>
  <si>
    <t>Country Distribution Start Date - Philippines</t>
  </si>
  <si>
    <t>Country Distribution End Date - Philippines</t>
  </si>
  <si>
    <t>Country Registration Date - Pakistan</t>
  </si>
  <si>
    <t>Country Deregistration Date - Pakistan</t>
  </si>
  <si>
    <t>Country Distribution Start Date - Pakistan</t>
  </si>
  <si>
    <t>Country Distribution End Date - Pakistan</t>
  </si>
  <si>
    <t>Country Registration Date - Paraguay</t>
  </si>
  <si>
    <t>Country Deregistration Date - Paraguay</t>
  </si>
  <si>
    <t>Country Distribution Start Date - Paraguay</t>
  </si>
  <si>
    <t>Country Distribution End Date - Paraguay</t>
  </si>
  <si>
    <t>Country Registration Date - Thailand</t>
  </si>
  <si>
    <t>Country Deregistration Date - Thailand</t>
  </si>
  <si>
    <t>Country Distribution Start Date - Thailand</t>
  </si>
  <si>
    <t>Country Distribution End Date - Thailand</t>
  </si>
  <si>
    <t>Country Registration Date - Uruguay</t>
  </si>
  <si>
    <t>Country Deregistration Date - Uruguay</t>
  </si>
  <si>
    <t>Country Distribution Start Date - Uruguay</t>
  </si>
  <si>
    <t>Country Distribution End Date - Uruguay</t>
  </si>
  <si>
    <t>Country Registration Date - Venezuela</t>
  </si>
  <si>
    <t>Country Deregistration Date - Venezuela</t>
  </si>
  <si>
    <t>Country Distribution Start Date - Venezuela</t>
  </si>
  <si>
    <t>Country Distribution End Date - Venezuela</t>
  </si>
  <si>
    <t>Country Registration Date - Dominican Republic</t>
  </si>
  <si>
    <t>Country Deregistration Date - Dominican Republic</t>
  </si>
  <si>
    <t>Country Distribution Start Date - Dominican Republic</t>
  </si>
  <si>
    <t>Country Distribution End Date - Dominican Republic</t>
  </si>
  <si>
    <t>Mandatory Dependent on  OFST6030AT</t>
  </si>
  <si>
    <t>Mandatory Dependent on  OFST6010AT</t>
  </si>
  <si>
    <t>Mandatory Dependent on  OFST6031AT</t>
  </si>
  <si>
    <t>Mandatory Dependent on  OFST6020AT</t>
  </si>
  <si>
    <t>Mandatory Dependent on  OFST6030BE</t>
  </si>
  <si>
    <t>Mandatory Dependent on  OFST6010BE</t>
  </si>
  <si>
    <t>Mandatory Dependent on  OFST6031BE</t>
  </si>
  <si>
    <t>Mandatory Dependent on  OFST6020BE</t>
  </si>
  <si>
    <t>Mandatory Dependent on  OFST6030CH</t>
  </si>
  <si>
    <t>Mandatory Dependent on  OFST6010CH</t>
  </si>
  <si>
    <t>Mandatory Dependent on  OFST6031CH</t>
  </si>
  <si>
    <t>Mandatory Dependent on  OFST6020CH</t>
  </si>
  <si>
    <t>Mandatory Dependent on  OFST6030DE</t>
  </si>
  <si>
    <t>Mandatory Dependent on  OFST6010DE</t>
  </si>
  <si>
    <t>Mandatory Dependent on  OFST6031DE</t>
  </si>
  <si>
    <t>Mandatory Dependent on  OFST6020DE</t>
  </si>
  <si>
    <t>Mandatory Dependent on  OFST6030ES</t>
  </si>
  <si>
    <t>Mandatory Dependent on  OFST6010ES</t>
  </si>
  <si>
    <t>Mandatory Dependent on  OFST6031ES</t>
  </si>
  <si>
    <t>Mandatory Dependent on  OFST6020ES</t>
  </si>
  <si>
    <t>Mandatory Dependent on  OFST6030FR</t>
  </si>
  <si>
    <t>Mandatory Dependent on  OFST6010FR</t>
  </si>
  <si>
    <t>Mandatory Dependent on  OFST6031FR</t>
  </si>
  <si>
    <t>Mandatory Dependent on  OFST6020FR</t>
  </si>
  <si>
    <t>Mandatory Dependent on  OFST6030GB</t>
  </si>
  <si>
    <t>Mandatory Dependent on  OFST6010GB</t>
  </si>
  <si>
    <t>Mandatory Dependent on  OFST6031GB</t>
  </si>
  <si>
    <t>Mandatory Dependent on  OFST6020GB</t>
  </si>
  <si>
    <t>Mandatory Dependent on  OFST6030HK</t>
  </si>
  <si>
    <t>Mandatory Dependent on  OFST6010HK</t>
  </si>
  <si>
    <t>Mandatory Dependent on  OFST6031HK</t>
  </si>
  <si>
    <t>Mandatory Dependent on  OFST6020HK</t>
  </si>
  <si>
    <t>Mandatory Dependent on  OFST6030IE</t>
  </si>
  <si>
    <t>Mandatory Dependent on  OFST6010IE</t>
  </si>
  <si>
    <t>Mandatory Dependent on  OFST6031IE</t>
  </si>
  <si>
    <t>Mandatory Dependent on  OFST6020IE</t>
  </si>
  <si>
    <t>Mandatory Dependent on  OFST6030IT</t>
  </si>
  <si>
    <t>Mandatory Dependent on  OFST6010IT</t>
  </si>
  <si>
    <t>Mandatory Dependent on  OFST6031IT</t>
  </si>
  <si>
    <t>Mandatory Dependent on  OFST6020IT</t>
  </si>
  <si>
    <t>Mandatory Dependent on  OFST6030LI</t>
  </si>
  <si>
    <t>Mandatory Dependent on  OFST6010LI</t>
  </si>
  <si>
    <t>Mandatory Dependent on  OFST6031LI</t>
  </si>
  <si>
    <t>Mandatory Dependent on  OFST6020LI</t>
  </si>
  <si>
    <t>Mandatory Dependent on  OFST6030LU</t>
  </si>
  <si>
    <t>Mandatory Dependent on  OFST6010LU</t>
  </si>
  <si>
    <t>Mandatory Dependent on  OFST6031LU</t>
  </si>
  <si>
    <t>Mandatory Dependent on  OFST6020LU</t>
  </si>
  <si>
    <t>Mandatory Dependent on  OFST6030NL</t>
  </si>
  <si>
    <t>Mandatory Dependent on  OFST6010NL</t>
  </si>
  <si>
    <t>Mandatory Dependent on  OFST6031NL</t>
  </si>
  <si>
    <t>Mandatory Dependent on  OFST6020NL</t>
  </si>
  <si>
    <t>Mandatory Dependent on  OFST6030PT</t>
  </si>
  <si>
    <t>Mandatory Dependent on  OFST6010PT</t>
  </si>
  <si>
    <t>Mandatory Dependent on  OFST6031PT</t>
  </si>
  <si>
    <t>Mandatory Dependent on  OFST6020PT</t>
  </si>
  <si>
    <t>Mandatory Dependent on  OFST6030SG</t>
  </si>
  <si>
    <t>Mandatory Dependent on  OFST6010SG</t>
  </si>
  <si>
    <t>Mandatory Dependent on  OFST6031SG</t>
  </si>
  <si>
    <t>Mandatory Dependent on  OFST6020SG</t>
  </si>
  <si>
    <t>Mandatory Dependent on  OFST6030BG</t>
  </si>
  <si>
    <t>Mandatory Dependent on  OFST6010BG</t>
  </si>
  <si>
    <t>Mandatory Dependent on  OFST6031BG</t>
  </si>
  <si>
    <t>Mandatory Dependent on  OFST6020BG</t>
  </si>
  <si>
    <t>Mandatory Dependent on  OFST6030CY</t>
  </si>
  <si>
    <t>Mandatory Dependent on  OFST6010CY</t>
  </si>
  <si>
    <t>Mandatory Dependent on  OFST6031CY</t>
  </si>
  <si>
    <t>Mandatory Dependent on  OFST6020CY</t>
  </si>
  <si>
    <t>Mandatory Dependent on  OFST6030CZ</t>
  </si>
  <si>
    <t>Mandatory Dependent on  OFST6010CZ</t>
  </si>
  <si>
    <t>Mandatory Dependent on  OFST6031CZ</t>
  </si>
  <si>
    <t>Mandatory Dependent on  OFST6020CZ</t>
  </si>
  <si>
    <t>Mandatory Dependent on  OFST6030DK</t>
  </si>
  <si>
    <t>Mandatory Dependent on  OFST6010DK</t>
  </si>
  <si>
    <t>Mandatory Dependent on  OFST6031DK</t>
  </si>
  <si>
    <t>Mandatory Dependent on  OFST6020DK</t>
  </si>
  <si>
    <t>Mandatory Dependent on  OFST6030EE</t>
  </si>
  <si>
    <t>Mandatory Dependent on  OFST6010EE</t>
  </si>
  <si>
    <t>Mandatory Dependent on  OFST6031EE</t>
  </si>
  <si>
    <t>Mandatory Dependent on  OFST6020EE</t>
  </si>
  <si>
    <t>Mandatory Dependent on  OFST6030FI</t>
  </si>
  <si>
    <t>Mandatory Dependent on  OFST6010FI</t>
  </si>
  <si>
    <t>Mandatory Dependent on  OFST6031FI</t>
  </si>
  <si>
    <t>Mandatory Dependent on  OFST6020FI</t>
  </si>
  <si>
    <t>Mandatory Dependent on  OFST6030GG</t>
  </si>
  <si>
    <t>Mandatory Dependent on  OFST6010GG</t>
  </si>
  <si>
    <t>Mandatory Dependent on  OFST6031GG</t>
  </si>
  <si>
    <t>Mandatory Dependent on  OFST6020GG</t>
  </si>
  <si>
    <t>Mandatory Dependent on  OFST6030GI</t>
  </si>
  <si>
    <t>Mandatory Dependent on  OFST6010GI</t>
  </si>
  <si>
    <t>Mandatory Dependent on  OFST6031GI</t>
  </si>
  <si>
    <t>Mandatory Dependent on  OFST6020GI</t>
  </si>
  <si>
    <t>Mandatory Dependent on  OFST6030GR</t>
  </si>
  <si>
    <t>Mandatory Dependent on  OFST6010GR</t>
  </si>
  <si>
    <t>Mandatory Dependent on  OFST6031GR</t>
  </si>
  <si>
    <t>Mandatory Dependent on  OFST6020GR</t>
  </si>
  <si>
    <t>Mandatory Dependent on  OFST6030HU</t>
  </si>
  <si>
    <t>Mandatory Dependent on  OFST6010HU</t>
  </si>
  <si>
    <t>Mandatory Dependent on  OFST6031HU</t>
  </si>
  <si>
    <t>Mandatory Dependent on  OFST6020HU</t>
  </si>
  <si>
    <t>Mandatory Dependent on  OFST6030IM</t>
  </si>
  <si>
    <t>Mandatory Dependent on  OFST6010IM</t>
  </si>
  <si>
    <t>Mandatory Dependent on  OFST6031IM</t>
  </si>
  <si>
    <t>Mandatory Dependent on  OFST6020IM</t>
  </si>
  <si>
    <t>Mandatory Dependent on  OFST6030IS</t>
  </si>
  <si>
    <t>Mandatory Dependent on  OFST6010IS</t>
  </si>
  <si>
    <t>Mandatory Dependent on  OFST6031IS</t>
  </si>
  <si>
    <t>Mandatory Dependent on  OFST6020IS</t>
  </si>
  <si>
    <t>Mandatory Dependent on  OFST6030JE</t>
  </si>
  <si>
    <t>Mandatory Dependent on  OFST6010JE</t>
  </si>
  <si>
    <t>Mandatory Dependent on  OFST6031JE</t>
  </si>
  <si>
    <t>Mandatory Dependent on  OFST6020JE</t>
  </si>
  <si>
    <t>Mandatory Dependent on  OFST6030LT</t>
  </si>
  <si>
    <t>Mandatory Dependent on  OFST6010LT</t>
  </si>
  <si>
    <t>Mandatory Dependent on  OFST6031LT</t>
  </si>
  <si>
    <t>Mandatory Dependent on  OFST6020LT</t>
  </si>
  <si>
    <t>Mandatory Dependent on  OFST6030LV</t>
  </si>
  <si>
    <t>Mandatory Dependent on  OFST6010LV</t>
  </si>
  <si>
    <t>Mandatory Dependent on  OFST6031LV</t>
  </si>
  <si>
    <t>Mandatory Dependent on  OFST6020LV</t>
  </si>
  <si>
    <t>Mandatory Dependent on  OFST6030MC</t>
  </si>
  <si>
    <t>Mandatory Dependent on  OFST6010MC</t>
  </si>
  <si>
    <t>Mandatory Dependent on  OFST6031MC</t>
  </si>
  <si>
    <t>Mandatory Dependent on  OFST6020MC</t>
  </si>
  <si>
    <t>Mandatory Dependent on  OFST6030MT</t>
  </si>
  <si>
    <t>Mandatory Dependent on  OFST6010MT</t>
  </si>
  <si>
    <t>Mandatory Dependent on  OFST6031MT</t>
  </si>
  <si>
    <t>Mandatory Dependent on  OFST6020MT</t>
  </si>
  <si>
    <t>Mandatory Dependent on  OFST6030NO</t>
  </si>
  <si>
    <t>Mandatory Dependent on  OFST6010NO</t>
  </si>
  <si>
    <t>Mandatory Dependent on  OFST6031NO</t>
  </si>
  <si>
    <t>Mandatory Dependent on  OFST6020NO</t>
  </si>
  <si>
    <t>Mandatory Dependent on  OFST6030PL</t>
  </si>
  <si>
    <t>Mandatory Dependent on  OFST6010PL</t>
  </si>
  <si>
    <t>Mandatory Dependent on  OFST6031PL</t>
  </si>
  <si>
    <t>Mandatory Dependent on  OFST6020PL</t>
  </si>
  <si>
    <t>Mandatory Dependent on  OFST6030RO</t>
  </si>
  <si>
    <t>Mandatory Dependent on  OFST6010RO</t>
  </si>
  <si>
    <t>Mandatory Dependent on  OFST6031RO</t>
  </si>
  <si>
    <t>Mandatory Dependent on  OFST6020RO</t>
  </si>
  <si>
    <t>Mandatory Dependent on  OFST6030SE</t>
  </si>
  <si>
    <t>Mandatory Dependent on  OFST6010SE</t>
  </si>
  <si>
    <t>Mandatory Dependent on  OFST6031SE</t>
  </si>
  <si>
    <t>Mandatory Dependent on  OFST6020SE</t>
  </si>
  <si>
    <t>Mandatory Dependent on  OFST6030SI</t>
  </si>
  <si>
    <t>Mandatory Dependent on  OFST6010SI</t>
  </si>
  <si>
    <t>Mandatory Dependent on  OFST6031SI</t>
  </si>
  <si>
    <t>Mandatory Dependent on  OFST6020SI</t>
  </si>
  <si>
    <t>Mandatory Dependent on  OFST6030SK</t>
  </si>
  <si>
    <t>Mandatory Dependent on  OFST6010SK</t>
  </si>
  <si>
    <t>Mandatory Dependent on  OFST6031SK</t>
  </si>
  <si>
    <t>Mandatory Dependent on  OFST6020SK</t>
  </si>
  <si>
    <t>Mandatory Dependent on  OFST6030SM</t>
  </si>
  <si>
    <t>Mandatory Dependent on  OFST6010SM</t>
  </si>
  <si>
    <t>Mandatory Dependent on  OFST6031SM</t>
  </si>
  <si>
    <t>Mandatory Dependent on  OFST6020SM</t>
  </si>
  <si>
    <t>Mandatory Dependent on  OFST6030AE</t>
  </si>
  <si>
    <t>Mandatory Dependent on  OFST6010AE</t>
  </si>
  <si>
    <t>Mandatory Dependent on  OFST6031AE</t>
  </si>
  <si>
    <t>Mandatory Dependent on  OFST6020AE</t>
  </si>
  <si>
    <t>Mandatory Dependent on  OFST6030AR</t>
  </si>
  <si>
    <t>Mandatory Dependent on  OFST6010AR</t>
  </si>
  <si>
    <t>Mandatory Dependent on  OFST6031AR</t>
  </si>
  <si>
    <t>Mandatory Dependent on  OFST6020AR</t>
  </si>
  <si>
    <t>Mandatory Dependent on  OFST6030AU</t>
  </si>
  <si>
    <t>Mandatory Dependent on  OFST6010AU</t>
  </si>
  <si>
    <t>Mandatory Dependent on  OFST6031AU</t>
  </si>
  <si>
    <t>Mandatory Dependent on  OFST6020AU</t>
  </si>
  <si>
    <t>Mandatory Dependent on  OFST6030BH</t>
  </si>
  <si>
    <t>Mandatory Dependent on  OFST6010BH</t>
  </si>
  <si>
    <t>Mandatory Dependent on  OFST6031BH</t>
  </si>
  <si>
    <t>Mandatory Dependent on  OFST6020BH</t>
  </si>
  <si>
    <t>Mandatory Dependent on  OFST6030BM</t>
  </si>
  <si>
    <t>Mandatory Dependent on  OFST6010BM</t>
  </si>
  <si>
    <t>Mandatory Dependent on  OFST6031BM</t>
  </si>
  <si>
    <t>Mandatory Dependent on  OFST6020BM</t>
  </si>
  <si>
    <t>Mandatory Dependent on  OFST6030BN</t>
  </si>
  <si>
    <t>Mandatory Dependent on  OFST6010BN</t>
  </si>
  <si>
    <t>Mandatory Dependent on  OFST6031BN</t>
  </si>
  <si>
    <t>Mandatory Dependent on  OFST6020BN</t>
  </si>
  <si>
    <t>Mandatory Dependent on  OFST6030BR</t>
  </si>
  <si>
    <t>Mandatory Dependent on  OFST6010BR</t>
  </si>
  <si>
    <t>Mandatory Dependent on  OFST6031BR</t>
  </si>
  <si>
    <t>Mandatory Dependent on  OFST6020BR</t>
  </si>
  <si>
    <t>Mandatory Dependent on  OFST6030BS</t>
  </si>
  <si>
    <t>Mandatory Dependent on  OFST6010BS</t>
  </si>
  <si>
    <t>Mandatory Dependent on  OFST6031BS</t>
  </si>
  <si>
    <t>Mandatory Dependent on  OFST6020BS</t>
  </si>
  <si>
    <t>Mandatory Dependent on  OFST6030BW</t>
  </si>
  <si>
    <t>Mandatory Dependent on  OFST6010BW</t>
  </si>
  <si>
    <t>Mandatory Dependent on  OFST6031BW</t>
  </si>
  <si>
    <t>Mandatory Dependent on  OFST6020BW</t>
  </si>
  <si>
    <t>Mandatory Dependent on  OFST6030CA</t>
  </si>
  <si>
    <t>Mandatory Dependent on  OFST6010CA</t>
  </si>
  <si>
    <t>Mandatory Dependent on  OFST6031CA</t>
  </si>
  <si>
    <t>Mandatory Dependent on  OFST6020CA</t>
  </si>
  <si>
    <t>Mandatory Dependent on  OFST6030CK</t>
  </si>
  <si>
    <t>Mandatory Dependent on  OFST6010CK</t>
  </si>
  <si>
    <t>Mandatory Dependent on  OFST6031CK</t>
  </si>
  <si>
    <t>Mandatory Dependent on  OFST6020CK</t>
  </si>
  <si>
    <t>Mandatory Dependent on  OFST6030CL</t>
  </si>
  <si>
    <t>Mandatory Dependent on  OFST6010CL</t>
  </si>
  <si>
    <t>Mandatory Dependent on  OFST6031CL</t>
  </si>
  <si>
    <t>Mandatory Dependent on  OFST6020CL</t>
  </si>
  <si>
    <t>Mandatory Dependent on  OFST6030CN</t>
  </si>
  <si>
    <t>Mandatory Dependent on  OFST6010CN</t>
  </si>
  <si>
    <t>Mandatory Dependent on  OFST6031CN</t>
  </si>
  <si>
    <t>Mandatory Dependent on  OFST6020CN</t>
  </si>
  <si>
    <t>Mandatory Dependent on  OFST6030CO</t>
  </si>
  <si>
    <t>Mandatory Dependent on  OFST6010CO</t>
  </si>
  <si>
    <t>Mandatory Dependent on  OFST6031CO</t>
  </si>
  <si>
    <t>Mandatory Dependent on  OFST6020CO</t>
  </si>
  <si>
    <t>Mandatory Dependent on  OFST6030CW</t>
  </si>
  <si>
    <t>Mandatory Dependent on  OFST6010CW</t>
  </si>
  <si>
    <t>Mandatory Dependent on  OFST6031CW</t>
  </si>
  <si>
    <t>Mandatory Dependent on  OFST6020CW</t>
  </si>
  <si>
    <t>Mandatory Dependent on  OFST6030FO</t>
  </si>
  <si>
    <t>Mandatory Dependent on  OFST6010FO</t>
  </si>
  <si>
    <t>Mandatory Dependent on  OFST6031FO</t>
  </si>
  <si>
    <t>Mandatory Dependent on  OFST6020FO</t>
  </si>
  <si>
    <t>Mandatory Dependent on  OFST6030GE</t>
  </si>
  <si>
    <t>Mandatory Dependent on  OFST6010GE</t>
  </si>
  <si>
    <t>Mandatory Dependent on  OFST6031GE</t>
  </si>
  <si>
    <t>Mandatory Dependent on  OFST6020GE</t>
  </si>
  <si>
    <t>Mandatory Dependent on  OFST6030GL</t>
  </si>
  <si>
    <t>Mandatory Dependent on  OFST6010GL</t>
  </si>
  <si>
    <t>Mandatory Dependent on  OFST6031GL</t>
  </si>
  <si>
    <t>Mandatory Dependent on  OFST6020GL</t>
  </si>
  <si>
    <t>Mandatory Dependent on  OFST6030GY</t>
  </si>
  <si>
    <t>Mandatory Dependent on  OFST6010GY</t>
  </si>
  <si>
    <t>Mandatory Dependent on  OFST6031GY</t>
  </si>
  <si>
    <t>Mandatory Dependent on  OFST6020GY</t>
  </si>
  <si>
    <t>Mandatory Dependent on  OFST6030HR</t>
  </si>
  <si>
    <t>Mandatory Dependent on  OFST6010HR</t>
  </si>
  <si>
    <t>Mandatory Dependent on  OFST6031HR</t>
  </si>
  <si>
    <t>Mandatory Dependent on  OFST6020HR</t>
  </si>
  <si>
    <t>Mandatory Dependent on  OFST6030ID</t>
  </si>
  <si>
    <t>Mandatory Dependent on  OFST6010ID</t>
  </si>
  <si>
    <t>Mandatory Dependent on  OFST6031ID</t>
  </si>
  <si>
    <t>Mandatory Dependent on  OFST6020ID</t>
  </si>
  <si>
    <t>Mandatory Dependent on  OFST6030IL</t>
  </si>
  <si>
    <t>Mandatory Dependent on  OFST6010IL</t>
  </si>
  <si>
    <t>Mandatory Dependent on  OFST6031IL</t>
  </si>
  <si>
    <t>Mandatory Dependent on  OFST6020IL</t>
  </si>
  <si>
    <t>Mandatory Dependent on  OFST6030IN</t>
  </si>
  <si>
    <t>Mandatory Dependent on  OFST6010IN</t>
  </si>
  <si>
    <t>Mandatory Dependent on  OFST6031IN</t>
  </si>
  <si>
    <t>Mandatory Dependent on  OFST6020IN</t>
  </si>
  <si>
    <t>Mandatory Dependent on  OFST6030IR</t>
  </si>
  <si>
    <t>Mandatory Dependent on  OFST6010IR</t>
  </si>
  <si>
    <t>Mandatory Dependent on  OFST6031IR</t>
  </si>
  <si>
    <t>Mandatory Dependent on  OFST6020IR</t>
  </si>
  <si>
    <t>Mandatory Dependent on  OFST6030JP</t>
  </si>
  <si>
    <t>Mandatory Dependent on  OFST6010JP</t>
  </si>
  <si>
    <t>Mandatory Dependent on  OFST6031JP</t>
  </si>
  <si>
    <t>Mandatory Dependent on  OFST6020JP</t>
  </si>
  <si>
    <t>Mandatory Dependent on  OFST6030KR</t>
  </si>
  <si>
    <t>Mandatory Dependent on  OFST6010KR</t>
  </si>
  <si>
    <t>Mandatory Dependent on  OFST6031KR</t>
  </si>
  <si>
    <t>Mandatory Dependent on  OFST6020KR</t>
  </si>
  <si>
    <t>Mandatory Dependent on  OFST6030KW</t>
  </si>
  <si>
    <t>Mandatory Dependent on  OFST6010KW</t>
  </si>
  <si>
    <t>Mandatory Dependent on  OFST6031KW</t>
  </si>
  <si>
    <t>Mandatory Dependent on  OFST6020KW</t>
  </si>
  <si>
    <t>Mandatory Dependent on  OFST6030KY</t>
  </si>
  <si>
    <t>Mandatory Dependent on  OFST6010KY</t>
  </si>
  <si>
    <t>Mandatory Dependent on  OFST6031KY</t>
  </si>
  <si>
    <t>Mandatory Dependent on  OFST6020KY</t>
  </si>
  <si>
    <t>Mandatory Dependent on  OFST6030LB</t>
  </si>
  <si>
    <t>Mandatory Dependent on  OFST6010LB</t>
  </si>
  <si>
    <t>Mandatory Dependent on  OFST6031LB</t>
  </si>
  <si>
    <t>Mandatory Dependent on  OFST6020LB</t>
  </si>
  <si>
    <t>Mandatory Dependent on  OFST6030MA</t>
  </si>
  <si>
    <t>Mandatory Dependent on  OFST6010MA</t>
  </si>
  <si>
    <t>Mandatory Dependent on  OFST6031MA</t>
  </si>
  <si>
    <t>Mandatory Dependent on  OFST6020MA</t>
  </si>
  <si>
    <t>Mandatory Dependent on  OFST6030MO</t>
  </si>
  <si>
    <t>Mandatory Dependent on  OFST6010MO</t>
  </si>
  <si>
    <t>Mandatory Dependent on  OFST6031MO</t>
  </si>
  <si>
    <t>Mandatory Dependent on  OFST6020MO</t>
  </si>
  <si>
    <t>Mandatory Dependent on  OFST6030MU</t>
  </si>
  <si>
    <t>Mandatory Dependent on  OFST6010MU</t>
  </si>
  <si>
    <t>Mandatory Dependent on  OFST6031MU</t>
  </si>
  <si>
    <t>Mandatory Dependent on  OFST6020MU</t>
  </si>
  <si>
    <t>Mandatory Dependent on  OFST6030MX</t>
  </si>
  <si>
    <t>Mandatory Dependent on  OFST6010MX</t>
  </si>
  <si>
    <t>Mandatory Dependent on  OFST6031MX</t>
  </si>
  <si>
    <t>Mandatory Dependent on  OFST6020MX</t>
  </si>
  <si>
    <t>Mandatory Dependent on  OFST6030MY</t>
  </si>
  <si>
    <t>Mandatory Dependent on  OFST6010MY</t>
  </si>
  <si>
    <t>Mandatory Dependent on  OFST6031MY</t>
  </si>
  <si>
    <t>Mandatory Dependent on  OFST6020MY</t>
  </si>
  <si>
    <t>Mandatory Dependent on  OFST6030NE</t>
  </si>
  <si>
    <t>Mandatory Dependent on  OFST6010NE</t>
  </si>
  <si>
    <t>Mandatory Dependent on  OFST6031NE</t>
  </si>
  <si>
    <t>Mandatory Dependent on  OFST6020NE</t>
  </si>
  <si>
    <t>Mandatory Dependent on  OFST6030NZ</t>
  </si>
  <si>
    <t>Mandatory Dependent on  OFST6010NZ</t>
  </si>
  <si>
    <t>Mandatory Dependent on  OFST6031NZ</t>
  </si>
  <si>
    <t>Mandatory Dependent on  OFST6020NZ</t>
  </si>
  <si>
    <t>Mandatory Dependent on  OFST6030OM</t>
  </si>
  <si>
    <t>Mandatory Dependent on  OFST6010OM</t>
  </si>
  <si>
    <t>Mandatory Dependent on  OFST6031OM</t>
  </si>
  <si>
    <t>Mandatory Dependent on  OFST6020OM</t>
  </si>
  <si>
    <t>Mandatory Dependent on  OFST6030PA</t>
  </si>
  <si>
    <t>Mandatory Dependent on  OFST6010PA</t>
  </si>
  <si>
    <t>Mandatory Dependent on  OFST6031PA</t>
  </si>
  <si>
    <t>Mandatory Dependent on  OFST6020PA</t>
  </si>
  <si>
    <t>Mandatory Dependent on  OFST6030PE</t>
  </si>
  <si>
    <t>Mandatory Dependent on  OFST6010PE</t>
  </si>
  <si>
    <t>Mandatory Dependent on  OFST6031PE</t>
  </si>
  <si>
    <t>Mandatory Dependent on  OFST6020PE</t>
  </si>
  <si>
    <t>Mandatory Dependent on  OFST6030QA</t>
  </si>
  <si>
    <t>Mandatory Dependent on  OFST6010QA</t>
  </si>
  <si>
    <t>Mandatory Dependent on  OFST6031QA</t>
  </si>
  <si>
    <t>Mandatory Dependent on  OFST6020QA</t>
  </si>
  <si>
    <t>Mandatory Dependent on  OFST6030RE</t>
  </si>
  <si>
    <t>Mandatory Dependent on  OFST6010RE</t>
  </si>
  <si>
    <t>Mandatory Dependent on  OFST6031RE</t>
  </si>
  <si>
    <t>Mandatory Dependent on  OFST6020RE</t>
  </si>
  <si>
    <t>Mandatory Dependent on  OFST6030RU</t>
  </si>
  <si>
    <t>Mandatory Dependent on  OFST6010RU</t>
  </si>
  <si>
    <t>Mandatory Dependent on  OFST6031RU</t>
  </si>
  <si>
    <t>Mandatory Dependent on  OFST6020RU</t>
  </si>
  <si>
    <t>Mandatory Dependent on  OFST6030SA</t>
  </si>
  <si>
    <t>Mandatory Dependent on  OFST6010SA</t>
  </si>
  <si>
    <t>Mandatory Dependent on  OFST6031SA</t>
  </si>
  <si>
    <t>Mandatory Dependent on  OFST6020SA</t>
  </si>
  <si>
    <t>Mandatory Dependent on  OFST6030SL</t>
  </si>
  <si>
    <t>Mandatory Dependent on  OFST6010SL</t>
  </si>
  <si>
    <t>Mandatory Dependent on  OFST6031SL</t>
  </si>
  <si>
    <t>Mandatory Dependent on  OFST6020SL</t>
  </si>
  <si>
    <t>Mandatory Dependent on  OFST6030SZ</t>
  </si>
  <si>
    <t>Mandatory Dependent on  OFST6010SZ</t>
  </si>
  <si>
    <t>Mandatory Dependent on  OFST6031SZ</t>
  </si>
  <si>
    <t>Mandatory Dependent on  OFST6020SZ</t>
  </si>
  <si>
    <t>Mandatory Dependent on  OFST6030TC</t>
  </si>
  <si>
    <t>Mandatory Dependent on  OFST6010TC</t>
  </si>
  <si>
    <t>Mandatory Dependent on  OFST6031TC</t>
  </si>
  <si>
    <t>Mandatory Dependent on  OFST6020TC</t>
  </si>
  <si>
    <t>Mandatory Dependent on  OFST6030TR</t>
  </si>
  <si>
    <t>Mandatory Dependent on  OFST6010TR</t>
  </si>
  <si>
    <t>Mandatory Dependent on  OFST6031TR</t>
  </si>
  <si>
    <t>Mandatory Dependent on  OFST6020TR</t>
  </si>
  <si>
    <t>Mandatory Dependent on  OFST6030TW</t>
  </si>
  <si>
    <t>Mandatory Dependent on  OFST6010TW</t>
  </si>
  <si>
    <t>Mandatory Dependent on  OFST6031TW</t>
  </si>
  <si>
    <t>Mandatory Dependent on  OFST6020TW</t>
  </si>
  <si>
    <t>Mandatory Dependent on  OFST6030US</t>
  </si>
  <si>
    <t>Mandatory Dependent on  OFST6010US</t>
  </si>
  <si>
    <t>Mandatory Dependent on  OFST6031US</t>
  </si>
  <si>
    <t>Mandatory Dependent on  OFST6020US</t>
  </si>
  <si>
    <t>Mandatory Dependent on  OFST6030VG</t>
  </si>
  <si>
    <t>Mandatory Dependent on  OFST6010VG</t>
  </si>
  <si>
    <t>Mandatory Dependent on  OFST6031VG</t>
  </si>
  <si>
    <t>Mandatory Dependent on  OFST6020VG</t>
  </si>
  <si>
    <t>Mandatory Dependent on  OFST6030VN</t>
  </si>
  <si>
    <t>Mandatory Dependent on  OFST6010VN</t>
  </si>
  <si>
    <t>Mandatory Dependent on  OFST6031VN</t>
  </si>
  <si>
    <t>Mandatory Dependent on  OFST6020VN</t>
  </si>
  <si>
    <t>Mandatory Dependent on  OFST6030ZA</t>
  </si>
  <si>
    <t>Mandatory Dependent on  OFST6010ZA</t>
  </si>
  <si>
    <t>Mandatory Dependent on  OFST6031ZA</t>
  </si>
  <si>
    <t>Mandatory Dependent on  OFST6020ZA</t>
  </si>
  <si>
    <t>Mandatory Dependent on  OFST6030BO</t>
  </si>
  <si>
    <t>Mandatory Dependent on  OFST6010BO</t>
  </si>
  <si>
    <t>Mandatory Dependent on  OFST6031BO</t>
  </si>
  <si>
    <t>Mandatory Dependent on  OFST6020BO</t>
  </si>
  <si>
    <t>Mandatory Dependent on  OFST6030CR</t>
  </si>
  <si>
    <t>Mandatory Dependent on  OFST6010CR</t>
  </si>
  <si>
    <t>Mandatory Dependent on  OFST6031CR</t>
  </si>
  <si>
    <t>Mandatory Dependent on  OFST6020CR</t>
  </si>
  <si>
    <t>Mandatory Dependent on  OFST6030EC</t>
  </si>
  <si>
    <t>Mandatory Dependent on  OFST6010EC</t>
  </si>
  <si>
    <t>Mandatory Dependent on  OFST6031EC</t>
  </si>
  <si>
    <t>Mandatory Dependent on  OFST6020EC</t>
  </si>
  <si>
    <t>Mandatory Dependent on  OFST6030EG</t>
  </si>
  <si>
    <t>Mandatory Dependent on  OFST6010EG</t>
  </si>
  <si>
    <t>Mandatory Dependent on  OFST6031EG</t>
  </si>
  <si>
    <t>Mandatory Dependent on  OFST6020EG</t>
  </si>
  <si>
    <t>Mandatory Dependent on  OFST6030GH</t>
  </si>
  <si>
    <t>Mandatory Dependent on  OFST6010GH</t>
  </si>
  <si>
    <t>Mandatory Dependent on  OFST6031GH</t>
  </si>
  <si>
    <t>Mandatory Dependent on  OFST6020GH</t>
  </si>
  <si>
    <t>Mandatory Dependent on  OFST6030HN</t>
  </si>
  <si>
    <t>Mandatory Dependent on  OFST6010HN</t>
  </si>
  <si>
    <t>Mandatory Dependent on  OFST6031HN</t>
  </si>
  <si>
    <t>Mandatory Dependent on  OFST6020HN</t>
  </si>
  <si>
    <t>Mandatory Dependent on  OFST6030JO</t>
  </si>
  <si>
    <t>Mandatory Dependent on  OFST6010JO</t>
  </si>
  <si>
    <t>Mandatory Dependent on  OFST6031JO</t>
  </si>
  <si>
    <t>Mandatory Dependent on  OFST6020JO</t>
  </si>
  <si>
    <t>Mandatory Dependent on  OFST6030KE</t>
  </si>
  <si>
    <t>Mandatory Dependent on  OFST6010KE</t>
  </si>
  <si>
    <t>Mandatory Dependent on  OFST6031KE</t>
  </si>
  <si>
    <t>Mandatory Dependent on  OFST6020KE</t>
  </si>
  <si>
    <t>Mandatory Dependent on  OFST6030NG</t>
  </si>
  <si>
    <t>Mandatory Dependent on  OFST6010NG</t>
  </si>
  <si>
    <t>Mandatory Dependent on  OFST6031NG</t>
  </si>
  <si>
    <t>Mandatory Dependent on  OFST6020NG</t>
  </si>
  <si>
    <t>Mandatory Dependent on  OFST6030NI</t>
  </si>
  <si>
    <t>Mandatory Dependent on  OFST6010NI</t>
  </si>
  <si>
    <t>Mandatory Dependent on  OFST6031NI</t>
  </si>
  <si>
    <t>Mandatory Dependent on  OFST6020NI</t>
  </si>
  <si>
    <t>Mandatory Dependent on  OFST6030PH</t>
  </si>
  <si>
    <t>Mandatory Dependent on  OFST6010PH</t>
  </si>
  <si>
    <t>Mandatory Dependent on  OFST6031PH</t>
  </si>
  <si>
    <t>Mandatory Dependent on  OFST6020PH</t>
  </si>
  <si>
    <t>Mandatory Dependent on  OFST6030PK</t>
  </si>
  <si>
    <t>Mandatory Dependent on  OFST6010PK</t>
  </si>
  <si>
    <t>Mandatory Dependent on  OFST6031PK</t>
  </si>
  <si>
    <t>Mandatory Dependent on  OFST6020PK</t>
  </si>
  <si>
    <t>Mandatory Dependent on  OFST6030PY</t>
  </si>
  <si>
    <t>Mandatory Dependent on  OFST6010PY</t>
  </si>
  <si>
    <t>Mandatory Dependent on  OFST6031PY</t>
  </si>
  <si>
    <t>Mandatory Dependent on  OFST6020PY</t>
  </si>
  <si>
    <t>Mandatory Dependent on  OFST6030TH</t>
  </si>
  <si>
    <t>Mandatory Dependent on  OFST6010TH</t>
  </si>
  <si>
    <t>Mandatory Dependent on  OFST6031TH</t>
  </si>
  <si>
    <t>Mandatory Dependent on  OFST6020TH</t>
  </si>
  <si>
    <t>Mandatory Dependent on  OFST6030UY</t>
  </si>
  <si>
    <t>Mandatory Dependent on  OFST6010UY</t>
  </si>
  <si>
    <t>Mandatory Dependent on  OFST6031UY</t>
  </si>
  <si>
    <t>Mandatory Dependent on  OFST6020UY</t>
  </si>
  <si>
    <t>Mandatory Dependent on  OFST6030VE</t>
  </si>
  <si>
    <t>Mandatory Dependent on  OFST6010VE</t>
  </si>
  <si>
    <t>Mandatory Dependent on  OFST6031VE</t>
  </si>
  <si>
    <t>Mandatory Dependent on  OFST6020VE</t>
  </si>
  <si>
    <t>Mandatory Dependent on  OFST6030DO</t>
  </si>
  <si>
    <t>Mandatory Dependent on  OFST6010DO</t>
  </si>
  <si>
    <t>Mandatory Dependent on  OFST6031DO</t>
  </si>
  <si>
    <t>Mandatory Dependent on  OFST6020DO</t>
  </si>
  <si>
    <t>Country Legal Registration / Marketing Distribution / Start and End Dates</t>
  </si>
  <si>
    <t>OFST010300(zh-Hans)</t>
  </si>
  <si>
    <t>OFST010300(zh-Hant)</t>
  </si>
  <si>
    <t>Investment Objective - Simplified Chinese</t>
  </si>
  <si>
    <t>Investment Objective - Traditional Chinese</t>
  </si>
  <si>
    <t>Country Legal Registration - British Virgin Islands</t>
  </si>
  <si>
    <t>Country Registration Date - British Virgin Islands</t>
  </si>
  <si>
    <t>Country Deregistration Date - British Virgin Islands</t>
  </si>
  <si>
    <t>Country Marketing Distribution - British Virgin Islands</t>
  </si>
  <si>
    <t>Country Distribution Start Date - British Virgin Islands</t>
  </si>
  <si>
    <t>Country Distribution End Date - British Virgin Islands</t>
  </si>
  <si>
    <t>Country Legal Registration - Islamic Republic of Iran</t>
  </si>
  <si>
    <t>Country Registration Date - Islamic Republic of Iran</t>
  </si>
  <si>
    <t>Country Deregistration Date - Islamic Republic of Iran</t>
  </si>
  <si>
    <t>Country Marketing Distribution - Islamic Republic of Iran</t>
  </si>
  <si>
    <t>Country Distribution Start Date - Islamic Republic of Iran</t>
  </si>
  <si>
    <t>Country Distribution End Date - Islamic Republic of Iran</t>
  </si>
  <si>
    <t>Has Country Representative - Belgium</t>
  </si>
  <si>
    <t>Country Representative Name - Belgium</t>
  </si>
  <si>
    <t>Mandatory Dependent on OFST160100</t>
  </si>
  <si>
    <t>English</t>
  </si>
  <si>
    <t>This document is for information purposes only and does not constitute an offer, solicitation or recommendation to buy or sell shares of the fund/fund units or any investment instruments, to effect any transactions or to conclude any legal act of any kind whatsoever. This document is directed only at recipients who are institutional clients such as eligible counterparties or professional clients as defined by the Markets in Financial Instruments Directive 2004/39/EC (“MiFID”) and implemented into the respective national law or similar regulations in other jurisdictions. Except as permitted under applicable copyright laws, none of this information may be reproduced, adapted, uploaded to a third party, linked to, framed, performed in public, distributed or transmitted in any form by any process without the specific written consent of ACOLIN Fund Services AG and all its affiliates (“ACOLIN”). To the maximum extent permitted by law, ACOLIN will not be liable in any way for any loss or damage suffered by you through use or access to this information, or ACOLIN’s failure to provide this information. ACOLIN’s liability for negligence, breach of contract or contravention of any law as a result of our failure to provide this information or any part of it, or for any problems with this information, which cannot be lawfully excluded, is limited to the maximum extent permitted by law, to resupplying this information or any part of it to you, or to paying for the resupply of this information or any part of it to you. Neither this document nor any copy of it may be distributed in any jurisdiction where its distribution may be restricted by law. Persons who receive this document should make themselves aware of and adhere to any such restrictions. In particular, this document must not be distributed or handed over to US persons and must not be distributed in the USA.</t>
  </si>
  <si>
    <t>Deutsch</t>
  </si>
  <si>
    <t>Dieses Dokument dient ausschliesslich zu Informationszwecken und stellt weder eine Aufforderung noch ein Angebot dar, Aktien des Fonds/Anteile des Fonds oder sonstige Anlageinstrumente zu zeichnen oder Transaktionen oder Rechtshandlungen jeglicher Art vorzunehmen. Dieses Dokument richtet sich nur an «geeignete Gegenparteien» oder «professionelle Kunden», gemäss der jeweiligen nationalen Umsetzung der Richtlinie 2004/39/EG (Richtlinie über Märkte für Finanzinstrumente, «MiFID») beziehungsweise wie in entsprechenden Vorschriften anderer Rechtsordnungen festgelegt. Ausser und soweit im Rahmen der anwendbaren Urheberrechtsgesetze vorgesehen, darf die hier wiedergegebene Information ohne die ausdrückliche Zustimmung von ACOLIN Fund Services AG sowie der mit ihr verbundenen Unternehmen («ACOLIN») weder in Teilen noch in ihrer Gesamtheit wiederverwendet, angepasst, einer Drittpartei zur Verfügung gestellt, verlinkt, veröffentlicht, aufgeführt, weiterverbreitet oder in anderer Art und Weise übermittelt werden. ACOLIN entbindet sich, soweit gemäss dem geltenden Recht möglich, von jeglicher Haftung für direkte oder indirekte Schäden oder Verluste, die sich aus den hier zur Verfügung gestellten Informationen oder deren Fehlen ergeben. Haftungsansprüche, die gegen ACOLIN infolge unterlassener oder unvollständiger Übermittlung dieser Informationen oder allfälliger Probleme mit diesen Informationen wegen Fahrlässigkeit, Vertragsbruch oder Gesetzesverstössen geltend gemacht werden könnten, beschränken sich soweit gesetzlich zulässig auf die erneute Bereitstellung dieser Informationen beziehungsweise eines Teils davon beziehungsweise auf die Zahlung eines dem Aufwand für die Beschaffung dieser Informationen oder eines Teils davon entsprechenden Geldbetrages. Weder dieses Dokument noch Kopien davon dürfen in Ländern zur Verfügung gestellt oder Personen in solchen Ländern zugänglich gemacht werden, in denen dies aufgrund der geltenden Gesetze verboten ist. Personen, denen dieses Dokument zur Verfügung gestellt wird, sind verpflichtet, sich über solche Einschränkungen kundig zu machen und die lokalen Gesetze zu befolgen. Insbesondere darf dieses Dokument weder US-Personen zur Verfügung gestellt oder diesen ausgehändigt noch in den USA verbreitet werden.</t>
  </si>
  <si>
    <t>Francais</t>
  </si>
  <si>
    <t>Le présent document ne constitue pas une offre, une incitation ou une recommandation d’achat ou de vente de parts du fonds/des actions du fonds ou de tout autre instrument d’investissement en vue d’effectuer toute transaction ou de conclure tout acte juridique de quelque nature que ce soit, mais sert uniquement à des fins d’information. Ce document s’adresse uniquement à des «contreparties éligibles» ou à des «clients professionnels» tels que définis dans la directive 2004/39/CE (Directive concernant les marchés d’instruments financiers, «MiFID») et respectivement implémentés en droit national ou par des réglementations similaires dans d’autres juridictions. Sauf autorisation émanant des lois de droits d’auteur, aucune de ces informations ne pourra être reproduite, adaptée, téléchargée pour une tierce partie, reliée, mise en exergue, publiée, distribuée ou transmise sous quelque forme que ce soit par quelque processus que ce soit sans le consentement écrit spécifique d’ACOLIN Fund Services AG et ses sociétés affiliées («ACOLIN»). Dans toute la mesure permise par la législation applicable, ACOLIN décline toute responsabilité résultant de toute perte ou de tout dommage que vous encourez occasionné(e) par l’utilisation ou l’accès aux présentes informations, ou de son incapacité à fournir les présentes informations. La responsabilité d’ACOLIN pour négligence, violation contractuelle ou contravention à la loi résultant de notre incapacité à fournir les présentes informations dans leur intégralité ou en partie, ou pour tout problème posé par ces informations, qui ne peut être licitement exclu, se limite à la retransmission des présentes informations en intégralité ou en partie ou au paiement pour assurer cette retransmission, dans la mesure autorisée par la loi en vigueur. Aucun exemplaire du présent document ni aucune copie de celui-ci ne peuvent être distribués dans toute juridiction où sa distribution est limitée par la loi. Les personnes recevant le présent document doivent être conscientes de ces restrictions et les accepter. Ce document en particulier ne doit être ni distribué ni remis à des personnes américaines ni être distribué aux Etats-Unis.</t>
  </si>
  <si>
    <t>Italiano</t>
  </si>
  <si>
    <t>Il presente documento ha scopi unicamente informativi e non costituisce né un’offerta, né una richiesta di acquisto né una raccomandazione per la sottoscrizione o vendita di quote del fondo/shares of the fund, né uno strumento di investimento per influire su qualsiasi transazione o per concludere un qualsiasi atto legale. Questo documento si rivolge solo a «controparti qualificate» o a «clienti professionali», come stabilito dalla Direttiva 2004/39/CE (Direttiva relativa ai mercati degli strumenti finanziari, «MiFID») o da regolamentazioni simili in altre giurisdizioni. Fatta eccezione per i casi consentiti dalla legge in vigore sui diritti d’autore, è fatto divieto di riprodurre, adattare, caricare su parti terze, collegare, inquadrare, pubblicare, distribuire o trasmettere queste informazioni in qualsiasi forma con qualsiasi processo senza lo specifico consenso scritto di ACOLIN Fund Services AG («ACOLIN»). Nella misura massima consentita dalla legge, ACOLIN non sarà resa responsabile in alcun modo per eventuali perdite o danni subiti in seguito all’utilizzo o all’accesso a queste informazioni o a causa di un errore di ACOLIN nel fornire queste informazioni. La responsabilità di ACOLIN per omissioni, violazioni contrattuali o infrazioni di qualsiasi legge come conseguenza di un nostro errore nel fornire queste informazioni o parte di esse, ovvero per qualsiasi problema connesso con queste informazioni, che non sia possibile escludere legittimamente, è limitata e nella misura massima consentita dalla legge, alla sostituzione delle presenti informazioni o parte di esse o al pagamento a voi per la sostituzione di queste informazioni o parti di esse. È vietata la distribuzione del presente documento o di copie dello stesso in giurisdizioni che non ne consentano legalmente la distribuzione. Le persone che ricevono il presente documento dovrebbero essere consapevoli di rispettare tali limitazioni. In particolare il presente documento non deve essere distribuito o consegnato a US Persons e non deve essere distribuito negli Stati Uniti.</t>
  </si>
  <si>
    <t>Espagnol</t>
  </si>
  <si>
    <t>El presente documento se ofrece exclusivamente a título informativo y no constituye ninguna invitación, oferta o recomendación para comprar o vender participaciones del fondo/ acciones del fondo ni ningún otro instrumento financiero, ni para realizar transacciones o actos jurídicos de ningún tipo. Este documente se dirige únicamente a clientes institucionales, como homólogos adecuados, o clientes profesionales según se definen en la Directiva de los Mercados de Instrumentos Financieros 2004/39/CE («MiFID») según su implementación respectiva en ley nacional y regulaciones similares en otras jurisdicciones. Excepto en los casos permitidos por las leyes de derechos de autor vigentes, nada de esta información puede ser reproducido, adaptado, cargado a un tercero, enlazado, enmarcado, representado en público, distribuido o transmitido en ninguna forma ni por medio de ningún proceso sin el consentimiento específico por escrito de ACOLIN Fund Services AG y sus empresas afiliadas («ACOLIN»). En la medida máxima permitida por la ley, ACOLIN no será responsable de ninguna pérdida o daño que usted pudiera sufrir por utilizar o acceder a esta información, o porque ACOLIN no hubiere suministrado esta información. Nuestra responsabilidad por negligencia, violación de contrato o contravención de cualquier ley que pudiera resultar de no haber suministrado esta información o alguna parte de ella, o de cualquier problema relacionado con esta información, que no pueda ser excluida conforme con la ley, se limita y en la medida máxima permitida por la ley, a suministrarle a usted de nuevo esta información o alguna parte de ella, o a pagar por suministrarle a usted de nuevo esta información o alguna parte de ella. Ni este documento ni ninguna copia del mismo podrán ser distribuidos en ninguna jurisdicción donde su distribución pueda estar restringida por la ley. Las personas que reciban este documento deberían informarse al respecto y respetar cualquier restricción vigente. En particular, este documento no se distribuirá ni entregará a personas estadounidenses y no se distribuirá en Estados Unidos.</t>
  </si>
  <si>
    <t>OFST700630</t>
  </si>
  <si>
    <t>Is BVV2 Compliant</t>
  </si>
  <si>
    <t>Country specific field | Key Fact: Fund</t>
  </si>
  <si>
    <t>OFST020580</t>
  </si>
  <si>
    <t>Is Share Class Eligible For UCITS</t>
  </si>
  <si>
    <t>OFST809022</t>
  </si>
  <si>
    <t>Mandatory Dependent on OFST809020</t>
  </si>
  <si>
    <t>UK Reporting Status Valid Until</t>
  </si>
  <si>
    <t>OFST808100</t>
  </si>
  <si>
    <t>Is Eligible For Tax Deferred Fund Switch In Spain</t>
  </si>
  <si>
    <t>Mandatory Dependent on OFST6030ES and OFST160100</t>
  </si>
  <si>
    <t>OFST010011</t>
  </si>
  <si>
    <t>Fund Domicile Alpha-3</t>
  </si>
  <si>
    <t>AF</t>
  </si>
  <si>
    <t>AFG</t>
  </si>
  <si>
    <t>AX</t>
  </si>
  <si>
    <t>ALA</t>
  </si>
  <si>
    <t>AL</t>
  </si>
  <si>
    <t>ALB</t>
  </si>
  <si>
    <t>DZ</t>
  </si>
  <si>
    <t>DZA</t>
  </si>
  <si>
    <t>AS</t>
  </si>
  <si>
    <t>ASM</t>
  </si>
  <si>
    <t>AD</t>
  </si>
  <si>
    <t>AND</t>
  </si>
  <si>
    <t>AO</t>
  </si>
  <si>
    <t>AGO</t>
  </si>
  <si>
    <t>AI</t>
  </si>
  <si>
    <t>AIA</t>
  </si>
  <si>
    <t>AQ</t>
  </si>
  <si>
    <t>ATA</t>
  </si>
  <si>
    <t>AG</t>
  </si>
  <si>
    <t>ATG</t>
  </si>
  <si>
    <t>AR</t>
  </si>
  <si>
    <t>ARG</t>
  </si>
  <si>
    <t>AM</t>
  </si>
  <si>
    <t>ARM</t>
  </si>
  <si>
    <t>AW</t>
  </si>
  <si>
    <t>ABW</t>
  </si>
  <si>
    <t>AU</t>
  </si>
  <si>
    <t>AUS</t>
  </si>
  <si>
    <t>AUT</t>
  </si>
  <si>
    <t>AZ</t>
  </si>
  <si>
    <t>AZE</t>
  </si>
  <si>
    <t>BS</t>
  </si>
  <si>
    <t>BHS</t>
  </si>
  <si>
    <t>BH</t>
  </si>
  <si>
    <t>BHR</t>
  </si>
  <si>
    <t>BD</t>
  </si>
  <si>
    <t>BGD</t>
  </si>
  <si>
    <t>BB</t>
  </si>
  <si>
    <t>BRB</t>
  </si>
  <si>
    <t>BY</t>
  </si>
  <si>
    <t>BLR</t>
  </si>
  <si>
    <t>BE</t>
  </si>
  <si>
    <t>BEL</t>
  </si>
  <si>
    <t>BZ</t>
  </si>
  <si>
    <t>BLZ</t>
  </si>
  <si>
    <t>BJ</t>
  </si>
  <si>
    <t>BEN</t>
  </si>
  <si>
    <t>BM</t>
  </si>
  <si>
    <t>BMU</t>
  </si>
  <si>
    <t>BT</t>
  </si>
  <si>
    <t>BO</t>
  </si>
  <si>
    <t>BOL</t>
  </si>
  <si>
    <t>BQ</t>
  </si>
  <si>
    <t>BES</t>
  </si>
  <si>
    <t>BA</t>
  </si>
  <si>
    <t>BIH</t>
  </si>
  <si>
    <t>BW</t>
  </si>
  <si>
    <t>BWA</t>
  </si>
  <si>
    <t>BV</t>
  </si>
  <si>
    <t>BVT</t>
  </si>
  <si>
    <t>BR</t>
  </si>
  <si>
    <t>BRA</t>
  </si>
  <si>
    <t>IO</t>
  </si>
  <si>
    <t>BN</t>
  </si>
  <si>
    <t>BRN</t>
  </si>
  <si>
    <t>BG</t>
  </si>
  <si>
    <t>BGR</t>
  </si>
  <si>
    <t>BF</t>
  </si>
  <si>
    <t>BFA</t>
  </si>
  <si>
    <t>BI</t>
  </si>
  <si>
    <t>BDI</t>
  </si>
  <si>
    <t>CV</t>
  </si>
  <si>
    <t>CPV</t>
  </si>
  <si>
    <t>KH</t>
  </si>
  <si>
    <t>KHM</t>
  </si>
  <si>
    <t>CM</t>
  </si>
  <si>
    <t>CMR</t>
  </si>
  <si>
    <t>CA</t>
  </si>
  <si>
    <t>CAN</t>
  </si>
  <si>
    <t>KY</t>
  </si>
  <si>
    <t>CYM</t>
  </si>
  <si>
    <t>CF</t>
  </si>
  <si>
    <t>CAF</t>
  </si>
  <si>
    <t>TD</t>
  </si>
  <si>
    <t>TCD</t>
  </si>
  <si>
    <t>CL</t>
  </si>
  <si>
    <t>CHL</t>
  </si>
  <si>
    <t>CN</t>
  </si>
  <si>
    <t>CHN</t>
  </si>
  <si>
    <t>CX</t>
  </si>
  <si>
    <t>CXR</t>
  </si>
  <si>
    <t>CC</t>
  </si>
  <si>
    <t>CCK</t>
  </si>
  <si>
    <t>CO</t>
  </si>
  <si>
    <t>COL</t>
  </si>
  <si>
    <t>KM</t>
  </si>
  <si>
    <t>COM</t>
  </si>
  <si>
    <t>CG</t>
  </si>
  <si>
    <t>COG</t>
  </si>
  <si>
    <t>CD</t>
  </si>
  <si>
    <t>COD</t>
  </si>
  <si>
    <t>CK</t>
  </si>
  <si>
    <t>COK</t>
  </si>
  <si>
    <t>CR</t>
  </si>
  <si>
    <t>CRI</t>
  </si>
  <si>
    <t>CI</t>
  </si>
  <si>
    <t>CIV</t>
  </si>
  <si>
    <t>HR</t>
  </si>
  <si>
    <t>HRV</t>
  </si>
  <si>
    <t>CU</t>
  </si>
  <si>
    <t>CUB</t>
  </si>
  <si>
    <t>CW</t>
  </si>
  <si>
    <t>CUW</t>
  </si>
  <si>
    <t>CY</t>
  </si>
  <si>
    <t>CYP</t>
  </si>
  <si>
    <t>CZ</t>
  </si>
  <si>
    <t>CZE</t>
  </si>
  <si>
    <t>DK</t>
  </si>
  <si>
    <t>DNK</t>
  </si>
  <si>
    <t>DJ</t>
  </si>
  <si>
    <t>DJI</t>
  </si>
  <si>
    <t>DM</t>
  </si>
  <si>
    <t>DMA</t>
  </si>
  <si>
    <t>DO</t>
  </si>
  <si>
    <t>DOM</t>
  </si>
  <si>
    <t>EC</t>
  </si>
  <si>
    <t>ECU</t>
  </si>
  <si>
    <t>EG</t>
  </si>
  <si>
    <t>EGY</t>
  </si>
  <si>
    <t>SV</t>
  </si>
  <si>
    <t>SLV</t>
  </si>
  <si>
    <t>GQ</t>
  </si>
  <si>
    <t>GNQ</t>
  </si>
  <si>
    <t>ER</t>
  </si>
  <si>
    <t>ERI</t>
  </si>
  <si>
    <t>EE</t>
  </si>
  <si>
    <t>ETH</t>
  </si>
  <si>
    <t>FK</t>
  </si>
  <si>
    <t>FLK</t>
  </si>
  <si>
    <t>FO</t>
  </si>
  <si>
    <t>FRO</t>
  </si>
  <si>
    <t>FJ</t>
  </si>
  <si>
    <t>FJI</t>
  </si>
  <si>
    <t>FI</t>
  </si>
  <si>
    <t>FIN</t>
  </si>
  <si>
    <t>FR</t>
  </si>
  <si>
    <t>FRA</t>
  </si>
  <si>
    <t>GF</t>
  </si>
  <si>
    <t>GUF</t>
  </si>
  <si>
    <t>PF</t>
  </si>
  <si>
    <t>PYF</t>
  </si>
  <si>
    <t>TF</t>
  </si>
  <si>
    <t>ATF</t>
  </si>
  <si>
    <t>GA</t>
  </si>
  <si>
    <t>GAB</t>
  </si>
  <si>
    <t>GM</t>
  </si>
  <si>
    <t>GMB</t>
  </si>
  <si>
    <t>GE</t>
  </si>
  <si>
    <t>GEO</t>
  </si>
  <si>
    <t>DE</t>
  </si>
  <si>
    <t>DEU</t>
  </si>
  <si>
    <t>GH</t>
  </si>
  <si>
    <t>GHA</t>
  </si>
  <si>
    <t>GI</t>
  </si>
  <si>
    <t>GIB</t>
  </si>
  <si>
    <t>GR</t>
  </si>
  <si>
    <t>GRC</t>
  </si>
  <si>
    <t>GL</t>
  </si>
  <si>
    <t>GRL</t>
  </si>
  <si>
    <t>GD</t>
  </si>
  <si>
    <t>GRD</t>
  </si>
  <si>
    <t>GP</t>
  </si>
  <si>
    <t>GLP</t>
  </si>
  <si>
    <t>GU</t>
  </si>
  <si>
    <t>GUM</t>
  </si>
  <si>
    <t>GT</t>
  </si>
  <si>
    <t>GTM</t>
  </si>
  <si>
    <t>GG</t>
  </si>
  <si>
    <t>GGY</t>
  </si>
  <si>
    <t>GN</t>
  </si>
  <si>
    <t>GIN</t>
  </si>
  <si>
    <t>GW</t>
  </si>
  <si>
    <t>GNB</t>
  </si>
  <si>
    <t>GY</t>
  </si>
  <si>
    <t>GUY</t>
  </si>
  <si>
    <t>HT</t>
  </si>
  <si>
    <t>HTI</t>
  </si>
  <si>
    <t>HM</t>
  </si>
  <si>
    <t>HMD</t>
  </si>
  <si>
    <t>VA</t>
  </si>
  <si>
    <t>VAT</t>
  </si>
  <si>
    <t>HN</t>
  </si>
  <si>
    <t>HND</t>
  </si>
  <si>
    <t>HK</t>
  </si>
  <si>
    <t>HKG</t>
  </si>
  <si>
    <t>HU</t>
  </si>
  <si>
    <t>HUN</t>
  </si>
  <si>
    <t>IS</t>
  </si>
  <si>
    <t>ISL</t>
  </si>
  <si>
    <t>IN</t>
  </si>
  <si>
    <t>IND</t>
  </si>
  <si>
    <t>ID</t>
  </si>
  <si>
    <t>IDN</t>
  </si>
  <si>
    <t>IR</t>
  </si>
  <si>
    <t>IRN</t>
  </si>
  <si>
    <t>IQ</t>
  </si>
  <si>
    <t>IRQ</t>
  </si>
  <si>
    <t>IE</t>
  </si>
  <si>
    <t>IRL</t>
  </si>
  <si>
    <t>IM</t>
  </si>
  <si>
    <t>IMN</t>
  </si>
  <si>
    <t>IL</t>
  </si>
  <si>
    <t>ISR</t>
  </si>
  <si>
    <t>ITA</t>
  </si>
  <si>
    <t>JM</t>
  </si>
  <si>
    <t>JAM</t>
  </si>
  <si>
    <t>JP</t>
  </si>
  <si>
    <t>JPN</t>
  </si>
  <si>
    <t>JE</t>
  </si>
  <si>
    <t>JEY</t>
  </si>
  <si>
    <t>JO</t>
  </si>
  <si>
    <t>JOR</t>
  </si>
  <si>
    <t>KZ</t>
  </si>
  <si>
    <t>KAZ</t>
  </si>
  <si>
    <t>KE</t>
  </si>
  <si>
    <t>KEN</t>
  </si>
  <si>
    <t>KI</t>
  </si>
  <si>
    <t>KIR</t>
  </si>
  <si>
    <t>KP</t>
  </si>
  <si>
    <t>PRK</t>
  </si>
  <si>
    <t>KR</t>
  </si>
  <si>
    <t>KOR</t>
  </si>
  <si>
    <t>KW</t>
  </si>
  <si>
    <t>KWT</t>
  </si>
  <si>
    <t>KG</t>
  </si>
  <si>
    <t>KGZ</t>
  </si>
  <si>
    <t>LA</t>
  </si>
  <si>
    <t>LV</t>
  </si>
  <si>
    <t>LVA</t>
  </si>
  <si>
    <t>LB</t>
  </si>
  <si>
    <t>LBN</t>
  </si>
  <si>
    <t>LS</t>
  </si>
  <si>
    <t>LSO</t>
  </si>
  <si>
    <t>LR</t>
  </si>
  <si>
    <t>LBR</t>
  </si>
  <si>
    <t>LY</t>
  </si>
  <si>
    <t>LBY</t>
  </si>
  <si>
    <t>LIE</t>
  </si>
  <si>
    <t>LT</t>
  </si>
  <si>
    <t>LTU</t>
  </si>
  <si>
    <t>LUX</t>
  </si>
  <si>
    <t>MO</t>
  </si>
  <si>
    <t>MAC</t>
  </si>
  <si>
    <t>MK</t>
  </si>
  <si>
    <t>MG</t>
  </si>
  <si>
    <t>MDG</t>
  </si>
  <si>
    <t>MW</t>
  </si>
  <si>
    <t>MWI</t>
  </si>
  <si>
    <t>MY</t>
  </si>
  <si>
    <t>MYS</t>
  </si>
  <si>
    <t>MV</t>
  </si>
  <si>
    <t>MDV</t>
  </si>
  <si>
    <t>ML</t>
  </si>
  <si>
    <t>MLI</t>
  </si>
  <si>
    <t>MLT</t>
  </si>
  <si>
    <t>MH</t>
  </si>
  <si>
    <t>MHL</t>
  </si>
  <si>
    <t>MQ</t>
  </si>
  <si>
    <t>MTQ</t>
  </si>
  <si>
    <t>MR</t>
  </si>
  <si>
    <t>MRT</t>
  </si>
  <si>
    <t>MU</t>
  </si>
  <si>
    <t>MUS</t>
  </si>
  <si>
    <t>YT</t>
  </si>
  <si>
    <t>MX</t>
  </si>
  <si>
    <t>MEX</t>
  </si>
  <si>
    <t>FM</t>
  </si>
  <si>
    <t>FSM</t>
  </si>
  <si>
    <t>MD</t>
  </si>
  <si>
    <t>MDA</t>
  </si>
  <si>
    <t>MC</t>
  </si>
  <si>
    <t>MCO</t>
  </si>
  <si>
    <t>MN</t>
  </si>
  <si>
    <t>MNG</t>
  </si>
  <si>
    <t>ME</t>
  </si>
  <si>
    <t>MNE</t>
  </si>
  <si>
    <t>MS</t>
  </si>
  <si>
    <t>MSR</t>
  </si>
  <si>
    <t>MA</t>
  </si>
  <si>
    <t>MAR</t>
  </si>
  <si>
    <t>MZ</t>
  </si>
  <si>
    <t>MOZ</t>
  </si>
  <si>
    <t>MM</t>
  </si>
  <si>
    <t>MMR</t>
  </si>
  <si>
    <t>NA</t>
  </si>
  <si>
    <t>NAM</t>
  </si>
  <si>
    <t>NR</t>
  </si>
  <si>
    <t>NRU</t>
  </si>
  <si>
    <t>NP</t>
  </si>
  <si>
    <t>NPL</t>
  </si>
  <si>
    <t>NL</t>
  </si>
  <si>
    <t>NLD</t>
  </si>
  <si>
    <t>NC</t>
  </si>
  <si>
    <t>NCL</t>
  </si>
  <si>
    <t>NZL</t>
  </si>
  <si>
    <t>NI</t>
  </si>
  <si>
    <t>NIC</t>
  </si>
  <si>
    <t>NE</t>
  </si>
  <si>
    <t>NER</t>
  </si>
  <si>
    <t>NG</t>
  </si>
  <si>
    <t>NGA</t>
  </si>
  <si>
    <t>NU</t>
  </si>
  <si>
    <t>NIU</t>
  </si>
  <si>
    <t>NF</t>
  </si>
  <si>
    <t>NFK</t>
  </si>
  <si>
    <t>MP</t>
  </si>
  <si>
    <t>MNP</t>
  </si>
  <si>
    <t>NO</t>
  </si>
  <si>
    <t>NOR</t>
  </si>
  <si>
    <t>OM</t>
  </si>
  <si>
    <t>OMN</t>
  </si>
  <si>
    <t>PK</t>
  </si>
  <si>
    <t>PAK</t>
  </si>
  <si>
    <t>PW</t>
  </si>
  <si>
    <t>PLW</t>
  </si>
  <si>
    <t>PS</t>
  </si>
  <si>
    <t>PSE</t>
  </si>
  <si>
    <t>PA</t>
  </si>
  <si>
    <t>PAN</t>
  </si>
  <si>
    <t>PG</t>
  </si>
  <si>
    <t>PNG</t>
  </si>
  <si>
    <t>PY</t>
  </si>
  <si>
    <t>PRY</t>
  </si>
  <si>
    <t>PE</t>
  </si>
  <si>
    <t>PER</t>
  </si>
  <si>
    <t>PH</t>
  </si>
  <si>
    <t>PHL</t>
  </si>
  <si>
    <t>PN</t>
  </si>
  <si>
    <t>PCN</t>
  </si>
  <si>
    <t>PL</t>
  </si>
  <si>
    <t>POL</t>
  </si>
  <si>
    <t>PRT</t>
  </si>
  <si>
    <t>PR</t>
  </si>
  <si>
    <t>PRI</t>
  </si>
  <si>
    <t>QA</t>
  </si>
  <si>
    <t>QAT</t>
  </si>
  <si>
    <t>RE</t>
  </si>
  <si>
    <t>REU</t>
  </si>
  <si>
    <t>RO</t>
  </si>
  <si>
    <t>ROU</t>
  </si>
  <si>
    <t>RU</t>
  </si>
  <si>
    <t>RUS</t>
  </si>
  <si>
    <t>RW</t>
  </si>
  <si>
    <t>RWA</t>
  </si>
  <si>
    <t>BL</t>
  </si>
  <si>
    <t>BLM</t>
  </si>
  <si>
    <t>SH</t>
  </si>
  <si>
    <t>SHN</t>
  </si>
  <si>
    <t>KN</t>
  </si>
  <si>
    <t>KNA</t>
  </si>
  <si>
    <t>LC</t>
  </si>
  <si>
    <t>LCA</t>
  </si>
  <si>
    <t>MF</t>
  </si>
  <si>
    <t>MAF</t>
  </si>
  <si>
    <t>PM</t>
  </si>
  <si>
    <t>SPM</t>
  </si>
  <si>
    <t>VC</t>
  </si>
  <si>
    <t>VCT</t>
  </si>
  <si>
    <t>WS</t>
  </si>
  <si>
    <t>WSM</t>
  </si>
  <si>
    <t>SM</t>
  </si>
  <si>
    <t>SMR</t>
  </si>
  <si>
    <t>ST</t>
  </si>
  <si>
    <t>STP</t>
  </si>
  <si>
    <t>SA</t>
  </si>
  <si>
    <t>SAU</t>
  </si>
  <si>
    <t>SN</t>
  </si>
  <si>
    <t>SEN</t>
  </si>
  <si>
    <t>RS</t>
  </si>
  <si>
    <t>SRB</t>
  </si>
  <si>
    <t>SC</t>
  </si>
  <si>
    <t>SYC</t>
  </si>
  <si>
    <t>SL</t>
  </si>
  <si>
    <t>SLE</t>
  </si>
  <si>
    <t>SGP</t>
  </si>
  <si>
    <t>SX</t>
  </si>
  <si>
    <t>SXM</t>
  </si>
  <si>
    <t>SK</t>
  </si>
  <si>
    <t>SVK</t>
  </si>
  <si>
    <t>SI</t>
  </si>
  <si>
    <t>SVN</t>
  </si>
  <si>
    <t>SB</t>
  </si>
  <si>
    <t>SLB</t>
  </si>
  <si>
    <t>SO</t>
  </si>
  <si>
    <t>SOM</t>
  </si>
  <si>
    <t>ZA</t>
  </si>
  <si>
    <t>ZAF</t>
  </si>
  <si>
    <t>GS</t>
  </si>
  <si>
    <t>SGS</t>
  </si>
  <si>
    <t>SS</t>
  </si>
  <si>
    <t>SSD</t>
  </si>
  <si>
    <t>ES</t>
  </si>
  <si>
    <t>ESP</t>
  </si>
  <si>
    <t>LK</t>
  </si>
  <si>
    <t>LKA</t>
  </si>
  <si>
    <t>SD</t>
  </si>
  <si>
    <t>SDN</t>
  </si>
  <si>
    <t>SR</t>
  </si>
  <si>
    <t>SUR</t>
  </si>
  <si>
    <t>SJ</t>
  </si>
  <si>
    <t>SJM</t>
  </si>
  <si>
    <t>SZ</t>
  </si>
  <si>
    <t>SWZ</t>
  </si>
  <si>
    <t>SE</t>
  </si>
  <si>
    <t>SWE</t>
  </si>
  <si>
    <t>SY</t>
  </si>
  <si>
    <t>SYR</t>
  </si>
  <si>
    <t>TW</t>
  </si>
  <si>
    <t>TWN</t>
  </si>
  <si>
    <t>TJ</t>
  </si>
  <si>
    <t>TJK</t>
  </si>
  <si>
    <t>TZ</t>
  </si>
  <si>
    <t>TZA</t>
  </si>
  <si>
    <t>TH</t>
  </si>
  <si>
    <t>THA</t>
  </si>
  <si>
    <t>TL</t>
  </si>
  <si>
    <t>TLS</t>
  </si>
  <si>
    <t>TG</t>
  </si>
  <si>
    <t>TGO</t>
  </si>
  <si>
    <t>TK</t>
  </si>
  <si>
    <t>TKL</t>
  </si>
  <si>
    <t>TO</t>
  </si>
  <si>
    <t>TON</t>
  </si>
  <si>
    <t>TT</t>
  </si>
  <si>
    <t>TTO</t>
  </si>
  <si>
    <t>TN</t>
  </si>
  <si>
    <t>TUN</t>
  </si>
  <si>
    <t>TR</t>
  </si>
  <si>
    <t>TUR</t>
  </si>
  <si>
    <t>TM</t>
  </si>
  <si>
    <t>TKM</t>
  </si>
  <si>
    <t>TC</t>
  </si>
  <si>
    <t>TCA</t>
  </si>
  <si>
    <t>TV</t>
  </si>
  <si>
    <t>TUV</t>
  </si>
  <si>
    <t>UG</t>
  </si>
  <si>
    <t>UGA</t>
  </si>
  <si>
    <t>UA</t>
  </si>
  <si>
    <t>UKR</t>
  </si>
  <si>
    <t>AE</t>
  </si>
  <si>
    <t>ARE</t>
  </si>
  <si>
    <t>GBR</t>
  </si>
  <si>
    <t>US</t>
  </si>
  <si>
    <t>UM</t>
  </si>
  <si>
    <t>UMI</t>
  </si>
  <si>
    <t>UY</t>
  </si>
  <si>
    <t>URY</t>
  </si>
  <si>
    <t>UZ</t>
  </si>
  <si>
    <t>UZB</t>
  </si>
  <si>
    <t>VU</t>
  </si>
  <si>
    <t>VE</t>
  </si>
  <si>
    <t>VEN</t>
  </si>
  <si>
    <t>VN</t>
  </si>
  <si>
    <t>VNM</t>
  </si>
  <si>
    <t>VG</t>
  </si>
  <si>
    <t>VGB</t>
  </si>
  <si>
    <t>VI</t>
  </si>
  <si>
    <t>VIR</t>
  </si>
  <si>
    <t>WF</t>
  </si>
  <si>
    <t>WLF</t>
  </si>
  <si>
    <t>EH</t>
  </si>
  <si>
    <t>ESH</t>
  </si>
  <si>
    <t>YE</t>
  </si>
  <si>
    <t>YEM</t>
  </si>
  <si>
    <t>ZM</t>
  </si>
  <si>
    <t>ZMB</t>
  </si>
  <si>
    <t>ZW</t>
  </si>
  <si>
    <t>ZWE</t>
  </si>
  <si>
    <t>OFST020005</t>
  </si>
  <si>
    <t>CUSIP</t>
  </si>
  <si>
    <t>Optional Data</t>
  </si>
  <si>
    <t>OFST901300</t>
  </si>
  <si>
    <t>IFSAM only Fields</t>
  </si>
  <si>
    <t>Ifsam Trailer Fee</t>
  </si>
  <si>
    <t>Ifsam Trailer Fee Comment</t>
  </si>
  <si>
    <t>OFST901301</t>
  </si>
  <si>
    <t>OFST001400</t>
  </si>
  <si>
    <t>OFST001410</t>
  </si>
  <si>
    <t>Custodian Bank Name</t>
  </si>
  <si>
    <t>Mandatory Dependent on OFST001400</t>
  </si>
  <si>
    <t>Mandatory Dependent on OFST401002</t>
  </si>
  <si>
    <t>Tax Status Germany</t>
  </si>
  <si>
    <t>Mandatory Dependent on OFST6100DK</t>
  </si>
  <si>
    <t>Mandatory Dependent on OFST6105DK</t>
  </si>
  <si>
    <t>OFST350009</t>
  </si>
  <si>
    <t>Is Sharia Compliant</t>
  </si>
  <si>
    <t>OFST405532</t>
  </si>
  <si>
    <t>Irregular Subscription Dealing Days</t>
  </si>
  <si>
    <t>OFST425572</t>
  </si>
  <si>
    <t>Irregular Redemption Dealing Days</t>
  </si>
  <si>
    <t>OFST451028</t>
  </si>
  <si>
    <t>Performance Fee Applied</t>
  </si>
  <si>
    <t>OFST451030</t>
  </si>
  <si>
    <t>Mandatory Dependent on OFST451000</t>
  </si>
  <si>
    <t>OFST901018</t>
  </si>
  <si>
    <t>Country Legal Registration - XXXX
Country Marketing Distribution - XXXX</t>
  </si>
  <si>
    <t>OFST6030XX and OFST6031XX</t>
  </si>
  <si>
    <t xml:space="preserve">Mandatory Dependent on OFST010580 and OFST010720 </t>
  </si>
  <si>
    <t>Country Australia / NZ</t>
  </si>
  <si>
    <t>Country Brazil</t>
  </si>
  <si>
    <t>Country Canada</t>
  </si>
  <si>
    <t>Country China</t>
  </si>
  <si>
    <t>Country France</t>
  </si>
  <si>
    <t>Country Germany</t>
  </si>
  <si>
    <t>Country Hong Kong</t>
  </si>
  <si>
    <t>Country India</t>
  </si>
  <si>
    <t>Country Italy</t>
  </si>
  <si>
    <t>Country Japan</t>
  </si>
  <si>
    <t>Country Korea</t>
  </si>
  <si>
    <t>Country Russia</t>
  </si>
  <si>
    <t>Country Singapore</t>
  </si>
  <si>
    <t>Country Switzerland</t>
  </si>
  <si>
    <t>Country Taiwan</t>
  </si>
  <si>
    <t>Country Thailand</t>
  </si>
  <si>
    <t>Country UK</t>
  </si>
  <si>
    <t>Country USA</t>
  </si>
  <si>
    <t>Region Africa</t>
  </si>
  <si>
    <t>Region Developing Countries</t>
  </si>
  <si>
    <t>Region EM Asia</t>
  </si>
  <si>
    <t>Region EM Eastern Europe</t>
  </si>
  <si>
    <t>Region EM LATAM</t>
  </si>
  <si>
    <t>Region Emerging Markets</t>
  </si>
  <si>
    <t>Region EMU</t>
  </si>
  <si>
    <t>Region Europe</t>
  </si>
  <si>
    <t>Region Global</t>
  </si>
  <si>
    <t>Region Nordic</t>
  </si>
  <si>
    <t>Region Pacific</t>
  </si>
  <si>
    <t>Theme Agriculture</t>
  </si>
  <si>
    <t>Theme Biotech</t>
  </si>
  <si>
    <t>Theme Consumer Goods</t>
  </si>
  <si>
    <t>Theme Energy</t>
  </si>
  <si>
    <t>Theme Financials</t>
  </si>
  <si>
    <t>Theme Healthcare</t>
  </si>
  <si>
    <t>Theme Industrial Materials</t>
  </si>
  <si>
    <t>Theme Infrastructure</t>
  </si>
  <si>
    <t>Theme SRI Equity</t>
  </si>
  <si>
    <t>Theme Technology</t>
  </si>
  <si>
    <t>Theme Telecommunication</t>
  </si>
  <si>
    <t>Theme Utilities</t>
  </si>
  <si>
    <t>Theme Water</t>
  </si>
  <si>
    <t>Please find below the BVV2 in German:</t>
  </si>
  <si>
    <t>https://www.admin.ch/opc/de/classified-compilation/19840067/index.html</t>
  </si>
  <si>
    <t>Please find below the OPP2 in French:</t>
  </si>
  <si>
    <t>https://www.admin.ch/opc/fr/classified-compilation/19840067/index.html</t>
  </si>
  <si>
    <t>Art. 53 Admissible investments</t>
  </si>
  <si>
    <t>(Art. 71 Abs. 1 BVG)</t>
  </si>
  <si>
    <t>Art. 55 Restrictions of categories</t>
  </si>
  <si>
    <t>For the individual investment categories, the following restrictions are applicable in relation to the total assets:</t>
  </si>
  <si>
    <t>a. 50 percent: for Swiss titles of security on real property, constructions in the building law and building area; they can be feoffed up to 80 percent of the market value at most; debentures are handled such as titles of real security;</t>
  </si>
  <si>
    <t>b. 50 percent: for investments in stocks;</t>
  </si>
  <si>
    <t>c. 30 percent: for investments in real property whereof max. one third abroad;</t>
  </si>
  <si>
    <t xml:space="preserve">d. 15 percent: for alternative investments; </t>
  </si>
  <si>
    <t>e. 30 percent: for foreign currencies without currency hedging.</t>
  </si>
  <si>
    <t>Please note that boh, article 53 and 55, must be fulfill in order to have a value "yes" for this field.</t>
  </si>
  <si>
    <t>a.</t>
  </si>
  <si>
    <t>Cash;</t>
  </si>
  <si>
    <t>b.</t>
  </si>
  <si>
    <t xml:space="preserve">The following demands with a fixed amount of money: </t>
  </si>
  <si>
    <t>Post check or bank deposit,</t>
  </si>
  <si>
    <t>Investments at money market with a term up to 12 months,</t>
  </si>
  <si>
    <t>Public medium term bond,</t>
  </si>
  <si>
    <t>Bond debt including such with conversion rights or options,</t>
  </si>
  <si>
    <t>Secured bonds,</t>
  </si>
  <si>
    <t>Swiss titles of real security,</t>
  </si>
  <si>
    <t>Promissory letters of Swiss public corporations,</t>
  </si>
  <si>
    <t>Redemption value of contracts for collective insurance,</t>
  </si>
  <si>
    <t>In case of investments which are oriented on an ordinary, widely diversified and widespread bond-index: the demands that are contained in that index;</t>
  </si>
  <si>
    <t>c.</t>
  </si>
  <si>
    <t>Real property in sole- or joint ownership including constructions within the building law and building area;</t>
  </si>
  <si>
    <t>d.</t>
  </si>
  <si>
    <t>Shareholdings on companies such as stocks or participating certificates, similar value papers such as coupons and share certificates on cooperatives; shareholdings on companies are allowed if they are listed entities at the stock market or traded at another market which is regulated and outstanding for the public;</t>
  </si>
  <si>
    <t>e.</t>
  </si>
  <si>
    <t>Alternative investments such as hedge funds, private equity, insurance linked securities, commodities and infrastructure.</t>
  </si>
  <si>
    <t>Demands with a non-fixed amount of money or whose full or partial payback is dependent on conditions;</t>
  </si>
  <si>
    <t>Certified demands such as Asset Backed Securities or other demands which came off due to a risk transfer, such as demands towards a special purpose company or demands on the basis of credit derivates;</t>
  </si>
  <si>
    <t>Senior Secured Loans</t>
  </si>
  <si>
    <t>Alternative investments;</t>
  </si>
  <si>
    <t>Regulated collective investments in real property if the quote of the loan is restricted to 50 percent of the market value;</t>
  </si>
  <si>
    <t>An investment in a single real property according to Art. 54b paragraph 2;</t>
  </si>
  <si>
    <t>Investments in derivative financial instruments if the leverage effect is not practiced to the total assets of the pension fund.</t>
  </si>
  <si>
    <t>1. As Investments for the assets of a pension fund are admissible:</t>
  </si>
  <si>
    <t>2. The investments according to paragraph 1 letters a-d can be conducted by direct investments or collective investments pursuant to Art. 56 or derivative financial instruments pursuant to Art. 56a.</t>
  </si>
  <si>
    <t>3. Demands which are not listed in paragraph 1 letter b apply as alternative investments, notably:</t>
  </si>
  <si>
    <t>4. Alternative investments are only allowed to be conducted by diversified collective investments, diversified certificates or diversified and structured products.</t>
  </si>
  <si>
    <t>5. A leverage is only admissible in:</t>
  </si>
  <si>
    <t>6. In case of security lendings and repurchase agreements, the Federal Act on Collective Investment Schemes from 23th of June 2006 including its executing provisions is analogously applicable. Repurchase agreements in which the pension fund act as the pension provider are inadmissible.</t>
  </si>
  <si>
    <t>Are the funds' investments in conformance with the Ordinance of the Swiss Pension's Act (Verordnung über die berufliche Alters-, Hinterlassenen- und Invalidenvorsorge (BVV 2)) Art. 53 and Art. 55? Please be aware that this ordinance has been tightened on January 1st, 2015. Typically, these funds are set up and distributed only to pension funds.
The answer must be "yes" or "no". Please keep in mind that both article 53 and 55 must be fulfill to be compliant with this rule.
Please find below the BVV2 in German: https://www.admin.ch/opc/de/classified-compilation/19840067/index.html
Please find below the OPP2 in French: https://www.admin.ch/opc/fr/classified-compilation/19840067/index.html
Additional information can be found in the tab "BVV2".</t>
  </si>
  <si>
    <t>Mandatory Dependent on OFST6100FR</t>
  </si>
  <si>
    <t>Mandatory Dependent on OFST010010</t>
  </si>
  <si>
    <t>Yes, only for fee-based advisory agreement</t>
  </si>
  <si>
    <t>OFST451390</t>
  </si>
  <si>
    <t>Has Contingent Deferred Sales Charge Fee</t>
  </si>
  <si>
    <t>RAIF</t>
  </si>
  <si>
    <t>OFST001035</t>
  </si>
  <si>
    <t>"[List] of ISO 3166-1-alpha-2 country codes as it can be found on
https://en.wikipedia.org/wiki/ISO_3166-1 or on https://www.iso.org."</t>
  </si>
  <si>
    <t>OFST001415</t>
  </si>
  <si>
    <t>OFST010035</t>
  </si>
  <si>
    <t>Mandatory Dependent on OFST005010</t>
  </si>
  <si>
    <t>Custodian Fee Applied</t>
  </si>
  <si>
    <t>OFST451040</t>
  </si>
  <si>
    <t>Mandatory Dependent on OFST451040</t>
  </si>
  <si>
    <t>OFST451045</t>
  </si>
  <si>
    <t>Custodian Fee Applied Reference Date</t>
  </si>
  <si>
    <t>OFST001040</t>
  </si>
  <si>
    <t>Is Self-Managed Investment Company</t>
  </si>
  <si>
    <t>OFST451305</t>
  </si>
  <si>
    <t>OFST451306</t>
  </si>
  <si>
    <t>OFST451319</t>
  </si>
  <si>
    <t>Mandatory Dependent on OFST451305</t>
  </si>
  <si>
    <t>Has Subscription Fee</t>
  </si>
  <si>
    <t>Mandatory Dependent on OFST451319</t>
  </si>
  <si>
    <t>Performance Fee</t>
  </si>
  <si>
    <t>OFST451405</t>
  </si>
  <si>
    <t>OFST451406</t>
  </si>
  <si>
    <t>OFST451419</t>
  </si>
  <si>
    <t>Has Redemption Fee</t>
  </si>
  <si>
    <t>Mandatory Dependent on OFST451419</t>
  </si>
  <si>
    <t>Mandatory Dependent on OFST451405</t>
  </si>
  <si>
    <t>OFST451410</t>
  </si>
  <si>
    <t>OFST451420</t>
  </si>
  <si>
    <t>OFST700640</t>
  </si>
  <si>
    <t>Is Swiss Investment Foundation</t>
  </si>
  <si>
    <t>OFST701040</t>
  </si>
  <si>
    <t>Is Great Britain ISA Compliant</t>
  </si>
  <si>
    <t>OFST710100</t>
  </si>
  <si>
    <t>CNMV Registry Number</t>
  </si>
  <si>
    <t>Singapore classifications</t>
  </si>
  <si>
    <t>OFST700601</t>
  </si>
  <si>
    <t>OFST700605</t>
  </si>
  <si>
    <t>OFST700610</t>
  </si>
  <si>
    <t>OFST700615</t>
  </si>
  <si>
    <t>OFST700620</t>
  </si>
  <si>
    <t>Singapore Classification Of Investment Products</t>
  </si>
  <si>
    <t>Singapore GST Liable</t>
  </si>
  <si>
    <t>Singapore CPFIS-OA</t>
  </si>
  <si>
    <t>Singapore CPFIS-SA</t>
  </si>
  <si>
    <t>Singapore SRS</t>
  </si>
  <si>
    <t>excluded investment products (EIP)</t>
  </si>
  <si>
    <t>specified investment products (SIP)</t>
  </si>
  <si>
    <t>unlisted specified investment products (unlisted SIP)</t>
  </si>
  <si>
    <t>overseas-listed investment products (OLIP)</t>
  </si>
  <si>
    <t>Fund Domicile Alpha-2</t>
  </si>
  <si>
    <t>OFST020010</t>
  </si>
  <si>
    <t>OFST020015</t>
  </si>
  <si>
    <t>OFST020020</t>
  </si>
  <si>
    <t>Valor</t>
  </si>
  <si>
    <t>WKN</t>
  </si>
  <si>
    <t>Bloomberg Code</t>
  </si>
  <si>
    <t>OFST001000</t>
  </si>
  <si>
    <t>Fund Group Name</t>
  </si>
  <si>
    <t>OFST001100</t>
  </si>
  <si>
    <t>Fund Promoter Name</t>
  </si>
  <si>
    <t>OFST001600</t>
  </si>
  <si>
    <t>Auditor Name</t>
  </si>
  <si>
    <t>OFST002760</t>
  </si>
  <si>
    <t>Dissemination Recipient</t>
  </si>
  <si>
    <t>[List of four digit alphanumeric codes]</t>
  </si>
  <si>
    <t>Key Fact: Company | Key Fact: Share Class</t>
  </si>
  <si>
    <t>UBSW,CSUI,CSAM,IFND</t>
  </si>
  <si>
    <t>OFST010020</t>
  </si>
  <si>
    <t>Legal Fund Name Including Umbrella</t>
  </si>
  <si>
    <t>OFST020560</t>
  </si>
  <si>
    <t>OFST010240</t>
  </si>
  <si>
    <t>Fund Launch Date</t>
  </si>
  <si>
    <t>Share Class Launch Date</t>
  </si>
  <si>
    <t>Fund and Share Class Dates</t>
  </si>
  <si>
    <t>OFST020564</t>
  </si>
  <si>
    <t>OFST020566</t>
  </si>
  <si>
    <t>Identifiers</t>
  </si>
  <si>
    <t>Share Class Lifecycle</t>
  </si>
  <si>
    <t>projected</t>
  </si>
  <si>
    <t>to be launched</t>
  </si>
  <si>
    <t>offering period</t>
  </si>
  <si>
    <t>dormant</t>
  </si>
  <si>
    <t>in liquidation</t>
  </si>
  <si>
    <t>terminated</t>
  </si>
  <si>
    <t>Liquidation Start Date</t>
  </si>
  <si>
    <t>Termination Date</t>
  </si>
  <si>
    <t>OFST020540</t>
  </si>
  <si>
    <t>Share Class Currency</t>
  </si>
  <si>
    <t>OFST010410</t>
  </si>
  <si>
    <t>Fund Currency</t>
  </si>
  <si>
    <t>OFST010440</t>
  </si>
  <si>
    <t>Fiscal Year End</t>
  </si>
  <si>
    <t>MM-DD</t>
  </si>
  <si>
    <t>OFST010500</t>
  </si>
  <si>
    <t>Is Fund Of Funds</t>
  </si>
  <si>
    <t>OFST010580</t>
  </si>
  <si>
    <t>Is ETF</t>
  </si>
  <si>
    <t>OFST010720</t>
  </si>
  <si>
    <t>Is Passive Fund</t>
  </si>
  <si>
    <t>OFST010630</t>
  </si>
  <si>
    <t>Is Leveraged</t>
  </si>
  <si>
    <t>OFST010670</t>
  </si>
  <si>
    <t>Is Short</t>
  </si>
  <si>
    <t>Is Fund Targeting Environmental Or Social Objectives (EOS)</t>
  </si>
  <si>
    <t>OFST010680</t>
  </si>
  <si>
    <t>OFST023200</t>
  </si>
  <si>
    <t>Benchmark</t>
  </si>
  <si>
    <t>OFST160039</t>
  </si>
  <si>
    <t>UCITS</t>
  </si>
  <si>
    <t>AIF</t>
  </si>
  <si>
    <t>other</t>
  </si>
  <si>
    <t>Type Of EU Directive</t>
  </si>
  <si>
    <t>Is EU Directive Relevant</t>
  </si>
  <si>
    <t>Mandatory Dependent on OFST160039</t>
  </si>
  <si>
    <t>Product Legal Form &amp; Type</t>
  </si>
  <si>
    <t>OFST160110</t>
  </si>
  <si>
    <t>National Nomenclature Of Legal Form</t>
  </si>
  <si>
    <t>Investmentgesellschaft mit variablem Kapital</t>
  </si>
  <si>
    <t>OFST001300</t>
  </si>
  <si>
    <t>Fund Administrator Name</t>
  </si>
  <si>
    <t>Fund and Share Class Currency</t>
  </si>
  <si>
    <t>Dropdown ("no", "yes, 100% NAV hedge", "yes, residual hedge")</t>
  </si>
  <si>
    <t>Dropdown ("yes", "no")</t>
  </si>
  <si>
    <t>Dropdown ("UCITS", "AIF", "other")</t>
  </si>
  <si>
    <t>Dropdown ("projected", "to be launched", "offering period"...)</t>
  </si>
  <si>
    <t>OFST350005</t>
  </si>
  <si>
    <t>OFST350007</t>
  </si>
  <si>
    <t>MiFID German Product Category Or Nature</t>
  </si>
  <si>
    <t>16</t>
  </si>
  <si>
    <t>MiFID Specific Investment Need</t>
  </si>
  <si>
    <t>01</t>
  </si>
  <si>
    <t>02</t>
  </si>
  <si>
    <t>03</t>
  </si>
  <si>
    <t>04</t>
  </si>
  <si>
    <t>05</t>
  </si>
  <si>
    <t>06</t>
  </si>
  <si>
    <t>07</t>
  </si>
  <si>
    <t>08</t>
  </si>
  <si>
    <t>09</t>
  </si>
  <si>
    <t>11</t>
  </si>
  <si>
    <t>12</t>
  </si>
  <si>
    <t>13</t>
  </si>
  <si>
    <t>14</t>
  </si>
  <si>
    <t>15</t>
  </si>
  <si>
    <t>17</t>
  </si>
  <si>
    <t>18</t>
  </si>
  <si>
    <t>19</t>
  </si>
  <si>
    <t>21</t>
  </si>
  <si>
    <t>22</t>
  </si>
  <si>
    <t>OFST451100</t>
  </si>
  <si>
    <t>Hurdle Rate</t>
  </si>
  <si>
    <t>OFST451160</t>
  </si>
  <si>
    <t>High Water Mark</t>
  </si>
  <si>
    <t>no high water mark</t>
  </si>
  <si>
    <t>Dropdown ("no high water mark", "high water mark, reset", "high water mark, no reset")</t>
  </si>
  <si>
    <t>high water mark, reset</t>
  </si>
  <si>
    <t>high water mark, no reset</t>
  </si>
  <si>
    <t>External bank, platform and distributor</t>
  </si>
  <si>
    <t>DisseminationRecipient code</t>
  </si>
  <si>
    <t>AFBK</t>
  </si>
  <si>
    <t>Allfunds</t>
  </si>
  <si>
    <t>ATTX</t>
  </si>
  <si>
    <t>attrax S.A.</t>
  </si>
  <si>
    <t>BBVA Banco Bilbao Vizcaya Argentaria</t>
  </si>
  <si>
    <t>BEAB</t>
  </si>
  <si>
    <t>Bank of East Asia (China)</t>
  </si>
  <si>
    <t>BJSS</t>
  </si>
  <si>
    <t>Bank J.Safra Sarasin</t>
  </si>
  <si>
    <t>BMPO</t>
  </si>
  <si>
    <t>BMO Private Bank</t>
  </si>
  <si>
    <t>BNPW</t>
  </si>
  <si>
    <t>BNP Paribas Wealth Management</t>
  </si>
  <si>
    <t>BOCI</t>
  </si>
  <si>
    <t>BOC International</t>
  </si>
  <si>
    <t>BOFC</t>
  </si>
  <si>
    <t>Bank of China HK</t>
  </si>
  <si>
    <t>Bank of Singapore</t>
  </si>
  <si>
    <t>CACM</t>
  </si>
  <si>
    <t>Cazenove Capital Management</t>
  </si>
  <si>
    <t>CAIW</t>
  </si>
  <si>
    <t>CA Indosuez Wealth (Asset Management</t>
  </si>
  <si>
    <t>CBAS</t>
  </si>
  <si>
    <t>Citibank Asia</t>
  </si>
  <si>
    <t>CIPB</t>
  </si>
  <si>
    <t>Citi IPB</t>
  </si>
  <si>
    <t>CPRB</t>
  </si>
  <si>
    <t>Citi Private Bank</t>
  </si>
  <si>
    <t>CONV</t>
  </si>
  <si>
    <t>Convoy Asset Management</t>
  </si>
  <si>
    <t>COUT</t>
  </si>
  <si>
    <t>Coutts</t>
  </si>
  <si>
    <t>CRSU</t>
  </si>
  <si>
    <t>Credit Suisse Advisory/Product Buffet</t>
  </si>
  <si>
    <t>CSUI</t>
  </si>
  <si>
    <t>Credit Suisse fundlab platform</t>
  </si>
  <si>
    <t>CTBC</t>
  </si>
  <si>
    <t>CTBC Bank</t>
  </si>
  <si>
    <t>DBSA</t>
  </si>
  <si>
    <t>DBS Bank</t>
  </si>
  <si>
    <t>DTBA</t>
  </si>
  <si>
    <t>Deutsche Bank</t>
  </si>
  <si>
    <t>EFGB</t>
  </si>
  <si>
    <t>EFG Bank</t>
  </si>
  <si>
    <t>FICO</t>
  </si>
  <si>
    <t>Fineco</t>
  </si>
  <si>
    <t>FIDY</t>
  </si>
  <si>
    <t>Fidelity International</t>
  </si>
  <si>
    <t>FIEX</t>
  </si>
  <si>
    <t>Financial Express</t>
  </si>
  <si>
    <t>FNDI</t>
  </si>
  <si>
    <t>fundinfo Dissemination</t>
  </si>
  <si>
    <t>HSCB</t>
  </si>
  <si>
    <t>HSBC Retail Bank and Wealth Management</t>
  </si>
  <si>
    <t>HSCN</t>
  </si>
  <si>
    <t>HSBC China</t>
  </si>
  <si>
    <t>HSPB</t>
  </si>
  <si>
    <t>HSBC Private Bank</t>
  </si>
  <si>
    <t>IFSA</t>
  </si>
  <si>
    <t>ifsam</t>
  </si>
  <si>
    <t>INGP</t>
  </si>
  <si>
    <t>ING Private Bank (via fundinfo research)</t>
  </si>
  <si>
    <t>INVS</t>
  </si>
  <si>
    <t>Inversis</t>
  </si>
  <si>
    <t>JPPB</t>
  </si>
  <si>
    <t>JP Morgan Private Bank</t>
  </si>
  <si>
    <t>JUBA</t>
  </si>
  <si>
    <t>Julius Baer</t>
  </si>
  <si>
    <t>KGIW</t>
  </si>
  <si>
    <t>KGI Wealth Management Limited</t>
  </si>
  <si>
    <t>LGTB</t>
  </si>
  <si>
    <t>LGT Bank</t>
  </si>
  <si>
    <t>MABA</t>
  </si>
  <si>
    <t>Maerki Baumann</t>
  </si>
  <si>
    <t>MBPW</t>
  </si>
  <si>
    <t>Maybank Private Wealth</t>
  </si>
  <si>
    <t>MSAI</t>
  </si>
  <si>
    <t>Morgan Stanley Wealth Management US</t>
  </si>
  <si>
    <t>MSUS</t>
  </si>
  <si>
    <t>Morgan Stanley Asia International Limited</t>
  </si>
  <si>
    <t>OCBC</t>
  </si>
  <si>
    <t>OCBC-Bank</t>
  </si>
  <si>
    <t>PAGI</t>
  </si>
  <si>
    <t>PAM Global Investments</t>
  </si>
  <si>
    <t>PHSE</t>
  </si>
  <si>
    <t>Phillip Securities</t>
  </si>
  <si>
    <t>PICB</t>
  </si>
  <si>
    <t>Pictet Bank</t>
  </si>
  <si>
    <t>RBIA</t>
  </si>
  <si>
    <t>Raiffeisen Bank International AG</t>
  </si>
  <si>
    <t>RCHG</t>
  </si>
  <si>
    <t>Raiffeisen Schweiz Genossenschaft</t>
  </si>
  <si>
    <t>RCMA</t>
  </si>
  <si>
    <t>Raiffeisen Capital Multi Asset</t>
  </si>
  <si>
    <t>STCH</t>
  </si>
  <si>
    <t>Standard Chartered</t>
  </si>
  <si>
    <t>UBSW</t>
  </si>
  <si>
    <t>UBS Wealth Management</t>
  </si>
  <si>
    <t>UOBL</t>
  </si>
  <si>
    <t>UOB - United Overseas Bank Limited</t>
  </si>
  <si>
    <t>BEUA</t>
  </si>
  <si>
    <t>BEA Union Asset Management (BEA internal)</t>
  </si>
  <si>
    <t>BLKA</t>
  </si>
  <si>
    <t>BlackRock (BlackRock internal)</t>
  </si>
  <si>
    <t>COMG</t>
  </si>
  <si>
    <t>Comgest (Comgest internal)</t>
  </si>
  <si>
    <t>CSAM</t>
  </si>
  <si>
    <t>Credit Suisse Landing Pages (CS internal)</t>
  </si>
  <si>
    <t>CSCH</t>
  </si>
  <si>
    <t>Credit Suisse (CS internal)</t>
  </si>
  <si>
    <t>DCII</t>
  </si>
  <si>
    <t>DCI (DCI internal)</t>
  </si>
  <si>
    <t>FRTE</t>
  </si>
  <si>
    <t>Franklin Templeton (Franklin Templeton internal)</t>
  </si>
  <si>
    <t>Franklin Templeton (Franklin Templeton internal BI)</t>
  </si>
  <si>
    <t>Franklin Templeton (Franklin Templeton internal SL)</t>
  </si>
  <si>
    <t>GAM Investment Management (GAM IM internal)</t>
  </si>
  <si>
    <t>ifund (fundinfo research internal)</t>
  </si>
  <si>
    <t>Invesco (Invesco internal)</t>
  </si>
  <si>
    <t>J.P. Morgan Asia (J.P. Morgan internal BEA)</t>
  </si>
  <si>
    <t>LGT Capital Partners (LGT internal)</t>
  </si>
  <si>
    <t>Legg Mason Global Asset Management (Legg Mason internal)</t>
  </si>
  <si>
    <t>MFS (MFS internal)</t>
  </si>
  <si>
    <t>Ökoworld (Ökoworld internal)</t>
  </si>
  <si>
    <t>Old Mutual Global Investors (Old Mutual Global Investors internal)</t>
  </si>
  <si>
    <t>Pioneer Global Investments (Pioneer internal)</t>
  </si>
  <si>
    <t>Pictet (Pictet internal)</t>
  </si>
  <si>
    <t>Robeco (Robeco internal)</t>
  </si>
  <si>
    <t>Schroders (Schroders internal)</t>
  </si>
  <si>
    <t>FTBI</t>
  </si>
  <si>
    <t>FTSL</t>
  </si>
  <si>
    <t>GAMU</t>
  </si>
  <si>
    <t>IFND</t>
  </si>
  <si>
    <t>INVO</t>
  </si>
  <si>
    <t>JPBA</t>
  </si>
  <si>
    <t>LGTA</t>
  </si>
  <si>
    <t>LMGA</t>
  </si>
  <si>
    <t>MFSI</t>
  </si>
  <si>
    <t>OEKO</t>
  </si>
  <si>
    <t>OMGI</t>
  </si>
  <si>
    <t>PGIL</t>
  </si>
  <si>
    <t>PICT</t>
  </si>
  <si>
    <t>ROBC</t>
  </si>
  <si>
    <t>SDRA</t>
  </si>
  <si>
    <t>The field Dissemination Recipient restricts dissemination of this specific share class to the mentioned recipients, separated by comma. The recipients are identified by an unique four digit alphanumeric code that is distributed by fundinfo. Please see tab "OFST002760 Dis Recipient" for more details and a recipient code.</t>
  </si>
  <si>
    <t>OFST900022</t>
  </si>
  <si>
    <t>Dropdown ("on")</t>
  </si>
  <si>
    <t>Dissemination Blocker Share Class</t>
  </si>
  <si>
    <t>On</t>
  </si>
  <si>
    <t>Setting this field's value to "on", hinders any data of this share class being disseminated. The purpose of this field is to allow the fund house to send out data, however hinder the recipient to forward this share class' data to third parties. The only possible value is "on". Usually this field is kept empty (="null").</t>
  </si>
  <si>
    <t>Dropdown ("UBSW", "CSUI", "CSAM"…)</t>
  </si>
  <si>
    <t>OFST452000</t>
  </si>
  <si>
    <t>Management Fee Applied</t>
  </si>
  <si>
    <t>OFST452001</t>
  </si>
  <si>
    <t>Management Fee Applied Reference Date</t>
  </si>
  <si>
    <t>OFST452010</t>
  </si>
  <si>
    <t>Management Fee Maximum</t>
  </si>
  <si>
    <t>Management Fee</t>
  </si>
  <si>
    <t>OFST452015</t>
  </si>
  <si>
    <t>All-in Fee Maximum</t>
  </si>
  <si>
    <t>OFST452019</t>
  </si>
  <si>
    <t>OFST452017</t>
  </si>
  <si>
    <t>All-in Fee Applied</t>
  </si>
  <si>
    <t>All-in Fee Includes Transaction Costs</t>
  </si>
  <si>
    <t>OFST452020</t>
  </si>
  <si>
    <t>All-in Fee Date</t>
  </si>
  <si>
    <t>All-in Fee</t>
  </si>
  <si>
    <t>TER Fee</t>
  </si>
  <si>
    <t>OFST452100</t>
  </si>
  <si>
    <t>TER Excluding Performance Fee</t>
  </si>
  <si>
    <t>OFST452110</t>
  </si>
  <si>
    <t>TER Excluding Performance Fee Date</t>
  </si>
  <si>
    <t>OFST452120</t>
  </si>
  <si>
    <t>TER Including Performance Fee</t>
  </si>
  <si>
    <t>OFST452130</t>
  </si>
  <si>
    <t>TER Including Performance Fee Date</t>
  </si>
  <si>
    <t>PRIIP Ongoing Charges Fee</t>
  </si>
  <si>
    <t>OFST452203</t>
  </si>
  <si>
    <t>Has MiFID Ongoing Charges</t>
  </si>
  <si>
    <t>OFST452190</t>
  </si>
  <si>
    <t>Has Ongoing Charges</t>
  </si>
  <si>
    <t>OFST452200</t>
  </si>
  <si>
    <t>Ongoing Charges</t>
  </si>
  <si>
    <t>OFST452220</t>
  </si>
  <si>
    <t>Ongoing Charges Date</t>
  </si>
  <si>
    <t>Tax Status Spain</t>
  </si>
  <si>
    <t>OFST6100CH</t>
  </si>
  <si>
    <t>Has Country Representative - Switzerland</t>
  </si>
  <si>
    <t>OFST6100DE</t>
  </si>
  <si>
    <t>Has Country Representative - Germany</t>
  </si>
  <si>
    <t>OFST6102CH</t>
  </si>
  <si>
    <t>Country Representative Name - Switzerland</t>
  </si>
  <si>
    <t>OFST6102DE</t>
  </si>
  <si>
    <t>Country Representative Name - Germany</t>
  </si>
  <si>
    <t>OFST6105CH</t>
  </si>
  <si>
    <t>Has Country Paying Agent - Switzerland</t>
  </si>
  <si>
    <t>OFST6105DE</t>
  </si>
  <si>
    <t>Has Country Paying Agent - Germany</t>
  </si>
  <si>
    <t>OFST6107CH</t>
  </si>
  <si>
    <t>Country Paying Agent Name - Switzerland</t>
  </si>
  <si>
    <t>OFST6107DE</t>
  </si>
  <si>
    <t>Country Paying Agent Name - Germany</t>
  </si>
  <si>
    <t>Mandatory Dependent on OFST6100CH</t>
  </si>
  <si>
    <t>Mandatory Dependent on OFST6105CH</t>
  </si>
  <si>
    <t>Mandatory Dependent on OFST6100DE</t>
  </si>
  <si>
    <t>Mandatory Dependent on OFST6105DE</t>
  </si>
  <si>
    <t>OFST808500</t>
  </si>
  <si>
    <t>PEA Plan d'Epargne en Actions</t>
  </si>
  <si>
    <t>OFST900802</t>
  </si>
  <si>
    <t>OFST900810</t>
  </si>
  <si>
    <t>OFST900811</t>
  </si>
  <si>
    <t>Is Acolin relevant</t>
  </si>
  <si>
    <t>Is Acolin DNM relevant</t>
  </si>
  <si>
    <t>Is Acolin Dissemination relevant</t>
  </si>
  <si>
    <t>ACOLIN Internal Fields</t>
  </si>
  <si>
    <t>OFST020040</t>
  </si>
  <si>
    <t>SEDOL</t>
  </si>
  <si>
    <t>UCITs</t>
  </si>
  <si>
    <t>Dissemination Restriction</t>
  </si>
  <si>
    <t>Tax Status Luxembourg</t>
  </si>
  <si>
    <t>Dropdown ("ISO 3166-1-alpha-2 code")</t>
  </si>
  <si>
    <t>Dropdown ("open-ended fund", "closed-ended fund")</t>
  </si>
  <si>
    <t>Dropdown ("ISO 3166-1-alpha-3 code")</t>
  </si>
  <si>
    <t>Dropdown ("physical", "synthetical", "others")</t>
  </si>
  <si>
    <t>Dropdown ("Contractual Fund", "Company With Variable Capital (SICAV)", "Open-ended Investment Company (OEIC)"…)</t>
  </si>
  <si>
    <t>Dropdown ("Fonds commun de placement (FCP)", "Vertraglicher Anlagefonds, Common contractual fund (CCF)"…)</t>
  </si>
  <si>
    <t>(Exempted) Unit trust</t>
  </si>
  <si>
    <t>Authorised unit trust (AUT)</t>
  </si>
  <si>
    <t>BVI business company</t>
  </si>
  <si>
    <t>Common contractual fund (CCF)</t>
  </si>
  <si>
    <t>Delaware limited liability company</t>
  </si>
  <si>
    <t>Delaware limited partnership</t>
  </si>
  <si>
    <t>Delaware statutory trust</t>
  </si>
  <si>
    <t>English limited partnership, Scottish limited partnership</t>
  </si>
  <si>
    <t>Exempted company</t>
  </si>
  <si>
    <t>Exempted Limited duration company (LDC)</t>
  </si>
  <si>
    <t>Exempted Limited Partnership</t>
  </si>
  <si>
    <t>Exempted Segregated portfolio company (SPC)</t>
  </si>
  <si>
    <t>Fondo comune di investimento, Fondo speculativo</t>
  </si>
  <si>
    <t>Fondo de inversión</t>
  </si>
  <si>
    <t>Fonds commun de placement (FCP)</t>
  </si>
  <si>
    <t>For US UIT refer to "US Mutual Fund"</t>
  </si>
  <si>
    <t>Incorporated cell company (ICC)</t>
  </si>
  <si>
    <t>Investment company with fixed share capital</t>
  </si>
  <si>
    <t>Investment company with variable capital (ICVC)</t>
  </si>
  <si>
    <t>Investment company with variable share capital</t>
  </si>
  <si>
    <t>Investment limited partnership (ILP)</t>
  </si>
  <si>
    <t>Investment partnership</t>
  </si>
  <si>
    <t>Investmentaktiengesellschaft (InvAG) mit fixem Kapital</t>
  </si>
  <si>
    <t>Investmentaktiengesellschaft (InvAG) mit veränderlichem Kapital (KAGB §108ff) Offene Investmentkommanditgesellschaft (InvKG) (KAGB §124ff)</t>
  </si>
  <si>
    <t>Investmentfonds (vertraglicher Anlagefonds)</t>
  </si>
  <si>
    <t>Investmentgesellschaft mit festem Kapital</t>
  </si>
  <si>
    <t>Investmentgesellschaft mit veränderlichem Kapital</t>
  </si>
  <si>
    <t>Irish Collective Asset-management Vehicle (ICAV)</t>
  </si>
  <si>
    <t>Kapitalanlagefonds verwaltet durch eine Kapitalanlagegesellschaft (Miteigentumsfonds)</t>
  </si>
  <si>
    <t>Kollektivtreuhänderschaft</t>
  </si>
  <si>
    <t>Kommanditgesellschaft für kollektive Kapitalanlage (KGK)</t>
  </si>
  <si>
    <t>Limited liability company (organised under US laws other than the State of Delaware)</t>
  </si>
  <si>
    <t>Limited Liability Partnership</t>
  </si>
  <si>
    <t>Limited partnership</t>
  </si>
  <si>
    <t>Limited partnership (limited partnership organised under US laws other than the State of Delaware)</t>
  </si>
  <si>
    <t>Mutual fund</t>
  </si>
  <si>
    <t>Open-ended investment company (OEIC)</t>
  </si>
  <si>
    <t>Protected cell company (PCC)</t>
  </si>
  <si>
    <t>Public Limited Company (PLC)</t>
  </si>
  <si>
    <t>SEC registered Mutual fund - closed-ended</t>
  </si>
  <si>
    <t>SEC registered Mutual fund - open-ended</t>
  </si>
  <si>
    <t>SEC registered Mutual fund - unit investment trust</t>
  </si>
  <si>
    <t>Segregated portfolio company (SPC)</t>
  </si>
  <si>
    <t>Sociedad de inversión de capital variable</t>
  </si>
  <si>
    <t>Società di investimento a capitale variabile</t>
  </si>
  <si>
    <t>Société d'investissement à capital fixe</t>
  </si>
  <si>
    <t>Société d'investissement à capital variable</t>
  </si>
  <si>
    <t>Sondervermögen im Eigentum der Kapitalverwaltungsgesellschaft oder im Miteigentum der Anleger (KAGB §92, Abs. 1)</t>
  </si>
  <si>
    <t>UK investment trust company (UK listed PLC's)</t>
  </si>
  <si>
    <t>Unit trust</t>
  </si>
  <si>
    <t>US Face amount certificate company (FAC)</t>
  </si>
  <si>
    <t>Vertraglicher Anlagefonds</t>
  </si>
  <si>
    <t>reserved alternative investment fund (RAIF)</t>
  </si>
  <si>
    <t>Dropdown ("full", "physically backed", "unfunded swap"...)</t>
  </si>
  <si>
    <t>Dropdown ("Absolute Return Fund", "Alternative Fund", "Bond Fund"…)</t>
  </si>
  <si>
    <t>Dropdown ("Allocation", "Hedge Funds", "Precious Metals and Commodities"…)</t>
  </si>
  <si>
    <t>Dropdown ("Absolute Return", "Balanced", "Equity"…)</t>
  </si>
  <si>
    <t>Dropdown ("Multi-Strategy", "Targeted", "Single Strategy"…)</t>
  </si>
  <si>
    <t>Dropdown ("3 digit ISO codes")</t>
  </si>
  <si>
    <t>Dropdown ("single pricing", "dual pricing")</t>
  </si>
  <si>
    <t>Dropdown ("no swing NAV", "full swing NAV", "partial swing NAV")</t>
  </si>
  <si>
    <t>Dropdown ("daily", "weekly", "monthly"…)</t>
  </si>
  <si>
    <t>Dropdown ("open", "soft closed", "hard closed"...)</t>
  </si>
  <si>
    <t>Dropdown ("Retail", "Institutional")</t>
  </si>
  <si>
    <t>Dropdown ("yes", "no", "n/a")</t>
  </si>
  <si>
    <t>Dropdown ("daily", "weekly", "monthly", "yearly", "combined")</t>
  </si>
  <si>
    <t>Dropdown ("1st", "2nd", "3rd"…)</t>
  </si>
  <si>
    <t>Dropdown ("shares", "amount", "shares and amount")</t>
  </si>
  <si>
    <t>Dropdown ("0", "1", "2",…)</t>
  </si>
  <si>
    <t>Dropdown ("Yes" = fund without the option of early redemption, "No" = fund with soft penalty)</t>
  </si>
  <si>
    <t>Dropdown ("calendar days", "business days")</t>
  </si>
  <si>
    <t>Dropdown ("CET", "GMT", "SST"...)</t>
  </si>
  <si>
    <t>Dropdown ("Asia/Hong_Kong", "Europe/London"…)</t>
  </si>
  <si>
    <t>Dropdown ("Yes, for both TIS and TID", "Only for TIS", "Only for TID", "No, for both TIS and TID")</t>
  </si>
  <si>
    <t>Dropdown ("Participating FFI", "Reporting Model 1 FFI", "Reporting Model 2 FFI"…)</t>
  </si>
  <si>
    <t>Dropdown ("accumulating", "accumulating &amp; distributing", "distributing")</t>
  </si>
  <si>
    <t>Dropdown ("daily", "twice a week", "weekly"...)</t>
  </si>
  <si>
    <t>Dropdown ("excluded investment products (EIP)", "specified investment products (SIP)"...)</t>
  </si>
  <si>
    <t>Dropdown ("authorised CIS", "recognised CIS", "restricted authorised CIS" ...)</t>
  </si>
  <si>
    <t>Dropdown ("fund for qualified investors")</t>
  </si>
  <si>
    <t>Dropdown ("specialized investment fund", "RAIF", "professional clients")</t>
  </si>
  <si>
    <t>Dropdown ("authorised for professional investors", "professional clients")</t>
  </si>
  <si>
    <t>Dropdown ("professional clients")</t>
  </si>
  <si>
    <t>AllFunds</t>
  </si>
  <si>
    <t>Characters</t>
  </si>
  <si>
    <t>yyyy-MM-dd</t>
  </si>
  <si>
    <t>Mandatory Dependent on OFST6030ES</t>
  </si>
  <si>
    <t>3rd</t>
  </si>
  <si>
    <t>4th</t>
  </si>
  <si>
    <t>Mandatory Dependent on OFST6030AT</t>
  </si>
  <si>
    <t>Mandatory Dependent on OFST6030BE</t>
  </si>
  <si>
    <t>Mandatory Dependent on OFST6030DK</t>
  </si>
  <si>
    <t>Mandatory Dependent on OFST6030FR</t>
  </si>
  <si>
    <t>Mandatory Dependent on OFST6030HK</t>
  </si>
  <si>
    <t>Mandatory Dependent on OFST6030IE</t>
  </si>
  <si>
    <t>Mandatory Dependent on OFST6030SE</t>
  </si>
  <si>
    <t>Mandatory Dependent on OFST6030GB</t>
  </si>
  <si>
    <t>Minimal Subscription Category</t>
  </si>
  <si>
    <t>Currency Of Minimal Subscription</t>
  </si>
  <si>
    <t>Minimal Redemption Category</t>
  </si>
  <si>
    <t>Maximum Redemption Fee In Favour Of Fund</t>
  </si>
  <si>
    <t>Text (please use either "NAV" or state % / amount)</t>
  </si>
  <si>
    <t>Domicile Of Umbrella</t>
  </si>
  <si>
    <t>OFST005015</t>
  </si>
  <si>
    <t>OFST010050</t>
  </si>
  <si>
    <t>Form Of Share</t>
  </si>
  <si>
    <t>registered</t>
  </si>
  <si>
    <t>OFST010055</t>
  </si>
  <si>
    <t>Location Of Bearer Share</t>
  </si>
  <si>
    <t>Location of bearer share</t>
  </si>
  <si>
    <t>OFST010056</t>
  </si>
  <si>
    <t>Location Of Share Register</t>
  </si>
  <si>
    <t>Address of location of share register</t>
  </si>
  <si>
    <t>bearer</t>
  </si>
  <si>
    <t>Mandatory Dependent on OFST010050</t>
  </si>
  <si>
    <t>Dropdown ("bearer" / "registered")</t>
  </si>
  <si>
    <t>OFST010250</t>
  </si>
  <si>
    <t>OFST010251</t>
  </si>
  <si>
    <t>OFST010252</t>
  </si>
  <si>
    <t>Fund Valuation Point</t>
  </si>
  <si>
    <t>Fund Valuation Point Time Zone</t>
  </si>
  <si>
    <t>Fund Valuation Point Time Zone Using TZ Database</t>
  </si>
  <si>
    <t>Mandatory Dependent on OFST010250</t>
  </si>
  <si>
    <t>OFST010635</t>
  </si>
  <si>
    <t>Maximum Leverage In Fund</t>
  </si>
  <si>
    <t>OFST010650</t>
  </si>
  <si>
    <t>Is REIT</t>
  </si>
  <si>
    <t>OFST020290</t>
  </si>
  <si>
    <t>Has Forward Pricing</t>
  </si>
  <si>
    <t>OFST350102</t>
  </si>
  <si>
    <t>EFAMA EFC Classification Type</t>
  </si>
  <si>
    <t>indicative classification</t>
  </si>
  <si>
    <t>verified classification</t>
  </si>
  <si>
    <t>Dropdown ("indicative classification", "verified classification")</t>
  </si>
  <si>
    <t>OFST351300</t>
  </si>
  <si>
    <t>Money Market Type Of Fund</t>
  </si>
  <si>
    <t>Public debt CNAV MMF</t>
  </si>
  <si>
    <t>Dropdown ( "Short-term variable NAV MMF", "Standard variable NAV MMF", "Public debt CNAV MMF", "LVNAV MMF")</t>
  </si>
  <si>
    <t>Short-term variable NAV MMF</t>
  </si>
  <si>
    <t>Standard variable NAV MMF</t>
  </si>
  <si>
    <t>LVNAV MMF</t>
  </si>
  <si>
    <t>OFST451335</t>
  </si>
  <si>
    <t>OFST451336</t>
  </si>
  <si>
    <t>OFST451337</t>
  </si>
  <si>
    <t>Has Applied Subscription Fee In Favour Of Fund</t>
  </si>
  <si>
    <t>Applied Subscription Fee In Favour Of Fund</t>
  </si>
  <si>
    <t>Applied Subscription Fee In Favour Of Fund Reference Date</t>
  </si>
  <si>
    <t>Mandatory Dependent on OFST451335</t>
  </si>
  <si>
    <t>Maximum Subscription Fee In Favour Of Fund</t>
  </si>
  <si>
    <t>OFST451435</t>
  </si>
  <si>
    <t>Has Applied Redemption Fee In Favour Of Fund</t>
  </si>
  <si>
    <t>OFST451436</t>
  </si>
  <si>
    <t>Applied Redemption Fee In Favour Of Fund</t>
  </si>
  <si>
    <t>OFST451437</t>
  </si>
  <si>
    <t>Applied Redemption Fee In Favour Of Fund Reference Date</t>
  </si>
  <si>
    <t>Mandatory Dependent on OFST451435</t>
  </si>
  <si>
    <t>Mandatory Dependent on OFST451436</t>
  </si>
  <si>
    <t>OFST451391</t>
  </si>
  <si>
    <t>Mandatory Dependent on OFST451390</t>
  </si>
  <si>
    <t>OFST452014</t>
  </si>
  <si>
    <t>Has All-in Fee</t>
  </si>
  <si>
    <t>OFST700650</t>
  </si>
  <si>
    <t>Is Suitable For Swiss Retail Clients</t>
  </si>
  <si>
    <t>OFST700660</t>
  </si>
  <si>
    <t>Is SBA Compliant</t>
  </si>
  <si>
    <t>OFST701041</t>
  </si>
  <si>
    <t>Is UK SIPP Compliant</t>
  </si>
  <si>
    <t>OFST701042</t>
  </si>
  <si>
    <t>Is UK Non-UCITS Retails Scheme</t>
  </si>
  <si>
    <t>OFST701050</t>
  </si>
  <si>
    <t>Is PAIF</t>
  </si>
  <si>
    <t>OFST701055</t>
  </si>
  <si>
    <t>Is UK Approved Investment Trust</t>
  </si>
  <si>
    <t>Hong Kong classifications</t>
  </si>
  <si>
    <t>OFST710110</t>
  </si>
  <si>
    <t>Hong Kong SFC Security Classification</t>
  </si>
  <si>
    <t>complex</t>
  </si>
  <si>
    <t>OFST710130</t>
  </si>
  <si>
    <t>Is RQFII Fund</t>
  </si>
  <si>
    <t>non-complex</t>
  </si>
  <si>
    <t>other complex</t>
  </si>
  <si>
    <t>OFPM000030</t>
  </si>
  <si>
    <t>OFPM000110</t>
  </si>
  <si>
    <t>Portfolio Manager Gender</t>
  </si>
  <si>
    <t>female</t>
  </si>
  <si>
    <t>Portfolio Manager Role</t>
  </si>
  <si>
    <t>male</t>
  </si>
  <si>
    <t>lead</t>
  </si>
  <si>
    <t>deputy</t>
  </si>
  <si>
    <t>co-manager</t>
  </si>
  <si>
    <t>product specialist</t>
  </si>
  <si>
    <t>OFST001420</t>
  </si>
  <si>
    <t>BIC Of Custodian</t>
  </si>
  <si>
    <t>OFST001510</t>
  </si>
  <si>
    <t>Sub-Investment Advisor Name</t>
  </si>
  <si>
    <t>OFST011200</t>
  </si>
  <si>
    <t>Is UCITS With Leveraged Benchmark</t>
  </si>
  <si>
    <t>OFST011205</t>
  </si>
  <si>
    <t>Is UCITS With Pay Off Linked To Indices</t>
  </si>
  <si>
    <t>OFST011210</t>
  </si>
  <si>
    <t>Is Structured UCITS</t>
  </si>
  <si>
    <t>OFST020280</t>
  </si>
  <si>
    <t>Has Equalization Method For Performance Fee</t>
  </si>
  <si>
    <t>OFST062025</t>
  </si>
  <si>
    <t>Launch Price</t>
  </si>
  <si>
    <t>OFST062026</t>
  </si>
  <si>
    <t>Launch Price Currency</t>
  </si>
  <si>
    <t>OFST062027</t>
  </si>
  <si>
    <t>Launch Price Date</t>
  </si>
  <si>
    <t>Mandatory Dependent on OFST062025</t>
  </si>
  <si>
    <t>OFST901017</t>
  </si>
  <si>
    <t>Under CS Distribution Agreement</t>
  </si>
  <si>
    <t>OFST901004</t>
  </si>
  <si>
    <t>CS Retail Or Institutional</t>
  </si>
  <si>
    <t>OFST901005</t>
  </si>
  <si>
    <t>CS Eligible For Private Clients Without Discretionary Mandate</t>
  </si>
  <si>
    <t>OFST901007</t>
  </si>
  <si>
    <t>CS Available To End Clients - Indicate If Only For Fee-based Advisory Agreement</t>
  </si>
  <si>
    <t>OFST901006</t>
  </si>
  <si>
    <t>CS Forced Redemption If Fee-based Advisory Agreement Is Terminated</t>
  </si>
  <si>
    <t>OFST901008</t>
  </si>
  <si>
    <t>CS Available To End Clients With Fee-based Advisory Agreement With Country Restrictions</t>
  </si>
  <si>
    <t>OFST901009</t>
  </si>
  <si>
    <t>CS Available To End Clients With Fee-based Advisory Agreement And With Minimum Subscription Amount Restrictions</t>
  </si>
  <si>
    <t>OFST901010</t>
  </si>
  <si>
    <t>CS Minimum Initial Subscription Amount Waived For CS</t>
  </si>
  <si>
    <t>OFST901011</t>
  </si>
  <si>
    <t>CS Restrictions Of Minimum Initial Subscription Amount Waiver</t>
  </si>
  <si>
    <t>OFST901013</t>
  </si>
  <si>
    <t>CS Minimum Subsequent Subscription Amount Waived For CS</t>
  </si>
  <si>
    <t>OFST901014</t>
  </si>
  <si>
    <t>CS Restrictions Of Minimum Subsequent Subscription Amount Waiver</t>
  </si>
  <si>
    <t>Dropdown ("Yes", "No")</t>
  </si>
  <si>
    <t>Mandatory Dependent on OFST901017 (please see ReadMe tab for more details)</t>
  </si>
  <si>
    <t>Mandatory Dependent on OFST901004 (please see ReadMe tab for more details)</t>
  </si>
  <si>
    <t>Mandatory Dependent on OFST901004 and OFST901005 (please see ReadMe tab for more details)</t>
  </si>
  <si>
    <t>Mandatory Dependent on OFST901007 (please see ReadMe tab for more details)</t>
  </si>
  <si>
    <t>Yes, switch into another share class</t>
  </si>
  <si>
    <t>Yes, with restrictions</t>
  </si>
  <si>
    <t>Mandatory Dependent on OFST400230 and OFST400220 (please see ReadMe tab for more details)</t>
  </si>
  <si>
    <t>Mandatory Dependent on OFST901010 (please see ReadMe tab for more details)</t>
  </si>
  <si>
    <t>Mandatory Dependent on OFST400260 and OFST400250 (please see ReadMe tab for more details)</t>
  </si>
  <si>
    <t>OFST451392</t>
  </si>
  <si>
    <t>OFST402610</t>
  </si>
  <si>
    <t>Rounding Method For Prices</t>
  </si>
  <si>
    <t>up</t>
  </si>
  <si>
    <t>down</t>
  </si>
  <si>
    <t>OFST402615</t>
  </si>
  <si>
    <t>Rounding Method For Cash Subscriptions</t>
  </si>
  <si>
    <t>OFST402620</t>
  </si>
  <si>
    <t>Rounding Method For Shares Subscirptions</t>
  </si>
  <si>
    <t>OFST402630</t>
  </si>
  <si>
    <t>Rounding Method For Cash Redemptions</t>
  </si>
  <si>
    <t>OFST402635</t>
  </si>
  <si>
    <t>Rounding Method For Shares Redemptions</t>
  </si>
  <si>
    <t>Dropdown ("stocks and shares", "cash")</t>
  </si>
  <si>
    <t>OFST701043</t>
  </si>
  <si>
    <t>Great Britain ISA Type</t>
  </si>
  <si>
    <t>cash</t>
  </si>
  <si>
    <t>stocks and shares</t>
  </si>
  <si>
    <t>OFST701075</t>
  </si>
  <si>
    <t>Is Fund Under TEF TAX Regime</t>
  </si>
  <si>
    <t>OFST454200</t>
  </si>
  <si>
    <t>Has Gearing Costs</t>
  </si>
  <si>
    <t>Switch In / Switch Out</t>
  </si>
  <si>
    <t>OFST415510</t>
  </si>
  <si>
    <t>Switch In Notice Period</t>
  </si>
  <si>
    <t>OFST420100</t>
  </si>
  <si>
    <t>Cut-off Time For Switch In</t>
  </si>
  <si>
    <t>OFST420700</t>
  </si>
  <si>
    <t>Settlement Period For Switch In</t>
  </si>
  <si>
    <t>OFST430300</t>
  </si>
  <si>
    <t>OFST435550</t>
  </si>
  <si>
    <t>Switch Out Notice Period</t>
  </si>
  <si>
    <t>OFST440100</t>
  </si>
  <si>
    <t>Cut-off Time For Switch Out</t>
  </si>
  <si>
    <t>OFST440150</t>
  </si>
  <si>
    <t>Settlement Period For Switch Out</t>
  </si>
  <si>
    <t>Tax Status Italy</t>
  </si>
  <si>
    <t>OFST710140</t>
  </si>
  <si>
    <t>Is PIR Compliant</t>
  </si>
  <si>
    <t>OFST710150</t>
  </si>
  <si>
    <t>OFST710153</t>
  </si>
  <si>
    <t>OFST710154</t>
  </si>
  <si>
    <t>OFST710155</t>
  </si>
  <si>
    <t>Tax Status Belgium</t>
  </si>
  <si>
    <t>OFST710200</t>
  </si>
  <si>
    <t>Is Belgian TIS Required</t>
  </si>
  <si>
    <t>OFST710213</t>
  </si>
  <si>
    <t>OFST710214</t>
  </si>
  <si>
    <t>Mandatory Dependent on OFST710200</t>
  </si>
  <si>
    <t>Mandatory Dependent on OFST710213</t>
  </si>
  <si>
    <t>OFST802001</t>
  </si>
  <si>
    <t>OFST802005</t>
  </si>
  <si>
    <t>Is Special Investment Fund As Defined In Par 26 Number 4 Letter H</t>
  </si>
  <si>
    <t>Mixed Fund</t>
  </si>
  <si>
    <t>Foreign Real Estate Fund</t>
  </si>
  <si>
    <t>Other Funds</t>
  </si>
  <si>
    <t>Public Fund</t>
  </si>
  <si>
    <t>Special Investment Fund</t>
  </si>
  <si>
    <t>domestic share and real-estate income</t>
  </si>
  <si>
    <t>domestic share income</t>
  </si>
  <si>
    <t>domestic real-estate income</t>
  </si>
  <si>
    <t>Dropdown ("Equity Fund", "Mixed Fund", "Real Estate Fund", "Foreign Real Estate Fund", "Other Funds")</t>
  </si>
  <si>
    <t>Dropdown ("Public Fund", "Special Investment Fund")</t>
  </si>
  <si>
    <t>Dropdown ("domestic share and real-estate income", "domestic share income", "domestic real-estate income")</t>
  </si>
  <si>
    <t>Domicile Of ManCo</t>
  </si>
  <si>
    <t>Domicile of ManCo</t>
  </si>
  <si>
    <t>Domicile Of Custodian Bank</t>
  </si>
  <si>
    <t>EFAMA Main EFC Category</t>
  </si>
  <si>
    <t>Has UK Confirmation Of Excess Amount</t>
  </si>
  <si>
    <t>Mandatory Dependent on OFST451336</t>
  </si>
  <si>
    <t>LEI Of Custodian Bank</t>
  </si>
  <si>
    <t>OFST402550</t>
  </si>
  <si>
    <t>LEI Of Umbrella</t>
  </si>
  <si>
    <t>Mandatory Dependent on OFST010580 (For ETF funds only)</t>
  </si>
  <si>
    <t>OFST415500</t>
  </si>
  <si>
    <t>Has Pre-notice For Switch In</t>
  </si>
  <si>
    <t>Mandatory Dependent on OFST415500</t>
  </si>
  <si>
    <t>OFST435500</t>
  </si>
  <si>
    <t>Has Pre-notice For Switch Out</t>
  </si>
  <si>
    <t>Mandatory Dependent on OFST435500</t>
  </si>
  <si>
    <t>OFST350070</t>
  </si>
  <si>
    <t>Implicit MiFID Compliance</t>
  </si>
  <si>
    <t>interest</t>
  </si>
  <si>
    <t>dividend</t>
  </si>
  <si>
    <t>OFST701090</t>
  </si>
  <si>
    <t>UK Distribution Type</t>
  </si>
  <si>
    <t>OFST701085</t>
  </si>
  <si>
    <t>Is UK Offshore Fund Authorised By FCA</t>
  </si>
  <si>
    <t>OFST701086</t>
  </si>
  <si>
    <t>Is UK Offshore Fund Recognised By FCA</t>
  </si>
  <si>
    <t>Dropdown ("interest" / "dividend")</t>
  </si>
  <si>
    <t>OFST002705</t>
  </si>
  <si>
    <t>BIC Of Transfer Agent</t>
  </si>
  <si>
    <t>Mandatory Dependent on OFST451030</t>
  </si>
  <si>
    <t>OFST451035</t>
  </si>
  <si>
    <t>OFST020320</t>
  </si>
  <si>
    <t>NAV Publication Time</t>
  </si>
  <si>
    <t>OFST020530</t>
  </si>
  <si>
    <t>OFST020535</t>
  </si>
  <si>
    <t>Mandatory Dependent on OFST020530</t>
  </si>
  <si>
    <t>Is Multicurrency Share Class</t>
  </si>
  <si>
    <t>Currencies Of Multicurrency Share Class</t>
  </si>
  <si>
    <t>OFST020700</t>
  </si>
  <si>
    <t>OFST430310</t>
  </si>
  <si>
    <t>Currency Of Minimum Remaining Balance Or Holding</t>
  </si>
  <si>
    <t>Mandatory Dependent on OFST430300</t>
  </si>
  <si>
    <t>OFST710101</t>
  </si>
  <si>
    <t>Is Feeder Fund</t>
  </si>
  <si>
    <t>OFST710102</t>
  </si>
  <si>
    <t>Mandatory Dependent on OFST710101</t>
  </si>
  <si>
    <t>Optional Data (dependent on OFST6030BE)</t>
  </si>
  <si>
    <t>Optional Data (dependent on OFST400200)</t>
  </si>
  <si>
    <t>Optional Data (dependent on OFST420200)</t>
  </si>
  <si>
    <t>Applied Subscription Fee In Favour Of Distributor Reference Date</t>
  </si>
  <si>
    <t>Applied Redemption Fee In Favour Of Distributor</t>
  </si>
  <si>
    <t>Applied Redemption Fee In Favour Of Distributor Reference Date</t>
  </si>
  <si>
    <t>Is Fund Under UK TEF TAX Regime</t>
  </si>
  <si>
    <t>Is Structured UCITS Fund</t>
  </si>
  <si>
    <t>Representative ISIN Code Of Master Fund</t>
  </si>
  <si>
    <t>No Trading Date</t>
  </si>
  <si>
    <t>Maximal Number Of Possible Decimals Amount</t>
  </si>
  <si>
    <t>Applied Subscription Fee In Favour Of Distributor</t>
  </si>
  <si>
    <t>Rounding Method For Subscription In Amount</t>
  </si>
  <si>
    <t>Rounding Method For Subscription In Shares</t>
  </si>
  <si>
    <t>Rounding Method For Redemption In Amount</t>
  </si>
  <si>
    <t>Rounding Method For Redemption In Shares</t>
  </si>
  <si>
    <t>Time Zone For Cut-off</t>
  </si>
  <si>
    <t>Standard Minimum Remaining Amount</t>
  </si>
  <si>
    <t>Currency Of Minimum Remaining Amount</t>
  </si>
  <si>
    <t>Is German Investment Fund</t>
  </si>
  <si>
    <t>Is Fund Without Domestic Income In Germany</t>
  </si>
  <si>
    <t>Belgian Average Asset Test Start Date</t>
  </si>
  <si>
    <t>Belgian Average Asset Test End Date</t>
  </si>
  <si>
    <t>Italian Reduced Rate Percentage</t>
  </si>
  <si>
    <t>Italian Reduced Rate Percentage Start Date</t>
  </si>
  <si>
    <t>Italian Reduced Rate Percentage End Date</t>
  </si>
  <si>
    <t>Italian Reduced Rate Percentage Calculation Date</t>
  </si>
  <si>
    <t>mathematical</t>
  </si>
  <si>
    <t>OFST802045</t>
  </si>
  <si>
    <t>Has Tax Exemption For Business Tax In Germany</t>
  </si>
  <si>
    <t>OFST802020</t>
  </si>
  <si>
    <t>Is Fund With Tax Exemption In Germany</t>
  </si>
  <si>
    <t>OFST802025</t>
  </si>
  <si>
    <t>Investment Fund With Partial Tax Exemption In Germany</t>
  </si>
  <si>
    <t>OFST802015</t>
  </si>
  <si>
    <t>Applicable Tax Procedure In Germany</t>
  </si>
  <si>
    <t>OFST802035</t>
  </si>
  <si>
    <t>Is Transparency Option Exercised As Defined In Par 30 And 31 In Germany</t>
  </si>
  <si>
    <t>OFST802040</t>
  </si>
  <si>
    <t>Type Of Transparency Option In Germany</t>
  </si>
  <si>
    <t>OFST802030</t>
  </si>
  <si>
    <t>Optional Data, dependent on OFST010630</t>
  </si>
  <si>
    <t>Subscription Fee for Distributor</t>
  </si>
  <si>
    <t>Subscription Fee for Fund</t>
  </si>
  <si>
    <t>Redemption Fee for Distributor</t>
  </si>
  <si>
    <t>Redemption Fee for Fund</t>
  </si>
  <si>
    <t>Subscription Fee</t>
  </si>
  <si>
    <t>Redemption Fee</t>
  </si>
  <si>
    <t>Text ("No", "3 digit ISO codes") or blank</t>
  </si>
  <si>
    <t>Dropdown ("Retail", "Institutional") or blank</t>
  </si>
  <si>
    <t>Dropdown ("no", "yes") or blank</t>
  </si>
  <si>
    <t>Dropdown ("Yes", "Yes, only for fee-based advisory agreement", "No") or blank</t>
  </si>
  <si>
    <t>Dropdown ("Yes", "Yes, switch into another share class", "No") or blank</t>
  </si>
  <si>
    <t>Dropdown ("yes", "no") or blank</t>
  </si>
  <si>
    <t>Dropdown ("Yes", "Yes, with restrictions", "No") or blank</t>
  </si>
  <si>
    <t>Text  or blank</t>
  </si>
  <si>
    <t>Text or blank</t>
  </si>
  <si>
    <t>Dropdown ("up", "down", "mathematical")</t>
  </si>
  <si>
    <t>10th calendar day</t>
  </si>
  <si>
    <t>20th calendar day</t>
  </si>
  <si>
    <t>15th calendar day | last business day</t>
  </si>
  <si>
    <t>15th calendar day|last business day</t>
  </si>
  <si>
    <t>1st calendar day</t>
  </si>
  <si>
    <t>Please indicate “yes” for all share classes in scope of one or more of ACOLIN services, either in Switzerland or in any EU market (i.e. Legal Representation, DNM...). If ACOLIN is a "golden data source" for FundInfo or WM Daten delivery, then all share classes need to be ACOLIN Relevant "yes".</t>
  </si>
  <si>
    <t>Please indicate "yes" for all share classes in scope of Acolin's Distribution Network Management service. Please note, only share classes with the value "yes" will be included in ACOLIN distribution partner exports. If share class is ACOLIN DNM "yes" then it also needs to have a value "yes" in the fields Is Acolin relevant and Is Acolin Dissemination relevant.</t>
  </si>
  <si>
    <t>Please indicate "yes" for all share classes in scope of ACOLIN MiFID data dissemination. Please note, only share classes with the value "yes" will be included in MiFID data distribution partner exports. If ACOLIN is a "golden data source" for FundInfo or WM Daten delivery, then all share classes need to be Is Acolin Dissemination relevant "yes".</t>
  </si>
  <si>
    <t>Bond High Yield LT USD</t>
  </si>
  <si>
    <t>Bond High Yield LT GBP</t>
  </si>
  <si>
    <t>Bond High Yield LT CHF</t>
  </si>
  <si>
    <t>Bond Aggregate High Yield ST USD</t>
  </si>
  <si>
    <t>ARIS Corporate Events</t>
  </si>
  <si>
    <t>ARIS Index Trackers</t>
  </si>
  <si>
    <t>ARIS Managed Futures/CTAs</t>
  </si>
  <si>
    <t>Bond Aggregate</t>
  </si>
  <si>
    <t>Bond Aggregate High Yield</t>
  </si>
  <si>
    <t>Bond Aggregate High Yield MT AUD</t>
  </si>
  <si>
    <t>Bond Aggregate High Yield MT DKK</t>
  </si>
  <si>
    <t>Bond Aggregate High Yield MT NOK</t>
  </si>
  <si>
    <t>Bond Aggregate High Yield MT SGD</t>
  </si>
  <si>
    <t>Bond Aggregate LT AUD</t>
  </si>
  <si>
    <t>Bond Aggregate LT BRL</t>
  </si>
  <si>
    <t>Bond Aggregate LT CAD</t>
  </si>
  <si>
    <t>Bond Aggregate LT HKD</t>
  </si>
  <si>
    <t>Bond Aggregate LT NOK</t>
  </si>
  <si>
    <t>Bond Aggregate LT NZD</t>
  </si>
  <si>
    <t>Bond Aggregate LT SEK</t>
  </si>
  <si>
    <t>Bond Aggregate LT SGD</t>
  </si>
  <si>
    <t>Bond Aggregate MT CAD</t>
  </si>
  <si>
    <t>Bond Aggregate MT CNY</t>
  </si>
  <si>
    <t>Bond Aggregate MT ILS</t>
  </si>
  <si>
    <t>Bond Aggregate MT NZD</t>
  </si>
  <si>
    <t>Bond Aggregate ST CAD</t>
  </si>
  <si>
    <t>Bond Aggregate ST ILS</t>
  </si>
  <si>
    <t>Bond Aggregate ST NZD</t>
  </si>
  <si>
    <t>Bond Aggregate ST PLN</t>
  </si>
  <si>
    <t>Bond Aggregate ST SEK</t>
  </si>
  <si>
    <t>Bond Aggregate ST SGD</t>
  </si>
  <si>
    <t>Bond Corporate</t>
  </si>
  <si>
    <t>Bond Corporate MT AUD</t>
  </si>
  <si>
    <t>Bond Corporate MT CNY</t>
  </si>
  <si>
    <t>Bond Corporate MT CZK</t>
  </si>
  <si>
    <t>Bond Corporate MT HUF</t>
  </si>
  <si>
    <t>Bond Corporate MT ILS</t>
  </si>
  <si>
    <t>Bond Corporate MT JPY</t>
  </si>
  <si>
    <t>Bond Corporate MT NZD</t>
  </si>
  <si>
    <t>Bond Corporate MT PLN</t>
  </si>
  <si>
    <t>Bond Corporate MT SGD</t>
  </si>
  <si>
    <t>Bond Corporate ST AUD</t>
  </si>
  <si>
    <t>Bond Corporate ST CNY</t>
  </si>
  <si>
    <t>Bond Corporate ST SEK</t>
  </si>
  <si>
    <t>Bond Corporate ST SGD</t>
  </si>
  <si>
    <t>Bond Emerging Africa</t>
  </si>
  <si>
    <t>Bond Emerging Europe Local Currency</t>
  </si>
  <si>
    <t>Bond Emerging Middle East and North Africa</t>
  </si>
  <si>
    <t>Bond Government</t>
  </si>
  <si>
    <t>Bond Government LT CAD</t>
  </si>
  <si>
    <t>Bond Government LT ISK</t>
  </si>
  <si>
    <t>Bond Government MT AUD</t>
  </si>
  <si>
    <t>Bond Government MT CNY</t>
  </si>
  <si>
    <t>Bond Government MT CZK</t>
  </si>
  <si>
    <t>Bond Government MT SGD</t>
  </si>
  <si>
    <t>Bond Government ST AUD</t>
  </si>
  <si>
    <t>Bond Government ST JPY</t>
  </si>
  <si>
    <t>Bond Government ST NOK</t>
  </si>
  <si>
    <t>Bond Government ST PLN</t>
  </si>
  <si>
    <t>Bond Government ST SEK</t>
  </si>
  <si>
    <t>Bond Government ST SGD</t>
  </si>
  <si>
    <t>Bond High Yield</t>
  </si>
  <si>
    <t>Bond High Yield LT AUD</t>
  </si>
  <si>
    <t>Bond High Yield LT BRL</t>
  </si>
  <si>
    <t>Bond High Yield LT DKK</t>
  </si>
  <si>
    <t>Bond High Yield LT JPY</t>
  </si>
  <si>
    <t>Bond High Yield LT SGD</t>
  </si>
  <si>
    <t>Bond High Yield ST NOK</t>
  </si>
  <si>
    <t>Bond High Yield ST SEK</t>
  </si>
  <si>
    <t>Closed-ended Real Estate</t>
  </si>
  <si>
    <t>Equity Austria</t>
  </si>
  <si>
    <t>Equity Bangladesh</t>
  </si>
  <si>
    <t>Equity Belgium</t>
  </si>
  <si>
    <t>Equity Chile</t>
  </si>
  <si>
    <t>Equity China Small Cap</t>
  </si>
  <si>
    <t>Equity Colombia</t>
  </si>
  <si>
    <t>Equity Consumer Staples</t>
  </si>
  <si>
    <t>Equity Egypt</t>
  </si>
  <si>
    <t>Equity Emerging Asia Sub Continent</t>
  </si>
  <si>
    <t>Equity Europe Small Cap</t>
  </si>
  <si>
    <t>Equity France Small Cap</t>
  </si>
  <si>
    <t>Equity Hong Kong</t>
  </si>
  <si>
    <t>Equity Iceland</t>
  </si>
  <si>
    <t>Equity Industrials</t>
  </si>
  <si>
    <t>Equity Ireland</t>
  </si>
  <si>
    <t>Equity Israel</t>
  </si>
  <si>
    <t>Equity Netherlands</t>
  </si>
  <si>
    <t>Equity Nigeria</t>
  </si>
  <si>
    <t>Equity Pakistan</t>
  </si>
  <si>
    <t>Equity Peru</t>
  </si>
  <si>
    <t>Equity Philippines</t>
  </si>
  <si>
    <t>Equity Poland</t>
  </si>
  <si>
    <t>Equity Portugal</t>
  </si>
  <si>
    <t>Equity South Africa</t>
  </si>
  <si>
    <t>Equity Ukraine</t>
  </si>
  <si>
    <t>Equity Vietnam</t>
  </si>
  <si>
    <t>Floating Rate</t>
  </si>
  <si>
    <t>Floating Rate AUD</t>
  </si>
  <si>
    <t>Floating Rate JPY</t>
  </si>
  <si>
    <t>Floating Rate PLN</t>
  </si>
  <si>
    <t>Floating Rate SEK</t>
  </si>
  <si>
    <t>Floating Rate ZAR</t>
  </si>
  <si>
    <t>Inflation Linked CAD</t>
  </si>
  <si>
    <t>Inflation Linked SEK</t>
  </si>
  <si>
    <t>Inflation Linked ZAR</t>
  </si>
  <si>
    <t>Multi-Asset Advanced Europe Aggressive</t>
  </si>
  <si>
    <t>Multi-Asset Advanced Europe Aggressive EUR</t>
  </si>
  <si>
    <t>Multi-Asset Advanced Europe Aggressive GBP</t>
  </si>
  <si>
    <t>Multi-Asset Advanced Europe Balanced</t>
  </si>
  <si>
    <t>Multi-Asset Advanced Europe Balanced EUR</t>
  </si>
  <si>
    <t>Multi-Asset Advanced Europe Balanced USD</t>
  </si>
  <si>
    <t>Multi-Asset Advanced Europe Defensive</t>
  </si>
  <si>
    <t>Multi-Asset Advanced Europe Defensive DKK</t>
  </si>
  <si>
    <t>Multi-Asset Advanced Europe Defensive EUR</t>
  </si>
  <si>
    <t>Multi-Asset Advanced Europe Defensive GBP</t>
  </si>
  <si>
    <t>Multi-Asset Advanced Europe Defensive SEK</t>
  </si>
  <si>
    <t>Multi-Asset Advanced Europe Flexible</t>
  </si>
  <si>
    <t>Multi-Asset Advanced Europe Flexible DKK</t>
  </si>
  <si>
    <t>Multi-Asset Advanced Europe Flexible EUR</t>
  </si>
  <si>
    <t>Multi-Asset Advanced Europe Flexible JPY</t>
  </si>
  <si>
    <t>Multi-Asset Asia Pacific Balanced</t>
  </si>
  <si>
    <t>Multi-Asset Asia Pacific Defensive</t>
  </si>
  <si>
    <t>Multi-Asset Asia Pacific Ex Japan Aggressive AUD</t>
  </si>
  <si>
    <t>Multi-Asset Asia Pacific Ex Japan Aggressive EUR</t>
  </si>
  <si>
    <t>Multi-Asset Asia Pacific Flexible</t>
  </si>
  <si>
    <t>Multi-Asset Europe Defensive</t>
  </si>
  <si>
    <t>Multi-Asset Europe Defensive PLN</t>
  </si>
  <si>
    <t>Multi-Asset Europe Flexible</t>
  </si>
  <si>
    <t>Multi-Asset Eurozone Aggressive USD</t>
  </si>
  <si>
    <t>Multi-Asset Eurozone Balanced CHF</t>
  </si>
  <si>
    <t>Multi-Asset Eurozone Balanced GBP</t>
  </si>
  <si>
    <t>Multi-Asset Eurozone Defensive CHF</t>
  </si>
  <si>
    <t>Multi-Asset Eurozone Defensive GBP</t>
  </si>
  <si>
    <t>Multi-Asset Eurozone Flexible EUR</t>
  </si>
  <si>
    <t>Multi-Asset Global Advanced Markets Aggressive CNY</t>
  </si>
  <si>
    <t>Multi-Asset Global Advanced Markets Aggressive SEK</t>
  </si>
  <si>
    <t>Multi-Asset Global Advanced Markets Aggressive USD</t>
  </si>
  <si>
    <t>Multi-Asset Global Advanced Markets Balanced CZK</t>
  </si>
  <si>
    <t>Multi-Asset Global Advanced Markets Balanced HUF</t>
  </si>
  <si>
    <t>Multi-Asset Global Advanced Markets Balanced JPY</t>
  </si>
  <si>
    <t>Multi-Asset Global Advanced Markets Defensive AUD</t>
  </si>
  <si>
    <t>Multi-Asset Global Advanced Markets Defensive CAD</t>
  </si>
  <si>
    <t>Multi-Asset Global Advanced Markets Defensive CHF</t>
  </si>
  <si>
    <t>Multi-Asset Global Advanced Markets Defensive CZK</t>
  </si>
  <si>
    <t>Multi-Asset Global Advanced Markets Defensive HKD</t>
  </si>
  <si>
    <t>Multi-Asset Global Advanced Markets Defensive JPY</t>
  </si>
  <si>
    <t>Multi-Asset Global Advanced Markets Defensive NZD</t>
  </si>
  <si>
    <t>Multi-Asset Global Advanced Markets Defensive SGD</t>
  </si>
  <si>
    <t>Multi-Asset Global Advanced Markets Defensive USD</t>
  </si>
  <si>
    <t>Multi-Asset Global Aggressive AUD</t>
  </si>
  <si>
    <t>Multi-Asset Global Aggressive CAD</t>
  </si>
  <si>
    <t>Multi-Asset Global Aggressive CNY</t>
  </si>
  <si>
    <t>Multi-Asset Global Aggressive GBP</t>
  </si>
  <si>
    <t>Multi-Asset Global Aggressive NZD</t>
  </si>
  <si>
    <t>Multi-Asset Global Aggressive SEK</t>
  </si>
  <si>
    <t>Multi-Asset Global Aggressive SGD</t>
  </si>
  <si>
    <t>Multi-Asset Global Aggressive USD</t>
  </si>
  <si>
    <t>Multi-Asset Global Balanced AUD</t>
  </si>
  <si>
    <t>Multi-Asset Global Balanced CAD</t>
  </si>
  <si>
    <t>Multi-Asset Global Balanced GBP</t>
  </si>
  <si>
    <t>Multi-Asset Global Balanced HKD</t>
  </si>
  <si>
    <t>Multi-Asset Global Balanced JPY</t>
  </si>
  <si>
    <t>Multi-Asset Global Balanced NZD</t>
  </si>
  <si>
    <t>Multi-Asset Global Balanced SEK</t>
  </si>
  <si>
    <t>Multi-Asset Global Balanced ZAR</t>
  </si>
  <si>
    <t>Multi-Asset Global Defensive CAD</t>
  </si>
  <si>
    <t>Multi-Asset Global Defensive CNY</t>
  </si>
  <si>
    <t>Multi-Asset Global Defensive SEK</t>
  </si>
  <si>
    <t>Multi-Asset Global Emerging Markets Balanced AUD</t>
  </si>
  <si>
    <t>Multi-Asset Global Emerging Markets Balanced CHF</t>
  </si>
  <si>
    <t>Multi-Asset Global Emerging Markets Balanced USD</t>
  </si>
  <si>
    <t>Multi-Asset Global Emerging Markets Flexible</t>
  </si>
  <si>
    <t>Multi-Asset Global Flexible AUD</t>
  </si>
  <si>
    <t>Multi-Asset Global Flexible HKD</t>
  </si>
  <si>
    <t>Multi-Asset Global Flexible RON</t>
  </si>
  <si>
    <t>Multi-Asset Global Flexible SGD</t>
  </si>
  <si>
    <t>Multi-Asset Greater China Balanced</t>
  </si>
  <si>
    <t>Multi-Asset Greater China Defensive</t>
  </si>
  <si>
    <t>Multi-Asset Nordic Flexible</t>
  </si>
  <si>
    <t>Multi-Asset North America Defensive</t>
  </si>
  <si>
    <t>Multi-Asset Norway Balanced NOK</t>
  </si>
  <si>
    <t>Multi-Asset Norway Flexible NOK</t>
  </si>
  <si>
    <t>Multi-Asset Sweden Balanced SEK</t>
  </si>
  <si>
    <t>Multi-Asset United Kingdom Aggressive</t>
  </si>
  <si>
    <t>Multi-Asset United States Aggressive</t>
  </si>
  <si>
    <t>Multi-Asset United States Aggressive AUD</t>
  </si>
  <si>
    <t>Multi-Asset United States Aggressive EUR</t>
  </si>
  <si>
    <t>Multi-Asset United States Aggressive PLN</t>
  </si>
  <si>
    <t>Multi-Asset United States Balanced</t>
  </si>
  <si>
    <t>Multi-Asset United States Balanced CAD</t>
  </si>
  <si>
    <t>Multi-Asset United States Balanced CNY</t>
  </si>
  <si>
    <t>Multi-Asset United States Balanced GBP</t>
  </si>
  <si>
    <t>Multi-Asset United States Balanced JPY</t>
  </si>
  <si>
    <t>Multi-Asset United States Balanced ZAR</t>
  </si>
  <si>
    <t>Multi-Asset United States Defensive</t>
  </si>
  <si>
    <t>Multi-Asset United States Defensive CHF</t>
  </si>
  <si>
    <t>Multi-Asset United States Defensive SGD</t>
  </si>
  <si>
    <t>Public Debt CNAV Money Market EUR</t>
  </si>
  <si>
    <t>Public Debt CNAV Money Market GBP</t>
  </si>
  <si>
    <t>Public Debt CNAV Money Market USD</t>
  </si>
  <si>
    <t>Short-term variable NAV Money Market CHF</t>
  </si>
  <si>
    <t>Short-term variable NAV Money Market EUR</t>
  </si>
  <si>
    <t>Short-term variable NAV Money Market GBP</t>
  </si>
  <si>
    <t>Short-term variable NAV Money Market USD</t>
  </si>
  <si>
    <t>Short-term variable NAV Money Market AUD</t>
  </si>
  <si>
    <t>Short-term variable NAV Money Market SGD</t>
  </si>
  <si>
    <t>Standard variable NAV Money Market CAD</t>
  </si>
  <si>
    <t>Standard variable NAV Money Market CHF</t>
  </si>
  <si>
    <t>Standard variable NAV Money Market EUR</t>
  </si>
  <si>
    <t>Standard variable NAV Money Market GBP</t>
  </si>
  <si>
    <t>Standard variable NAV Money Market USD</t>
  </si>
  <si>
    <t>Standard variable NAV Money Market AUD</t>
  </si>
  <si>
    <t>Low volatility NAV Money Market EUR</t>
  </si>
  <si>
    <t>Low volatility NAV Money Market GBP</t>
  </si>
  <si>
    <t>Low volatility NAV Money Market USD</t>
  </si>
  <si>
    <t>Low volatility NAV Money Market AUD</t>
  </si>
  <si>
    <t>Low volatility NAV Money Market JPY</t>
  </si>
  <si>
    <t>OFST710315</t>
  </si>
  <si>
    <t>Does Fund Intend To Use Or Invest In Derivatives</t>
  </si>
  <si>
    <t>OFST710310</t>
  </si>
  <si>
    <t>Has Fund Used Derivatives For Investment Purposes</t>
  </si>
  <si>
    <t>OFST710305</t>
  </si>
  <si>
    <t>OFST710316</t>
  </si>
  <si>
    <t>Does Fund Intend To Use Or Invest In Derivatives Date</t>
  </si>
  <si>
    <t>OFST023105</t>
  </si>
  <si>
    <t>Investment Status Description</t>
  </si>
  <si>
    <t>Mandatory Dependent on OFST023100</t>
  </si>
  <si>
    <t>OFST451027</t>
  </si>
  <si>
    <t>Has Performance Fee</t>
  </si>
  <si>
    <t>Mandatory Dependent on OFST451027</t>
  </si>
  <si>
    <t>Is Special Investment Fund As Defined In Par 26 Number 4 Letter H In Germany</t>
  </si>
  <si>
    <t>Mandatory Dependent on OFST710130</t>
  </si>
  <si>
    <t>OFST710131</t>
  </si>
  <si>
    <t>Is RQFII Fund Date</t>
  </si>
  <si>
    <t>OFST710120</t>
  </si>
  <si>
    <t>Is Maximum Exposure To Virtual Assets More Than 10 Percent Of GAV</t>
  </si>
  <si>
    <t>OFST710121</t>
  </si>
  <si>
    <t>Is Maximum Exposure To Virtual Assets More Than 10 Percent Of GAV Date</t>
  </si>
  <si>
    <t>Jurisdiction And Publicity</t>
  </si>
  <si>
    <t>specified</t>
  </si>
  <si>
    <t>non-specified and public</t>
  </si>
  <si>
    <t>non-specified and non-public</t>
  </si>
  <si>
    <t>Dropdown ("specified" / "non-specified and public" / "non-specified and non-public")</t>
  </si>
  <si>
    <t>Dropdown ("non-complex", "complex", "other complex")</t>
  </si>
  <si>
    <t>OFST710320</t>
  </si>
  <si>
    <t>Is Fund Not Understandable For Retail Investors</t>
  </si>
  <si>
    <t>Mandatory Dependent on OFST710300</t>
  </si>
  <si>
    <t>OFST710300</t>
  </si>
  <si>
    <t>OFST710301</t>
  </si>
  <si>
    <t>Is A Derivative Fund Under The SFC Code On Unit Trusts And Mutual Funds</t>
  </si>
  <si>
    <t>Is A Derivative Fund Under The SFC Code On Unit Trusts And Mutual Funds Date</t>
  </si>
  <si>
    <t>Mandatory Dependent on OFST710120</t>
  </si>
  <si>
    <t>OFST710325</t>
  </si>
  <si>
    <t>OFST710330</t>
  </si>
  <si>
    <t>OFST710335</t>
  </si>
  <si>
    <t>OFST710340</t>
  </si>
  <si>
    <t>OFST710345</t>
  </si>
  <si>
    <t>OFST710350</t>
  </si>
  <si>
    <t>OFST710360</t>
  </si>
  <si>
    <t>Is Investment Strategy Considered Complex</t>
  </si>
  <si>
    <t>Does Fund Invest In Instruments Without Secondary Market</t>
  </si>
  <si>
    <t>Does Fund Invest In Instruments Without Transparent Information For Retail Investors</t>
  </si>
  <si>
    <t>Does Fund Invest In Instruments That May Lose More Than Invested Amount</t>
  </si>
  <si>
    <t>Does Fund Invest In Instruments Which Terms Could Fundamentally Changes The Nature Or Risk Or Pay-out Profile</t>
  </si>
  <si>
    <t>Does Fund Invest In Instruments Which Terms Might Harm Liquidity Or Recoverability</t>
  </si>
  <si>
    <t>Does Fund Intend To Hold More Than 50 Percent Of NAV In Loss-absorption Products</t>
  </si>
  <si>
    <t>OFST710380</t>
  </si>
  <si>
    <t>Does Fund Intend To Hold More Than 50 Percent Of NAV In High-Yield Bonds</t>
  </si>
  <si>
    <t>OFST710361</t>
  </si>
  <si>
    <t>OFST710381</t>
  </si>
  <si>
    <t>Does Fund Intend To Hold More Than 50 Percent Of NAV In High-Yield Bonds Date</t>
  </si>
  <si>
    <t>Mandatory Dependent on OFST710360</t>
  </si>
  <si>
    <t>Mandatory Dependent on OFST710380</t>
  </si>
  <si>
    <t>Mandatory Dependent on OFST802035</t>
  </si>
  <si>
    <t>Equity New Zealand</t>
  </si>
  <si>
    <t>Equity Asia Pacific Small Cap</t>
  </si>
  <si>
    <t>Equity Emerging Latin America Small Cap</t>
  </si>
  <si>
    <t>Bond Aggregate LT HUF</t>
  </si>
  <si>
    <t>Bond Aggregate MT PLN</t>
  </si>
  <si>
    <t>Bond Aggregate High Yield LT AUD</t>
  </si>
  <si>
    <t>Bond Aggregate High Yield LT GBP</t>
  </si>
  <si>
    <t>Bond Aggregate High Yield MT CZK</t>
  </si>
  <si>
    <t>Bond Aggregate High Yield MT HKD</t>
  </si>
  <si>
    <t>Bond Aggregate High Yield ST AUD</t>
  </si>
  <si>
    <t>Bond Aggregate High Yield ST GBP</t>
  </si>
  <si>
    <t>Bond Aggregate High Yield ST HKD</t>
  </si>
  <si>
    <t>Bond Aggregate High Yield ST SGD</t>
  </si>
  <si>
    <t>Bond Corporate LT HUF</t>
  </si>
  <si>
    <t>Bond Corporate LT SGD</t>
  </si>
  <si>
    <t>Bond Corporate MT ZAR</t>
  </si>
  <si>
    <t>Bond Emerging Asia Sub Continent</t>
  </si>
  <si>
    <t>Bond Government LT AUD</t>
  </si>
  <si>
    <t>Bond Government LT SGD</t>
  </si>
  <si>
    <t>Bond High Yield LT CZK</t>
  </si>
  <si>
    <t>Bond High Yield LT HKD</t>
  </si>
  <si>
    <t>Bond High Yield LT PLN</t>
  </si>
  <si>
    <t>Bond High Yield LT SEK</t>
  </si>
  <si>
    <t>Bond High Yield LT ZAR</t>
  </si>
  <si>
    <t>Bond High Yield ST HUF</t>
  </si>
  <si>
    <t>Multi-Asset Asia Pacific Defensive SGD</t>
  </si>
  <si>
    <t>Multi-Asset Asia Pacific Ex Japan Flexible</t>
  </si>
  <si>
    <t>Multi-Asset Global Emerging Markets Balanced GBP</t>
  </si>
  <si>
    <t>Multi-Asset Global Emerging Markets Balanced EUR</t>
  </si>
  <si>
    <t>Multi-Asset Global Emerging Markets Defensive</t>
  </si>
  <si>
    <t>Multi-Asset Global Emerging Markets Flexible CNY</t>
  </si>
  <si>
    <t>Multi-Asset Global Emerging Markets Flexible AUD</t>
  </si>
  <si>
    <t>Multi-Asset Global Balanced NOK</t>
  </si>
  <si>
    <t>Multi-Asset Global Defensive AUD</t>
  </si>
  <si>
    <t>Multi-Asset Global Defensive ZAR</t>
  </si>
  <si>
    <t>Multi-Asset Global Defensive NOK</t>
  </si>
  <si>
    <t>Multi-Asset Global Flexible RUB</t>
  </si>
  <si>
    <t>Multi-Asset Greater China Flexible</t>
  </si>
  <si>
    <t>Multi-Asset United Kingdom Balanced GBP</t>
  </si>
  <si>
    <t>OFST160150</t>
  </si>
  <si>
    <t>Home Country Legal Type Of Fund</t>
  </si>
  <si>
    <t>foreign fund</t>
  </si>
  <si>
    <t>geschlossener inländischer Publikums-AIF (261ff KAGB)</t>
  </si>
  <si>
    <t>geschlossener inländischer Spezial-AIF (285ff KAGB)</t>
  </si>
  <si>
    <t>inländischer OGAW (162ff KAGB)</t>
  </si>
  <si>
    <t>offener inländischer Publikums-AIF (214ff KAGB)</t>
  </si>
  <si>
    <t>offener inländischer Spezial-AIF (278ff KAGB)</t>
  </si>
  <si>
    <t>other funds for alternative investments</t>
  </si>
  <si>
    <t>other funds for traditional investments</t>
  </si>
  <si>
    <t>partie I</t>
  </si>
  <si>
    <t>partie II</t>
  </si>
  <si>
    <t>professional investor fund (PIF)</t>
  </si>
  <si>
    <t>qualifying investor fund (QIF)</t>
  </si>
  <si>
    <t>real estate fund</t>
  </si>
  <si>
    <t>retail fund</t>
  </si>
  <si>
    <t>securities fund</t>
  </si>
  <si>
    <t>specialized investment fund (SIF)</t>
  </si>
  <si>
    <t>Dropdown ("securities fund", "real estate fund", "partie I"...)</t>
  </si>
  <si>
    <t>Mandatory Dependent on OFST710315</t>
  </si>
  <si>
    <t>Mandatory Dependent on OFST6030DE and OFST802001</t>
  </si>
  <si>
    <t>OFST010220</t>
  </si>
  <si>
    <t>Has Embedded Derivatives</t>
  </si>
  <si>
    <t>Mandatory Dependent on OFST001500</t>
  </si>
  <si>
    <t>Mandatory Dependent on OFST001450</t>
  </si>
  <si>
    <t>Optional Data (dependent on OFST6030GB)</t>
  </si>
  <si>
    <t>Mandatory Dependent on OFST010010 Fund Domicile Alpha-2 = "GB" (only applicable for UK domiciled funds, If this is not the case, leave the field blank)</t>
  </si>
  <si>
    <t>Optional Data (dependent on OFST010010 Fund Domicile Alpha-2 = "GB") (only applicable for UK domiciled funds, If this is not the case, leave the field blank)</t>
  </si>
  <si>
    <t>Mandatory Data, dependent on OFST6030GB (only applicable for UK domiciled funds, If this is not the case, leave the field blank)</t>
  </si>
  <si>
    <t>Mandatory Dependent on OFST701040 (only applicable for UK domiciled funds, If this is not the case, leave the field blank)</t>
  </si>
  <si>
    <t>Mandatory Dependent on OFST6030GB (only applicable for UK domiciled funds, If this is not the case, leave the field blank)</t>
  </si>
  <si>
    <t>Mandatory Dependent on OFST020620</t>
  </si>
  <si>
    <t>Mandatory Dependent on OFST452000</t>
  </si>
  <si>
    <t>Mandatory Dependent on OFST452100</t>
  </si>
  <si>
    <t>Mandatory Dependent on OFST452120</t>
  </si>
  <si>
    <t>Mandatory Dependent on OFST452190</t>
  </si>
  <si>
    <t>Mandatory Dependent on OFST452200</t>
  </si>
  <si>
    <t>Mandatory Dependent on OFST452014</t>
  </si>
  <si>
    <t xml:space="preserve">Is FundInfo Official Publication	</t>
  </si>
  <si>
    <t>OFST900944</t>
  </si>
  <si>
    <t>ACOLIN to populate</t>
  </si>
  <si>
    <t>Is SFD Official Publication</t>
  </si>
  <si>
    <t>OFST900947</t>
  </si>
  <si>
    <t>Is FundPub Official Publication</t>
  </si>
  <si>
    <t>OFST900878</t>
  </si>
  <si>
    <t>ACOLIN internal field</t>
  </si>
  <si>
    <t>Publication</t>
  </si>
  <si>
    <t>OFST002710</t>
  </si>
  <si>
    <t>Domicile of Transfer Agent</t>
  </si>
  <si>
    <t>OFST010015</t>
  </si>
  <si>
    <t>Country of Deposit</t>
  </si>
  <si>
    <t>OFST020285</t>
  </si>
  <si>
    <t>Has Equalization Method For Distribution</t>
  </si>
  <si>
    <t>OFST020450</t>
  </si>
  <si>
    <t>Ex-Dividend Date Calendar</t>
  </si>
  <si>
    <t>OFST020460</t>
  </si>
  <si>
    <t>Record Date Calendar</t>
  </si>
  <si>
    <t>OFST020470</t>
  </si>
  <si>
    <t>Payment Date Calendar</t>
  </si>
  <si>
    <t>OFST020710</t>
  </si>
  <si>
    <t>Markets Relevant to Fund Trading Calendar</t>
  </si>
  <si>
    <t>OFST400245</t>
  </si>
  <si>
    <t>Minimal Subsequent Subscription Category</t>
  </si>
  <si>
    <t>OFST410070</t>
  </si>
  <si>
    <t>OFST410954</t>
  </si>
  <si>
    <t>Lock-up Period in Days</t>
  </si>
  <si>
    <t>OFST420235</t>
  </si>
  <si>
    <t>Maximum Initial Redemption in Amount</t>
  </si>
  <si>
    <t>OFST420265</t>
  </si>
  <si>
    <t>Maximum Subsequent Redemption In Amount</t>
  </si>
  <si>
    <t>OFST420225</t>
  </si>
  <si>
    <t>Maximum Initial Redemption in Shares</t>
  </si>
  <si>
    <t>OFST420255</t>
  </si>
  <si>
    <t>Maximum Subsequent Redemption in Shares</t>
  </si>
  <si>
    <t>Is Eligible for Euroclear Settlement</t>
  </si>
  <si>
    <t>OFST451029</t>
  </si>
  <si>
    <t>Performance Fee Applied Reference Date</t>
  </si>
  <si>
    <t>Mandatory Dependent on OFST451028</t>
  </si>
  <si>
    <t>OFST710095</t>
  </si>
  <si>
    <t>CNMV Main Category</t>
  </si>
  <si>
    <t>FF</t>
  </si>
  <si>
    <t>EQ</t>
  </si>
  <si>
    <t>HG</t>
  </si>
  <si>
    <t>OT</t>
  </si>
  <si>
    <t>Mandatory Dependent on OFST6030ES and OFST710100</t>
  </si>
  <si>
    <t>Dropdown ("MF" / "FF" / "EQ" / "HG" / "MX" / "RE" / "OT")</t>
  </si>
  <si>
    <t>OFST701044</t>
  </si>
  <si>
    <t>OFST701065</t>
  </si>
  <si>
    <t>Is UK TPR Registered</t>
  </si>
  <si>
    <t>Is Fund Invested in Inherently Illiquid Assets</t>
  </si>
  <si>
    <t>OFST710405</t>
  </si>
  <si>
    <t>Maximum Allowable Percentage Of High Yield Bonds</t>
  </si>
  <si>
    <t>OFST901700</t>
  </si>
  <si>
    <t xml:space="preserve">Is the share class under Allfunds Distribution Agreement?” </t>
  </si>
  <si>
    <t>OFST901710</t>
  </si>
  <si>
    <t>Fund Type</t>
  </si>
  <si>
    <t>COMPL</t>
  </si>
  <si>
    <t>STAND</t>
  </si>
  <si>
    <t>Dropdown ("COMPL" / "STAND")</t>
  </si>
  <si>
    <t>OFST901750</t>
  </si>
  <si>
    <t>Type of Settlement</t>
  </si>
  <si>
    <t>LOCAL CUSTODY</t>
  </si>
  <si>
    <t>REGISTER</t>
  </si>
  <si>
    <t>OFST901740</t>
  </si>
  <si>
    <t>OFST901745</t>
  </si>
  <si>
    <t>OFST901703</t>
  </si>
  <si>
    <t>OFST901704</t>
  </si>
  <si>
    <t>OFST901701</t>
  </si>
  <si>
    <t>OFST901702</t>
  </si>
  <si>
    <t>OFST901705</t>
  </si>
  <si>
    <t>UCITS  with leverage &gt; 1 / UCITS con utilizzo leva finanziaria &gt; 1</t>
  </si>
  <si>
    <t>When leverage &gt; 1, this imply the assumption of further risks that can modify the risk- performance profile of the UCI described in the investment policy / Se leva &gt;1, alterazione (esposizione a rischi ulteriori) del profilo di rischio/rendimento del fondo come indicato ex ante nella politica di investimento</t>
  </si>
  <si>
    <t xml:space="preserve"> Minimum initial investment (Amount) / Minimo per investimento iniziale (Importo)</t>
  </si>
  <si>
    <t xml:space="preserve"> Minimum initial investment (Number of shares) / Ammontare Minimo di partecipazioni (In numero di partecipazioni)</t>
  </si>
  <si>
    <t xml:space="preserve"> Minimum additional investment (Amount) / Minimo per investimento successivo (Importo)</t>
  </si>
  <si>
    <t xml:space="preserve"> Minimum additional investment (Number of Shares) / Ammontare Addizionale di partecipazioni (In numero di partecipazioni)</t>
  </si>
  <si>
    <t xml:space="preserve"> MINIMUM INVESTMENT CURRENCY / VALUTA MINIMA DI INVESTIMENTO</t>
  </si>
  <si>
    <t xml:space="preserve"> Minimum Investment Currency / Valuta Minima di Investimento</t>
  </si>
  <si>
    <t>Dropdown("REGISTER"; "SUBCUSTODIAN"; "CSD"; "ICSD"; "LOCAL CUSTODY")</t>
  </si>
  <si>
    <t>SUBCUSTODIAN</t>
  </si>
  <si>
    <t>CSD</t>
  </si>
  <si>
    <t>ICSD</t>
  </si>
  <si>
    <t>Mandatory Dependent on OFST901700 (please see ReadMe tab for more details)</t>
  </si>
  <si>
    <t>Mandatory Dependent on OFST901700 and OFST901740 (please see ReadMe tab for more details)</t>
  </si>
  <si>
    <t>Mandatory Dependent on OFST901700 AND ofst901703 (please see ReadMe tab for more details)</t>
  </si>
  <si>
    <t>Mandatory Dependent on OFST901700 and OFST901704 (please see ReadMe tab for more details)</t>
  </si>
  <si>
    <t>Mandatory Dependent on OFST901700 and OFST901703 AND OFST901701 (please see ReadMe tab for more details)</t>
  </si>
  <si>
    <t>Master IIC CNMV Registry Number</t>
  </si>
  <si>
    <t>Master IIC LEI</t>
  </si>
  <si>
    <t>Master IIC: CNMV Main Category</t>
  </si>
  <si>
    <t>Master IIC Type</t>
  </si>
  <si>
    <t>CNMV UCI Classification (T10)</t>
  </si>
  <si>
    <t>Master IIC Domicile</t>
  </si>
  <si>
    <t>OFAFB00006</t>
  </si>
  <si>
    <t>OFAFB00001</t>
  </si>
  <si>
    <t>OFAFB00002</t>
  </si>
  <si>
    <t>OFAFB00003</t>
  </si>
  <si>
    <t>OFAFB00004</t>
  </si>
  <si>
    <t>OFAFB00005</t>
  </si>
  <si>
    <t>In case you have stated your fund as a Feeder Fund, please indicate the type defined in CNMV records of the Master Fund, which may be: FUND, SICAV or FIA (AIF)</t>
  </si>
  <si>
    <t>In case you have stated your fund as a Feeder Fund, please provide with the LEI code for the Master Fund</t>
  </si>
  <si>
    <t>Domicile of the Master fund. Please use ISO 3166-1-alpha-2 code (i.e. SE for Sweden).</t>
  </si>
  <si>
    <t xml:space="preserve">In case you have stated your fund as a Feeder Fund, please indicate the Master IIC Main Category.
 CNMV document: page 6 https://www.cnmv.es/DocPortal/legislacion/ModelosNormalizados/IIC/ManualCumpA01-C_2_2017.pdf
Vocación (8): política de inversión. Las políticas de inversión son las
siguientes:
- MF: MMF Funds
- FF: Fixed Income Funds
- EQ: Equities Funds
- HG: Hedge Funds
- MX: Mixed Funds
- RE: Real estate Funds
- OT: Other Funds
</t>
  </si>
  <si>
    <t>"FUND"/"SICAV"/"FIA"</t>
  </si>
  <si>
    <t>Alpha numeric code</t>
  </si>
  <si>
    <t>"MF"/"FF"/"EQ/"HG"/"MX"/"RE"/"OT"</t>
  </si>
  <si>
    <t>SICAV</t>
  </si>
  <si>
    <t>123456…</t>
  </si>
  <si>
    <r>
      <t>According to the Spanish National Securities Commission (“CNMV”) this field will confirm the nature of the UCIs, being the relevant UCI classification one of the following (between 6 and 9 as foreign UCI).</t>
    </r>
    <r>
      <rPr>
        <b/>
        <sz val="8"/>
        <color theme="1"/>
        <rFont val="Calibri"/>
        <family val="2"/>
        <scheme val="minor"/>
      </rPr>
      <t xml:space="preserve"> T10 Code and descriptive data:</t>
    </r>
    <r>
      <rPr>
        <sz val="8"/>
        <color theme="1"/>
        <rFont val="Calibri"/>
        <family val="2"/>
        <scheme val="minor"/>
      </rPr>
      <t xml:space="preserve">
1. Spanish SICAVs
2. Spanish SICAV structured according to the definition of art. 36 of Regulation (EU) 583/2010.
3. Funds of hedge funds, funds of funds of hedge funds and Private Equity Funds (Spanish)
4. Rest of non- harmonized UCIs (Spanish)
5- Rest of harmonized UCIs (Spanish)
6. Structured UCIs or equivalent (foreign)
7. Foreign UCIs equivalent to funds of hedge funds; funds of funds of  hedge funds; real estate investment and private equity funds
8. Rest of harmonized UCIs (foreign)
9. Rest of non-harmonized UCI (foreign)
Normally, if UCITS, it should be classified as 8</t>
    </r>
  </si>
  <si>
    <t>Values as indcated in Descrition chart: "1" thr. "9"</t>
  </si>
  <si>
    <t>In case you have stated your fund as a Feeder Fund, please provide with the Master’s registry number within the CNMV (Spanish Markets Authority). 
OFST710100 CNMV Registry Number requires de Registration number of the feeder fund, which would differ from the CNMV registration number of the Master IIC in case it is also registered in the CNMV. 
Value must be the same as in the fiedl OFST710100 CNMV Registry Number.</t>
  </si>
  <si>
    <t>FUND</t>
  </si>
  <si>
    <t>FIA</t>
  </si>
  <si>
    <t>CNMV</t>
  </si>
  <si>
    <t>AllFunds InvestLab (CS FundLab)</t>
  </si>
  <si>
    <t>The asset class according to the UBS Unified Fund Classification (UAC). Please be aware that "OFST900307 UBS Asset Classification", "OFST900308 UBS Asset Classification - Asset Class Sub-Category" and "OFST900309 UBS Asset Classification - Asset Class Investment Style" are linked together. Please stick to the consistency of the UBS Unified Fund Classification (UAC). More details about the possible asset classification value combinations can be obtained under https://www.openfunds.org/wp-content/uploads/2018/08/UBS-Glossary-Asset-Classification-value-combinations-V2.pdf</t>
  </si>
  <si>
    <t>The asset class sub-category according to the UBS Unified Fund Classification (UAC). Please be aware that "OFST900307 UBS Asset Classification", "OFST900308 UBS Asset Classification - Asset Class Sub-Category" and "OFST900309 UBS Asset Classification - Asset Class Investment Style" are linked together. Please stick to the consistency of the UBS Unified Fund Classification (UAC). More details about the possible asset classification value combinations can be obtained under https://www.openfunds.org/wp-content/uploads/2018/08/UBS-Glossary-Asset-Classification-value-combinations-V2.pdf</t>
  </si>
  <si>
    <t>Is Authorised By FCA</t>
  </si>
  <si>
    <t>Is Recognised By FCA</t>
  </si>
  <si>
    <t>Contingent Deferred Sales Charge Exit Fee</t>
  </si>
  <si>
    <t>Contingent Deferred Sales Charge Upfront Fee</t>
  </si>
  <si>
    <t>Has Subscription Fee In Favour Of Distributor</t>
  </si>
  <si>
    <t>Minimum Subscription Fee In Favour Of Distributor</t>
  </si>
  <si>
    <t>Maximum Subscription Fee In Favour Of Distributor</t>
  </si>
  <si>
    <t>Minimal Initial Subscription Category</t>
  </si>
  <si>
    <t>Has Redemption Fee In Favour Of Distributor</t>
  </si>
  <si>
    <t>Minimum Redemption Fee In Favour Of Distributor</t>
  </si>
  <si>
    <t>Maximum Redemption Fee In Favour Of Distributor</t>
  </si>
  <si>
    <t>Currency of Minimal or Maximum Redemption</t>
  </si>
  <si>
    <t>Does Fund Intend To Hold More Than 50 Percent Of NAV In Loss-absorption Products Date</t>
  </si>
  <si>
    <t>more info</t>
  </si>
  <si>
    <t>double</t>
  </si>
  <si>
    <t>The maximum percentage of NAV that the fund is allowed to invest in High Yield Bonds. High Yield Bonds refer to bonds with ratings below investment grade or unrated bonds._x000D_
_x000D_
The CNMV, the Spanish government agency responsible for the financial regulation of the securities markets in Spain, requires that funds disclose this percentage to their investors.</t>
  </si>
  <si>
    <t>Percentage described as a decimal figure, rounded to maximal 7 digits after the decimal point.</t>
  </si>
  <si>
    <t>Country specific field</t>
  </si>
  <si>
    <t>0.35 (instead of 35%)</t>
  </si>
  <si>
    <t>Optional Data Dependent on OFST020710</t>
  </si>
  <si>
    <t>Optional Data Dependent on OFST020700</t>
  </si>
  <si>
    <t>Mandatory Dependent on OFST400245</t>
  </si>
  <si>
    <t>OFST901760</t>
  </si>
  <si>
    <t>ESES Affiliate Code</t>
  </si>
  <si>
    <t>OFST901770</t>
  </si>
  <si>
    <t>Plateforme de Routage EOC France</t>
  </si>
  <si>
    <t>OFST901780</t>
  </si>
  <si>
    <t>Purchase information | Execution data</t>
  </si>
  <si>
    <t>Maximum 11-digit integer code</t>
  </si>
  <si>
    <t>42</t>
  </si>
  <si>
    <t>Execution data | Purchase information</t>
  </si>
  <si>
    <t>Is the share class eligible for Euroclear settlement?</t>
  </si>
  <si>
    <t>ESES affiliate number. Market numeric codification given by Euroclear France.</t>
  </si>
  <si>
    <t>Is the share class eligible for Plateforme de Routage Euroclear France?</t>
  </si>
  <si>
    <t>Standard appendix</t>
  </si>
  <si>
    <t>Clearstream</t>
  </si>
  <si>
    <t>Standard appendix, JB, Clearstream</t>
  </si>
  <si>
    <t>Standard appendix, Allfunds Investlab, Clearstream</t>
  </si>
  <si>
    <t>Allfunds Investlab, Clearstream</t>
  </si>
  <si>
    <t>Standard appendix, JB, Allfunds Investlab,  Clearstream</t>
  </si>
  <si>
    <t>JB, Allfunds Investlab, Clearstream</t>
  </si>
  <si>
    <t>Standard appendix, Clearstream</t>
  </si>
  <si>
    <t>Allfunds Investlab</t>
  </si>
  <si>
    <t xml:space="preserve">Standard appendix, Allfunds Investlab, </t>
  </si>
  <si>
    <t xml:space="preserve">Standard appendix, JB, </t>
  </si>
  <si>
    <t>JB</t>
  </si>
  <si>
    <t>Mandatory Dependent on OFST901760</t>
  </si>
  <si>
    <t>Mo|Tu</t>
  </si>
  <si>
    <t>Mo|Tu|We</t>
  </si>
  <si>
    <t>Mo|Tu|We|Th</t>
  </si>
  <si>
    <t>Mo|Tu|We|Th|Fr</t>
  </si>
  <si>
    <t>Dropdown ("1st business day", "last business day", "Su"…)</t>
  </si>
  <si>
    <t>Country Paying Agent Name - Finland</t>
  </si>
  <si>
    <t>Mandatory Dependent on OFST6105FI</t>
  </si>
  <si>
    <t>OFST6107FI</t>
  </si>
  <si>
    <t>Has Country Paying Agent - Finland</t>
  </si>
  <si>
    <t>OFST6105FI</t>
  </si>
  <si>
    <t>Mandatory Dependent on OFST6030FI</t>
  </si>
  <si>
    <t>OFST6100FI</t>
  </si>
  <si>
    <t>Has Country Representative - Finland</t>
  </si>
  <si>
    <t>Country Representative Name - Finland</t>
  </si>
  <si>
    <t>OFST6102FI</t>
  </si>
  <si>
    <t>Mandatory Dependent on OFST6100FI</t>
  </si>
  <si>
    <t>Clearstream, Standard appendix</t>
  </si>
  <si>
    <t>MiFID Securities Classification</t>
  </si>
  <si>
    <t>Dropdown ("non-complex instrument", "complex instrument", "others")</t>
  </si>
  <si>
    <t>Product Classification</t>
  </si>
  <si>
    <t>OFST010211</t>
  </si>
  <si>
    <t xml:space="preserve"> Currency Hedge Portfolio</t>
  </si>
  <si>
    <t>yes, full portfolio hedge</t>
  </si>
  <si>
    <t>yes, partial hedge</t>
  </si>
  <si>
    <t>yes, currency overlay</t>
  </si>
  <si>
    <t>OFST020261</t>
  </si>
  <si>
    <t>Currency Hedge Share Class</t>
  </si>
  <si>
    <t>SRRI</t>
  </si>
  <si>
    <t>OFST024000</t>
  </si>
  <si>
    <t>yyyy-MM-dd
(can be yyyy-01-01 or yyyy-01-07)</t>
  </si>
  <si>
    <t>yyyy-MM-dd
(can be yyyy-30-06 or yyyy-31-12)</t>
  </si>
  <si>
    <t>OFST023552</t>
  </si>
  <si>
    <t>Distribution Declaration Frequency
Declaration</t>
  </si>
  <si>
    <t>OFST001021</t>
  </si>
  <si>
    <t>Email Address Of ManCo</t>
  </si>
  <si>
    <t>OFST023205</t>
  </si>
  <si>
    <t>Benchmark Bloomberg Ticker</t>
  </si>
  <si>
    <t>OFST350115</t>
  </si>
  <si>
    <t>EFAMA EFC Investment Theme</t>
  </si>
  <si>
    <t>Standard Minimum Remaining Shares</t>
  </si>
  <si>
    <t>OFST430305</t>
  </si>
  <si>
    <t>OFST430315</t>
  </si>
  <si>
    <t>Standard Minimum Remaining Category</t>
  </si>
  <si>
    <t>Mandatory Dependent on OFST430315</t>
  </si>
  <si>
    <t>Dropdown</t>
  </si>
  <si>
    <t>Netherlands specific field</t>
  </si>
  <si>
    <t>OFST710220</t>
  </si>
  <si>
    <t>Is Netherlands Cluster Munitions Ban Compliant</t>
  </si>
  <si>
    <t>OFST710410</t>
  </si>
  <si>
    <t>CNMV T12 UCI Classification</t>
  </si>
  <si>
    <t>Dropdown ("1-11")</t>
  </si>
  <si>
    <t>at management discretion</t>
  </si>
  <si>
    <t>Distribution Declaration Frequency</t>
  </si>
  <si>
    <t>OFST701045</t>
  </si>
  <si>
    <t>Is UK UCITS Fund</t>
  </si>
  <si>
    <t>yes, multi-currency hedge</t>
  </si>
  <si>
    <t>yes, partial NAV hedge</t>
  </si>
  <si>
    <t>yes, full NAV hedge</t>
  </si>
  <si>
    <t>Free text(150 characters)</t>
  </si>
  <si>
    <t>Values 20 digit alpha numeric code</t>
  </si>
  <si>
    <t>Dates (MM-DD), separated by pipe "|" (ASCII 124) symbols if the distribution frequency is greater than annual.</t>
  </si>
  <si>
    <t>Distribution Fee</t>
  </si>
  <si>
    <t>Mandatory Dependent on OFST454150</t>
  </si>
  <si>
    <t>OFST454160</t>
  </si>
  <si>
    <t>Distribution Fee Reference Date</t>
  </si>
  <si>
    <t>OFST454161</t>
  </si>
  <si>
    <t>Mandatory Dependent on OFST454160</t>
  </si>
  <si>
    <t>Mandatory Dependent on  and OFST710305</t>
  </si>
  <si>
    <t>Mandatory Dependent on OFST010220 and OFST710305</t>
  </si>
  <si>
    <t>Mandatory Dependent on OFST710305</t>
  </si>
  <si>
    <t>Optional Data (dependent on OFST010010)</t>
  </si>
  <si>
    <t>Multi-Asset South Africa Flexible ZAR</t>
  </si>
  <si>
    <t>Multi-Asset South Africa Flexible USD</t>
  </si>
  <si>
    <t>Multi-Asset South Africa Flexible UAH</t>
  </si>
  <si>
    <t>Multi-Asset South Africa Flexible TRY</t>
  </si>
  <si>
    <t>Multi-Asset South Africa Flexible SGD</t>
  </si>
  <si>
    <t>Multi-Asset South Africa Flexible SEK</t>
  </si>
  <si>
    <t>Multi-Asset South Africa Flexible RUB</t>
  </si>
  <si>
    <t>Multi-Asset South Africa Flexible RSD</t>
  </si>
  <si>
    <t>Multi-Asset South Africa Flexible RON</t>
  </si>
  <si>
    <t>Multi-Asset South Africa Flexible PLN</t>
  </si>
  <si>
    <t>Multi-Asset South Africa Flexible NZD</t>
  </si>
  <si>
    <t>Multi-Asset South Africa Flexible NOK</t>
  </si>
  <si>
    <t>Multi-Asset South Africa Flexible MXN</t>
  </si>
  <si>
    <t>Multi-Asset South Africa Flexible</t>
  </si>
  <si>
    <t>Multi-Asset South Africa Flexible KRW</t>
  </si>
  <si>
    <t>Multi-Asset South Africa Flexible JPY</t>
  </si>
  <si>
    <t>Multi-Asset South Africa Flexible ISK</t>
  </si>
  <si>
    <t>Multi-Asset South Africa Flexible INR</t>
  </si>
  <si>
    <t>Multi-Asset South Africa Flexible ILS</t>
  </si>
  <si>
    <t>Multi-Asset South Africa Flexible HUF</t>
  </si>
  <si>
    <t>Multi-Asset South Africa Flexible HRK</t>
  </si>
  <si>
    <t>Multi-Asset South Africa Flexible HKD</t>
  </si>
  <si>
    <t>Multi-Asset South Africa Flexible GBP</t>
  </si>
  <si>
    <t>Multi-Asset South Africa Flexible EUR</t>
  </si>
  <si>
    <t>Multi-Asset South Africa Flexible DKK</t>
  </si>
  <si>
    <t>Multi-Asset South Africa Flexible CZK</t>
  </si>
  <si>
    <t>Multi-Asset South Africa Flexible COP</t>
  </si>
  <si>
    <t>Multi-Asset South Africa Flexible CNY</t>
  </si>
  <si>
    <t>Multi-Asset South Africa Flexible CLP</t>
  </si>
  <si>
    <t>Multi-Asset South Africa Flexible CHF</t>
  </si>
  <si>
    <t>Multi-Asset South Africa Flexible CAD</t>
  </si>
  <si>
    <t>Multi-Asset South Africa Flexible BYR</t>
  </si>
  <si>
    <t>Multi-Asset South Africa Flexible BRL</t>
  </si>
  <si>
    <t>Multi-Asset South Africa Flexible BGN</t>
  </si>
  <si>
    <t>Multi-Asset South Africa Flexible AUD</t>
  </si>
  <si>
    <t>Multi-Asset South Africa Flexible ARS</t>
  </si>
  <si>
    <t>Multi-Asset South Africa Flexible AMD</t>
  </si>
  <si>
    <t>Multi-Asset South Africa Flexible ALL</t>
  </si>
  <si>
    <t>Multi-Asset South Africa Aggressive ZAR</t>
  </si>
  <si>
    <t>Multi-Asset South Africa Aggressive USD</t>
  </si>
  <si>
    <t>Multi-Asset South Africa Aggressive UAH</t>
  </si>
  <si>
    <t>Multi-Asset South Africa Aggressive TRY</t>
  </si>
  <si>
    <t>Multi-Asset South Africa Aggressive SGD</t>
  </si>
  <si>
    <t>Multi-Asset South Africa Aggressive SEK</t>
  </si>
  <si>
    <t>Multi-Asset South Africa Aggressive RUB</t>
  </si>
  <si>
    <t>Multi-Asset South Africa Aggressive RSD</t>
  </si>
  <si>
    <t>Multi-Asset South Africa Aggressive RON</t>
  </si>
  <si>
    <t>Multi-Asset South Africa Aggressive PLN</t>
  </si>
  <si>
    <t>Multi-Asset South Africa Aggressive NZD</t>
  </si>
  <si>
    <t>Multi-Asset South Africa Aggressive NOK</t>
  </si>
  <si>
    <t>Multi-Asset South Africa Aggressive MXN</t>
  </si>
  <si>
    <t>Multi-Asset South Africa Aggressive</t>
  </si>
  <si>
    <t>Multi-Asset South Africa Aggressive KRW</t>
  </si>
  <si>
    <t>Multi-Asset South Africa Aggressive JPY</t>
  </si>
  <si>
    <t>Multi-Asset South Africa Aggressive ISK</t>
  </si>
  <si>
    <t>Multi-Asset South Africa Aggressive INR</t>
  </si>
  <si>
    <t>Multi-Asset South Africa Aggressive ILS</t>
  </si>
  <si>
    <t>Multi-Asset South Africa Aggressive HUF</t>
  </si>
  <si>
    <t>Multi-Asset South Africa Aggressive HRK</t>
  </si>
  <si>
    <t>Multi-Asset South Africa Aggressive HKD</t>
  </si>
  <si>
    <t>Multi-Asset South Africa Aggressive GBP</t>
  </si>
  <si>
    <t>Multi-Asset South Africa Aggressive EUR</t>
  </si>
  <si>
    <t>Multi-Asset South Africa Aggressive DKK</t>
  </si>
  <si>
    <t>Multi-Asset South Africa Aggressive CZK</t>
  </si>
  <si>
    <t>Multi-Asset South Africa Aggressive COP</t>
  </si>
  <si>
    <t>Multi-Asset South Africa Aggressive CNY</t>
  </si>
  <si>
    <t>Multi-Asset South Africa Aggressive CLP</t>
  </si>
  <si>
    <t>Multi-Asset South Africa Aggressive CHF</t>
  </si>
  <si>
    <t>Multi-Asset South Africa Aggressive CAD</t>
  </si>
  <si>
    <t>Multi-Asset South Africa Aggressive BYR</t>
  </si>
  <si>
    <t>Multi-Asset South Africa Aggressive BRL</t>
  </si>
  <si>
    <t>Multi-Asset South Africa Aggressive BGN</t>
  </si>
  <si>
    <t>Multi-Asset South Africa Aggressive AUD</t>
  </si>
  <si>
    <t>Multi-Asset South Africa Aggressive ARS</t>
  </si>
  <si>
    <t>Multi-Asset South Africa Aggressive AMD</t>
  </si>
  <si>
    <t>Multi-Asset South Africa Aggressive ALL</t>
  </si>
  <si>
    <t>Multi-Asset South Africa Balanced ZAR</t>
  </si>
  <si>
    <t>Multi-Asset South Africa Balanced USD</t>
  </si>
  <si>
    <t>Multi-Asset South Africa Balanced UAH</t>
  </si>
  <si>
    <t>Multi-Asset South Africa Balanced TRY</t>
  </si>
  <si>
    <t>Multi-Asset South Africa Balanced SGD</t>
  </si>
  <si>
    <t>Multi-Asset South Africa Balanced SEK</t>
  </si>
  <si>
    <t>Multi-Asset South Africa Balanced RUB</t>
  </si>
  <si>
    <t>Multi-Asset South Africa Balanced RSD</t>
  </si>
  <si>
    <t>Multi-Asset South Africa Balanced RON</t>
  </si>
  <si>
    <t>Multi-Asset South Africa Balanced PLN</t>
  </si>
  <si>
    <t>Multi-Asset South Africa Balanced NZD</t>
  </si>
  <si>
    <t>Multi-Asset South Africa Balanced NOK</t>
  </si>
  <si>
    <t>Multi-Asset South Africa Balanced MXN</t>
  </si>
  <si>
    <t>Multi-Asset South Africa Balanced</t>
  </si>
  <si>
    <t>Multi-Asset South Africa Balanced KRW</t>
  </si>
  <si>
    <t>Multi-Asset South Africa Balanced JPY</t>
  </si>
  <si>
    <t>Multi-Asset South Africa Balanced ISK</t>
  </si>
  <si>
    <t>Multi-Asset South Africa Balanced INR</t>
  </si>
  <si>
    <t>Multi-Asset South Africa Balanced ILS</t>
  </si>
  <si>
    <t>Multi-Asset South Africa Balanced HUF</t>
  </si>
  <si>
    <t>Multi-Asset South Africa Balanced HRK</t>
  </si>
  <si>
    <t>Multi-Asset South Africa Balanced HKD</t>
  </si>
  <si>
    <t>Multi-Asset South Africa Balanced GBP</t>
  </si>
  <si>
    <t>Multi-Asset South Africa Balanced EUR</t>
  </si>
  <si>
    <t>Multi-Asset South Africa Balanced DKK</t>
  </si>
  <si>
    <t>Multi-Asset South Africa Balanced CZK</t>
  </si>
  <si>
    <t>Multi-Asset South Africa Balanced COP</t>
  </si>
  <si>
    <t>Multi-Asset South Africa Balanced CNY</t>
  </si>
  <si>
    <t>Multi-Asset South Africa Balanced CLP</t>
  </si>
  <si>
    <t>Multi-Asset South Africa Balanced CHF</t>
  </si>
  <si>
    <t>Multi-Asset South Africa Balanced CAD</t>
  </si>
  <si>
    <t>Multi-Asset South Africa Balanced BYR</t>
  </si>
  <si>
    <t>Multi-Asset South Africa Balanced BRL</t>
  </si>
  <si>
    <t>Multi-Asset South Africa Balanced BGN</t>
  </si>
  <si>
    <t>Multi-Asset South Africa Balanced AUD</t>
  </si>
  <si>
    <t>Multi-Asset South Africa Balanced ARS</t>
  </si>
  <si>
    <t>Multi-Asset South Africa Balanced AMD</t>
  </si>
  <si>
    <t>Multi-Asset South Africa Balanced ALL</t>
  </si>
  <si>
    <t>Multi-Asset South Africa Defensive ZAR</t>
  </si>
  <si>
    <t>Multi-Asset South Africa Defensive USD</t>
  </si>
  <si>
    <t>Multi-Asset South Africa Defensive UAH</t>
  </si>
  <si>
    <t>Multi-Asset South Africa Defensive TRY</t>
  </si>
  <si>
    <t>Multi-Asset South Africa Defensive SGD</t>
  </si>
  <si>
    <t>Multi-Asset South Africa Defensive SEK</t>
  </si>
  <si>
    <t>Multi-Asset South Africa Defensive RUB</t>
  </si>
  <si>
    <t>Multi-Asset South Africa Defensive RSD</t>
  </si>
  <si>
    <t>Multi-Asset South Africa Defensive RON</t>
  </si>
  <si>
    <t>Multi-Asset South Africa Defensive PLN</t>
  </si>
  <si>
    <t>Multi-Asset South Africa Defensive NZD</t>
  </si>
  <si>
    <t>Multi-Asset South Africa Defensive NOK</t>
  </si>
  <si>
    <t>Multi-Asset South Africa Defensive MXN</t>
  </si>
  <si>
    <t>Multi-Asset South Africa Defensive</t>
  </si>
  <si>
    <t>Multi-Asset South Africa Defensive KRW</t>
  </si>
  <si>
    <t>Multi-Asset South Africa Defensive JPY</t>
  </si>
  <si>
    <t>Multi-Asset South Africa Defensive ISK</t>
  </si>
  <si>
    <t>Multi-Asset South Africa Defensive INR</t>
  </si>
  <si>
    <t>Multi-Asset South Africa Defensive ILS</t>
  </si>
  <si>
    <t>Multi-Asset South Africa Defensive HUF</t>
  </si>
  <si>
    <t>Multi-Asset South Africa Defensive HRK</t>
  </si>
  <si>
    <t>Multi-Asset South Africa Defensive HKD</t>
  </si>
  <si>
    <t>Multi-Asset South Africa Defensive GBP</t>
  </si>
  <si>
    <t>Multi-Asset South Africa Defensive EUR</t>
  </si>
  <si>
    <t>Multi-Asset South Africa Defensive DKK</t>
  </si>
  <si>
    <t>Multi-Asset South Africa Defensive CZK</t>
  </si>
  <si>
    <t>Multi-Asset South Africa Defensive COP</t>
  </si>
  <si>
    <t>Multi-Asset South Africa Defensive CNY</t>
  </si>
  <si>
    <t>Multi-Asset South Africa Defensive CLP</t>
  </si>
  <si>
    <t>Multi-Asset South Africa Defensive CHF</t>
  </si>
  <si>
    <t>Multi-Asset South Africa Defensive CAD</t>
  </si>
  <si>
    <t>Multi-Asset South Africa Defensive BYR</t>
  </si>
  <si>
    <t>Multi-Asset South Africa Defensive BRL</t>
  </si>
  <si>
    <t>Multi-Asset South Africa Defensive BGN</t>
  </si>
  <si>
    <t>Multi-Asset South Africa Defensive AUD</t>
  </si>
  <si>
    <t>Multi-Asset South Africa Defensive ARS</t>
  </si>
  <si>
    <t>Multi-Asset South Africa Defensive AMD</t>
  </si>
  <si>
    <t>Multi-Asset South Africa Defensive ALL</t>
  </si>
  <si>
    <t>Multi-Asset Vietnam Flexible ZAR</t>
  </si>
  <si>
    <t>Multi-Asset Vietnam Flexible USD</t>
  </si>
  <si>
    <t>Multi-Asset Vietnam Flexible UAH</t>
  </si>
  <si>
    <t>Multi-Asset Vietnam Flexible TRY</t>
  </si>
  <si>
    <t>Multi-Asset Vietnam Flexible SGD</t>
  </si>
  <si>
    <t>Multi-Asset Vietnam Flexible SEK</t>
  </si>
  <si>
    <t>Multi-Asset Vietnam Flexible RUB</t>
  </si>
  <si>
    <t>Multi-Asset Vietnam Flexible RSD</t>
  </si>
  <si>
    <t>Multi-Asset Vietnam Flexible RON</t>
  </si>
  <si>
    <t>Multi-Asset Vietnam Flexible PLN</t>
  </si>
  <si>
    <t>Multi-Asset Vietnam Flexible NZD</t>
  </si>
  <si>
    <t>Multi-Asset Vietnam Flexible NOK</t>
  </si>
  <si>
    <t>Multi-Asset Vietnam Flexible MXN</t>
  </si>
  <si>
    <t>Multi-Asset Vietnam Flexible</t>
  </si>
  <si>
    <t>Multi-Asset Vietnam Flexible KRW</t>
  </si>
  <si>
    <t>Multi-Asset Vietnam Flexible JPY</t>
  </si>
  <si>
    <t>Multi-Asset Vietnam Flexible ISK</t>
  </si>
  <si>
    <t>Multi-Asset Vietnam Flexible INR</t>
  </si>
  <si>
    <t>Multi-Asset Vietnam Flexible ILS</t>
  </si>
  <si>
    <t>Multi-Asset Vietnam Flexible HUF</t>
  </si>
  <si>
    <t>Multi-Asset Vietnam Flexible HRK</t>
  </si>
  <si>
    <t>Multi-Asset Vietnam Flexible HKD</t>
  </si>
  <si>
    <t>Multi-Asset Vietnam Flexible GBP</t>
  </si>
  <si>
    <t>Multi-Asset Vietnam Flexible EUR</t>
  </si>
  <si>
    <t>Multi-Asset Vietnam Flexible DKK</t>
  </si>
  <si>
    <t>Multi-Asset Vietnam Flexible CZK</t>
  </si>
  <si>
    <t>Multi-Asset Vietnam Flexible COP</t>
  </si>
  <si>
    <t>Multi-Asset Vietnam Flexible CNY</t>
  </si>
  <si>
    <t>Multi-Asset Vietnam Flexible CLP</t>
  </si>
  <si>
    <t>Multi-Asset Vietnam Flexible CHF</t>
  </si>
  <si>
    <t>Multi-Asset Vietnam Flexible CAD</t>
  </si>
  <si>
    <t>Multi-Asset Vietnam Flexible BYR</t>
  </si>
  <si>
    <t>Multi-Asset Vietnam Flexible BRL</t>
  </si>
  <si>
    <t>Multi-Asset Vietnam Flexible BGN</t>
  </si>
  <si>
    <t>Multi-Asset Vietnam Flexible AUD</t>
  </si>
  <si>
    <t>Multi-Asset Vietnam Flexible ARS</t>
  </si>
  <si>
    <t>Multi-Asset Vietnam Flexible AMD</t>
  </si>
  <si>
    <t>Multi-Asset Vietnam Flexible ALL</t>
  </si>
  <si>
    <t>Multi-Asset Vietnam Aggressive ZAR</t>
  </si>
  <si>
    <t>Multi-Asset Vietnam Aggressive USD</t>
  </si>
  <si>
    <t>Multi-Asset Vietnam Aggressive UAH</t>
  </si>
  <si>
    <t>Multi-Asset Vietnam Aggressive TRY</t>
  </si>
  <si>
    <t>Multi-Asset Vietnam Aggressive SGD</t>
  </si>
  <si>
    <t>Multi-Asset Vietnam Aggressive SEK</t>
  </si>
  <si>
    <t>Multi-Asset Vietnam Aggressive RUB</t>
  </si>
  <si>
    <t>Multi-Asset Vietnam Aggressive RSD</t>
  </si>
  <si>
    <t>Multi-Asset Vietnam Aggressive RON</t>
  </si>
  <si>
    <t>Multi-Asset Vietnam Aggressive PLN</t>
  </si>
  <si>
    <t>Multi-Asset Vietnam Aggressive NZD</t>
  </si>
  <si>
    <t>Multi-Asset Vietnam Aggressive NOK</t>
  </si>
  <si>
    <t>Multi-Asset Vietnam Aggressive MXN</t>
  </si>
  <si>
    <t>Multi-Asset Vietnam Aggressive</t>
  </si>
  <si>
    <t>Multi-Asset Vietnam Aggressive KRW</t>
  </si>
  <si>
    <t>Multi-Asset Vietnam Aggressive JPY</t>
  </si>
  <si>
    <t>Multi-Asset Vietnam Aggressive ISK</t>
  </si>
  <si>
    <t>Multi-Asset Vietnam Aggressive INR</t>
  </si>
  <si>
    <t>Multi-Asset Vietnam Aggressive ILS</t>
  </si>
  <si>
    <t>Multi-Asset Vietnam Aggressive HUF</t>
  </si>
  <si>
    <t>Multi-Asset Vietnam Aggressive HRK</t>
  </si>
  <si>
    <t>Multi-Asset Vietnam Aggressive HKD</t>
  </si>
  <si>
    <t>Multi-Asset Vietnam Aggressive GBP</t>
  </si>
  <si>
    <t>Multi-Asset Vietnam Aggressive EUR</t>
  </si>
  <si>
    <t>Multi-Asset Vietnam Aggressive DKK</t>
  </si>
  <si>
    <t>Multi-Asset Vietnam Aggressive CZK</t>
  </si>
  <si>
    <t>Multi-Asset Vietnam Aggressive COP</t>
  </si>
  <si>
    <t>Multi-Asset Vietnam Aggressive CNY</t>
  </si>
  <si>
    <t>Multi-Asset Vietnam Aggressive CLP</t>
  </si>
  <si>
    <t>Multi-Asset Vietnam Aggressive CHF</t>
  </si>
  <si>
    <t>Multi-Asset Vietnam Aggressive CAD</t>
  </si>
  <si>
    <t>Multi-Asset Vietnam Aggressive BYR</t>
  </si>
  <si>
    <t>Multi-Asset Vietnam Aggressive BRL</t>
  </si>
  <si>
    <t>Multi-Asset Vietnam Aggressive BGN</t>
  </si>
  <si>
    <t>Multi-Asset Vietnam Aggressive AUD</t>
  </si>
  <si>
    <t>Multi-Asset Vietnam Aggressive ARS</t>
  </si>
  <si>
    <t>Multi-Asset Vietnam Aggressive AMD</t>
  </si>
  <si>
    <t>Multi-Asset Vietnam Aggressive ALL</t>
  </si>
  <si>
    <t>Multi-Asset Vietnam Balanced ZAR</t>
  </si>
  <si>
    <t>Multi-Asset Vietnam Balanced USD</t>
  </si>
  <si>
    <t>Multi-Asset Vietnam Balanced UAH</t>
  </si>
  <si>
    <t>Multi-Asset Vietnam Balanced TRY</t>
  </si>
  <si>
    <t>Multi-Asset Vietnam Balanced SGD</t>
  </si>
  <si>
    <t>Multi-Asset Vietnam Balanced SEK</t>
  </si>
  <si>
    <t>Multi-Asset Vietnam Balanced RUB</t>
  </si>
  <si>
    <t>Multi-Asset Vietnam Balanced RSD</t>
  </si>
  <si>
    <t>Multi-Asset Vietnam Balanced RON</t>
  </si>
  <si>
    <t>Multi-Asset Vietnam Balanced PLN</t>
  </si>
  <si>
    <t>Multi-Asset Vietnam Balanced NZD</t>
  </si>
  <si>
    <t>Multi-Asset Vietnam Balanced NOK</t>
  </si>
  <si>
    <t>Multi-Asset Vietnam Balanced MXN</t>
  </si>
  <si>
    <t>Multi-Asset Vietnam Balanced</t>
  </si>
  <si>
    <t>Multi-Asset Vietnam Balanced KRW</t>
  </si>
  <si>
    <t>Multi-Asset Vietnam Balanced JPY</t>
  </si>
  <si>
    <t>Multi-Asset Vietnam Balanced ISK</t>
  </si>
  <si>
    <t>Multi-Asset Vietnam Balanced INR</t>
  </si>
  <si>
    <t>Multi-Asset Vietnam Balanced ILS</t>
  </si>
  <si>
    <t>Multi-Asset Vietnam Balanced HUF</t>
  </si>
  <si>
    <t>Multi-Asset Vietnam Balanced HRK</t>
  </si>
  <si>
    <t>Multi-Asset Vietnam Balanced HKD</t>
  </si>
  <si>
    <t>Multi-Asset Vietnam Balanced GBP</t>
  </si>
  <si>
    <t>Multi-Asset Vietnam Balanced EUR</t>
  </si>
  <si>
    <t>Multi-Asset Vietnam Balanced DKK</t>
  </si>
  <si>
    <t>Multi-Asset Vietnam Balanced CZK</t>
  </si>
  <si>
    <t>Multi-Asset Vietnam Balanced COP</t>
  </si>
  <si>
    <t>Multi-Asset Vietnam Balanced CNY</t>
  </si>
  <si>
    <t>Multi-Asset Vietnam Balanced CLP</t>
  </si>
  <si>
    <t>Multi-Asset Vietnam Balanced CHF</t>
  </si>
  <si>
    <t>Multi-Asset Vietnam Balanced CAD</t>
  </si>
  <si>
    <t>Multi-Asset Vietnam Balanced BYR</t>
  </si>
  <si>
    <t>Multi-Asset Vietnam Balanced BRL</t>
  </si>
  <si>
    <t>Multi-Asset Vietnam Balanced BGN</t>
  </si>
  <si>
    <t>Multi-Asset Vietnam Balanced AUD</t>
  </si>
  <si>
    <t>Multi-Asset Vietnam Balanced ARS</t>
  </si>
  <si>
    <t>Multi-Asset Vietnam Balanced AMD</t>
  </si>
  <si>
    <t>Multi-Asset Vietnam Balanced ALL</t>
  </si>
  <si>
    <t>Multi-Asset Vietnam Defensive ZAR</t>
  </si>
  <si>
    <t>Multi-Asset Vietnam Defensive USD</t>
  </si>
  <si>
    <t>Multi-Asset Vietnam Defensive UAH</t>
  </si>
  <si>
    <t>Multi-Asset Vietnam Defensive TRY</t>
  </si>
  <si>
    <t>Multi-Asset Vietnam Defensive SGD</t>
  </si>
  <si>
    <t>Multi-Asset Vietnam Defensive SEK</t>
  </si>
  <si>
    <t>Multi-Asset Vietnam Defensive RUB</t>
  </si>
  <si>
    <t>Multi-Asset Vietnam Defensive RSD</t>
  </si>
  <si>
    <t>Multi-Asset Vietnam Defensive RON</t>
  </si>
  <si>
    <t>Multi-Asset Vietnam Defensive PLN</t>
  </si>
  <si>
    <t>Multi-Asset Vietnam Defensive NZD</t>
  </si>
  <si>
    <t>Multi-Asset Vietnam Defensive NOK</t>
  </si>
  <si>
    <t>Multi-Asset Vietnam Defensive MXN</t>
  </si>
  <si>
    <t>Multi-Asset Vietnam Defensive</t>
  </si>
  <si>
    <t>Multi-Asset Vietnam Defensive KRW</t>
  </si>
  <si>
    <t>Multi-Asset Vietnam Defensive JPY</t>
  </si>
  <si>
    <t>Multi-Asset Vietnam Defensive ISK</t>
  </si>
  <si>
    <t>Multi-Asset Vietnam Defensive INR</t>
  </si>
  <si>
    <t>Multi-Asset Vietnam Defensive ILS</t>
  </si>
  <si>
    <t>Multi-Asset Vietnam Defensive HUF</t>
  </si>
  <si>
    <t>Multi-Asset Vietnam Defensive HRK</t>
  </si>
  <si>
    <t>Multi-Asset Vietnam Defensive HKD</t>
  </si>
  <si>
    <t>Multi-Asset Vietnam Defensive GBP</t>
  </si>
  <si>
    <t>Multi-Asset Vietnam Defensive EUR</t>
  </si>
  <si>
    <t>Multi-Asset Vietnam Defensive DKK</t>
  </si>
  <si>
    <t>Multi-Asset Vietnam Defensive CZK</t>
  </si>
  <si>
    <t>Multi-Asset Vietnam Defensive COP</t>
  </si>
  <si>
    <t>Multi-Asset Vietnam Defensive CNY</t>
  </si>
  <si>
    <t>Multi-Asset Vietnam Defensive CLP</t>
  </si>
  <si>
    <t>Multi-Asset Vietnam Defensive CHF</t>
  </si>
  <si>
    <t>Multi-Asset Vietnam Defensive CAD</t>
  </si>
  <si>
    <t>Multi-Asset Vietnam Defensive BYR</t>
  </si>
  <si>
    <t>Multi-Asset Vietnam Defensive BRL</t>
  </si>
  <si>
    <t>Multi-Asset Vietnam Defensive BGN</t>
  </si>
  <si>
    <t>Multi-Asset Vietnam Defensive AUD</t>
  </si>
  <si>
    <t>Multi-Asset Vietnam Defensive ARS</t>
  </si>
  <si>
    <t>Multi-Asset Vietnam Defensive AMD</t>
  </si>
  <si>
    <t>Multi-Asset Vietnam Defensive ALL</t>
  </si>
  <si>
    <t>Multi-Asset Venezuela Flexible ZAR</t>
  </si>
  <si>
    <t>Multi-Asset Venezuela Flexible USD</t>
  </si>
  <si>
    <t>Multi-Asset Venezuela Flexible UAH</t>
  </si>
  <si>
    <t>Multi-Asset Venezuela Flexible TRY</t>
  </si>
  <si>
    <t>Multi-Asset Venezuela Flexible SGD</t>
  </si>
  <si>
    <t>Multi-Asset Venezuela Flexible SEK</t>
  </si>
  <si>
    <t>Multi-Asset Venezuela Flexible RUB</t>
  </si>
  <si>
    <t>Multi-Asset Venezuela Flexible RSD</t>
  </si>
  <si>
    <t>Multi-Asset Venezuela Flexible RON</t>
  </si>
  <si>
    <t>Multi-Asset Venezuela Flexible PLN</t>
  </si>
  <si>
    <t>Multi-Asset Venezuela Flexible NZD</t>
  </si>
  <si>
    <t>Multi-Asset Venezuela Flexible NOK</t>
  </si>
  <si>
    <t>Multi-Asset Venezuela Flexible MXN</t>
  </si>
  <si>
    <t>Multi-Asset Venezuela Flexible</t>
  </si>
  <si>
    <t>Multi-Asset Venezuela Flexible KRW</t>
  </si>
  <si>
    <t>Multi-Asset Venezuela Flexible JPY</t>
  </si>
  <si>
    <t>Multi-Asset Venezuela Flexible ISK</t>
  </si>
  <si>
    <t>Multi-Asset Venezuela Flexible INR</t>
  </si>
  <si>
    <t>Multi-Asset Venezuela Flexible ILS</t>
  </si>
  <si>
    <t>Multi-Asset Venezuela Flexible HUF</t>
  </si>
  <si>
    <t>Multi-Asset Venezuela Flexible HRK</t>
  </si>
  <si>
    <t>Multi-Asset Venezuela Flexible HKD</t>
  </si>
  <si>
    <t>Multi-Asset Venezuela Flexible GBP</t>
  </si>
  <si>
    <t>Multi-Asset Venezuela Flexible EUR</t>
  </si>
  <si>
    <t>Multi-Asset Venezuela Flexible DKK</t>
  </si>
  <si>
    <t>Multi-Asset Venezuela Flexible CZK</t>
  </si>
  <si>
    <t>Multi-Asset Venezuela Flexible COP</t>
  </si>
  <si>
    <t>Multi-Asset Venezuela Flexible CNY</t>
  </si>
  <si>
    <t>Multi-Asset Venezuela Flexible CLP</t>
  </si>
  <si>
    <t>Multi-Asset Venezuela Flexible CHF</t>
  </si>
  <si>
    <t>Multi-Asset Venezuela Flexible CAD</t>
  </si>
  <si>
    <t>Multi-Asset Venezuela Flexible BYR</t>
  </si>
  <si>
    <t>Multi-Asset Venezuela Flexible BRL</t>
  </si>
  <si>
    <t>Multi-Asset Venezuela Flexible BGN</t>
  </si>
  <si>
    <t>Multi-Asset Venezuela Flexible AUD</t>
  </si>
  <si>
    <t>Multi-Asset Venezuela Flexible ARS</t>
  </si>
  <si>
    <t>Multi-Asset Venezuela Flexible AMD</t>
  </si>
  <si>
    <t>Multi-Asset Venezuela Flexible ALL</t>
  </si>
  <si>
    <t>Multi-Asset Venezuela Aggressive ZAR</t>
  </si>
  <si>
    <t>Multi-Asset Venezuela Aggressive USD</t>
  </si>
  <si>
    <t>Multi-Asset Venezuela Aggressive UAH</t>
  </si>
  <si>
    <t>Multi-Asset Venezuela Aggressive TRY</t>
  </si>
  <si>
    <t>Multi-Asset Venezuela Aggressive SGD</t>
  </si>
  <si>
    <t>Multi-Asset Venezuela Aggressive SEK</t>
  </si>
  <si>
    <t>Multi-Asset Venezuela Aggressive RUB</t>
  </si>
  <si>
    <t>Multi-Asset Venezuela Aggressive RSD</t>
  </si>
  <si>
    <t>Multi-Asset Venezuela Aggressive RON</t>
  </si>
  <si>
    <t>Multi-Asset Venezuela Aggressive PLN</t>
  </si>
  <si>
    <t>Multi-Asset Venezuela Aggressive NZD</t>
  </si>
  <si>
    <t>Multi-Asset Venezuela Aggressive NOK</t>
  </si>
  <si>
    <t>Multi-Asset Venezuela Aggressive MXN</t>
  </si>
  <si>
    <t>Multi-Asset Venezuela Aggressive</t>
  </si>
  <si>
    <t>Multi-Asset Venezuela Aggressive KRW</t>
  </si>
  <si>
    <t>Multi-Asset Venezuela Aggressive JPY</t>
  </si>
  <si>
    <t>Multi-Asset Venezuela Aggressive ISK</t>
  </si>
  <si>
    <t>Multi-Asset Venezuela Aggressive INR</t>
  </si>
  <si>
    <t>Multi-Asset Venezuela Aggressive ILS</t>
  </si>
  <si>
    <t>Multi-Asset Venezuela Aggressive HUF</t>
  </si>
  <si>
    <t>Multi-Asset Venezuela Aggressive HRK</t>
  </si>
  <si>
    <t>Multi-Asset Venezuela Aggressive HKD</t>
  </si>
  <si>
    <t>Multi-Asset Venezuela Aggressive GBP</t>
  </si>
  <si>
    <t>Multi-Asset Venezuela Aggressive EUR</t>
  </si>
  <si>
    <t>Multi-Asset Venezuela Aggressive DKK</t>
  </si>
  <si>
    <t>Multi-Asset Venezuela Aggressive CZK</t>
  </si>
  <si>
    <t>Multi-Asset Venezuela Aggressive COP</t>
  </si>
  <si>
    <t>Multi-Asset Venezuela Aggressive CNY</t>
  </si>
  <si>
    <t>Multi-Asset Venezuela Aggressive CLP</t>
  </si>
  <si>
    <t>Multi-Asset Venezuela Aggressive CHF</t>
  </si>
  <si>
    <t>Multi-Asset Venezuela Aggressive CAD</t>
  </si>
  <si>
    <t>Multi-Asset Venezuela Aggressive BYR</t>
  </si>
  <si>
    <t>Multi-Asset Venezuela Aggressive BRL</t>
  </si>
  <si>
    <t>Multi-Asset Venezuela Aggressive BGN</t>
  </si>
  <si>
    <t>Multi-Asset Venezuela Aggressive AUD</t>
  </si>
  <si>
    <t>Multi-Asset Venezuela Aggressive ARS</t>
  </si>
  <si>
    <t>Multi-Asset Venezuela Aggressive AMD</t>
  </si>
  <si>
    <t>Multi-Asset Venezuela Aggressive ALL</t>
  </si>
  <si>
    <t>Multi-Asset Venezuela Balanced ZAR</t>
  </si>
  <si>
    <t>Multi-Asset Venezuela Balanced USD</t>
  </si>
  <si>
    <t>Multi-Asset Venezuela Balanced UAH</t>
  </si>
  <si>
    <t>Multi-Asset Venezuela Balanced TRY</t>
  </si>
  <si>
    <t>Multi-Asset Venezuela Balanced SGD</t>
  </si>
  <si>
    <t>Multi-Asset Venezuela Balanced SEK</t>
  </si>
  <si>
    <t>Multi-Asset Venezuela Balanced RUB</t>
  </si>
  <si>
    <t>Multi-Asset Venezuela Balanced RSD</t>
  </si>
  <si>
    <t>Multi-Asset Venezuela Balanced RON</t>
  </si>
  <si>
    <t>Multi-Asset Venezuela Balanced PLN</t>
  </si>
  <si>
    <t>Multi-Asset Venezuela Balanced NZD</t>
  </si>
  <si>
    <t>Multi-Asset Venezuela Balanced NOK</t>
  </si>
  <si>
    <t>Multi-Asset Venezuela Balanced MXN</t>
  </si>
  <si>
    <t>Multi-Asset Venezuela Balanced</t>
  </si>
  <si>
    <t>Multi-Asset Venezuela Balanced KRW</t>
  </si>
  <si>
    <t>Multi-Asset Venezuela Balanced JPY</t>
  </si>
  <si>
    <t>Multi-Asset Venezuela Balanced ISK</t>
  </si>
  <si>
    <t>Multi-Asset Venezuela Balanced INR</t>
  </si>
  <si>
    <t>Multi-Asset Venezuela Balanced ILS</t>
  </si>
  <si>
    <t>Multi-Asset Venezuela Balanced HUF</t>
  </si>
  <si>
    <t>Multi-Asset Venezuela Balanced HRK</t>
  </si>
  <si>
    <t>Multi-Asset Venezuela Balanced HKD</t>
  </si>
  <si>
    <t>Multi-Asset Venezuela Balanced GBP</t>
  </si>
  <si>
    <t>Multi-Asset Venezuela Balanced EUR</t>
  </si>
  <si>
    <t>Multi-Asset Venezuela Balanced DKK</t>
  </si>
  <si>
    <t>Multi-Asset Venezuela Balanced CZK</t>
  </si>
  <si>
    <t>Multi-Asset Venezuela Balanced COP</t>
  </si>
  <si>
    <t>Multi-Asset Venezuela Balanced CNY</t>
  </si>
  <si>
    <t>Multi-Asset Venezuela Balanced CLP</t>
  </si>
  <si>
    <t>Multi-Asset Venezuela Balanced CHF</t>
  </si>
  <si>
    <t>Multi-Asset Venezuela Balanced CAD</t>
  </si>
  <si>
    <t>Multi-Asset Venezuela Balanced BYR</t>
  </si>
  <si>
    <t>Multi-Asset Venezuela Balanced BRL</t>
  </si>
  <si>
    <t>Multi-Asset Venezuela Balanced BGN</t>
  </si>
  <si>
    <t>Multi-Asset Venezuela Balanced AUD</t>
  </si>
  <si>
    <t>Multi-Asset Venezuela Balanced ARS</t>
  </si>
  <si>
    <t>Multi-Asset Venezuela Balanced AMD</t>
  </si>
  <si>
    <t>Multi-Asset Venezuela Balanced ALL</t>
  </si>
  <si>
    <t>Multi-Asset Venezuela Defensive ZAR</t>
  </si>
  <si>
    <t>Multi-Asset Venezuela Defensive USD</t>
  </si>
  <si>
    <t>Multi-Asset Venezuela Defensive UAH</t>
  </si>
  <si>
    <t>Multi-Asset Venezuela Defensive TRY</t>
  </si>
  <si>
    <t>Multi-Asset Venezuela Defensive SGD</t>
  </si>
  <si>
    <t>Multi-Asset Venezuela Defensive SEK</t>
  </si>
  <si>
    <t>Multi-Asset Venezuela Defensive RUB</t>
  </si>
  <si>
    <t>Multi-Asset Venezuela Defensive RSD</t>
  </si>
  <si>
    <t>Multi-Asset Venezuela Defensive RON</t>
  </si>
  <si>
    <t>Multi-Asset Venezuela Defensive PLN</t>
  </si>
  <si>
    <t>Multi-Asset Venezuela Defensive NZD</t>
  </si>
  <si>
    <t>Multi-Asset Venezuela Defensive NOK</t>
  </si>
  <si>
    <t>Multi-Asset Venezuela Defensive MXN</t>
  </si>
  <si>
    <t>Multi-Asset Venezuela Defensive</t>
  </si>
  <si>
    <t>Multi-Asset Venezuela Defensive KRW</t>
  </si>
  <si>
    <t>Multi-Asset Venezuela Defensive JPY</t>
  </si>
  <si>
    <t>Multi-Asset Venezuela Defensive ISK</t>
  </si>
  <si>
    <t>Multi-Asset Venezuela Defensive INR</t>
  </si>
  <si>
    <t>Multi-Asset Venezuela Defensive ILS</t>
  </si>
  <si>
    <t>Multi-Asset Venezuela Defensive HUF</t>
  </si>
  <si>
    <t>Multi-Asset Venezuela Defensive HRK</t>
  </si>
  <si>
    <t>Multi-Asset Venezuela Defensive HKD</t>
  </si>
  <si>
    <t>Multi-Asset Venezuela Defensive GBP</t>
  </si>
  <si>
    <t>Multi-Asset Venezuela Defensive EUR</t>
  </si>
  <si>
    <t>Multi-Asset Venezuela Defensive DKK</t>
  </si>
  <si>
    <t>Multi-Asset Venezuela Defensive CZK</t>
  </si>
  <si>
    <t>Multi-Asset Venezuela Defensive COP</t>
  </si>
  <si>
    <t>Multi-Asset Venezuela Defensive CNY</t>
  </si>
  <si>
    <t>Multi-Asset Venezuela Defensive CLP</t>
  </si>
  <si>
    <t>Multi-Asset Venezuela Defensive CHF</t>
  </si>
  <si>
    <t>Multi-Asset Venezuela Defensive CAD</t>
  </si>
  <si>
    <t>Multi-Asset Venezuela Defensive BYR</t>
  </si>
  <si>
    <t>Multi-Asset Venezuela Defensive BRL</t>
  </si>
  <si>
    <t>Multi-Asset Venezuela Defensive BGN</t>
  </si>
  <si>
    <t>Multi-Asset Venezuela Defensive AUD</t>
  </si>
  <si>
    <t>Multi-Asset Venezuela Defensive ARS</t>
  </si>
  <si>
    <t>Multi-Asset Venezuela Defensive AMD</t>
  </si>
  <si>
    <t>Multi-Asset Venezuela Defensive ALL</t>
  </si>
  <si>
    <t>Multi-Asset Uruguay Flexible ZAR</t>
  </si>
  <si>
    <t>Multi-Asset Uruguay Flexible USD</t>
  </si>
  <si>
    <t>Multi-Asset Uruguay Flexible UAH</t>
  </si>
  <si>
    <t>Multi-Asset Uruguay Flexible TRY</t>
  </si>
  <si>
    <t>Multi-Asset Uruguay Flexible SGD</t>
  </si>
  <si>
    <t>Multi-Asset Uruguay Flexible SEK</t>
  </si>
  <si>
    <t>Multi-Asset Uruguay Flexible RUB</t>
  </si>
  <si>
    <t>Multi-Asset Uruguay Flexible RSD</t>
  </si>
  <si>
    <t>Multi-Asset Uruguay Flexible RON</t>
  </si>
  <si>
    <t>Multi-Asset Uruguay Flexible PLN</t>
  </si>
  <si>
    <t>Multi-Asset Uruguay Flexible NZD</t>
  </si>
  <si>
    <t>Multi-Asset Uruguay Flexible NOK</t>
  </si>
  <si>
    <t>Multi-Asset Uruguay Flexible MXN</t>
  </si>
  <si>
    <t>Multi-Asset Uruguay Flexible</t>
  </si>
  <si>
    <t>Multi-Asset Uruguay Flexible KRW</t>
  </si>
  <si>
    <t>Multi-Asset Uruguay Flexible JPY</t>
  </si>
  <si>
    <t>Multi-Asset Uruguay Flexible ISK</t>
  </si>
  <si>
    <t>Multi-Asset Uruguay Flexible INR</t>
  </si>
  <si>
    <t>Multi-Asset Uruguay Flexible ILS</t>
  </si>
  <si>
    <t>Multi-Asset Uruguay Flexible HUF</t>
  </si>
  <si>
    <t>Multi-Asset Uruguay Flexible HRK</t>
  </si>
  <si>
    <t>Multi-Asset Uruguay Flexible HKD</t>
  </si>
  <si>
    <t>Multi-Asset Uruguay Flexible GBP</t>
  </si>
  <si>
    <t>Multi-Asset Uruguay Flexible EUR</t>
  </si>
  <si>
    <t>Multi-Asset Uruguay Flexible DKK</t>
  </si>
  <si>
    <t>Multi-Asset Uruguay Flexible CZK</t>
  </si>
  <si>
    <t>Multi-Asset Uruguay Flexible COP</t>
  </si>
  <si>
    <t>Multi-Asset Uruguay Flexible CNY</t>
  </si>
  <si>
    <t>Multi-Asset Uruguay Flexible CLP</t>
  </si>
  <si>
    <t>Multi-Asset Uruguay Flexible CHF</t>
  </si>
  <si>
    <t>Multi-Asset Uruguay Flexible CAD</t>
  </si>
  <si>
    <t>Multi-Asset Uruguay Flexible BYR</t>
  </si>
  <si>
    <t>Multi-Asset Uruguay Flexible BRL</t>
  </si>
  <si>
    <t>Multi-Asset Uruguay Flexible BGN</t>
  </si>
  <si>
    <t>Multi-Asset Uruguay Flexible AUD</t>
  </si>
  <si>
    <t>Multi-Asset Uruguay Flexible ARS</t>
  </si>
  <si>
    <t>Multi-Asset Uruguay Flexible AMD</t>
  </si>
  <si>
    <t>Multi-Asset Uruguay Flexible ALL</t>
  </si>
  <si>
    <t>Multi-Asset Uruguay Aggressive ZAR</t>
  </si>
  <si>
    <t>Multi-Asset Uruguay Aggressive USD</t>
  </si>
  <si>
    <t>Multi-Asset Uruguay Aggressive UAH</t>
  </si>
  <si>
    <t>Multi-Asset Uruguay Aggressive TRY</t>
  </si>
  <si>
    <t>Multi-Asset Uruguay Aggressive SGD</t>
  </si>
  <si>
    <t>Multi-Asset Uruguay Aggressive SEK</t>
  </si>
  <si>
    <t>Multi-Asset Uruguay Aggressive RUB</t>
  </si>
  <si>
    <t>Multi-Asset Uruguay Aggressive RSD</t>
  </si>
  <si>
    <t>Multi-Asset Uruguay Aggressive RON</t>
  </si>
  <si>
    <t>Multi-Asset Uruguay Aggressive PLN</t>
  </si>
  <si>
    <t>Multi-Asset Uruguay Aggressive NZD</t>
  </si>
  <si>
    <t>Multi-Asset Uruguay Aggressive NOK</t>
  </si>
  <si>
    <t>Multi-Asset Uruguay Aggressive MXN</t>
  </si>
  <si>
    <t>Multi-Asset Uruguay Aggressive</t>
  </si>
  <si>
    <t>Multi-Asset Uruguay Aggressive KRW</t>
  </si>
  <si>
    <t>Multi-Asset Uruguay Aggressive JPY</t>
  </si>
  <si>
    <t>Multi-Asset Uruguay Aggressive ISK</t>
  </si>
  <si>
    <t>Multi-Asset Uruguay Aggressive INR</t>
  </si>
  <si>
    <t>Multi-Asset Uruguay Aggressive ILS</t>
  </si>
  <si>
    <t>Multi-Asset Uruguay Aggressive HUF</t>
  </si>
  <si>
    <t>Multi-Asset Uruguay Aggressive HRK</t>
  </si>
  <si>
    <t>Multi-Asset Uruguay Aggressive HKD</t>
  </si>
  <si>
    <t>Multi-Asset Uruguay Aggressive GBP</t>
  </si>
  <si>
    <t>Multi-Asset Uruguay Aggressive EUR</t>
  </si>
  <si>
    <t>Multi-Asset Uruguay Aggressive DKK</t>
  </si>
  <si>
    <t>Multi-Asset Uruguay Aggressive CZK</t>
  </si>
  <si>
    <t>Multi-Asset Uruguay Aggressive COP</t>
  </si>
  <si>
    <t>Multi-Asset Uruguay Aggressive CNY</t>
  </si>
  <si>
    <t>Multi-Asset Uruguay Aggressive CLP</t>
  </si>
  <si>
    <t>Multi-Asset Uruguay Aggressive CHF</t>
  </si>
  <si>
    <t>Multi-Asset Uruguay Aggressive CAD</t>
  </si>
  <si>
    <t>Multi-Asset Uruguay Aggressive BYR</t>
  </si>
  <si>
    <t>Multi-Asset Uruguay Aggressive BRL</t>
  </si>
  <si>
    <t>Multi-Asset Uruguay Aggressive BGN</t>
  </si>
  <si>
    <t>Multi-Asset Uruguay Aggressive AUD</t>
  </si>
  <si>
    <t>Multi-Asset Uruguay Aggressive ARS</t>
  </si>
  <si>
    <t>Multi-Asset Uruguay Aggressive AMD</t>
  </si>
  <si>
    <t>Multi-Asset Uruguay Aggressive ALL</t>
  </si>
  <si>
    <t>Multi-Asset Uruguay Balanced ZAR</t>
  </si>
  <si>
    <t>Multi-Asset Uruguay Balanced USD</t>
  </si>
  <si>
    <t>Multi-Asset Uruguay Balanced UAH</t>
  </si>
  <si>
    <t>Multi-Asset Uruguay Balanced TRY</t>
  </si>
  <si>
    <t>Multi-Asset Uruguay Balanced SGD</t>
  </si>
  <si>
    <t>Multi-Asset Uruguay Balanced SEK</t>
  </si>
  <si>
    <t>Multi-Asset Uruguay Balanced RUB</t>
  </si>
  <si>
    <t>Multi-Asset Uruguay Balanced RSD</t>
  </si>
  <si>
    <t>Multi-Asset Uruguay Balanced RON</t>
  </si>
  <si>
    <t>Multi-Asset Uruguay Balanced PLN</t>
  </si>
  <si>
    <t>Multi-Asset Uruguay Balanced NZD</t>
  </si>
  <si>
    <t>Multi-Asset Uruguay Balanced NOK</t>
  </si>
  <si>
    <t>Multi-Asset Uruguay Balanced MXN</t>
  </si>
  <si>
    <t>Multi-Asset Uruguay Balanced</t>
  </si>
  <si>
    <t>Multi-Asset Uruguay Balanced KRW</t>
  </si>
  <si>
    <t>Multi-Asset Uruguay Balanced JPY</t>
  </si>
  <si>
    <t>Multi-Asset Uruguay Balanced ISK</t>
  </si>
  <si>
    <t>Multi-Asset Uruguay Balanced INR</t>
  </si>
  <si>
    <t>Multi-Asset Uruguay Balanced ILS</t>
  </si>
  <si>
    <t>Multi-Asset Uruguay Balanced HUF</t>
  </si>
  <si>
    <t>Multi-Asset Uruguay Balanced HRK</t>
  </si>
  <si>
    <t>Multi-Asset Uruguay Balanced HKD</t>
  </si>
  <si>
    <t>Multi-Asset Uruguay Balanced GBP</t>
  </si>
  <si>
    <t>Multi-Asset Uruguay Balanced EUR</t>
  </si>
  <si>
    <t>Multi-Asset Uruguay Balanced DKK</t>
  </si>
  <si>
    <t>Multi-Asset Uruguay Balanced CZK</t>
  </si>
  <si>
    <t>Multi-Asset Uruguay Balanced COP</t>
  </si>
  <si>
    <t>Multi-Asset Uruguay Balanced CNY</t>
  </si>
  <si>
    <t>Multi-Asset Uruguay Balanced CLP</t>
  </si>
  <si>
    <t>Multi-Asset Uruguay Balanced CHF</t>
  </si>
  <si>
    <t>Multi-Asset Uruguay Balanced CAD</t>
  </si>
  <si>
    <t>Multi-Asset Uruguay Balanced BYR</t>
  </si>
  <si>
    <t>Multi-Asset Uruguay Balanced BRL</t>
  </si>
  <si>
    <t>Multi-Asset Uruguay Balanced BGN</t>
  </si>
  <si>
    <t>Multi-Asset Uruguay Balanced AUD</t>
  </si>
  <si>
    <t>Multi-Asset Uruguay Balanced ARS</t>
  </si>
  <si>
    <t>Multi-Asset Uruguay Balanced AMD</t>
  </si>
  <si>
    <t>Multi-Asset Uruguay Balanced ALL</t>
  </si>
  <si>
    <t>Multi-Asset Uruguay Defensive ZAR</t>
  </si>
  <si>
    <t>Multi-Asset Uruguay Defensive USD</t>
  </si>
  <si>
    <t>Multi-Asset Uruguay Defensive UAH</t>
  </si>
  <si>
    <t>Multi-Asset Uruguay Defensive TRY</t>
  </si>
  <si>
    <t>Multi-Asset Uruguay Defensive SGD</t>
  </si>
  <si>
    <t>Multi-Asset Uruguay Defensive SEK</t>
  </si>
  <si>
    <t>Multi-Asset Uruguay Defensive RUB</t>
  </si>
  <si>
    <t>Multi-Asset Uruguay Defensive RSD</t>
  </si>
  <si>
    <t>Multi-Asset Uruguay Defensive RON</t>
  </si>
  <si>
    <t>Multi-Asset Uruguay Defensive PLN</t>
  </si>
  <si>
    <t>Multi-Asset Uruguay Defensive NZD</t>
  </si>
  <si>
    <t>Multi-Asset Uruguay Defensive NOK</t>
  </si>
  <si>
    <t>Multi-Asset Uruguay Defensive MXN</t>
  </si>
  <si>
    <t>Multi-Asset Uruguay Defensive</t>
  </si>
  <si>
    <t>Multi-Asset Uruguay Defensive KRW</t>
  </si>
  <si>
    <t>Multi-Asset Uruguay Defensive JPY</t>
  </si>
  <si>
    <t>Multi-Asset Uruguay Defensive ISK</t>
  </si>
  <si>
    <t>Multi-Asset Uruguay Defensive INR</t>
  </si>
  <si>
    <t>Multi-Asset Uruguay Defensive ILS</t>
  </si>
  <si>
    <t>Multi-Asset Uruguay Defensive HUF</t>
  </si>
  <si>
    <t>Multi-Asset Uruguay Defensive HRK</t>
  </si>
  <si>
    <t>Multi-Asset Uruguay Defensive HKD</t>
  </si>
  <si>
    <t>Multi-Asset Uruguay Defensive GBP</t>
  </si>
  <si>
    <t>Multi-Asset Uruguay Defensive EUR</t>
  </si>
  <si>
    <t>Multi-Asset Uruguay Defensive DKK</t>
  </si>
  <si>
    <t>Multi-Asset Uruguay Defensive CZK</t>
  </si>
  <si>
    <t>Multi-Asset Uruguay Defensive COP</t>
  </si>
  <si>
    <t>Multi-Asset Uruguay Defensive CNY</t>
  </si>
  <si>
    <t>Multi-Asset Uruguay Defensive CLP</t>
  </si>
  <si>
    <t>Multi-Asset Uruguay Defensive CHF</t>
  </si>
  <si>
    <t>Multi-Asset Uruguay Defensive CAD</t>
  </si>
  <si>
    <t>Multi-Asset Uruguay Defensive BYR</t>
  </si>
  <si>
    <t>Multi-Asset Uruguay Defensive BRL</t>
  </si>
  <si>
    <t>Multi-Asset Uruguay Defensive BGN</t>
  </si>
  <si>
    <t>Multi-Asset Uruguay Defensive AUD</t>
  </si>
  <si>
    <t>Multi-Asset Uruguay Defensive ARS</t>
  </si>
  <si>
    <t>Multi-Asset Uruguay Defensive AMD</t>
  </si>
  <si>
    <t>Multi-Asset Uruguay Defensive ALL</t>
  </si>
  <si>
    <t>Multi-Asset United States Flexible ZAR</t>
  </si>
  <si>
    <t>Multi-Asset United States Flexible USD</t>
  </si>
  <si>
    <t>Multi-Asset United States Flexible UAH</t>
  </si>
  <si>
    <t>Multi-Asset United States Flexible TRY</t>
  </si>
  <si>
    <t>Multi-Asset United States Flexible SGD</t>
  </si>
  <si>
    <t>Multi-Asset United States Flexible SEK</t>
  </si>
  <si>
    <t>Multi-Asset United States Flexible RUB</t>
  </si>
  <si>
    <t>Multi-Asset United States Flexible RSD</t>
  </si>
  <si>
    <t>Multi-Asset United States Flexible RON</t>
  </si>
  <si>
    <t>Multi-Asset United States Flexible PLN</t>
  </si>
  <si>
    <t>Multi-Asset United States Flexible NZD</t>
  </si>
  <si>
    <t>Multi-Asset United States Flexible NOK</t>
  </si>
  <si>
    <t>Multi-Asset United States Flexible MXN</t>
  </si>
  <si>
    <t>Multi-Asset United States Flexible</t>
  </si>
  <si>
    <t>Multi-Asset United States Flexible KRW</t>
  </si>
  <si>
    <t>Multi-Asset United States Flexible JPY</t>
  </si>
  <si>
    <t>Multi-Asset United States Flexible ISK</t>
  </si>
  <si>
    <t>Multi-Asset United States Flexible INR</t>
  </si>
  <si>
    <t>Multi-Asset United States Flexible ILS</t>
  </si>
  <si>
    <t>Multi-Asset United States Flexible HUF</t>
  </si>
  <si>
    <t>Multi-Asset United States Flexible HRK</t>
  </si>
  <si>
    <t>Multi-Asset United States Flexible HKD</t>
  </si>
  <si>
    <t>Multi-Asset United States Flexible GBP</t>
  </si>
  <si>
    <t>Multi-Asset United States Flexible EUR</t>
  </si>
  <si>
    <t>Multi-Asset United States Flexible DKK</t>
  </si>
  <si>
    <t>Multi-Asset United States Flexible CZK</t>
  </si>
  <si>
    <t>Multi-Asset United States Flexible COP</t>
  </si>
  <si>
    <t>Multi-Asset United States Flexible CNY</t>
  </si>
  <si>
    <t>Multi-Asset United States Flexible CLP</t>
  </si>
  <si>
    <t>Multi-Asset United States Flexible CHF</t>
  </si>
  <si>
    <t>Multi-Asset United States Flexible CAD</t>
  </si>
  <si>
    <t>Multi-Asset United States Flexible BYR</t>
  </si>
  <si>
    <t>Multi-Asset United States Flexible BRL</t>
  </si>
  <si>
    <t>Multi-Asset United States Flexible BGN</t>
  </si>
  <si>
    <t>Multi-Asset United States Flexible AUD</t>
  </si>
  <si>
    <t>Multi-Asset United States Flexible ARS</t>
  </si>
  <si>
    <t>Multi-Asset United States Flexible AMD</t>
  </si>
  <si>
    <t>Multi-Asset United States Flexible ALL</t>
  </si>
  <si>
    <t>Multi-Asset United States Aggressive ZAR</t>
  </si>
  <si>
    <t>Multi-Asset United States Aggressive UAH</t>
  </si>
  <si>
    <t>Multi-Asset United States Aggressive TRY</t>
  </si>
  <si>
    <t>Multi-Asset United States Aggressive SGD</t>
  </si>
  <si>
    <t>Multi-Asset United States Aggressive SEK</t>
  </si>
  <si>
    <t>Multi-Asset United States Aggressive RUB</t>
  </si>
  <si>
    <t>Multi-Asset United States Aggressive RSD</t>
  </si>
  <si>
    <t>Multi-Asset United States Aggressive RON</t>
  </si>
  <si>
    <t>Multi-Asset United States Aggressive NZD</t>
  </si>
  <si>
    <t>Multi-Asset United States Aggressive NOK</t>
  </si>
  <si>
    <t>Multi-Asset United States Aggressive MXN</t>
  </si>
  <si>
    <t>Multi-Asset United States Aggressive KRW</t>
  </si>
  <si>
    <t>Multi-Asset United States Aggressive JPY</t>
  </si>
  <si>
    <t>Multi-Asset United States Aggressive ISK</t>
  </si>
  <si>
    <t>Multi-Asset United States Aggressive INR</t>
  </si>
  <si>
    <t>Multi-Asset United States Aggressive ILS</t>
  </si>
  <si>
    <t>Multi-Asset United States Aggressive HUF</t>
  </si>
  <si>
    <t>Multi-Asset United States Aggressive HRK</t>
  </si>
  <si>
    <t>Multi-Asset United States Aggressive HKD</t>
  </si>
  <si>
    <t>Multi-Asset United States Aggressive GBP</t>
  </si>
  <si>
    <t>Multi-Asset United States Aggressive DKK</t>
  </si>
  <si>
    <t>Multi-Asset United States Aggressive CZK</t>
  </si>
  <si>
    <t>Multi-Asset United States Aggressive COP</t>
  </si>
  <si>
    <t>Multi-Asset United States Aggressive CNY</t>
  </si>
  <si>
    <t>Multi-Asset United States Aggressive CLP</t>
  </si>
  <si>
    <t>Multi-Asset United States Aggressive CHF</t>
  </si>
  <si>
    <t>Multi-Asset United States Aggressive CAD</t>
  </si>
  <si>
    <t>Multi-Asset United States Aggressive BYR</t>
  </si>
  <si>
    <t>Multi-Asset United States Aggressive BRL</t>
  </si>
  <si>
    <t>Multi-Asset United States Aggressive BGN</t>
  </si>
  <si>
    <t>Multi-Asset United States Aggressive ARS</t>
  </si>
  <si>
    <t>Multi-Asset United States Aggressive AMD</t>
  </si>
  <si>
    <t>Multi-Asset United States Aggressive ALL</t>
  </si>
  <si>
    <t>Multi-Asset United States Balanced UAH</t>
  </si>
  <si>
    <t>Multi-Asset United States Balanced TRY</t>
  </si>
  <si>
    <t>Multi-Asset United States Balanced SEK</t>
  </si>
  <si>
    <t>Multi-Asset United States Balanced RUB</t>
  </si>
  <si>
    <t>Multi-Asset United States Balanced RSD</t>
  </si>
  <si>
    <t>Multi-Asset United States Balanced RON</t>
  </si>
  <si>
    <t>Multi-Asset United States Balanced PLN</t>
  </si>
  <si>
    <t>Multi-Asset United States Balanced NOK</t>
  </si>
  <si>
    <t>Multi-Asset United States Balanced MXN</t>
  </si>
  <si>
    <t>Multi-Asset United States Balanced KRW</t>
  </si>
  <si>
    <t>Multi-Asset United States Balanced ISK</t>
  </si>
  <si>
    <t>Multi-Asset United States Balanced INR</t>
  </si>
  <si>
    <t>Multi-Asset United States Balanced ILS</t>
  </si>
  <si>
    <t>Multi-Asset United States Balanced HUF</t>
  </si>
  <si>
    <t>Multi-Asset United States Balanced HRK</t>
  </si>
  <si>
    <t>Multi-Asset United States Balanced HKD</t>
  </si>
  <si>
    <t>Multi-Asset United States Balanced DKK</t>
  </si>
  <si>
    <t>Multi-Asset United States Balanced CZK</t>
  </si>
  <si>
    <t>Multi-Asset United States Balanced COP</t>
  </si>
  <si>
    <t>Multi-Asset United States Balanced CLP</t>
  </si>
  <si>
    <t>Multi-Asset United States Balanced CHF</t>
  </si>
  <si>
    <t>Multi-Asset United States Balanced BYR</t>
  </si>
  <si>
    <t>Multi-Asset United States Balanced BRL</t>
  </si>
  <si>
    <t>Multi-Asset United States Balanced BGN</t>
  </si>
  <si>
    <t>Multi-Asset United States Balanced ARS</t>
  </si>
  <si>
    <t>Multi-Asset United States Balanced AMD</t>
  </si>
  <si>
    <t>Multi-Asset United States Balanced ALL</t>
  </si>
  <si>
    <t>Multi-Asset United States Defensive ZAR</t>
  </si>
  <si>
    <t>Multi-Asset United States Defensive UAH</t>
  </si>
  <si>
    <t>Multi-Asset United States Defensive TRY</t>
  </si>
  <si>
    <t>Multi-Asset United States Defensive SEK</t>
  </si>
  <si>
    <t>Multi-Asset United States Defensive RUB</t>
  </si>
  <si>
    <t>Multi-Asset United States Defensive RSD</t>
  </si>
  <si>
    <t>Multi-Asset United States Defensive RON</t>
  </si>
  <si>
    <t>Multi-Asset United States Defensive PLN</t>
  </si>
  <si>
    <t>Multi-Asset United States Defensive NZD</t>
  </si>
  <si>
    <t>Multi-Asset United States Defensive NOK</t>
  </si>
  <si>
    <t>Multi-Asset United States Defensive MXN</t>
  </si>
  <si>
    <t>Multi-Asset United States Defensive KRW</t>
  </si>
  <si>
    <t>Multi-Asset United States Defensive JPY</t>
  </si>
  <si>
    <t>Multi-Asset United States Defensive ISK</t>
  </si>
  <si>
    <t>Multi-Asset United States Defensive INR</t>
  </si>
  <si>
    <t>Multi-Asset United States Defensive ILS</t>
  </si>
  <si>
    <t>Multi-Asset United States Defensive HUF</t>
  </si>
  <si>
    <t>Multi-Asset United States Defensive HRK</t>
  </si>
  <si>
    <t>Multi-Asset United States Defensive HKD</t>
  </si>
  <si>
    <t>Multi-Asset United States Defensive DKK</t>
  </si>
  <si>
    <t>Multi-Asset United States Defensive CZK</t>
  </si>
  <si>
    <t>Multi-Asset United States Defensive COP</t>
  </si>
  <si>
    <t>Multi-Asset United States Defensive CNY</t>
  </si>
  <si>
    <t>Multi-Asset United States Defensive CLP</t>
  </si>
  <si>
    <t>Multi-Asset United States Defensive CAD</t>
  </si>
  <si>
    <t>Multi-Asset United States Defensive BYR</t>
  </si>
  <si>
    <t>Multi-Asset United States Defensive BRL</t>
  </si>
  <si>
    <t>Multi-Asset United States Defensive BGN</t>
  </si>
  <si>
    <t>Multi-Asset United States Defensive AUD</t>
  </si>
  <si>
    <t>Multi-Asset United States Defensive ARS</t>
  </si>
  <si>
    <t>Multi-Asset United States Defensive AMD</t>
  </si>
  <si>
    <t>Multi-Asset United States Defensive ALL</t>
  </si>
  <si>
    <t>Multi-Asset Ukraine Flexible ZAR</t>
  </si>
  <si>
    <t>Multi-Asset Ukraine Flexible USD</t>
  </si>
  <si>
    <t>Multi-Asset Ukraine Flexible UAH</t>
  </si>
  <si>
    <t>Multi-Asset Ukraine Flexible TRY</t>
  </si>
  <si>
    <t>Multi-Asset Ukraine Flexible SGD</t>
  </si>
  <si>
    <t>Multi-Asset Ukraine Flexible SEK</t>
  </si>
  <si>
    <t>Multi-Asset Ukraine Flexible RUB</t>
  </si>
  <si>
    <t>Multi-Asset Ukraine Flexible RSD</t>
  </si>
  <si>
    <t>Multi-Asset Ukraine Flexible RON</t>
  </si>
  <si>
    <t>Multi-Asset Ukraine Flexible PLN</t>
  </si>
  <si>
    <t>Multi-Asset Ukraine Flexible NZD</t>
  </si>
  <si>
    <t>Multi-Asset Ukraine Flexible NOK</t>
  </si>
  <si>
    <t>Multi-Asset Ukraine Flexible MXN</t>
  </si>
  <si>
    <t>Multi-Asset Ukraine Flexible</t>
  </si>
  <si>
    <t>Multi-Asset Ukraine Flexible KRW</t>
  </si>
  <si>
    <t>Multi-Asset Ukraine Flexible JPY</t>
  </si>
  <si>
    <t>Multi-Asset Ukraine Flexible ISK</t>
  </si>
  <si>
    <t>Multi-Asset Ukraine Flexible INR</t>
  </si>
  <si>
    <t>Multi-Asset Ukraine Flexible ILS</t>
  </si>
  <si>
    <t>Multi-Asset Ukraine Flexible HUF</t>
  </si>
  <si>
    <t>Multi-Asset Ukraine Flexible HRK</t>
  </si>
  <si>
    <t>Multi-Asset Ukraine Flexible HKD</t>
  </si>
  <si>
    <t>Multi-Asset Ukraine Flexible GBP</t>
  </si>
  <si>
    <t>Multi-Asset Ukraine Flexible EUR</t>
  </si>
  <si>
    <t>Multi-Asset Ukraine Flexible DKK</t>
  </si>
  <si>
    <t>Multi-Asset Ukraine Flexible CZK</t>
  </si>
  <si>
    <t>Multi-Asset Ukraine Flexible COP</t>
  </si>
  <si>
    <t>Multi-Asset Ukraine Flexible CNY</t>
  </si>
  <si>
    <t>Multi-Asset Ukraine Flexible CLP</t>
  </si>
  <si>
    <t>Multi-Asset Ukraine Flexible CHF</t>
  </si>
  <si>
    <t>Multi-Asset Ukraine Flexible CAD</t>
  </si>
  <si>
    <t>Multi-Asset Ukraine Flexible BYR</t>
  </si>
  <si>
    <t>Multi-Asset Ukraine Flexible BRL</t>
  </si>
  <si>
    <t>Multi-Asset Ukraine Flexible BGN</t>
  </si>
  <si>
    <t>Multi-Asset Ukraine Flexible AUD</t>
  </si>
  <si>
    <t>Multi-Asset Ukraine Flexible ARS</t>
  </si>
  <si>
    <t>Multi-Asset Ukraine Flexible AMD</t>
  </si>
  <si>
    <t>Multi-Asset Ukraine Flexible ALL</t>
  </si>
  <si>
    <t>Multi-Asset Ukraine Aggressive ZAR</t>
  </si>
  <si>
    <t>Multi-Asset Ukraine Aggressive USD</t>
  </si>
  <si>
    <t>Multi-Asset Ukraine Aggressive UAH</t>
  </si>
  <si>
    <t>Multi-Asset Ukraine Aggressive TRY</t>
  </si>
  <si>
    <t>Multi-Asset Ukraine Aggressive SGD</t>
  </si>
  <si>
    <t>Multi-Asset Ukraine Aggressive SEK</t>
  </si>
  <si>
    <t>Multi-Asset Ukraine Aggressive RUB</t>
  </si>
  <si>
    <t>Multi-Asset Ukraine Aggressive RSD</t>
  </si>
  <si>
    <t>Multi-Asset Ukraine Aggressive RON</t>
  </si>
  <si>
    <t>Multi-Asset Ukraine Aggressive PLN</t>
  </si>
  <si>
    <t>Multi-Asset Ukraine Aggressive NZD</t>
  </si>
  <si>
    <t>Multi-Asset Ukraine Aggressive NOK</t>
  </si>
  <si>
    <t>Multi-Asset Ukraine Aggressive MXN</t>
  </si>
  <si>
    <t>Multi-Asset Ukraine Aggressive</t>
  </si>
  <si>
    <t>Multi-Asset Ukraine Aggressive KRW</t>
  </si>
  <si>
    <t>Multi-Asset Ukraine Aggressive JPY</t>
  </si>
  <si>
    <t>Multi-Asset Ukraine Aggressive ISK</t>
  </si>
  <si>
    <t>Multi-Asset Ukraine Aggressive INR</t>
  </si>
  <si>
    <t>Multi-Asset Ukraine Aggressive ILS</t>
  </si>
  <si>
    <t>Multi-Asset Ukraine Aggressive HUF</t>
  </si>
  <si>
    <t>Multi-Asset Ukraine Aggressive HRK</t>
  </si>
  <si>
    <t>Multi-Asset Ukraine Aggressive HKD</t>
  </si>
  <si>
    <t>Multi-Asset Ukraine Aggressive GBP</t>
  </si>
  <si>
    <t>Multi-Asset Ukraine Aggressive EUR</t>
  </si>
  <si>
    <t>Multi-Asset Ukraine Aggressive DKK</t>
  </si>
  <si>
    <t>Multi-Asset Ukraine Aggressive CZK</t>
  </si>
  <si>
    <t>Multi-Asset Ukraine Aggressive COP</t>
  </si>
  <si>
    <t>Multi-Asset Ukraine Aggressive CNY</t>
  </si>
  <si>
    <t>Multi-Asset Ukraine Aggressive CLP</t>
  </si>
  <si>
    <t>Multi-Asset Ukraine Aggressive CHF</t>
  </si>
  <si>
    <t>Multi-Asset Ukraine Aggressive CAD</t>
  </si>
  <si>
    <t>Multi-Asset Ukraine Aggressive BYR</t>
  </si>
  <si>
    <t>Multi-Asset Ukraine Aggressive BRL</t>
  </si>
  <si>
    <t>Multi-Asset Ukraine Aggressive BGN</t>
  </si>
  <si>
    <t>Multi-Asset Ukraine Aggressive AUD</t>
  </si>
  <si>
    <t>Multi-Asset Ukraine Aggressive ARS</t>
  </si>
  <si>
    <t>Multi-Asset Ukraine Aggressive AMD</t>
  </si>
  <si>
    <t>Multi-Asset Ukraine Aggressive ALL</t>
  </si>
  <si>
    <t>Multi-Asset Ukraine Balanced ZAR</t>
  </si>
  <si>
    <t>Multi-Asset Ukraine Balanced USD</t>
  </si>
  <si>
    <t>Multi-Asset Ukraine Balanced UAH</t>
  </si>
  <si>
    <t>Multi-Asset Ukraine Balanced TRY</t>
  </si>
  <si>
    <t>Multi-Asset Ukraine Balanced SGD</t>
  </si>
  <si>
    <t>Multi-Asset Ukraine Balanced SEK</t>
  </si>
  <si>
    <t>Multi-Asset Ukraine Balanced RUB</t>
  </si>
  <si>
    <t>Multi-Asset Ukraine Balanced RSD</t>
  </si>
  <si>
    <t>Multi-Asset Ukraine Balanced RON</t>
  </si>
  <si>
    <t>Multi-Asset Ukraine Balanced PLN</t>
  </si>
  <si>
    <t>Multi-Asset Ukraine Balanced NZD</t>
  </si>
  <si>
    <t>Multi-Asset Ukraine Balanced NOK</t>
  </si>
  <si>
    <t>Multi-Asset Ukraine Balanced MXN</t>
  </si>
  <si>
    <t>Multi-Asset Ukraine Balanced</t>
  </si>
  <si>
    <t>Multi-Asset Ukraine Balanced KRW</t>
  </si>
  <si>
    <t>Multi-Asset Ukraine Balanced JPY</t>
  </si>
  <si>
    <t>Multi-Asset Ukraine Balanced ISK</t>
  </si>
  <si>
    <t>Multi-Asset Ukraine Balanced INR</t>
  </si>
  <si>
    <t>Multi-Asset Ukraine Balanced ILS</t>
  </si>
  <si>
    <t>Multi-Asset Ukraine Balanced HUF</t>
  </si>
  <si>
    <t>Multi-Asset Ukraine Balanced HRK</t>
  </si>
  <si>
    <t>Multi-Asset Ukraine Balanced HKD</t>
  </si>
  <si>
    <t>Multi-Asset Ukraine Balanced GBP</t>
  </si>
  <si>
    <t>Multi-Asset Ukraine Balanced EUR</t>
  </si>
  <si>
    <t>Multi-Asset Ukraine Balanced DKK</t>
  </si>
  <si>
    <t>Multi-Asset Ukraine Balanced CZK</t>
  </si>
  <si>
    <t>Multi-Asset Ukraine Balanced COP</t>
  </si>
  <si>
    <t>Multi-Asset Ukraine Balanced CNY</t>
  </si>
  <si>
    <t>Multi-Asset Ukraine Balanced CLP</t>
  </si>
  <si>
    <t>Multi-Asset Ukraine Balanced CHF</t>
  </si>
  <si>
    <t>Multi-Asset Ukraine Balanced CAD</t>
  </si>
  <si>
    <t>Multi-Asset Ukraine Balanced BYR</t>
  </si>
  <si>
    <t>Multi-Asset Ukraine Balanced BRL</t>
  </si>
  <si>
    <t>Multi-Asset Ukraine Balanced BGN</t>
  </si>
  <si>
    <t>Multi-Asset Ukraine Balanced AUD</t>
  </si>
  <si>
    <t>Multi-Asset Ukraine Balanced ARS</t>
  </si>
  <si>
    <t>Multi-Asset Ukraine Balanced AMD</t>
  </si>
  <si>
    <t>Multi-Asset Ukraine Balanced ALL</t>
  </si>
  <si>
    <t>Multi-Asset Ukraine Defensive ZAR</t>
  </si>
  <si>
    <t>Multi-Asset Ukraine Defensive USD</t>
  </si>
  <si>
    <t>Multi-Asset Ukraine Defensive UAH</t>
  </si>
  <si>
    <t>Multi-Asset Ukraine Defensive TRY</t>
  </si>
  <si>
    <t>Multi-Asset Ukraine Defensive SGD</t>
  </si>
  <si>
    <t>Multi-Asset Ukraine Defensive SEK</t>
  </si>
  <si>
    <t>Multi-Asset Ukraine Defensive RUB</t>
  </si>
  <si>
    <t>Multi-Asset Ukraine Defensive RSD</t>
  </si>
  <si>
    <t>Multi-Asset Ukraine Defensive RON</t>
  </si>
  <si>
    <t>Multi-Asset Ukraine Defensive PLN</t>
  </si>
  <si>
    <t>Multi-Asset Ukraine Defensive NZD</t>
  </si>
  <si>
    <t>Multi-Asset Ukraine Defensive NOK</t>
  </si>
  <si>
    <t>Multi-Asset Ukraine Defensive MXN</t>
  </si>
  <si>
    <t>Multi-Asset Ukraine Defensive</t>
  </si>
  <si>
    <t>Multi-Asset Ukraine Defensive KRW</t>
  </si>
  <si>
    <t>Multi-Asset Ukraine Defensive JPY</t>
  </si>
  <si>
    <t>Multi-Asset Ukraine Defensive ISK</t>
  </si>
  <si>
    <t>Multi-Asset Ukraine Defensive INR</t>
  </si>
  <si>
    <t>Multi-Asset Ukraine Defensive ILS</t>
  </si>
  <si>
    <t>Multi-Asset Ukraine Defensive HUF</t>
  </si>
  <si>
    <t>Multi-Asset Ukraine Defensive HRK</t>
  </si>
  <si>
    <t>Multi-Asset Ukraine Defensive HKD</t>
  </si>
  <si>
    <t>Multi-Asset Ukraine Defensive GBP</t>
  </si>
  <si>
    <t>Multi-Asset Ukraine Defensive EUR</t>
  </si>
  <si>
    <t>Multi-Asset Ukraine Defensive DKK</t>
  </si>
  <si>
    <t>Multi-Asset Ukraine Defensive CZK</t>
  </si>
  <si>
    <t>Multi-Asset Ukraine Defensive COP</t>
  </si>
  <si>
    <t>Multi-Asset Ukraine Defensive CNY</t>
  </si>
  <si>
    <t>Multi-Asset Ukraine Defensive CLP</t>
  </si>
  <si>
    <t>Multi-Asset Ukraine Defensive CHF</t>
  </si>
  <si>
    <t>Multi-Asset Ukraine Defensive CAD</t>
  </si>
  <si>
    <t>Multi-Asset Ukraine Defensive BYR</t>
  </si>
  <si>
    <t>Multi-Asset Ukraine Defensive BRL</t>
  </si>
  <si>
    <t>Multi-Asset Ukraine Defensive BGN</t>
  </si>
  <si>
    <t>Multi-Asset Ukraine Defensive AUD</t>
  </si>
  <si>
    <t>Multi-Asset Ukraine Defensive ARS</t>
  </si>
  <si>
    <t>Multi-Asset Ukraine Defensive AMD</t>
  </si>
  <si>
    <t>Multi-Asset Ukraine Defensive ALL</t>
  </si>
  <si>
    <t>Multi-Asset Taiwan Flexible ZAR</t>
  </si>
  <si>
    <t>Multi-Asset Taiwan Flexible USD</t>
  </si>
  <si>
    <t>Multi-Asset Taiwan Flexible UAH</t>
  </si>
  <si>
    <t>Multi-Asset Taiwan Flexible TRY</t>
  </si>
  <si>
    <t>Multi-Asset Taiwan Flexible SGD</t>
  </si>
  <si>
    <t>Multi-Asset Taiwan Flexible SEK</t>
  </si>
  <si>
    <t>Multi-Asset Taiwan Flexible RUB</t>
  </si>
  <si>
    <t>Multi-Asset Taiwan Flexible RSD</t>
  </si>
  <si>
    <t>Multi-Asset Taiwan Flexible RON</t>
  </si>
  <si>
    <t>Multi-Asset Taiwan Flexible PLN</t>
  </si>
  <si>
    <t>Multi-Asset Taiwan Flexible NZD</t>
  </si>
  <si>
    <t>Multi-Asset Taiwan Flexible NOK</t>
  </si>
  <si>
    <t>Multi-Asset Taiwan Flexible MXN</t>
  </si>
  <si>
    <t>Multi-Asset Taiwan Flexible</t>
  </si>
  <si>
    <t>Multi-Asset Taiwan Flexible KRW</t>
  </si>
  <si>
    <t>Multi-Asset Taiwan Flexible JPY</t>
  </si>
  <si>
    <t>Multi-Asset Taiwan Flexible ISK</t>
  </si>
  <si>
    <t>Multi-Asset Taiwan Flexible INR</t>
  </si>
  <si>
    <t>Multi-Asset Taiwan Flexible ILS</t>
  </si>
  <si>
    <t>Multi-Asset Taiwan Flexible HUF</t>
  </si>
  <si>
    <t>Multi-Asset Taiwan Flexible HRK</t>
  </si>
  <si>
    <t>Multi-Asset Taiwan Flexible HKD</t>
  </si>
  <si>
    <t>Multi-Asset Taiwan Flexible GBP</t>
  </si>
  <si>
    <t>Multi-Asset Taiwan Flexible EUR</t>
  </si>
  <si>
    <t>Multi-Asset Taiwan Flexible DKK</t>
  </si>
  <si>
    <t>Multi-Asset Taiwan Flexible CZK</t>
  </si>
  <si>
    <t>Multi-Asset Taiwan Flexible COP</t>
  </si>
  <si>
    <t>Multi-Asset Taiwan Flexible CNY</t>
  </si>
  <si>
    <t>Multi-Asset Taiwan Flexible CLP</t>
  </si>
  <si>
    <t>Multi-Asset Taiwan Flexible CHF</t>
  </si>
  <si>
    <t>Multi-Asset Taiwan Flexible CAD</t>
  </si>
  <si>
    <t>Multi-Asset Taiwan Flexible BYR</t>
  </si>
  <si>
    <t>Multi-Asset Taiwan Flexible BRL</t>
  </si>
  <si>
    <t>Multi-Asset Taiwan Flexible BGN</t>
  </si>
  <si>
    <t>Multi-Asset Taiwan Flexible AUD</t>
  </si>
  <si>
    <t>Multi-Asset Taiwan Flexible ARS</t>
  </si>
  <si>
    <t>Multi-Asset Taiwan Flexible AMD</t>
  </si>
  <si>
    <t>Multi-Asset Taiwan Flexible ALL</t>
  </si>
  <si>
    <t>Multi-Asset Taiwan Aggressive ZAR</t>
  </si>
  <si>
    <t>Multi-Asset Taiwan Aggressive USD</t>
  </si>
  <si>
    <t>Multi-Asset Taiwan Aggressive UAH</t>
  </si>
  <si>
    <t>Multi-Asset Taiwan Aggressive TRY</t>
  </si>
  <si>
    <t>Multi-Asset Taiwan Aggressive SGD</t>
  </si>
  <si>
    <t>Multi-Asset Taiwan Aggressive SEK</t>
  </si>
  <si>
    <t>Multi-Asset Taiwan Aggressive RUB</t>
  </si>
  <si>
    <t>Multi-Asset Taiwan Aggressive RSD</t>
  </si>
  <si>
    <t>Multi-Asset Taiwan Aggressive RON</t>
  </si>
  <si>
    <t>Multi-Asset Taiwan Aggressive PLN</t>
  </si>
  <si>
    <t>Multi-Asset Taiwan Aggressive NZD</t>
  </si>
  <si>
    <t>Multi-Asset Taiwan Aggressive NOK</t>
  </si>
  <si>
    <t>Multi-Asset Taiwan Aggressive MXN</t>
  </si>
  <si>
    <t>Multi-Asset Taiwan Aggressive</t>
  </si>
  <si>
    <t>Multi-Asset Taiwan Aggressive KRW</t>
  </si>
  <si>
    <t>Multi-Asset Taiwan Aggressive JPY</t>
  </si>
  <si>
    <t>Multi-Asset Taiwan Aggressive ISK</t>
  </si>
  <si>
    <t>Multi-Asset Taiwan Aggressive INR</t>
  </si>
  <si>
    <t>Multi-Asset Taiwan Aggressive ILS</t>
  </si>
  <si>
    <t>Multi-Asset Taiwan Aggressive HUF</t>
  </si>
  <si>
    <t>Multi-Asset Taiwan Aggressive HRK</t>
  </si>
  <si>
    <t>Multi-Asset Taiwan Aggressive HKD</t>
  </si>
  <si>
    <t>Multi-Asset Taiwan Aggressive GBP</t>
  </si>
  <si>
    <t>Multi-Asset Taiwan Aggressive EUR</t>
  </si>
  <si>
    <t>Multi-Asset Taiwan Aggressive DKK</t>
  </si>
  <si>
    <t>Multi-Asset Taiwan Aggressive CZK</t>
  </si>
  <si>
    <t>Multi-Asset Taiwan Aggressive COP</t>
  </si>
  <si>
    <t>Multi-Asset Taiwan Aggressive CNY</t>
  </si>
  <si>
    <t>Multi-Asset Taiwan Aggressive CLP</t>
  </si>
  <si>
    <t>Multi-Asset Taiwan Aggressive CHF</t>
  </si>
  <si>
    <t>Multi-Asset Taiwan Aggressive CAD</t>
  </si>
  <si>
    <t>Multi-Asset Taiwan Aggressive BYR</t>
  </si>
  <si>
    <t>Multi-Asset Taiwan Aggressive BRL</t>
  </si>
  <si>
    <t>Multi-Asset Taiwan Aggressive BGN</t>
  </si>
  <si>
    <t>Multi-Asset Taiwan Aggressive AUD</t>
  </si>
  <si>
    <t>Multi-Asset Taiwan Aggressive ARS</t>
  </si>
  <si>
    <t>Multi-Asset Taiwan Aggressive AMD</t>
  </si>
  <si>
    <t>Multi-Asset Taiwan Aggressive ALL</t>
  </si>
  <si>
    <t>Multi-Asset Taiwan Balanced ZAR</t>
  </si>
  <si>
    <t>Multi-Asset Taiwan Balanced USD</t>
  </si>
  <si>
    <t>Multi-Asset Taiwan Balanced UAH</t>
  </si>
  <si>
    <t>Multi-Asset Taiwan Balanced TRY</t>
  </si>
  <si>
    <t>Multi-Asset Taiwan Balanced SGD</t>
  </si>
  <si>
    <t>Multi-Asset Taiwan Balanced SEK</t>
  </si>
  <si>
    <t>Multi-Asset Taiwan Balanced RUB</t>
  </si>
  <si>
    <t>Multi-Asset Taiwan Balanced RSD</t>
  </si>
  <si>
    <t>Multi-Asset Taiwan Balanced RON</t>
  </si>
  <si>
    <t>Multi-Asset Taiwan Balanced PLN</t>
  </si>
  <si>
    <t>Multi-Asset Taiwan Balanced NZD</t>
  </si>
  <si>
    <t>Multi-Asset Taiwan Balanced NOK</t>
  </si>
  <si>
    <t>Multi-Asset Taiwan Balanced MXN</t>
  </si>
  <si>
    <t>Multi-Asset Taiwan Balanced</t>
  </si>
  <si>
    <t>Multi-Asset Taiwan Balanced KRW</t>
  </si>
  <si>
    <t>Multi-Asset Taiwan Balanced JPY</t>
  </si>
  <si>
    <t>Multi-Asset Taiwan Balanced ISK</t>
  </si>
  <si>
    <t>Multi-Asset Taiwan Balanced INR</t>
  </si>
  <si>
    <t>Multi-Asset Taiwan Balanced ILS</t>
  </si>
  <si>
    <t>Multi-Asset Taiwan Balanced HUF</t>
  </si>
  <si>
    <t>Multi-Asset Taiwan Balanced HRK</t>
  </si>
  <si>
    <t>Multi-Asset Taiwan Balanced HKD</t>
  </si>
  <si>
    <t>Multi-Asset Taiwan Balanced GBP</t>
  </si>
  <si>
    <t>Multi-Asset Taiwan Balanced EUR</t>
  </si>
  <si>
    <t>Multi-Asset Taiwan Balanced DKK</t>
  </si>
  <si>
    <t>Multi-Asset Taiwan Balanced CZK</t>
  </si>
  <si>
    <t>Multi-Asset Taiwan Balanced COP</t>
  </si>
  <si>
    <t>Multi-Asset Taiwan Balanced CNY</t>
  </si>
  <si>
    <t>Multi-Asset Taiwan Balanced CLP</t>
  </si>
  <si>
    <t>Multi-Asset Taiwan Balanced CHF</t>
  </si>
  <si>
    <t>Multi-Asset Taiwan Balanced CAD</t>
  </si>
  <si>
    <t>Multi-Asset Taiwan Balanced BYR</t>
  </si>
  <si>
    <t>Multi-Asset Taiwan Balanced BRL</t>
  </si>
  <si>
    <t>Multi-Asset Taiwan Balanced BGN</t>
  </si>
  <si>
    <t>Multi-Asset Taiwan Balanced AUD</t>
  </si>
  <si>
    <t>Multi-Asset Taiwan Balanced ARS</t>
  </si>
  <si>
    <t>Multi-Asset Taiwan Balanced AMD</t>
  </si>
  <si>
    <t>Multi-Asset Taiwan Balanced ALL</t>
  </si>
  <si>
    <t>Multi-Asset Taiwan Defensive ZAR</t>
  </si>
  <si>
    <t>Multi-Asset Taiwan Defensive USD</t>
  </si>
  <si>
    <t>Multi-Asset Taiwan Defensive UAH</t>
  </si>
  <si>
    <t>Multi-Asset Taiwan Defensive TRY</t>
  </si>
  <si>
    <t>Multi-Asset Taiwan Defensive SGD</t>
  </si>
  <si>
    <t>Multi-Asset Taiwan Defensive SEK</t>
  </si>
  <si>
    <t>Multi-Asset Taiwan Defensive RUB</t>
  </si>
  <si>
    <t>Multi-Asset Taiwan Defensive RSD</t>
  </si>
  <si>
    <t>Multi-Asset Taiwan Defensive RON</t>
  </si>
  <si>
    <t>Multi-Asset Taiwan Defensive PLN</t>
  </si>
  <si>
    <t>Multi-Asset Taiwan Defensive NZD</t>
  </si>
  <si>
    <t>Multi-Asset Taiwan Defensive NOK</t>
  </si>
  <si>
    <t>Multi-Asset Taiwan Defensive MXN</t>
  </si>
  <si>
    <t>Multi-Asset Taiwan Defensive</t>
  </si>
  <si>
    <t>Multi-Asset Taiwan Defensive KRW</t>
  </si>
  <si>
    <t>Multi-Asset Taiwan Defensive JPY</t>
  </si>
  <si>
    <t>Multi-Asset Taiwan Defensive ISK</t>
  </si>
  <si>
    <t>Multi-Asset Taiwan Defensive INR</t>
  </si>
  <si>
    <t>Multi-Asset Taiwan Defensive ILS</t>
  </si>
  <si>
    <t>Multi-Asset Taiwan Defensive HUF</t>
  </si>
  <si>
    <t>Multi-Asset Taiwan Defensive HRK</t>
  </si>
  <si>
    <t>Multi-Asset Taiwan Defensive HKD</t>
  </si>
  <si>
    <t>Multi-Asset Taiwan Defensive GBP</t>
  </si>
  <si>
    <t>Multi-Asset Taiwan Defensive EUR</t>
  </si>
  <si>
    <t>Multi-Asset Taiwan Defensive DKK</t>
  </si>
  <si>
    <t>Multi-Asset Taiwan Defensive CZK</t>
  </si>
  <si>
    <t>Multi-Asset Taiwan Defensive COP</t>
  </si>
  <si>
    <t>Multi-Asset Taiwan Defensive CNY</t>
  </si>
  <si>
    <t>Multi-Asset Taiwan Defensive CLP</t>
  </si>
  <si>
    <t>Multi-Asset Taiwan Defensive CHF</t>
  </si>
  <si>
    <t>Multi-Asset Taiwan Defensive CAD</t>
  </si>
  <si>
    <t>Multi-Asset Taiwan Defensive BYR</t>
  </si>
  <si>
    <t>Multi-Asset Taiwan Defensive BRL</t>
  </si>
  <si>
    <t>Multi-Asset Taiwan Defensive BGN</t>
  </si>
  <si>
    <t>Multi-Asset Taiwan Defensive AUD</t>
  </si>
  <si>
    <t>Multi-Asset Taiwan Defensive ARS</t>
  </si>
  <si>
    <t>Multi-Asset Taiwan Defensive AMD</t>
  </si>
  <si>
    <t>Multi-Asset Taiwan Defensive ALL</t>
  </si>
  <si>
    <t>Multi-Asset Turkey Flexible ZAR</t>
  </si>
  <si>
    <t>Multi-Asset Turkey Flexible USD</t>
  </si>
  <si>
    <t>Multi-Asset Turkey Flexible UAH</t>
  </si>
  <si>
    <t>Multi-Asset Turkey Flexible TRY</t>
  </si>
  <si>
    <t>Multi-Asset Turkey Flexible SGD</t>
  </si>
  <si>
    <t>Multi-Asset Turkey Flexible SEK</t>
  </si>
  <si>
    <t>Multi-Asset Turkey Flexible RUB</t>
  </si>
  <si>
    <t>Multi-Asset Turkey Flexible RSD</t>
  </si>
  <si>
    <t>Multi-Asset Turkey Flexible RON</t>
  </si>
  <si>
    <t>Multi-Asset Turkey Flexible PLN</t>
  </si>
  <si>
    <t>Multi-Asset Turkey Flexible NZD</t>
  </si>
  <si>
    <t>Multi-Asset Turkey Flexible NOK</t>
  </si>
  <si>
    <t>Multi-Asset Turkey Flexible MXN</t>
  </si>
  <si>
    <t>Multi-Asset Turkey Flexible</t>
  </si>
  <si>
    <t>Multi-Asset Turkey Flexible KRW</t>
  </si>
  <si>
    <t>Multi-Asset Turkey Flexible JPY</t>
  </si>
  <si>
    <t>Multi-Asset Turkey Flexible ISK</t>
  </si>
  <si>
    <t>Multi-Asset Turkey Flexible INR</t>
  </si>
  <si>
    <t>Multi-Asset Turkey Flexible ILS</t>
  </si>
  <si>
    <t>Multi-Asset Turkey Flexible HUF</t>
  </si>
  <si>
    <t>Multi-Asset Turkey Flexible HRK</t>
  </si>
  <si>
    <t>Multi-Asset Turkey Flexible HKD</t>
  </si>
  <si>
    <t>Multi-Asset Turkey Flexible GBP</t>
  </si>
  <si>
    <t>Multi-Asset Turkey Flexible EUR</t>
  </si>
  <si>
    <t>Multi-Asset Turkey Flexible DKK</t>
  </si>
  <si>
    <t>Multi-Asset Turkey Flexible CZK</t>
  </si>
  <si>
    <t>Multi-Asset Turkey Flexible COP</t>
  </si>
  <si>
    <t>Multi-Asset Turkey Flexible CNY</t>
  </si>
  <si>
    <t>Multi-Asset Turkey Flexible CLP</t>
  </si>
  <si>
    <t>Multi-Asset Turkey Flexible CHF</t>
  </si>
  <si>
    <t>Multi-Asset Turkey Flexible CAD</t>
  </si>
  <si>
    <t>Multi-Asset Turkey Flexible BYR</t>
  </si>
  <si>
    <t>Multi-Asset Turkey Flexible BRL</t>
  </si>
  <si>
    <t>Multi-Asset Turkey Flexible BGN</t>
  </si>
  <si>
    <t>Multi-Asset Turkey Flexible AUD</t>
  </si>
  <si>
    <t>Multi-Asset Turkey Flexible ARS</t>
  </si>
  <si>
    <t>Multi-Asset Turkey Flexible AMD</t>
  </si>
  <si>
    <t>Multi-Asset Turkey Flexible ALL</t>
  </si>
  <si>
    <t>Multi-Asset Turkey Aggressive ZAR</t>
  </si>
  <si>
    <t>Multi-Asset Turkey Aggressive USD</t>
  </si>
  <si>
    <t>Multi-Asset Turkey Aggressive UAH</t>
  </si>
  <si>
    <t>Multi-Asset Turkey Aggressive TRY</t>
  </si>
  <si>
    <t>Multi-Asset Turkey Aggressive SGD</t>
  </si>
  <si>
    <t>Multi-Asset Turkey Aggressive SEK</t>
  </si>
  <si>
    <t>Multi-Asset Turkey Aggressive RUB</t>
  </si>
  <si>
    <t>Multi-Asset Turkey Aggressive RSD</t>
  </si>
  <si>
    <t>Multi-Asset Turkey Aggressive RON</t>
  </si>
  <si>
    <t>Multi-Asset Turkey Aggressive PLN</t>
  </si>
  <si>
    <t>Multi-Asset Turkey Aggressive NZD</t>
  </si>
  <si>
    <t>Multi-Asset Turkey Aggressive NOK</t>
  </si>
  <si>
    <t>Multi-Asset Turkey Aggressive MXN</t>
  </si>
  <si>
    <t>Multi-Asset Turkey Aggressive</t>
  </si>
  <si>
    <t>Multi-Asset Turkey Aggressive KRW</t>
  </si>
  <si>
    <t>Multi-Asset Turkey Aggressive JPY</t>
  </si>
  <si>
    <t>Multi-Asset Turkey Aggressive ISK</t>
  </si>
  <si>
    <t>Multi-Asset Turkey Aggressive INR</t>
  </si>
  <si>
    <t>Multi-Asset Turkey Aggressive ILS</t>
  </si>
  <si>
    <t>Multi-Asset Turkey Aggressive HUF</t>
  </si>
  <si>
    <t>Multi-Asset Turkey Aggressive HRK</t>
  </si>
  <si>
    <t>Multi-Asset Turkey Aggressive HKD</t>
  </si>
  <si>
    <t>Multi-Asset Turkey Aggressive GBP</t>
  </si>
  <si>
    <t>Multi-Asset Turkey Aggressive EUR</t>
  </si>
  <si>
    <t>Multi-Asset Turkey Aggressive DKK</t>
  </si>
  <si>
    <t>Multi-Asset Turkey Aggressive CZK</t>
  </si>
  <si>
    <t>Multi-Asset Turkey Aggressive COP</t>
  </si>
  <si>
    <t>Multi-Asset Turkey Aggressive CNY</t>
  </si>
  <si>
    <t>Multi-Asset Turkey Aggressive CLP</t>
  </si>
  <si>
    <t>Multi-Asset Turkey Aggressive CHF</t>
  </si>
  <si>
    <t>Multi-Asset Turkey Aggressive CAD</t>
  </si>
  <si>
    <t>Multi-Asset Turkey Aggressive BYR</t>
  </si>
  <si>
    <t>Multi-Asset Turkey Aggressive BRL</t>
  </si>
  <si>
    <t>Multi-Asset Turkey Aggressive BGN</t>
  </si>
  <si>
    <t>Multi-Asset Turkey Aggressive AUD</t>
  </si>
  <si>
    <t>Multi-Asset Turkey Aggressive ARS</t>
  </si>
  <si>
    <t>Multi-Asset Turkey Aggressive AMD</t>
  </si>
  <si>
    <t>Multi-Asset Turkey Aggressive ALL</t>
  </si>
  <si>
    <t>Multi-Asset Turkey Balanced ZAR</t>
  </si>
  <si>
    <t>Multi-Asset Turkey Balanced USD</t>
  </si>
  <si>
    <t>Multi-Asset Turkey Balanced UAH</t>
  </si>
  <si>
    <t>Multi-Asset Turkey Balanced TRY</t>
  </si>
  <si>
    <t>Multi-Asset Turkey Balanced SGD</t>
  </si>
  <si>
    <t>Multi-Asset Turkey Balanced SEK</t>
  </si>
  <si>
    <t>Multi-Asset Turkey Balanced RUB</t>
  </si>
  <si>
    <t>Multi-Asset Turkey Balanced RSD</t>
  </si>
  <si>
    <t>Multi-Asset Turkey Balanced RON</t>
  </si>
  <si>
    <t>Multi-Asset Turkey Balanced PLN</t>
  </si>
  <si>
    <t>Multi-Asset Turkey Balanced NZD</t>
  </si>
  <si>
    <t>Multi-Asset Turkey Balanced NOK</t>
  </si>
  <si>
    <t>Multi-Asset Turkey Balanced MXN</t>
  </si>
  <si>
    <t>Multi-Asset Turkey Balanced</t>
  </si>
  <si>
    <t>Multi-Asset Turkey Balanced KRW</t>
  </si>
  <si>
    <t>Multi-Asset Turkey Balanced JPY</t>
  </si>
  <si>
    <t>Multi-Asset Turkey Balanced ISK</t>
  </si>
  <si>
    <t>Multi-Asset Turkey Balanced INR</t>
  </si>
  <si>
    <t>Multi-Asset Turkey Balanced ILS</t>
  </si>
  <si>
    <t>Multi-Asset Turkey Balanced HUF</t>
  </si>
  <si>
    <t>Multi-Asset Turkey Balanced HRK</t>
  </si>
  <si>
    <t>Multi-Asset Turkey Balanced HKD</t>
  </si>
  <si>
    <t>Multi-Asset Turkey Balanced GBP</t>
  </si>
  <si>
    <t>Multi-Asset Turkey Balanced EUR</t>
  </si>
  <si>
    <t>Multi-Asset Turkey Balanced DKK</t>
  </si>
  <si>
    <t>Multi-Asset Turkey Balanced CZK</t>
  </si>
  <si>
    <t>Multi-Asset Turkey Balanced COP</t>
  </si>
  <si>
    <t>Multi-Asset Turkey Balanced CNY</t>
  </si>
  <si>
    <t>Multi-Asset Turkey Balanced CLP</t>
  </si>
  <si>
    <t>Multi-Asset Turkey Balanced CHF</t>
  </si>
  <si>
    <t>Multi-Asset Turkey Balanced CAD</t>
  </si>
  <si>
    <t>Multi-Asset Turkey Balanced BYR</t>
  </si>
  <si>
    <t>Multi-Asset Turkey Balanced BRL</t>
  </si>
  <si>
    <t>Multi-Asset Turkey Balanced BGN</t>
  </si>
  <si>
    <t>Multi-Asset Turkey Balanced AUD</t>
  </si>
  <si>
    <t>Multi-Asset Turkey Balanced ARS</t>
  </si>
  <si>
    <t>Multi-Asset Turkey Balanced AMD</t>
  </si>
  <si>
    <t>Multi-Asset Turkey Balanced ALL</t>
  </si>
  <si>
    <t>Multi-Asset Turkey Defensive ZAR</t>
  </si>
  <si>
    <t>Multi-Asset Turkey Defensive USD</t>
  </si>
  <si>
    <t>Multi-Asset Turkey Defensive UAH</t>
  </si>
  <si>
    <t>Multi-Asset Turkey Defensive TRY</t>
  </si>
  <si>
    <t>Multi-Asset Turkey Defensive SGD</t>
  </si>
  <si>
    <t>Multi-Asset Turkey Defensive SEK</t>
  </si>
  <si>
    <t>Multi-Asset Turkey Defensive RUB</t>
  </si>
  <si>
    <t>Multi-Asset Turkey Defensive RSD</t>
  </si>
  <si>
    <t>Multi-Asset Turkey Defensive RON</t>
  </si>
  <si>
    <t>Multi-Asset Turkey Defensive PLN</t>
  </si>
  <si>
    <t>Multi-Asset Turkey Defensive NZD</t>
  </si>
  <si>
    <t>Multi-Asset Turkey Defensive NOK</t>
  </si>
  <si>
    <t>Multi-Asset Turkey Defensive MXN</t>
  </si>
  <si>
    <t>Multi-Asset Turkey Defensive</t>
  </si>
  <si>
    <t>Multi-Asset Turkey Defensive KRW</t>
  </si>
  <si>
    <t>Multi-Asset Turkey Defensive JPY</t>
  </si>
  <si>
    <t>Multi-Asset Turkey Defensive ISK</t>
  </si>
  <si>
    <t>Multi-Asset Turkey Defensive INR</t>
  </si>
  <si>
    <t>Multi-Asset Turkey Defensive ILS</t>
  </si>
  <si>
    <t>Multi-Asset Turkey Defensive HUF</t>
  </si>
  <si>
    <t>Multi-Asset Turkey Defensive HRK</t>
  </si>
  <si>
    <t>Multi-Asset Turkey Defensive HKD</t>
  </si>
  <si>
    <t>Multi-Asset Turkey Defensive GBP</t>
  </si>
  <si>
    <t>Multi-Asset Turkey Defensive EUR</t>
  </si>
  <si>
    <t>Multi-Asset Turkey Defensive DKK</t>
  </si>
  <si>
    <t>Multi-Asset Turkey Defensive CZK</t>
  </si>
  <si>
    <t>Multi-Asset Turkey Defensive COP</t>
  </si>
  <si>
    <t>Multi-Asset Turkey Defensive CNY</t>
  </si>
  <si>
    <t>Multi-Asset Turkey Defensive CLP</t>
  </si>
  <si>
    <t>Multi-Asset Turkey Defensive CHF</t>
  </si>
  <si>
    <t>Multi-Asset Turkey Defensive CAD</t>
  </si>
  <si>
    <t>Multi-Asset Turkey Defensive BYR</t>
  </si>
  <si>
    <t>Multi-Asset Turkey Defensive BRL</t>
  </si>
  <si>
    <t>Multi-Asset Turkey Defensive BGN</t>
  </si>
  <si>
    <t>Multi-Asset Turkey Defensive AUD</t>
  </si>
  <si>
    <t>Multi-Asset Turkey Defensive ARS</t>
  </si>
  <si>
    <t>Multi-Asset Turkey Defensive AMD</t>
  </si>
  <si>
    <t>Multi-Asset Turkey Defensive ALL</t>
  </si>
  <si>
    <t>Multi-Asset Thailand Flexible ZAR</t>
  </si>
  <si>
    <t>Multi-Asset Thailand Flexible USD</t>
  </si>
  <si>
    <t>Multi-Asset Thailand Flexible UAH</t>
  </si>
  <si>
    <t>Multi-Asset Thailand Flexible TRY</t>
  </si>
  <si>
    <t>Multi-Asset Thailand Flexible SGD</t>
  </si>
  <si>
    <t>Multi-Asset Thailand Flexible SEK</t>
  </si>
  <si>
    <t>Multi-Asset Thailand Flexible RUB</t>
  </si>
  <si>
    <t>Multi-Asset Thailand Flexible RSD</t>
  </si>
  <si>
    <t>Multi-Asset Thailand Flexible RON</t>
  </si>
  <si>
    <t>Multi-Asset Thailand Flexible PLN</t>
  </si>
  <si>
    <t>Multi-Asset Thailand Flexible NZD</t>
  </si>
  <si>
    <t>Multi-Asset Thailand Flexible NOK</t>
  </si>
  <si>
    <t>Multi-Asset Thailand Flexible MXN</t>
  </si>
  <si>
    <t>Multi-Asset Thailand Flexible</t>
  </si>
  <si>
    <t>Multi-Asset Thailand Flexible KRW</t>
  </si>
  <si>
    <t>Multi-Asset Thailand Flexible JPY</t>
  </si>
  <si>
    <t>Multi-Asset Thailand Flexible ISK</t>
  </si>
  <si>
    <t>Multi-Asset Thailand Flexible INR</t>
  </si>
  <si>
    <t>Multi-Asset Thailand Flexible ILS</t>
  </si>
  <si>
    <t>Multi-Asset Thailand Flexible HUF</t>
  </si>
  <si>
    <t>Multi-Asset Thailand Flexible HRK</t>
  </si>
  <si>
    <t>Multi-Asset Thailand Flexible HKD</t>
  </si>
  <si>
    <t>Multi-Asset Thailand Flexible GBP</t>
  </si>
  <si>
    <t>Multi-Asset Thailand Flexible EUR</t>
  </si>
  <si>
    <t>Multi-Asset Thailand Flexible DKK</t>
  </si>
  <si>
    <t>Multi-Asset Thailand Flexible CZK</t>
  </si>
  <si>
    <t>Multi-Asset Thailand Flexible COP</t>
  </si>
  <si>
    <t>Multi-Asset Thailand Flexible CNY</t>
  </si>
  <si>
    <t>Multi-Asset Thailand Flexible CLP</t>
  </si>
  <si>
    <t>Multi-Asset Thailand Flexible CHF</t>
  </si>
  <si>
    <t>Multi-Asset Thailand Flexible CAD</t>
  </si>
  <si>
    <t>Multi-Asset Thailand Flexible BYR</t>
  </si>
  <si>
    <t>Multi-Asset Thailand Flexible BRL</t>
  </si>
  <si>
    <t>Multi-Asset Thailand Flexible BGN</t>
  </si>
  <si>
    <t>Multi-Asset Thailand Flexible AUD</t>
  </si>
  <si>
    <t>Multi-Asset Thailand Flexible ARS</t>
  </si>
  <si>
    <t>Multi-Asset Thailand Flexible AMD</t>
  </si>
  <si>
    <t>Multi-Asset Thailand Flexible ALL</t>
  </si>
  <si>
    <t>Multi-Asset Thailand Aggressive ZAR</t>
  </si>
  <si>
    <t>Multi-Asset Thailand Aggressive USD</t>
  </si>
  <si>
    <t>Multi-Asset Thailand Aggressive UAH</t>
  </si>
  <si>
    <t>Multi-Asset Thailand Aggressive TRY</t>
  </si>
  <si>
    <t>Multi-Asset Thailand Aggressive SGD</t>
  </si>
  <si>
    <t>Multi-Asset Thailand Aggressive SEK</t>
  </si>
  <si>
    <t>Multi-Asset Thailand Aggressive RUB</t>
  </si>
  <si>
    <t>Multi-Asset Thailand Aggressive RSD</t>
  </si>
  <si>
    <t>Multi-Asset Thailand Aggressive RON</t>
  </si>
  <si>
    <t>Multi-Asset Thailand Aggressive PLN</t>
  </si>
  <si>
    <t>Multi-Asset Thailand Aggressive NZD</t>
  </si>
  <si>
    <t>Multi-Asset Thailand Aggressive NOK</t>
  </si>
  <si>
    <t>Multi-Asset Thailand Aggressive MXN</t>
  </si>
  <si>
    <t>Multi-Asset Thailand Aggressive</t>
  </si>
  <si>
    <t>Multi-Asset Thailand Aggressive KRW</t>
  </si>
  <si>
    <t>Multi-Asset Thailand Aggressive JPY</t>
  </si>
  <si>
    <t>Multi-Asset Thailand Aggressive ISK</t>
  </si>
  <si>
    <t>Multi-Asset Thailand Aggressive INR</t>
  </si>
  <si>
    <t>Multi-Asset Thailand Aggressive ILS</t>
  </si>
  <si>
    <t>Multi-Asset Thailand Aggressive HUF</t>
  </si>
  <si>
    <t>Multi-Asset Thailand Aggressive HRK</t>
  </si>
  <si>
    <t>Multi-Asset Thailand Aggressive HKD</t>
  </si>
  <si>
    <t>Multi-Asset Thailand Aggressive GBP</t>
  </si>
  <si>
    <t>Multi-Asset Thailand Aggressive EUR</t>
  </si>
  <si>
    <t>Multi-Asset Thailand Aggressive DKK</t>
  </si>
  <si>
    <t>Multi-Asset Thailand Aggressive CZK</t>
  </si>
  <si>
    <t>Multi-Asset Thailand Aggressive COP</t>
  </si>
  <si>
    <t>Multi-Asset Thailand Aggressive CNY</t>
  </si>
  <si>
    <t>Multi-Asset Thailand Aggressive CLP</t>
  </si>
  <si>
    <t>Multi-Asset Thailand Aggressive CHF</t>
  </si>
  <si>
    <t>Multi-Asset Thailand Aggressive CAD</t>
  </si>
  <si>
    <t>Multi-Asset Thailand Aggressive BYR</t>
  </si>
  <si>
    <t>Multi-Asset Thailand Aggressive BRL</t>
  </si>
  <si>
    <t>Multi-Asset Thailand Aggressive BGN</t>
  </si>
  <si>
    <t>Multi-Asset Thailand Aggressive AUD</t>
  </si>
  <si>
    <t>Multi-Asset Thailand Aggressive ARS</t>
  </si>
  <si>
    <t>Multi-Asset Thailand Aggressive AMD</t>
  </si>
  <si>
    <t>Multi-Asset Thailand Aggressive ALL</t>
  </si>
  <si>
    <t>Multi-Asset Thailand Balanced ZAR</t>
  </si>
  <si>
    <t>Multi-Asset Thailand Balanced USD</t>
  </si>
  <si>
    <t>Multi-Asset Thailand Balanced UAH</t>
  </si>
  <si>
    <t>Multi-Asset Thailand Balanced TRY</t>
  </si>
  <si>
    <t>Multi-Asset Thailand Balanced SGD</t>
  </si>
  <si>
    <t>Multi-Asset Thailand Balanced SEK</t>
  </si>
  <si>
    <t>Multi-Asset Thailand Balanced RUB</t>
  </si>
  <si>
    <t>Multi-Asset Thailand Balanced RSD</t>
  </si>
  <si>
    <t>Multi-Asset Thailand Balanced RON</t>
  </si>
  <si>
    <t>Multi-Asset Thailand Balanced PLN</t>
  </si>
  <si>
    <t>Multi-Asset Thailand Balanced NZD</t>
  </si>
  <si>
    <t>Multi-Asset Thailand Balanced NOK</t>
  </si>
  <si>
    <t>Multi-Asset Thailand Balanced MXN</t>
  </si>
  <si>
    <t>Multi-Asset Thailand Balanced</t>
  </si>
  <si>
    <t>Multi-Asset Thailand Balanced KRW</t>
  </si>
  <si>
    <t>Multi-Asset Thailand Balanced JPY</t>
  </si>
  <si>
    <t>Multi-Asset Thailand Balanced ISK</t>
  </si>
  <si>
    <t>Multi-Asset Thailand Balanced INR</t>
  </si>
  <si>
    <t>Multi-Asset Thailand Balanced ILS</t>
  </si>
  <si>
    <t>Multi-Asset Thailand Balanced HUF</t>
  </si>
  <si>
    <t>Multi-Asset Thailand Balanced HRK</t>
  </si>
  <si>
    <t>Multi-Asset Thailand Balanced HKD</t>
  </si>
  <si>
    <t>Multi-Asset Thailand Balanced GBP</t>
  </si>
  <si>
    <t>Multi-Asset Thailand Balanced EUR</t>
  </si>
  <si>
    <t>Multi-Asset Thailand Balanced DKK</t>
  </si>
  <si>
    <t>Multi-Asset Thailand Balanced CZK</t>
  </si>
  <si>
    <t>Multi-Asset Thailand Balanced COP</t>
  </si>
  <si>
    <t>Multi-Asset Thailand Balanced CNY</t>
  </si>
  <si>
    <t>Multi-Asset Thailand Balanced CLP</t>
  </si>
  <si>
    <t>Multi-Asset Thailand Balanced CHF</t>
  </si>
  <si>
    <t>Multi-Asset Thailand Balanced CAD</t>
  </si>
  <si>
    <t>Multi-Asset Thailand Balanced BYR</t>
  </si>
  <si>
    <t>Multi-Asset Thailand Balanced BRL</t>
  </si>
  <si>
    <t>Multi-Asset Thailand Balanced BGN</t>
  </si>
  <si>
    <t>Multi-Asset Thailand Balanced AUD</t>
  </si>
  <si>
    <t>Multi-Asset Thailand Balanced ARS</t>
  </si>
  <si>
    <t>Multi-Asset Thailand Balanced AMD</t>
  </si>
  <si>
    <t>Multi-Asset Thailand Balanced ALL</t>
  </si>
  <si>
    <t>Multi-Asset Thailand Defensive ZAR</t>
  </si>
  <si>
    <t>Multi-Asset Thailand Defensive USD</t>
  </si>
  <si>
    <t>Multi-Asset Thailand Defensive UAH</t>
  </si>
  <si>
    <t>Multi-Asset Thailand Defensive TRY</t>
  </si>
  <si>
    <t>Multi-Asset Thailand Defensive SGD</t>
  </si>
  <si>
    <t>Multi-Asset Thailand Defensive SEK</t>
  </si>
  <si>
    <t>Multi-Asset Thailand Defensive RUB</t>
  </si>
  <si>
    <t>Multi-Asset Thailand Defensive RSD</t>
  </si>
  <si>
    <t>Multi-Asset Thailand Defensive RON</t>
  </si>
  <si>
    <t>Multi-Asset Thailand Defensive PLN</t>
  </si>
  <si>
    <t>Multi-Asset Thailand Defensive NZD</t>
  </si>
  <si>
    <t>Multi-Asset Thailand Defensive NOK</t>
  </si>
  <si>
    <t>Multi-Asset Thailand Defensive MXN</t>
  </si>
  <si>
    <t>Multi-Asset Thailand Defensive</t>
  </si>
  <si>
    <t>Multi-Asset Thailand Defensive KRW</t>
  </si>
  <si>
    <t>Multi-Asset Thailand Defensive JPY</t>
  </si>
  <si>
    <t>Multi-Asset Thailand Defensive ISK</t>
  </si>
  <si>
    <t>Multi-Asset Thailand Defensive INR</t>
  </si>
  <si>
    <t>Multi-Asset Thailand Defensive ILS</t>
  </si>
  <si>
    <t>Multi-Asset Thailand Defensive HUF</t>
  </si>
  <si>
    <t>Multi-Asset Thailand Defensive HRK</t>
  </si>
  <si>
    <t>Multi-Asset Thailand Defensive HKD</t>
  </si>
  <si>
    <t>Multi-Asset Thailand Defensive GBP</t>
  </si>
  <si>
    <t>Multi-Asset Thailand Defensive EUR</t>
  </si>
  <si>
    <t>Multi-Asset Thailand Defensive DKK</t>
  </si>
  <si>
    <t>Multi-Asset Thailand Defensive CZK</t>
  </si>
  <si>
    <t>Multi-Asset Thailand Defensive COP</t>
  </si>
  <si>
    <t>Multi-Asset Thailand Defensive CNY</t>
  </si>
  <si>
    <t>Multi-Asset Thailand Defensive CLP</t>
  </si>
  <si>
    <t>Multi-Asset Thailand Defensive CHF</t>
  </si>
  <si>
    <t>Multi-Asset Thailand Defensive CAD</t>
  </si>
  <si>
    <t>Multi-Asset Thailand Defensive BYR</t>
  </si>
  <si>
    <t>Multi-Asset Thailand Defensive BRL</t>
  </si>
  <si>
    <t>Multi-Asset Thailand Defensive BGN</t>
  </si>
  <si>
    <t>Multi-Asset Thailand Defensive AUD</t>
  </si>
  <si>
    <t>Multi-Asset Thailand Defensive ARS</t>
  </si>
  <si>
    <t>Multi-Asset Thailand Defensive AMD</t>
  </si>
  <si>
    <t>Multi-Asset Thailand Defensive ALL</t>
  </si>
  <si>
    <t>Multi-Asset Slovakia Flexible ZAR</t>
  </si>
  <si>
    <t>Multi-Asset Slovakia Flexible USD</t>
  </si>
  <si>
    <t>Multi-Asset Slovakia Flexible UAH</t>
  </si>
  <si>
    <t>Multi-Asset Slovakia Flexible TRY</t>
  </si>
  <si>
    <t>Multi-Asset Slovakia Flexible SGD</t>
  </si>
  <si>
    <t>Multi-Asset Slovakia Flexible SEK</t>
  </si>
  <si>
    <t>Multi-Asset Slovakia Flexible RUB</t>
  </si>
  <si>
    <t>Multi-Asset Slovakia Flexible RSD</t>
  </si>
  <si>
    <t>Multi-Asset Slovakia Flexible RON</t>
  </si>
  <si>
    <t>Multi-Asset Slovakia Flexible PLN</t>
  </si>
  <si>
    <t>Multi-Asset Slovakia Flexible NZD</t>
  </si>
  <si>
    <t>Multi-Asset Slovakia Flexible NOK</t>
  </si>
  <si>
    <t>Multi-Asset Slovakia Flexible MXN</t>
  </si>
  <si>
    <t>Multi-Asset Slovakia Flexible</t>
  </si>
  <si>
    <t>Multi-Asset Slovakia Flexible KRW</t>
  </si>
  <si>
    <t>Multi-Asset Slovakia Flexible JPY</t>
  </si>
  <si>
    <t>Multi-Asset Slovakia Flexible ISK</t>
  </si>
  <si>
    <t>Multi-Asset Slovakia Flexible INR</t>
  </si>
  <si>
    <t>Multi-Asset Slovakia Flexible ILS</t>
  </si>
  <si>
    <t>Multi-Asset Slovakia Flexible HUF</t>
  </si>
  <si>
    <t>Multi-Asset Slovakia Flexible HRK</t>
  </si>
  <si>
    <t>Multi-Asset Slovakia Flexible HKD</t>
  </si>
  <si>
    <t>Multi-Asset Slovakia Flexible GBP</t>
  </si>
  <si>
    <t>Multi-Asset Slovakia Flexible EUR</t>
  </si>
  <si>
    <t>Multi-Asset Slovakia Flexible DKK</t>
  </si>
  <si>
    <t>Multi-Asset Slovakia Flexible CZK</t>
  </si>
  <si>
    <t>Multi-Asset Slovakia Flexible COP</t>
  </si>
  <si>
    <t>Multi-Asset Slovakia Flexible CNY</t>
  </si>
  <si>
    <t>Multi-Asset Slovakia Flexible CLP</t>
  </si>
  <si>
    <t>Multi-Asset Slovakia Flexible CHF</t>
  </si>
  <si>
    <t>Multi-Asset Slovakia Flexible CAD</t>
  </si>
  <si>
    <t>Multi-Asset Slovakia Flexible BYR</t>
  </si>
  <si>
    <t>Multi-Asset Slovakia Flexible BRL</t>
  </si>
  <si>
    <t>Multi-Asset Slovakia Flexible BGN</t>
  </si>
  <si>
    <t>Multi-Asset Slovakia Flexible AUD</t>
  </si>
  <si>
    <t>Multi-Asset Slovakia Flexible ARS</t>
  </si>
  <si>
    <t>Multi-Asset Slovakia Flexible AMD</t>
  </si>
  <si>
    <t>Multi-Asset Slovakia Flexible ALL</t>
  </si>
  <si>
    <t>Multi-Asset Slovakia Aggressive ZAR</t>
  </si>
  <si>
    <t>Multi-Asset Slovakia Aggressive USD</t>
  </si>
  <si>
    <t>Multi-Asset Slovakia Aggressive UAH</t>
  </si>
  <si>
    <t>Multi-Asset Slovakia Aggressive TRY</t>
  </si>
  <si>
    <t>Multi-Asset Slovakia Aggressive SGD</t>
  </si>
  <si>
    <t>Multi-Asset Slovakia Aggressive SEK</t>
  </si>
  <si>
    <t>Multi-Asset Slovakia Aggressive RUB</t>
  </si>
  <si>
    <t>Multi-Asset Slovakia Aggressive RSD</t>
  </si>
  <si>
    <t>Multi-Asset Slovakia Aggressive RON</t>
  </si>
  <si>
    <t>Multi-Asset Slovakia Aggressive PLN</t>
  </si>
  <si>
    <t>Multi-Asset Slovakia Aggressive NZD</t>
  </si>
  <si>
    <t>Multi-Asset Slovakia Aggressive NOK</t>
  </si>
  <si>
    <t>Multi-Asset Slovakia Aggressive MXN</t>
  </si>
  <si>
    <t>Multi-Asset Slovakia Aggressive</t>
  </si>
  <si>
    <t>Multi-Asset Slovakia Aggressive KRW</t>
  </si>
  <si>
    <t>Multi-Asset Slovakia Aggressive JPY</t>
  </si>
  <si>
    <t>Multi-Asset Slovakia Aggressive ISK</t>
  </si>
  <si>
    <t>Multi-Asset Slovakia Aggressive INR</t>
  </si>
  <si>
    <t>Multi-Asset Slovakia Aggressive ILS</t>
  </si>
  <si>
    <t>Multi-Asset Slovakia Aggressive HUF</t>
  </si>
  <si>
    <t>Multi-Asset Slovakia Aggressive HRK</t>
  </si>
  <si>
    <t>Multi-Asset Slovakia Aggressive HKD</t>
  </si>
  <si>
    <t>Multi-Asset Slovakia Aggressive GBP</t>
  </si>
  <si>
    <t>Multi-Asset Slovakia Aggressive EUR</t>
  </si>
  <si>
    <t>Multi-Asset Slovakia Aggressive DKK</t>
  </si>
  <si>
    <t>Multi-Asset Slovakia Aggressive CZK</t>
  </si>
  <si>
    <t>Multi-Asset Slovakia Aggressive COP</t>
  </si>
  <si>
    <t>Multi-Asset Slovakia Aggressive CNY</t>
  </si>
  <si>
    <t>Multi-Asset Slovakia Aggressive CLP</t>
  </si>
  <si>
    <t>Multi-Asset Slovakia Aggressive CHF</t>
  </si>
  <si>
    <t>Multi-Asset Slovakia Aggressive CAD</t>
  </si>
  <si>
    <t>Multi-Asset Slovakia Aggressive BYR</t>
  </si>
  <si>
    <t>Multi-Asset Slovakia Aggressive BRL</t>
  </si>
  <si>
    <t>Multi-Asset Slovakia Aggressive BGN</t>
  </si>
  <si>
    <t>Multi-Asset Slovakia Aggressive AUD</t>
  </si>
  <si>
    <t>Multi-Asset Slovakia Aggressive ARS</t>
  </si>
  <si>
    <t>Multi-Asset Slovakia Aggressive AMD</t>
  </si>
  <si>
    <t>Multi-Asset Slovakia Aggressive ALL</t>
  </si>
  <si>
    <t>Multi-Asset Slovakia Balanced ZAR</t>
  </si>
  <si>
    <t>Multi-Asset Slovakia Balanced USD</t>
  </si>
  <si>
    <t>Multi-Asset Slovakia Balanced UAH</t>
  </si>
  <si>
    <t>Multi-Asset Slovakia Balanced TRY</t>
  </si>
  <si>
    <t>Multi-Asset Slovakia Balanced SGD</t>
  </si>
  <si>
    <t>Multi-Asset Slovakia Balanced SEK</t>
  </si>
  <si>
    <t>Multi-Asset Slovakia Balanced RUB</t>
  </si>
  <si>
    <t>Multi-Asset Slovakia Balanced RSD</t>
  </si>
  <si>
    <t>Multi-Asset Slovakia Balanced RON</t>
  </si>
  <si>
    <t>Multi-Asset Slovakia Balanced PLN</t>
  </si>
  <si>
    <t>Multi-Asset Slovakia Balanced NZD</t>
  </si>
  <si>
    <t>Multi-Asset Slovakia Balanced NOK</t>
  </si>
  <si>
    <t>Multi-Asset Slovakia Balanced MXN</t>
  </si>
  <si>
    <t>Multi-Asset Slovakia Balanced</t>
  </si>
  <si>
    <t>Multi-Asset Slovakia Balanced KRW</t>
  </si>
  <si>
    <t>Multi-Asset Slovakia Balanced JPY</t>
  </si>
  <si>
    <t>Multi-Asset Slovakia Balanced ISK</t>
  </si>
  <si>
    <t>Multi-Asset Slovakia Balanced INR</t>
  </si>
  <si>
    <t>Multi-Asset Slovakia Balanced ILS</t>
  </si>
  <si>
    <t>Multi-Asset Slovakia Balanced HUF</t>
  </si>
  <si>
    <t>Multi-Asset Slovakia Balanced HRK</t>
  </si>
  <si>
    <t>Multi-Asset Slovakia Balanced HKD</t>
  </si>
  <si>
    <t>Multi-Asset Slovakia Balanced GBP</t>
  </si>
  <si>
    <t>Multi-Asset Slovakia Balanced EUR</t>
  </si>
  <si>
    <t>Multi-Asset Slovakia Balanced DKK</t>
  </si>
  <si>
    <t>Multi-Asset Slovakia Balanced CZK</t>
  </si>
  <si>
    <t>Multi-Asset Slovakia Balanced COP</t>
  </si>
  <si>
    <t>Multi-Asset Slovakia Balanced CNY</t>
  </si>
  <si>
    <t>Multi-Asset Slovakia Balanced CLP</t>
  </si>
  <si>
    <t>Multi-Asset Slovakia Balanced CHF</t>
  </si>
  <si>
    <t>Multi-Asset Slovakia Balanced CAD</t>
  </si>
  <si>
    <t>Multi-Asset Slovakia Balanced BYR</t>
  </si>
  <si>
    <t>Multi-Asset Slovakia Balanced BRL</t>
  </si>
  <si>
    <t>Multi-Asset Slovakia Balanced BGN</t>
  </si>
  <si>
    <t>Multi-Asset Slovakia Balanced AUD</t>
  </si>
  <si>
    <t>Multi-Asset Slovakia Balanced ARS</t>
  </si>
  <si>
    <t>Multi-Asset Slovakia Balanced AMD</t>
  </si>
  <si>
    <t>Multi-Asset Slovakia Balanced ALL</t>
  </si>
  <si>
    <t>Multi-Asset Slovakia Defensive ZAR</t>
  </si>
  <si>
    <t>Multi-Asset Slovakia Defensive USD</t>
  </si>
  <si>
    <t>Multi-Asset Slovakia Defensive UAH</t>
  </si>
  <si>
    <t>Multi-Asset Slovakia Defensive TRY</t>
  </si>
  <si>
    <t>Multi-Asset Slovakia Defensive SGD</t>
  </si>
  <si>
    <t>Multi-Asset Slovakia Defensive SEK</t>
  </si>
  <si>
    <t>Multi-Asset Slovakia Defensive RUB</t>
  </si>
  <si>
    <t>Multi-Asset Slovakia Defensive RSD</t>
  </si>
  <si>
    <t>Multi-Asset Slovakia Defensive RON</t>
  </si>
  <si>
    <t>Multi-Asset Slovakia Defensive PLN</t>
  </si>
  <si>
    <t>Multi-Asset Slovakia Defensive NZD</t>
  </si>
  <si>
    <t>Multi-Asset Slovakia Defensive NOK</t>
  </si>
  <si>
    <t>Multi-Asset Slovakia Defensive MXN</t>
  </si>
  <si>
    <t>Multi-Asset Slovakia Defensive</t>
  </si>
  <si>
    <t>Multi-Asset Slovakia Defensive KRW</t>
  </si>
  <si>
    <t>Multi-Asset Slovakia Defensive JPY</t>
  </si>
  <si>
    <t>Multi-Asset Slovakia Defensive ISK</t>
  </si>
  <si>
    <t>Multi-Asset Slovakia Defensive INR</t>
  </si>
  <si>
    <t>Multi-Asset Slovakia Defensive ILS</t>
  </si>
  <si>
    <t>Multi-Asset Slovakia Defensive HUF</t>
  </si>
  <si>
    <t>Multi-Asset Slovakia Defensive HRK</t>
  </si>
  <si>
    <t>Multi-Asset Slovakia Defensive HKD</t>
  </si>
  <si>
    <t>Multi-Asset Slovakia Defensive GBP</t>
  </si>
  <si>
    <t>Multi-Asset Slovakia Defensive EUR</t>
  </si>
  <si>
    <t>Multi-Asset Slovakia Defensive DKK</t>
  </si>
  <si>
    <t>Multi-Asset Slovakia Defensive CZK</t>
  </si>
  <si>
    <t>Multi-Asset Slovakia Defensive COP</t>
  </si>
  <si>
    <t>Multi-Asset Slovakia Defensive CNY</t>
  </si>
  <si>
    <t>Multi-Asset Slovakia Defensive CLP</t>
  </si>
  <si>
    <t>Multi-Asset Slovakia Defensive CHF</t>
  </si>
  <si>
    <t>Multi-Asset Slovakia Defensive CAD</t>
  </si>
  <si>
    <t>Multi-Asset Slovakia Defensive BYR</t>
  </si>
  <si>
    <t>Multi-Asset Slovakia Defensive BRL</t>
  </si>
  <si>
    <t>Multi-Asset Slovakia Defensive BGN</t>
  </si>
  <si>
    <t>Multi-Asset Slovakia Defensive AUD</t>
  </si>
  <si>
    <t>Multi-Asset Slovakia Defensive ARS</t>
  </si>
  <si>
    <t>Multi-Asset Slovakia Defensive AMD</t>
  </si>
  <si>
    <t>Multi-Asset Slovakia Defensive ALL</t>
  </si>
  <si>
    <t>Multi-Asset Slovenia Flexible ZAR</t>
  </si>
  <si>
    <t>Multi-Asset Slovenia Flexible USD</t>
  </si>
  <si>
    <t>Multi-Asset Slovenia Flexible UAH</t>
  </si>
  <si>
    <t>Multi-Asset Slovenia Flexible TRY</t>
  </si>
  <si>
    <t>Multi-Asset Slovenia Flexible SGD</t>
  </si>
  <si>
    <t>Multi-Asset Slovenia Flexible SEK</t>
  </si>
  <si>
    <t>Multi-Asset Slovenia Flexible RUB</t>
  </si>
  <si>
    <t>Multi-Asset Slovenia Flexible RSD</t>
  </si>
  <si>
    <t>Multi-Asset Slovenia Flexible RON</t>
  </si>
  <si>
    <t>Multi-Asset Slovenia Flexible PLN</t>
  </si>
  <si>
    <t>Multi-Asset Slovenia Flexible NZD</t>
  </si>
  <si>
    <t>Multi-Asset Slovenia Flexible NOK</t>
  </si>
  <si>
    <t>Multi-Asset Slovenia Flexible MXN</t>
  </si>
  <si>
    <t>Multi-Asset Slovenia Flexible</t>
  </si>
  <si>
    <t>Multi-Asset Slovenia Flexible KRW</t>
  </si>
  <si>
    <t>Multi-Asset Slovenia Flexible JPY</t>
  </si>
  <si>
    <t>Multi-Asset Slovenia Flexible ISK</t>
  </si>
  <si>
    <t>Multi-Asset Slovenia Flexible INR</t>
  </si>
  <si>
    <t>Multi-Asset Slovenia Flexible ILS</t>
  </si>
  <si>
    <t>Multi-Asset Slovenia Flexible HUF</t>
  </si>
  <si>
    <t>Multi-Asset Slovenia Flexible HRK</t>
  </si>
  <si>
    <t>Multi-Asset Slovenia Flexible HKD</t>
  </si>
  <si>
    <t>Multi-Asset Slovenia Flexible GBP</t>
  </si>
  <si>
    <t>Multi-Asset Slovenia Flexible EUR</t>
  </si>
  <si>
    <t>Multi-Asset Slovenia Flexible DKK</t>
  </si>
  <si>
    <t>Multi-Asset Slovenia Flexible CZK</t>
  </si>
  <si>
    <t>Multi-Asset Slovenia Flexible COP</t>
  </si>
  <si>
    <t>Multi-Asset Slovenia Flexible CNY</t>
  </si>
  <si>
    <t>Multi-Asset Slovenia Flexible CLP</t>
  </si>
  <si>
    <t>Multi-Asset Slovenia Flexible CHF</t>
  </si>
  <si>
    <t>Multi-Asset Slovenia Flexible CAD</t>
  </si>
  <si>
    <t>Multi-Asset Slovenia Flexible BYR</t>
  </si>
  <si>
    <t>Multi-Asset Slovenia Flexible BRL</t>
  </si>
  <si>
    <t>Multi-Asset Slovenia Flexible BGN</t>
  </si>
  <si>
    <t>Multi-Asset Slovenia Flexible AUD</t>
  </si>
  <si>
    <t>Multi-Asset Slovenia Flexible ARS</t>
  </si>
  <si>
    <t>Multi-Asset Slovenia Flexible AMD</t>
  </si>
  <si>
    <t>Multi-Asset Slovenia Flexible ALL</t>
  </si>
  <si>
    <t>Multi-Asset Slovenia Aggressive ZAR</t>
  </si>
  <si>
    <t>Multi-Asset Slovenia Aggressive USD</t>
  </si>
  <si>
    <t>Multi-Asset Slovenia Aggressive UAH</t>
  </si>
  <si>
    <t>Multi-Asset Slovenia Aggressive TRY</t>
  </si>
  <si>
    <t>Multi-Asset Slovenia Aggressive SGD</t>
  </si>
  <si>
    <t>Multi-Asset Slovenia Aggressive SEK</t>
  </si>
  <si>
    <t>Multi-Asset Slovenia Aggressive RUB</t>
  </si>
  <si>
    <t>Multi-Asset Slovenia Aggressive RSD</t>
  </si>
  <si>
    <t>Multi-Asset Slovenia Aggressive RON</t>
  </si>
  <si>
    <t>Multi-Asset Slovenia Aggressive PLN</t>
  </si>
  <si>
    <t>Multi-Asset Slovenia Aggressive NZD</t>
  </si>
  <si>
    <t>Multi-Asset Slovenia Aggressive NOK</t>
  </si>
  <si>
    <t>Multi-Asset Slovenia Aggressive MXN</t>
  </si>
  <si>
    <t>Multi-Asset Slovenia Aggressive</t>
  </si>
  <si>
    <t>Multi-Asset Slovenia Aggressive KRW</t>
  </si>
  <si>
    <t>Multi-Asset Slovenia Aggressive JPY</t>
  </si>
  <si>
    <t>Multi-Asset Slovenia Aggressive ISK</t>
  </si>
  <si>
    <t>Multi-Asset Slovenia Aggressive INR</t>
  </si>
  <si>
    <t>Multi-Asset Slovenia Aggressive ILS</t>
  </si>
  <si>
    <t>Multi-Asset Slovenia Aggressive HUF</t>
  </si>
  <si>
    <t>Multi-Asset Slovenia Aggressive HRK</t>
  </si>
  <si>
    <t>Multi-Asset Slovenia Aggressive HKD</t>
  </si>
  <si>
    <t>Multi-Asset Slovenia Aggressive GBP</t>
  </si>
  <si>
    <t>Multi-Asset Slovenia Aggressive EUR</t>
  </si>
  <si>
    <t>Multi-Asset Slovenia Aggressive DKK</t>
  </si>
  <si>
    <t>Multi-Asset Slovenia Aggressive CZK</t>
  </si>
  <si>
    <t>Multi-Asset Slovenia Aggressive COP</t>
  </si>
  <si>
    <t>Multi-Asset Slovenia Aggressive CNY</t>
  </si>
  <si>
    <t>Multi-Asset Slovenia Aggressive CLP</t>
  </si>
  <si>
    <t>Multi-Asset Slovenia Aggressive CHF</t>
  </si>
  <si>
    <t>Multi-Asset Slovenia Aggressive CAD</t>
  </si>
  <si>
    <t>Multi-Asset Slovenia Aggressive BYR</t>
  </si>
  <si>
    <t>Multi-Asset Slovenia Aggressive BRL</t>
  </si>
  <si>
    <t>Multi-Asset Slovenia Aggressive BGN</t>
  </si>
  <si>
    <t>Multi-Asset Slovenia Aggressive AUD</t>
  </si>
  <si>
    <t>Multi-Asset Slovenia Aggressive ARS</t>
  </si>
  <si>
    <t>Multi-Asset Slovenia Aggressive AMD</t>
  </si>
  <si>
    <t>Multi-Asset Slovenia Aggressive ALL</t>
  </si>
  <si>
    <t>Multi-Asset Slovenia Balanced ZAR</t>
  </si>
  <si>
    <t>Multi-Asset Slovenia Balanced USD</t>
  </si>
  <si>
    <t>Multi-Asset Slovenia Balanced UAH</t>
  </si>
  <si>
    <t>Multi-Asset Slovenia Balanced TRY</t>
  </si>
  <si>
    <t>Multi-Asset Slovenia Balanced SGD</t>
  </si>
  <si>
    <t>Multi-Asset Slovenia Balanced SEK</t>
  </si>
  <si>
    <t>Multi-Asset Slovenia Balanced RUB</t>
  </si>
  <si>
    <t>Multi-Asset Slovenia Balanced RSD</t>
  </si>
  <si>
    <t>Multi-Asset Slovenia Balanced RON</t>
  </si>
  <si>
    <t>Multi-Asset Slovenia Balanced PLN</t>
  </si>
  <si>
    <t>Multi-Asset Slovenia Balanced NZD</t>
  </si>
  <si>
    <t>Multi-Asset Slovenia Balanced NOK</t>
  </si>
  <si>
    <t>Multi-Asset Slovenia Balanced MXN</t>
  </si>
  <si>
    <t>Multi-Asset Slovenia Balanced</t>
  </si>
  <si>
    <t>Multi-Asset Slovenia Balanced KRW</t>
  </si>
  <si>
    <t>Multi-Asset Slovenia Balanced JPY</t>
  </si>
  <si>
    <t>Multi-Asset Slovenia Balanced ISK</t>
  </si>
  <si>
    <t>Multi-Asset Slovenia Balanced INR</t>
  </si>
  <si>
    <t>Multi-Asset Slovenia Balanced ILS</t>
  </si>
  <si>
    <t>Multi-Asset Slovenia Balanced HUF</t>
  </si>
  <si>
    <t>Multi-Asset Slovenia Balanced HRK</t>
  </si>
  <si>
    <t>Multi-Asset Slovenia Balanced HKD</t>
  </si>
  <si>
    <t>Multi-Asset Slovenia Balanced GBP</t>
  </si>
  <si>
    <t>Multi-Asset Slovenia Balanced EUR</t>
  </si>
  <si>
    <t>Multi-Asset Slovenia Balanced DKK</t>
  </si>
  <si>
    <t>Multi-Asset Slovenia Balanced CZK</t>
  </si>
  <si>
    <t>Multi-Asset Slovenia Balanced COP</t>
  </si>
  <si>
    <t>Multi-Asset Slovenia Balanced CNY</t>
  </si>
  <si>
    <t>Multi-Asset Slovenia Balanced CLP</t>
  </si>
  <si>
    <t>Multi-Asset Slovenia Balanced CHF</t>
  </si>
  <si>
    <t>Multi-Asset Slovenia Balanced CAD</t>
  </si>
  <si>
    <t>Multi-Asset Slovenia Balanced BYR</t>
  </si>
  <si>
    <t>Multi-Asset Slovenia Balanced BRL</t>
  </si>
  <si>
    <t>Multi-Asset Slovenia Balanced BGN</t>
  </si>
  <si>
    <t>Multi-Asset Slovenia Balanced AUD</t>
  </si>
  <si>
    <t>Multi-Asset Slovenia Balanced ARS</t>
  </si>
  <si>
    <t>Multi-Asset Slovenia Balanced AMD</t>
  </si>
  <si>
    <t>Multi-Asset Slovenia Balanced ALL</t>
  </si>
  <si>
    <t>Multi-Asset Slovenia Defensive ZAR</t>
  </si>
  <si>
    <t>Multi-Asset Slovenia Defensive USD</t>
  </si>
  <si>
    <t>Multi-Asset Slovenia Defensive UAH</t>
  </si>
  <si>
    <t>Multi-Asset Slovenia Defensive TRY</t>
  </si>
  <si>
    <t>Multi-Asset Slovenia Defensive SGD</t>
  </si>
  <si>
    <t>Multi-Asset Slovenia Defensive SEK</t>
  </si>
  <si>
    <t>Multi-Asset Slovenia Defensive RUB</t>
  </si>
  <si>
    <t>Multi-Asset Slovenia Defensive RSD</t>
  </si>
  <si>
    <t>Multi-Asset Slovenia Defensive RON</t>
  </si>
  <si>
    <t>Multi-Asset Slovenia Defensive PLN</t>
  </si>
  <si>
    <t>Multi-Asset Slovenia Defensive NZD</t>
  </si>
  <si>
    <t>Multi-Asset Slovenia Defensive NOK</t>
  </si>
  <si>
    <t>Multi-Asset Slovenia Defensive MXN</t>
  </si>
  <si>
    <t>Multi-Asset Slovenia Defensive</t>
  </si>
  <si>
    <t>Multi-Asset Slovenia Defensive KRW</t>
  </si>
  <si>
    <t>Multi-Asset Slovenia Defensive JPY</t>
  </si>
  <si>
    <t>Multi-Asset Slovenia Defensive ISK</t>
  </si>
  <si>
    <t>Multi-Asset Slovenia Defensive INR</t>
  </si>
  <si>
    <t>Multi-Asset Slovenia Defensive ILS</t>
  </si>
  <si>
    <t>Multi-Asset Slovenia Defensive HUF</t>
  </si>
  <si>
    <t>Multi-Asset Slovenia Defensive HRK</t>
  </si>
  <si>
    <t>Multi-Asset Slovenia Defensive HKD</t>
  </si>
  <si>
    <t>Multi-Asset Slovenia Defensive GBP</t>
  </si>
  <si>
    <t>Multi-Asset Slovenia Defensive EUR</t>
  </si>
  <si>
    <t>Multi-Asset Slovenia Defensive DKK</t>
  </si>
  <si>
    <t>Multi-Asset Slovenia Defensive CZK</t>
  </si>
  <si>
    <t>Multi-Asset Slovenia Defensive COP</t>
  </si>
  <si>
    <t>Multi-Asset Slovenia Defensive CNY</t>
  </si>
  <si>
    <t>Multi-Asset Slovenia Defensive CLP</t>
  </si>
  <si>
    <t>Multi-Asset Slovenia Defensive CHF</t>
  </si>
  <si>
    <t>Multi-Asset Slovenia Defensive CAD</t>
  </si>
  <si>
    <t>Multi-Asset Slovenia Defensive BYR</t>
  </si>
  <si>
    <t>Multi-Asset Slovenia Defensive BRL</t>
  </si>
  <si>
    <t>Multi-Asset Slovenia Defensive BGN</t>
  </si>
  <si>
    <t>Multi-Asset Slovenia Defensive AUD</t>
  </si>
  <si>
    <t>Multi-Asset Slovenia Defensive ARS</t>
  </si>
  <si>
    <t>Multi-Asset Slovenia Defensive AMD</t>
  </si>
  <si>
    <t>Multi-Asset Slovenia Defensive ALL</t>
  </si>
  <si>
    <t>Multi-Asset Singapore Flexible ZAR</t>
  </si>
  <si>
    <t>Multi-Asset Singapore Flexible USD</t>
  </si>
  <si>
    <t>Multi-Asset Singapore Flexible UAH</t>
  </si>
  <si>
    <t>Multi-Asset Singapore Flexible TRY</t>
  </si>
  <si>
    <t>Multi-Asset Singapore Flexible SGD</t>
  </si>
  <si>
    <t>Multi-Asset Singapore Flexible SEK</t>
  </si>
  <si>
    <t>Multi-Asset Singapore Flexible RUB</t>
  </si>
  <si>
    <t>Multi-Asset Singapore Flexible RSD</t>
  </si>
  <si>
    <t>Multi-Asset Singapore Flexible RON</t>
  </si>
  <si>
    <t>Multi-Asset Singapore Flexible PLN</t>
  </si>
  <si>
    <t>Multi-Asset Singapore Flexible NZD</t>
  </si>
  <si>
    <t>Multi-Asset Singapore Flexible NOK</t>
  </si>
  <si>
    <t>Multi-Asset Singapore Flexible MXN</t>
  </si>
  <si>
    <t>Multi-Asset Singapore Flexible</t>
  </si>
  <si>
    <t>Multi-Asset Singapore Flexible KRW</t>
  </si>
  <si>
    <t>Multi-Asset Singapore Flexible JPY</t>
  </si>
  <si>
    <t>Multi-Asset Singapore Flexible ISK</t>
  </si>
  <si>
    <t>Multi-Asset Singapore Flexible INR</t>
  </si>
  <si>
    <t>Multi-Asset Singapore Flexible ILS</t>
  </si>
  <si>
    <t>Multi-Asset Singapore Flexible HUF</t>
  </si>
  <si>
    <t>Multi-Asset Singapore Flexible HRK</t>
  </si>
  <si>
    <t>Multi-Asset Singapore Flexible HKD</t>
  </si>
  <si>
    <t>Multi-Asset Singapore Flexible GBP</t>
  </si>
  <si>
    <t>Multi-Asset Singapore Flexible EUR</t>
  </si>
  <si>
    <t>Multi-Asset Singapore Flexible DKK</t>
  </si>
  <si>
    <t>Multi-Asset Singapore Flexible CZK</t>
  </si>
  <si>
    <t>Multi-Asset Singapore Flexible COP</t>
  </si>
  <si>
    <t>Multi-Asset Singapore Flexible CNY</t>
  </si>
  <si>
    <t>Multi-Asset Singapore Flexible CLP</t>
  </si>
  <si>
    <t>Multi-Asset Singapore Flexible CHF</t>
  </si>
  <si>
    <t>Multi-Asset Singapore Flexible CAD</t>
  </si>
  <si>
    <t>Multi-Asset Singapore Flexible BYR</t>
  </si>
  <si>
    <t>Multi-Asset Singapore Flexible BRL</t>
  </si>
  <si>
    <t>Multi-Asset Singapore Flexible BGN</t>
  </si>
  <si>
    <t>Multi-Asset Singapore Flexible AUD</t>
  </si>
  <si>
    <t>Multi-Asset Singapore Flexible ARS</t>
  </si>
  <si>
    <t>Multi-Asset Singapore Flexible AMD</t>
  </si>
  <si>
    <t>Multi-Asset Singapore Flexible ALL</t>
  </si>
  <si>
    <t>Multi-Asset Singapore Aggressive ZAR</t>
  </si>
  <si>
    <t>Multi-Asset Singapore Aggressive USD</t>
  </si>
  <si>
    <t>Multi-Asset Singapore Aggressive UAH</t>
  </si>
  <si>
    <t>Multi-Asset Singapore Aggressive TRY</t>
  </si>
  <si>
    <t>Multi-Asset Singapore Aggressive SGD</t>
  </si>
  <si>
    <t>Multi-Asset Singapore Aggressive SEK</t>
  </si>
  <si>
    <t>Multi-Asset Singapore Aggressive RUB</t>
  </si>
  <si>
    <t>Multi-Asset Singapore Aggressive RSD</t>
  </si>
  <si>
    <t>Multi-Asset Singapore Aggressive RON</t>
  </si>
  <si>
    <t>Multi-Asset Singapore Aggressive PLN</t>
  </si>
  <si>
    <t>Multi-Asset Singapore Aggressive NZD</t>
  </si>
  <si>
    <t>Multi-Asset Singapore Aggressive NOK</t>
  </si>
  <si>
    <t>Multi-Asset Singapore Aggressive MXN</t>
  </si>
  <si>
    <t>Multi-Asset Singapore Aggressive</t>
  </si>
  <si>
    <t>Multi-Asset Singapore Aggressive KRW</t>
  </si>
  <si>
    <t>Multi-Asset Singapore Aggressive JPY</t>
  </si>
  <si>
    <t>Multi-Asset Singapore Aggressive ISK</t>
  </si>
  <si>
    <t>Multi-Asset Singapore Aggressive INR</t>
  </si>
  <si>
    <t>Multi-Asset Singapore Aggressive ILS</t>
  </si>
  <si>
    <t>Multi-Asset Singapore Aggressive HUF</t>
  </si>
  <si>
    <t>Multi-Asset Singapore Aggressive HRK</t>
  </si>
  <si>
    <t>Multi-Asset Singapore Aggressive HKD</t>
  </si>
  <si>
    <t>Multi-Asset Singapore Aggressive GBP</t>
  </si>
  <si>
    <t>Multi-Asset Singapore Aggressive EUR</t>
  </si>
  <si>
    <t>Multi-Asset Singapore Aggressive DKK</t>
  </si>
  <si>
    <t>Multi-Asset Singapore Aggressive CZK</t>
  </si>
  <si>
    <t>Multi-Asset Singapore Aggressive COP</t>
  </si>
  <si>
    <t>Multi-Asset Singapore Aggressive CNY</t>
  </si>
  <si>
    <t>Multi-Asset Singapore Aggressive CLP</t>
  </si>
  <si>
    <t>Multi-Asset Singapore Aggressive CHF</t>
  </si>
  <si>
    <t>Multi-Asset Singapore Aggressive CAD</t>
  </si>
  <si>
    <t>Multi-Asset Singapore Aggressive BYR</t>
  </si>
  <si>
    <t>Multi-Asset Singapore Aggressive BRL</t>
  </si>
  <si>
    <t>Multi-Asset Singapore Aggressive BGN</t>
  </si>
  <si>
    <t>Multi-Asset Singapore Aggressive AUD</t>
  </si>
  <si>
    <t>Multi-Asset Singapore Aggressive ARS</t>
  </si>
  <si>
    <t>Multi-Asset Singapore Aggressive AMD</t>
  </si>
  <si>
    <t>Multi-Asset Singapore Aggressive ALL</t>
  </si>
  <si>
    <t>Multi-Asset Singapore Balanced ZAR</t>
  </si>
  <si>
    <t>Multi-Asset Singapore Balanced USD</t>
  </si>
  <si>
    <t>Multi-Asset Singapore Balanced UAH</t>
  </si>
  <si>
    <t>Multi-Asset Singapore Balanced TRY</t>
  </si>
  <si>
    <t>Multi-Asset Singapore Balanced SGD</t>
  </si>
  <si>
    <t>Multi-Asset Singapore Balanced SEK</t>
  </si>
  <si>
    <t>Multi-Asset Singapore Balanced RUB</t>
  </si>
  <si>
    <t>Multi-Asset Singapore Balanced RSD</t>
  </si>
  <si>
    <t>Multi-Asset Singapore Balanced RON</t>
  </si>
  <si>
    <t>Multi-Asset Singapore Balanced PLN</t>
  </si>
  <si>
    <t>Multi-Asset Singapore Balanced NZD</t>
  </si>
  <si>
    <t>Multi-Asset Singapore Balanced NOK</t>
  </si>
  <si>
    <t>Multi-Asset Singapore Balanced MXN</t>
  </si>
  <si>
    <t>Multi-Asset Singapore Balanced</t>
  </si>
  <si>
    <t>Multi-Asset Singapore Balanced KRW</t>
  </si>
  <si>
    <t>Multi-Asset Singapore Balanced JPY</t>
  </si>
  <si>
    <t>Multi-Asset Singapore Balanced ISK</t>
  </si>
  <si>
    <t>Multi-Asset Singapore Balanced INR</t>
  </si>
  <si>
    <t>Multi-Asset Singapore Balanced ILS</t>
  </si>
  <si>
    <t>Multi-Asset Singapore Balanced HUF</t>
  </si>
  <si>
    <t>Multi-Asset Singapore Balanced HRK</t>
  </si>
  <si>
    <t>Multi-Asset Singapore Balanced HKD</t>
  </si>
  <si>
    <t>Multi-Asset Singapore Balanced GBP</t>
  </si>
  <si>
    <t>Multi-Asset Singapore Balanced EUR</t>
  </si>
  <si>
    <t>Multi-Asset Singapore Balanced DKK</t>
  </si>
  <si>
    <t>Multi-Asset Singapore Balanced CZK</t>
  </si>
  <si>
    <t>Multi-Asset Singapore Balanced COP</t>
  </si>
  <si>
    <t>Multi-Asset Singapore Balanced CNY</t>
  </si>
  <si>
    <t>Multi-Asset Singapore Balanced CLP</t>
  </si>
  <si>
    <t>Multi-Asset Singapore Balanced CHF</t>
  </si>
  <si>
    <t>Multi-Asset Singapore Balanced CAD</t>
  </si>
  <si>
    <t>Multi-Asset Singapore Balanced BYR</t>
  </si>
  <si>
    <t>Multi-Asset Singapore Balanced BRL</t>
  </si>
  <si>
    <t>Multi-Asset Singapore Balanced BGN</t>
  </si>
  <si>
    <t>Multi-Asset Singapore Balanced AUD</t>
  </si>
  <si>
    <t>Multi-Asset Singapore Balanced ARS</t>
  </si>
  <si>
    <t>Multi-Asset Singapore Balanced AMD</t>
  </si>
  <si>
    <t>Multi-Asset Singapore Balanced ALL</t>
  </si>
  <si>
    <t>Multi-Asset Singapore Defensive ZAR</t>
  </si>
  <si>
    <t>Multi-Asset Singapore Defensive USD</t>
  </si>
  <si>
    <t>Multi-Asset Singapore Defensive UAH</t>
  </si>
  <si>
    <t>Multi-Asset Singapore Defensive TRY</t>
  </si>
  <si>
    <t>Multi-Asset Singapore Defensive SGD</t>
  </si>
  <si>
    <t>Multi-Asset Singapore Defensive SEK</t>
  </si>
  <si>
    <t>Multi-Asset Singapore Defensive RUB</t>
  </si>
  <si>
    <t>Multi-Asset Singapore Defensive RSD</t>
  </si>
  <si>
    <t>Multi-Asset Singapore Defensive RON</t>
  </si>
  <si>
    <t>Multi-Asset Singapore Defensive PLN</t>
  </si>
  <si>
    <t>Multi-Asset Singapore Defensive NZD</t>
  </si>
  <si>
    <t>Multi-Asset Singapore Defensive NOK</t>
  </si>
  <si>
    <t>Multi-Asset Singapore Defensive MXN</t>
  </si>
  <si>
    <t>Multi-Asset Singapore Defensive</t>
  </si>
  <si>
    <t>Multi-Asset Singapore Defensive KRW</t>
  </si>
  <si>
    <t>Multi-Asset Singapore Defensive JPY</t>
  </si>
  <si>
    <t>Multi-Asset Singapore Defensive ISK</t>
  </si>
  <si>
    <t>Multi-Asset Singapore Defensive INR</t>
  </si>
  <si>
    <t>Multi-Asset Singapore Defensive ILS</t>
  </si>
  <si>
    <t>Multi-Asset Singapore Defensive HUF</t>
  </si>
  <si>
    <t>Multi-Asset Singapore Defensive HRK</t>
  </si>
  <si>
    <t>Multi-Asset Singapore Defensive HKD</t>
  </si>
  <si>
    <t>Multi-Asset Singapore Defensive GBP</t>
  </si>
  <si>
    <t>Multi-Asset Singapore Defensive EUR</t>
  </si>
  <si>
    <t>Multi-Asset Singapore Defensive DKK</t>
  </si>
  <si>
    <t>Multi-Asset Singapore Defensive CZK</t>
  </si>
  <si>
    <t>Multi-Asset Singapore Defensive COP</t>
  </si>
  <si>
    <t>Multi-Asset Singapore Defensive CNY</t>
  </si>
  <si>
    <t>Multi-Asset Singapore Defensive CLP</t>
  </si>
  <si>
    <t>Multi-Asset Singapore Defensive CHF</t>
  </si>
  <si>
    <t>Multi-Asset Singapore Defensive CAD</t>
  </si>
  <si>
    <t>Multi-Asset Singapore Defensive BYR</t>
  </si>
  <si>
    <t>Multi-Asset Singapore Defensive BRL</t>
  </si>
  <si>
    <t>Multi-Asset Singapore Defensive BGN</t>
  </si>
  <si>
    <t>Multi-Asset Singapore Defensive AUD</t>
  </si>
  <si>
    <t>Multi-Asset Singapore Defensive ARS</t>
  </si>
  <si>
    <t>Multi-Asset Singapore Defensive AMD</t>
  </si>
  <si>
    <t>Multi-Asset Singapore Defensive ALL</t>
  </si>
  <si>
    <t>Multi-Asset Sweden Flexible ZAR</t>
  </si>
  <si>
    <t>Multi-Asset Sweden Flexible USD</t>
  </si>
  <si>
    <t>Multi-Asset Sweden Flexible UAH</t>
  </si>
  <si>
    <t>Multi-Asset Sweden Flexible TRY</t>
  </si>
  <si>
    <t>Multi-Asset Sweden Flexible SGD</t>
  </si>
  <si>
    <t>Multi-Asset Sweden Flexible SEK</t>
  </si>
  <si>
    <t>Multi-Asset Sweden Flexible RUB</t>
  </si>
  <si>
    <t>Multi-Asset Sweden Flexible RSD</t>
  </si>
  <si>
    <t>Multi-Asset Sweden Flexible RON</t>
  </si>
  <si>
    <t>Multi-Asset Sweden Flexible PLN</t>
  </si>
  <si>
    <t>Multi-Asset Sweden Flexible NZD</t>
  </si>
  <si>
    <t>Multi-Asset Sweden Flexible NOK</t>
  </si>
  <si>
    <t>Multi-Asset Sweden Flexible MXN</t>
  </si>
  <si>
    <t>Multi-Asset Sweden Flexible</t>
  </si>
  <si>
    <t>Multi-Asset Sweden Flexible KRW</t>
  </si>
  <si>
    <t>Multi-Asset Sweden Flexible JPY</t>
  </si>
  <si>
    <t>Multi-Asset Sweden Flexible ISK</t>
  </si>
  <si>
    <t>Multi-Asset Sweden Flexible INR</t>
  </si>
  <si>
    <t>Multi-Asset Sweden Flexible ILS</t>
  </si>
  <si>
    <t>Multi-Asset Sweden Flexible HUF</t>
  </si>
  <si>
    <t>Multi-Asset Sweden Flexible HRK</t>
  </si>
  <si>
    <t>Multi-Asset Sweden Flexible HKD</t>
  </si>
  <si>
    <t>Multi-Asset Sweden Flexible GBP</t>
  </si>
  <si>
    <t>Multi-Asset Sweden Flexible EUR</t>
  </si>
  <si>
    <t>Multi-Asset Sweden Flexible DKK</t>
  </si>
  <si>
    <t>Multi-Asset Sweden Flexible CZK</t>
  </si>
  <si>
    <t>Multi-Asset Sweden Flexible COP</t>
  </si>
  <si>
    <t>Multi-Asset Sweden Flexible CNY</t>
  </si>
  <si>
    <t>Multi-Asset Sweden Flexible CLP</t>
  </si>
  <si>
    <t>Multi-Asset Sweden Flexible CHF</t>
  </si>
  <si>
    <t>Multi-Asset Sweden Flexible CAD</t>
  </si>
  <si>
    <t>Multi-Asset Sweden Flexible BYR</t>
  </si>
  <si>
    <t>Multi-Asset Sweden Flexible BRL</t>
  </si>
  <si>
    <t>Multi-Asset Sweden Flexible BGN</t>
  </si>
  <si>
    <t>Multi-Asset Sweden Flexible AUD</t>
  </si>
  <si>
    <t>Multi-Asset Sweden Flexible ARS</t>
  </si>
  <si>
    <t>Multi-Asset Sweden Flexible AMD</t>
  </si>
  <si>
    <t>Multi-Asset Sweden Flexible ALL</t>
  </si>
  <si>
    <t>Multi-Asset Sweden Aggressive ZAR</t>
  </si>
  <si>
    <t>Multi-Asset Sweden Aggressive USD</t>
  </si>
  <si>
    <t>Multi-Asset Sweden Aggressive UAH</t>
  </si>
  <si>
    <t>Multi-Asset Sweden Aggressive TRY</t>
  </si>
  <si>
    <t>Multi-Asset Sweden Aggressive SGD</t>
  </si>
  <si>
    <t>Multi-Asset Sweden Aggressive SEK</t>
  </si>
  <si>
    <t>Multi-Asset Sweden Aggressive RUB</t>
  </si>
  <si>
    <t>Multi-Asset Sweden Aggressive RSD</t>
  </si>
  <si>
    <t>Multi-Asset Sweden Aggressive RON</t>
  </si>
  <si>
    <t>Multi-Asset Sweden Aggressive PLN</t>
  </si>
  <si>
    <t>Multi-Asset Sweden Aggressive NZD</t>
  </si>
  <si>
    <t>Multi-Asset Sweden Aggressive NOK</t>
  </si>
  <si>
    <t>Multi-Asset Sweden Aggressive MXN</t>
  </si>
  <si>
    <t>Multi-Asset Sweden Aggressive</t>
  </si>
  <si>
    <t>Multi-Asset Sweden Aggressive KRW</t>
  </si>
  <si>
    <t>Multi-Asset Sweden Aggressive JPY</t>
  </si>
  <si>
    <t>Multi-Asset Sweden Aggressive ISK</t>
  </si>
  <si>
    <t>Multi-Asset Sweden Aggressive INR</t>
  </si>
  <si>
    <t>Multi-Asset Sweden Aggressive ILS</t>
  </si>
  <si>
    <t>Multi-Asset Sweden Aggressive HUF</t>
  </si>
  <si>
    <t>Multi-Asset Sweden Aggressive HRK</t>
  </si>
  <si>
    <t>Multi-Asset Sweden Aggressive HKD</t>
  </si>
  <si>
    <t>Multi-Asset Sweden Aggressive GBP</t>
  </si>
  <si>
    <t>Multi-Asset Sweden Aggressive EUR</t>
  </si>
  <si>
    <t>Multi-Asset Sweden Aggressive DKK</t>
  </si>
  <si>
    <t>Multi-Asset Sweden Aggressive CZK</t>
  </si>
  <si>
    <t>Multi-Asset Sweden Aggressive COP</t>
  </si>
  <si>
    <t>Multi-Asset Sweden Aggressive CNY</t>
  </si>
  <si>
    <t>Multi-Asset Sweden Aggressive CLP</t>
  </si>
  <si>
    <t>Multi-Asset Sweden Aggressive CHF</t>
  </si>
  <si>
    <t>Multi-Asset Sweden Aggressive CAD</t>
  </si>
  <si>
    <t>Multi-Asset Sweden Aggressive BYR</t>
  </si>
  <si>
    <t>Multi-Asset Sweden Aggressive BRL</t>
  </si>
  <si>
    <t>Multi-Asset Sweden Aggressive BGN</t>
  </si>
  <si>
    <t>Multi-Asset Sweden Aggressive AUD</t>
  </si>
  <si>
    <t>Multi-Asset Sweden Aggressive ARS</t>
  </si>
  <si>
    <t>Multi-Asset Sweden Aggressive AMD</t>
  </si>
  <si>
    <t>Multi-Asset Sweden Aggressive ALL</t>
  </si>
  <si>
    <t>Multi-Asset Sweden Balanced ZAR</t>
  </si>
  <si>
    <t>Multi-Asset Sweden Balanced USD</t>
  </si>
  <si>
    <t>Multi-Asset Sweden Balanced UAH</t>
  </si>
  <si>
    <t>Multi-Asset Sweden Balanced TRY</t>
  </si>
  <si>
    <t>Multi-Asset Sweden Balanced SGD</t>
  </si>
  <si>
    <t>Multi-Asset Sweden Balanced RUB</t>
  </si>
  <si>
    <t>Multi-Asset Sweden Balanced RSD</t>
  </si>
  <si>
    <t>Multi-Asset Sweden Balanced RON</t>
  </si>
  <si>
    <t>Multi-Asset Sweden Balanced PLN</t>
  </si>
  <si>
    <t>Multi-Asset Sweden Balanced NZD</t>
  </si>
  <si>
    <t>Multi-Asset Sweden Balanced NOK</t>
  </si>
  <si>
    <t>Multi-Asset Sweden Balanced MXN</t>
  </si>
  <si>
    <t>Multi-Asset Sweden Balanced</t>
  </si>
  <si>
    <t>Multi-Asset Sweden Balanced KRW</t>
  </si>
  <si>
    <t>Multi-Asset Sweden Balanced JPY</t>
  </si>
  <si>
    <t>Multi-Asset Sweden Balanced ISK</t>
  </si>
  <si>
    <t>Multi-Asset Sweden Balanced INR</t>
  </si>
  <si>
    <t>Multi-Asset Sweden Balanced ILS</t>
  </si>
  <si>
    <t>Multi-Asset Sweden Balanced HUF</t>
  </si>
  <si>
    <t>Multi-Asset Sweden Balanced HRK</t>
  </si>
  <si>
    <t>Multi-Asset Sweden Balanced HKD</t>
  </si>
  <si>
    <t>Multi-Asset Sweden Balanced GBP</t>
  </si>
  <si>
    <t>Multi-Asset Sweden Balanced EUR</t>
  </si>
  <si>
    <t>Multi-Asset Sweden Balanced DKK</t>
  </si>
  <si>
    <t>Multi-Asset Sweden Balanced CZK</t>
  </si>
  <si>
    <t>Multi-Asset Sweden Balanced COP</t>
  </si>
  <si>
    <t>Multi-Asset Sweden Balanced CNY</t>
  </si>
  <si>
    <t>Multi-Asset Sweden Balanced CLP</t>
  </si>
  <si>
    <t>Multi-Asset Sweden Balanced CHF</t>
  </si>
  <si>
    <t>Multi-Asset Sweden Balanced CAD</t>
  </si>
  <si>
    <t>Multi-Asset Sweden Balanced BYR</t>
  </si>
  <si>
    <t>Multi-Asset Sweden Balanced BRL</t>
  </si>
  <si>
    <t>Multi-Asset Sweden Balanced BGN</t>
  </si>
  <si>
    <t>Multi-Asset Sweden Balanced AUD</t>
  </si>
  <si>
    <t>Multi-Asset Sweden Balanced ARS</t>
  </si>
  <si>
    <t>Multi-Asset Sweden Balanced AMD</t>
  </si>
  <si>
    <t>Multi-Asset Sweden Balanced ALL</t>
  </si>
  <si>
    <t>Multi-Asset Sweden Defensive ZAR</t>
  </si>
  <si>
    <t>Multi-Asset Sweden Defensive USD</t>
  </si>
  <si>
    <t>Multi-Asset Sweden Defensive UAH</t>
  </si>
  <si>
    <t>Multi-Asset Sweden Defensive TRY</t>
  </si>
  <si>
    <t>Multi-Asset Sweden Defensive SGD</t>
  </si>
  <si>
    <t>Multi-Asset Sweden Defensive RUB</t>
  </si>
  <si>
    <t>Multi-Asset Sweden Defensive RSD</t>
  </si>
  <si>
    <t>Multi-Asset Sweden Defensive RON</t>
  </si>
  <si>
    <t>Multi-Asset Sweden Defensive PLN</t>
  </si>
  <si>
    <t>Multi-Asset Sweden Defensive NZD</t>
  </si>
  <si>
    <t>Multi-Asset Sweden Defensive NOK</t>
  </si>
  <si>
    <t>Multi-Asset Sweden Defensive MXN</t>
  </si>
  <si>
    <t>Multi-Asset Sweden Defensive</t>
  </si>
  <si>
    <t>Multi-Asset Sweden Defensive KRW</t>
  </si>
  <si>
    <t>Multi-Asset Sweden Defensive JPY</t>
  </si>
  <si>
    <t>Multi-Asset Sweden Defensive ISK</t>
  </si>
  <si>
    <t>Multi-Asset Sweden Defensive INR</t>
  </si>
  <si>
    <t>Multi-Asset Sweden Defensive ILS</t>
  </si>
  <si>
    <t>Multi-Asset Sweden Defensive HUF</t>
  </si>
  <si>
    <t>Multi-Asset Sweden Defensive HRK</t>
  </si>
  <si>
    <t>Multi-Asset Sweden Defensive HKD</t>
  </si>
  <si>
    <t>Multi-Asset Sweden Defensive GBP</t>
  </si>
  <si>
    <t>Multi-Asset Sweden Defensive EUR</t>
  </si>
  <si>
    <t>Multi-Asset Sweden Defensive DKK</t>
  </si>
  <si>
    <t>Multi-Asset Sweden Defensive CZK</t>
  </si>
  <si>
    <t>Multi-Asset Sweden Defensive COP</t>
  </si>
  <si>
    <t>Multi-Asset Sweden Defensive CNY</t>
  </si>
  <si>
    <t>Multi-Asset Sweden Defensive CLP</t>
  </si>
  <si>
    <t>Multi-Asset Sweden Defensive CHF</t>
  </si>
  <si>
    <t>Multi-Asset Sweden Defensive CAD</t>
  </si>
  <si>
    <t>Multi-Asset Sweden Defensive BYR</t>
  </si>
  <si>
    <t>Multi-Asset Sweden Defensive BRL</t>
  </si>
  <si>
    <t>Multi-Asset Sweden Defensive BGN</t>
  </si>
  <si>
    <t>Multi-Asset Sweden Defensive AUD</t>
  </si>
  <si>
    <t>Multi-Asset Sweden Defensive ARS</t>
  </si>
  <si>
    <t>Multi-Asset Sweden Defensive AMD</t>
  </si>
  <si>
    <t>Multi-Asset Sweden Defensive ALL</t>
  </si>
  <si>
    <t>Multi-Asset Russia Flexible ZAR</t>
  </si>
  <si>
    <t>Multi-Asset Russia Flexible USD</t>
  </si>
  <si>
    <t>Multi-Asset Russia Flexible UAH</t>
  </si>
  <si>
    <t>Multi-Asset Russia Flexible TRY</t>
  </si>
  <si>
    <t>Multi-Asset Russia Flexible SGD</t>
  </si>
  <si>
    <t>Multi-Asset Russia Flexible SEK</t>
  </si>
  <si>
    <t>Multi-Asset Russia Flexible RUB</t>
  </si>
  <si>
    <t>Multi-Asset Russia Flexible RSD</t>
  </si>
  <si>
    <t>Multi-Asset Russia Flexible RON</t>
  </si>
  <si>
    <t>Multi-Asset Russia Flexible PLN</t>
  </si>
  <si>
    <t>Multi-Asset Russia Flexible NZD</t>
  </si>
  <si>
    <t>Multi-Asset Russia Flexible NOK</t>
  </si>
  <si>
    <t>Multi-Asset Russia Flexible MXN</t>
  </si>
  <si>
    <t>Multi-Asset Russia Flexible</t>
  </si>
  <si>
    <t>Multi-Asset Russia Flexible KRW</t>
  </si>
  <si>
    <t>Multi-Asset Russia Flexible JPY</t>
  </si>
  <si>
    <t>Multi-Asset Russia Flexible ISK</t>
  </si>
  <si>
    <t>Multi-Asset Russia Flexible INR</t>
  </si>
  <si>
    <t>Multi-Asset Russia Flexible ILS</t>
  </si>
  <si>
    <t>Multi-Asset Russia Flexible HUF</t>
  </si>
  <si>
    <t>Multi-Asset Russia Flexible HRK</t>
  </si>
  <si>
    <t>Multi-Asset Russia Flexible HKD</t>
  </si>
  <si>
    <t>Multi-Asset Russia Flexible GBP</t>
  </si>
  <si>
    <t>Multi-Asset Russia Flexible EUR</t>
  </si>
  <si>
    <t>Multi-Asset Russia Flexible DKK</t>
  </si>
  <si>
    <t>Multi-Asset Russia Flexible CZK</t>
  </si>
  <si>
    <t>Multi-Asset Russia Flexible COP</t>
  </si>
  <si>
    <t>Multi-Asset Russia Flexible CNY</t>
  </si>
  <si>
    <t>Multi-Asset Russia Flexible CLP</t>
  </si>
  <si>
    <t>Multi-Asset Russia Flexible CHF</t>
  </si>
  <si>
    <t>Multi-Asset Russia Flexible CAD</t>
  </si>
  <si>
    <t>Multi-Asset Russia Flexible BYR</t>
  </si>
  <si>
    <t>Multi-Asset Russia Flexible BRL</t>
  </si>
  <si>
    <t>Multi-Asset Russia Flexible BGN</t>
  </si>
  <si>
    <t>Multi-Asset Russia Flexible AUD</t>
  </si>
  <si>
    <t>Multi-Asset Russia Flexible ARS</t>
  </si>
  <si>
    <t>Multi-Asset Russia Flexible AMD</t>
  </si>
  <si>
    <t>Multi-Asset Russia Flexible ALL</t>
  </si>
  <si>
    <t>Multi-Asset Russia Aggressive ZAR</t>
  </si>
  <si>
    <t>Multi-Asset Russia Aggressive USD</t>
  </si>
  <si>
    <t>Multi-Asset Russia Aggressive UAH</t>
  </si>
  <si>
    <t>Multi-Asset Russia Aggressive TRY</t>
  </si>
  <si>
    <t>Multi-Asset Russia Aggressive SGD</t>
  </si>
  <si>
    <t>Multi-Asset Russia Aggressive SEK</t>
  </si>
  <si>
    <t>Multi-Asset Russia Aggressive RUB</t>
  </si>
  <si>
    <t>Multi-Asset Russia Aggressive RSD</t>
  </si>
  <si>
    <t>Multi-Asset Russia Aggressive RON</t>
  </si>
  <si>
    <t>Multi-Asset Russia Aggressive PLN</t>
  </si>
  <si>
    <t>Multi-Asset Russia Aggressive NZD</t>
  </si>
  <si>
    <t>Multi-Asset Russia Aggressive NOK</t>
  </si>
  <si>
    <t>Multi-Asset Russia Aggressive MXN</t>
  </si>
  <si>
    <t>Multi-Asset Russia Aggressive</t>
  </si>
  <si>
    <t>Multi-Asset Russia Aggressive KRW</t>
  </si>
  <si>
    <t>Multi-Asset Russia Aggressive JPY</t>
  </si>
  <si>
    <t>Multi-Asset Russia Aggressive ISK</t>
  </si>
  <si>
    <t>Multi-Asset Russia Aggressive INR</t>
  </si>
  <si>
    <t>Multi-Asset Russia Aggressive ILS</t>
  </si>
  <si>
    <t>Multi-Asset Russia Aggressive HUF</t>
  </si>
  <si>
    <t>Multi-Asset Russia Aggressive HRK</t>
  </si>
  <si>
    <t>Multi-Asset Russia Aggressive HKD</t>
  </si>
  <si>
    <t>Multi-Asset Russia Aggressive GBP</t>
  </si>
  <si>
    <t>Multi-Asset Russia Aggressive EUR</t>
  </si>
  <si>
    <t>Multi-Asset Russia Aggressive DKK</t>
  </si>
  <si>
    <t>Multi-Asset Russia Aggressive CZK</t>
  </si>
  <si>
    <t>Multi-Asset Russia Aggressive COP</t>
  </si>
  <si>
    <t>Multi-Asset Russia Aggressive CNY</t>
  </si>
  <si>
    <t>Multi-Asset Russia Aggressive CLP</t>
  </si>
  <si>
    <t>Multi-Asset Russia Aggressive CHF</t>
  </si>
  <si>
    <t>Multi-Asset Russia Aggressive CAD</t>
  </si>
  <si>
    <t>Multi-Asset Russia Aggressive BYR</t>
  </si>
  <si>
    <t>Multi-Asset Russia Aggressive BRL</t>
  </si>
  <si>
    <t>Multi-Asset Russia Aggressive BGN</t>
  </si>
  <si>
    <t>Multi-Asset Russia Aggressive AUD</t>
  </si>
  <si>
    <t>Multi-Asset Russia Aggressive ARS</t>
  </si>
  <si>
    <t>Multi-Asset Russia Aggressive AMD</t>
  </si>
  <si>
    <t>Multi-Asset Russia Aggressive ALL</t>
  </si>
  <si>
    <t>Multi-Asset Russia Balanced ZAR</t>
  </si>
  <si>
    <t>Multi-Asset Russia Balanced USD</t>
  </si>
  <si>
    <t>Multi-Asset Russia Balanced UAH</t>
  </si>
  <si>
    <t>Multi-Asset Russia Balanced TRY</t>
  </si>
  <si>
    <t>Multi-Asset Russia Balanced SGD</t>
  </si>
  <si>
    <t>Multi-Asset Russia Balanced SEK</t>
  </si>
  <si>
    <t>Multi-Asset Russia Balanced RUB</t>
  </si>
  <si>
    <t>Multi-Asset Russia Balanced RSD</t>
  </si>
  <si>
    <t>Multi-Asset Russia Balanced RON</t>
  </si>
  <si>
    <t>Multi-Asset Russia Balanced PLN</t>
  </si>
  <si>
    <t>Multi-Asset Russia Balanced NZD</t>
  </si>
  <si>
    <t>Multi-Asset Russia Balanced NOK</t>
  </si>
  <si>
    <t>Multi-Asset Russia Balanced MXN</t>
  </si>
  <si>
    <t>Multi-Asset Russia Balanced</t>
  </si>
  <si>
    <t>Multi-Asset Russia Balanced KRW</t>
  </si>
  <si>
    <t>Multi-Asset Russia Balanced JPY</t>
  </si>
  <si>
    <t>Multi-Asset Russia Balanced ISK</t>
  </si>
  <si>
    <t>Multi-Asset Russia Balanced INR</t>
  </si>
  <si>
    <t>Multi-Asset Russia Balanced ILS</t>
  </si>
  <si>
    <t>Multi-Asset Russia Balanced HUF</t>
  </si>
  <si>
    <t>Multi-Asset Russia Balanced HRK</t>
  </si>
  <si>
    <t>Multi-Asset Russia Balanced HKD</t>
  </si>
  <si>
    <t>Multi-Asset Russia Balanced GBP</t>
  </si>
  <si>
    <t>Multi-Asset Russia Balanced EUR</t>
  </si>
  <si>
    <t>Multi-Asset Russia Balanced DKK</t>
  </si>
  <si>
    <t>Multi-Asset Russia Balanced CZK</t>
  </si>
  <si>
    <t>Multi-Asset Russia Balanced COP</t>
  </si>
  <si>
    <t>Multi-Asset Russia Balanced CNY</t>
  </si>
  <si>
    <t>Multi-Asset Russia Balanced CLP</t>
  </si>
  <si>
    <t>Multi-Asset Russia Balanced CHF</t>
  </si>
  <si>
    <t>Multi-Asset Russia Balanced CAD</t>
  </si>
  <si>
    <t>Multi-Asset Russia Balanced BYR</t>
  </si>
  <si>
    <t>Multi-Asset Russia Balanced BRL</t>
  </si>
  <si>
    <t>Multi-Asset Russia Balanced BGN</t>
  </si>
  <si>
    <t>Multi-Asset Russia Balanced AUD</t>
  </si>
  <si>
    <t>Multi-Asset Russia Balanced ARS</t>
  </si>
  <si>
    <t>Multi-Asset Russia Balanced AMD</t>
  </si>
  <si>
    <t>Multi-Asset Russia Balanced ALL</t>
  </si>
  <si>
    <t>Multi-Asset Russia Defensive ZAR</t>
  </si>
  <si>
    <t>Multi-Asset Russia Defensive USD</t>
  </si>
  <si>
    <t>Multi-Asset Russia Defensive UAH</t>
  </si>
  <si>
    <t>Multi-Asset Russia Defensive TRY</t>
  </si>
  <si>
    <t>Multi-Asset Russia Defensive SGD</t>
  </si>
  <si>
    <t>Multi-Asset Russia Defensive SEK</t>
  </si>
  <si>
    <t>Multi-Asset Russia Defensive RUB</t>
  </si>
  <si>
    <t>Multi-Asset Russia Defensive RSD</t>
  </si>
  <si>
    <t>Multi-Asset Russia Defensive RON</t>
  </si>
  <si>
    <t>Multi-Asset Russia Defensive PLN</t>
  </si>
  <si>
    <t>Multi-Asset Russia Defensive NZD</t>
  </si>
  <si>
    <t>Multi-Asset Russia Defensive NOK</t>
  </si>
  <si>
    <t>Multi-Asset Russia Defensive MXN</t>
  </si>
  <si>
    <t>Multi-Asset Russia Defensive</t>
  </si>
  <si>
    <t>Multi-Asset Russia Defensive KRW</t>
  </si>
  <si>
    <t>Multi-Asset Russia Defensive JPY</t>
  </si>
  <si>
    <t>Multi-Asset Russia Defensive ISK</t>
  </si>
  <si>
    <t>Multi-Asset Russia Defensive INR</t>
  </si>
  <si>
    <t>Multi-Asset Russia Defensive ILS</t>
  </si>
  <si>
    <t>Multi-Asset Russia Defensive HUF</t>
  </si>
  <si>
    <t>Multi-Asset Russia Defensive HRK</t>
  </si>
  <si>
    <t>Multi-Asset Russia Defensive HKD</t>
  </si>
  <si>
    <t>Multi-Asset Russia Defensive GBP</t>
  </si>
  <si>
    <t>Multi-Asset Russia Defensive EUR</t>
  </si>
  <si>
    <t>Multi-Asset Russia Defensive DKK</t>
  </si>
  <si>
    <t>Multi-Asset Russia Defensive CZK</t>
  </si>
  <si>
    <t>Multi-Asset Russia Defensive COP</t>
  </si>
  <si>
    <t>Multi-Asset Russia Defensive CNY</t>
  </si>
  <si>
    <t>Multi-Asset Russia Defensive CLP</t>
  </si>
  <si>
    <t>Multi-Asset Russia Defensive CHF</t>
  </si>
  <si>
    <t>Multi-Asset Russia Defensive CAD</t>
  </si>
  <si>
    <t>Multi-Asset Russia Defensive BYR</t>
  </si>
  <si>
    <t>Multi-Asset Russia Defensive BRL</t>
  </si>
  <si>
    <t>Multi-Asset Russia Defensive BGN</t>
  </si>
  <si>
    <t>Multi-Asset Russia Defensive AUD</t>
  </si>
  <si>
    <t>Multi-Asset Russia Defensive ARS</t>
  </si>
  <si>
    <t>Multi-Asset Russia Defensive AMD</t>
  </si>
  <si>
    <t>Multi-Asset Russia Defensive ALL</t>
  </si>
  <si>
    <t>Multi-Asset Serbia Flexible ZAR</t>
  </si>
  <si>
    <t>Multi-Asset Serbia Flexible USD</t>
  </si>
  <si>
    <t>Multi-Asset Serbia Flexible UAH</t>
  </si>
  <si>
    <t>Multi-Asset Serbia Flexible TRY</t>
  </si>
  <si>
    <t>Multi-Asset Serbia Flexible SGD</t>
  </si>
  <si>
    <t>Multi-Asset Serbia Flexible SEK</t>
  </si>
  <si>
    <t>Multi-Asset Serbia Flexible RUB</t>
  </si>
  <si>
    <t>Multi-Asset Serbia Flexible RSD</t>
  </si>
  <si>
    <t>Multi-Asset Serbia Flexible RON</t>
  </si>
  <si>
    <t>Multi-Asset Serbia Flexible PLN</t>
  </si>
  <si>
    <t>Multi-Asset Serbia Flexible NZD</t>
  </si>
  <si>
    <t>Multi-Asset Serbia Flexible NOK</t>
  </si>
  <si>
    <t>Multi-Asset Serbia Flexible MXN</t>
  </si>
  <si>
    <t>Multi-Asset Serbia Flexible</t>
  </si>
  <si>
    <t>Multi-Asset Serbia Flexible KRW</t>
  </si>
  <si>
    <t>Multi-Asset Serbia Flexible JPY</t>
  </si>
  <si>
    <t>Multi-Asset Serbia Flexible ISK</t>
  </si>
  <si>
    <t>Multi-Asset Serbia Flexible INR</t>
  </si>
  <si>
    <t>Multi-Asset Serbia Flexible ILS</t>
  </si>
  <si>
    <t>Multi-Asset Serbia Flexible HUF</t>
  </si>
  <si>
    <t>Multi-Asset Serbia Flexible HRK</t>
  </si>
  <si>
    <t>Multi-Asset Serbia Flexible HKD</t>
  </si>
  <si>
    <t>Multi-Asset Serbia Flexible GBP</t>
  </si>
  <si>
    <t>Multi-Asset Serbia Flexible EUR</t>
  </si>
  <si>
    <t>Multi-Asset Serbia Flexible DKK</t>
  </si>
  <si>
    <t>Multi-Asset Serbia Flexible CZK</t>
  </si>
  <si>
    <t>Multi-Asset Serbia Flexible COP</t>
  </si>
  <si>
    <t>Multi-Asset Serbia Flexible CNY</t>
  </si>
  <si>
    <t>Multi-Asset Serbia Flexible CLP</t>
  </si>
  <si>
    <t>Multi-Asset Serbia Flexible CHF</t>
  </si>
  <si>
    <t>Multi-Asset Serbia Flexible CAD</t>
  </si>
  <si>
    <t>Multi-Asset Serbia Flexible BYR</t>
  </si>
  <si>
    <t>Multi-Asset Serbia Flexible BRL</t>
  </si>
  <si>
    <t>Multi-Asset Serbia Flexible BGN</t>
  </si>
  <si>
    <t>Multi-Asset Serbia Flexible AUD</t>
  </si>
  <si>
    <t>Multi-Asset Serbia Flexible ARS</t>
  </si>
  <si>
    <t>Multi-Asset Serbia Flexible AMD</t>
  </si>
  <si>
    <t>Multi-Asset Serbia Flexible ALL</t>
  </si>
  <si>
    <t>Multi-Asset Serbia Aggressive ZAR</t>
  </si>
  <si>
    <t>Multi-Asset Serbia Aggressive USD</t>
  </si>
  <si>
    <t>Multi-Asset Serbia Aggressive UAH</t>
  </si>
  <si>
    <t>Multi-Asset Serbia Aggressive TRY</t>
  </si>
  <si>
    <t>Multi-Asset Serbia Aggressive SGD</t>
  </si>
  <si>
    <t>Multi-Asset Serbia Aggressive SEK</t>
  </si>
  <si>
    <t>Multi-Asset Serbia Aggressive RUB</t>
  </si>
  <si>
    <t>Multi-Asset Serbia Aggressive RSD</t>
  </si>
  <si>
    <t>Multi-Asset Serbia Aggressive RON</t>
  </si>
  <si>
    <t>Multi-Asset Serbia Aggressive PLN</t>
  </si>
  <si>
    <t>Multi-Asset Serbia Aggressive NZD</t>
  </si>
  <si>
    <t>Multi-Asset Serbia Aggressive NOK</t>
  </si>
  <si>
    <t>Multi-Asset Serbia Aggressive MXN</t>
  </si>
  <si>
    <t>Multi-Asset Serbia Aggressive</t>
  </si>
  <si>
    <t>Multi-Asset Serbia Aggressive KRW</t>
  </si>
  <si>
    <t>Multi-Asset Serbia Aggressive JPY</t>
  </si>
  <si>
    <t>Multi-Asset Serbia Aggressive ISK</t>
  </si>
  <si>
    <t>Multi-Asset Serbia Aggressive INR</t>
  </si>
  <si>
    <t>Multi-Asset Serbia Aggressive ILS</t>
  </si>
  <si>
    <t>Multi-Asset Serbia Aggressive HUF</t>
  </si>
  <si>
    <t>Multi-Asset Serbia Aggressive HRK</t>
  </si>
  <si>
    <t>Multi-Asset Serbia Aggressive HKD</t>
  </si>
  <si>
    <t>Multi-Asset Serbia Aggressive GBP</t>
  </si>
  <si>
    <t>Multi-Asset Serbia Aggressive EUR</t>
  </si>
  <si>
    <t>Multi-Asset Serbia Aggressive DKK</t>
  </si>
  <si>
    <t>Multi-Asset Serbia Aggressive CZK</t>
  </si>
  <si>
    <t>Multi-Asset Serbia Aggressive COP</t>
  </si>
  <si>
    <t>Multi-Asset Serbia Aggressive CNY</t>
  </si>
  <si>
    <t>Multi-Asset Serbia Aggressive CLP</t>
  </si>
  <si>
    <t>Multi-Asset Serbia Aggressive CHF</t>
  </si>
  <si>
    <t>Multi-Asset Serbia Aggressive CAD</t>
  </si>
  <si>
    <t>Multi-Asset Serbia Aggressive BYR</t>
  </si>
  <si>
    <t>Multi-Asset Serbia Aggressive BRL</t>
  </si>
  <si>
    <t>Multi-Asset Serbia Aggressive BGN</t>
  </si>
  <si>
    <t>Multi-Asset Serbia Aggressive AUD</t>
  </si>
  <si>
    <t>Multi-Asset Serbia Aggressive ARS</t>
  </si>
  <si>
    <t>Multi-Asset Serbia Aggressive AMD</t>
  </si>
  <si>
    <t>Multi-Asset Serbia Aggressive ALL</t>
  </si>
  <si>
    <t>Multi-Asset Serbia Balanced ZAR</t>
  </si>
  <si>
    <t>Multi-Asset Serbia Balanced USD</t>
  </si>
  <si>
    <t>Multi-Asset Serbia Balanced UAH</t>
  </si>
  <si>
    <t>Multi-Asset Serbia Balanced TRY</t>
  </si>
  <si>
    <t>Multi-Asset Serbia Balanced SGD</t>
  </si>
  <si>
    <t>Multi-Asset Serbia Balanced SEK</t>
  </si>
  <si>
    <t>Multi-Asset Serbia Balanced RUB</t>
  </si>
  <si>
    <t>Multi-Asset Serbia Balanced RSD</t>
  </si>
  <si>
    <t>Multi-Asset Serbia Balanced RON</t>
  </si>
  <si>
    <t>Multi-Asset Serbia Balanced PLN</t>
  </si>
  <si>
    <t>Multi-Asset Serbia Balanced NZD</t>
  </si>
  <si>
    <t>Multi-Asset Serbia Balanced NOK</t>
  </si>
  <si>
    <t>Multi-Asset Serbia Balanced MXN</t>
  </si>
  <si>
    <t>Multi-Asset Serbia Balanced</t>
  </si>
  <si>
    <t>Multi-Asset Serbia Balanced KRW</t>
  </si>
  <si>
    <t>Multi-Asset Serbia Balanced JPY</t>
  </si>
  <si>
    <t>Multi-Asset Serbia Balanced ISK</t>
  </si>
  <si>
    <t>Multi-Asset Serbia Balanced INR</t>
  </si>
  <si>
    <t>Multi-Asset Serbia Balanced ILS</t>
  </si>
  <si>
    <t>Multi-Asset Serbia Balanced HUF</t>
  </si>
  <si>
    <t>Multi-Asset Serbia Balanced HRK</t>
  </si>
  <si>
    <t>Multi-Asset Serbia Balanced HKD</t>
  </si>
  <si>
    <t>Multi-Asset Serbia Balanced GBP</t>
  </si>
  <si>
    <t>Multi-Asset Serbia Balanced EUR</t>
  </si>
  <si>
    <t>Multi-Asset Serbia Balanced DKK</t>
  </si>
  <si>
    <t>Multi-Asset Serbia Balanced CZK</t>
  </si>
  <si>
    <t>Multi-Asset Serbia Balanced COP</t>
  </si>
  <si>
    <t>Multi-Asset Serbia Balanced CNY</t>
  </si>
  <si>
    <t>Multi-Asset Serbia Balanced CLP</t>
  </si>
  <si>
    <t>Multi-Asset Serbia Balanced CHF</t>
  </si>
  <si>
    <t>Multi-Asset Serbia Balanced CAD</t>
  </si>
  <si>
    <t>Multi-Asset Serbia Balanced BYR</t>
  </si>
  <si>
    <t>Multi-Asset Serbia Balanced BRL</t>
  </si>
  <si>
    <t>Multi-Asset Serbia Balanced BGN</t>
  </si>
  <si>
    <t>Multi-Asset Serbia Balanced AUD</t>
  </si>
  <si>
    <t>Multi-Asset Serbia Balanced ARS</t>
  </si>
  <si>
    <t>Multi-Asset Serbia Balanced AMD</t>
  </si>
  <si>
    <t>Multi-Asset Serbia Balanced ALL</t>
  </si>
  <si>
    <t>Multi-Asset Serbia Defensive ZAR</t>
  </si>
  <si>
    <t>Multi-Asset Serbia Defensive USD</t>
  </si>
  <si>
    <t>Multi-Asset Serbia Defensive UAH</t>
  </si>
  <si>
    <t>Multi-Asset Serbia Defensive TRY</t>
  </si>
  <si>
    <t>Multi-Asset Serbia Defensive SGD</t>
  </si>
  <si>
    <t>Multi-Asset Serbia Defensive SEK</t>
  </si>
  <si>
    <t>Multi-Asset Serbia Defensive RUB</t>
  </si>
  <si>
    <t>Multi-Asset Serbia Defensive RSD</t>
  </si>
  <si>
    <t>Multi-Asset Serbia Defensive RON</t>
  </si>
  <si>
    <t>Multi-Asset Serbia Defensive PLN</t>
  </si>
  <si>
    <t>Multi-Asset Serbia Defensive NZD</t>
  </si>
  <si>
    <t>Multi-Asset Serbia Defensive NOK</t>
  </si>
  <si>
    <t>Multi-Asset Serbia Defensive MXN</t>
  </si>
  <si>
    <t>Multi-Asset Serbia Defensive</t>
  </si>
  <si>
    <t>Multi-Asset Serbia Defensive KRW</t>
  </si>
  <si>
    <t>Multi-Asset Serbia Defensive JPY</t>
  </si>
  <si>
    <t>Multi-Asset Serbia Defensive ISK</t>
  </si>
  <si>
    <t>Multi-Asset Serbia Defensive INR</t>
  </si>
  <si>
    <t>Multi-Asset Serbia Defensive ILS</t>
  </si>
  <si>
    <t>Multi-Asset Serbia Defensive HUF</t>
  </si>
  <si>
    <t>Multi-Asset Serbia Defensive HRK</t>
  </si>
  <si>
    <t>Multi-Asset Serbia Defensive HKD</t>
  </si>
  <si>
    <t>Multi-Asset Serbia Defensive GBP</t>
  </si>
  <si>
    <t>Multi-Asset Serbia Defensive EUR</t>
  </si>
  <si>
    <t>Multi-Asset Serbia Defensive DKK</t>
  </si>
  <si>
    <t>Multi-Asset Serbia Defensive CZK</t>
  </si>
  <si>
    <t>Multi-Asset Serbia Defensive COP</t>
  </si>
  <si>
    <t>Multi-Asset Serbia Defensive CNY</t>
  </si>
  <si>
    <t>Multi-Asset Serbia Defensive CLP</t>
  </si>
  <si>
    <t>Multi-Asset Serbia Defensive CHF</t>
  </si>
  <si>
    <t>Multi-Asset Serbia Defensive CAD</t>
  </si>
  <si>
    <t>Multi-Asset Serbia Defensive BYR</t>
  </si>
  <si>
    <t>Multi-Asset Serbia Defensive BRL</t>
  </si>
  <si>
    <t>Multi-Asset Serbia Defensive BGN</t>
  </si>
  <si>
    <t>Multi-Asset Serbia Defensive AUD</t>
  </si>
  <si>
    <t>Multi-Asset Serbia Defensive ARS</t>
  </si>
  <si>
    <t>Multi-Asset Serbia Defensive AMD</t>
  </si>
  <si>
    <t>Multi-Asset Serbia Defensive ALL</t>
  </si>
  <si>
    <t>Multi-Asset Romania Flexible ZAR</t>
  </si>
  <si>
    <t>Multi-Asset Romania Flexible USD</t>
  </si>
  <si>
    <t>Multi-Asset Romania Flexible UAH</t>
  </si>
  <si>
    <t>Multi-Asset Romania Flexible TRY</t>
  </si>
  <si>
    <t>Multi-Asset Romania Flexible SGD</t>
  </si>
  <si>
    <t>Multi-Asset Romania Flexible SEK</t>
  </si>
  <si>
    <t>Multi-Asset Romania Flexible RUB</t>
  </si>
  <si>
    <t>Multi-Asset Romania Flexible RSD</t>
  </si>
  <si>
    <t>Multi-Asset Romania Flexible RON</t>
  </si>
  <si>
    <t>Multi-Asset Romania Flexible PLN</t>
  </si>
  <si>
    <t>Multi-Asset Romania Flexible NZD</t>
  </si>
  <si>
    <t>Multi-Asset Romania Flexible NOK</t>
  </si>
  <si>
    <t>Multi-Asset Romania Flexible MXN</t>
  </si>
  <si>
    <t>Multi-Asset Romania Flexible</t>
  </si>
  <si>
    <t>Multi-Asset Romania Flexible KRW</t>
  </si>
  <si>
    <t>Multi-Asset Romania Flexible JPY</t>
  </si>
  <si>
    <t>Multi-Asset Romania Flexible ISK</t>
  </si>
  <si>
    <t>Multi-Asset Romania Flexible INR</t>
  </si>
  <si>
    <t>Multi-Asset Romania Flexible ILS</t>
  </si>
  <si>
    <t>Multi-Asset Romania Flexible HUF</t>
  </si>
  <si>
    <t>Multi-Asset Romania Flexible HRK</t>
  </si>
  <si>
    <t>Multi-Asset Romania Flexible HKD</t>
  </si>
  <si>
    <t>Multi-Asset Romania Flexible GBP</t>
  </si>
  <si>
    <t>Multi-Asset Romania Flexible EUR</t>
  </si>
  <si>
    <t>Multi-Asset Romania Flexible DKK</t>
  </si>
  <si>
    <t>Multi-Asset Romania Flexible CZK</t>
  </si>
  <si>
    <t>Multi-Asset Romania Flexible COP</t>
  </si>
  <si>
    <t>Multi-Asset Romania Flexible CNY</t>
  </si>
  <si>
    <t>Multi-Asset Romania Flexible CLP</t>
  </si>
  <si>
    <t>Multi-Asset Romania Flexible CHF</t>
  </si>
  <si>
    <t>Multi-Asset Romania Flexible CAD</t>
  </si>
  <si>
    <t>Multi-Asset Romania Flexible BYR</t>
  </si>
  <si>
    <t>Multi-Asset Romania Flexible BRL</t>
  </si>
  <si>
    <t>Multi-Asset Romania Flexible BGN</t>
  </si>
  <si>
    <t>Multi-Asset Romania Flexible AUD</t>
  </si>
  <si>
    <t>Multi-Asset Romania Flexible ARS</t>
  </si>
  <si>
    <t>Multi-Asset Romania Flexible AMD</t>
  </si>
  <si>
    <t>Multi-Asset Romania Flexible ALL</t>
  </si>
  <si>
    <t>Multi-Asset Romania Aggressive ZAR</t>
  </si>
  <si>
    <t>Multi-Asset Romania Aggressive USD</t>
  </si>
  <si>
    <t>Multi-Asset Romania Aggressive UAH</t>
  </si>
  <si>
    <t>Multi-Asset Romania Aggressive TRY</t>
  </si>
  <si>
    <t>Multi-Asset Romania Aggressive SGD</t>
  </si>
  <si>
    <t>Multi-Asset Romania Aggressive SEK</t>
  </si>
  <si>
    <t>Multi-Asset Romania Aggressive RUB</t>
  </si>
  <si>
    <t>Multi-Asset Romania Aggressive RSD</t>
  </si>
  <si>
    <t>Multi-Asset Romania Aggressive RON</t>
  </si>
  <si>
    <t>Multi-Asset Romania Aggressive PLN</t>
  </si>
  <si>
    <t>Multi-Asset Romania Aggressive NZD</t>
  </si>
  <si>
    <t>Multi-Asset Romania Aggressive NOK</t>
  </si>
  <si>
    <t>Multi-Asset Romania Aggressive MXN</t>
  </si>
  <si>
    <t>Multi-Asset Romania Aggressive</t>
  </si>
  <si>
    <t>Multi-Asset Romania Aggressive KRW</t>
  </si>
  <si>
    <t>Multi-Asset Romania Aggressive JPY</t>
  </si>
  <si>
    <t>Multi-Asset Romania Aggressive ISK</t>
  </si>
  <si>
    <t>Multi-Asset Romania Aggressive INR</t>
  </si>
  <si>
    <t>Multi-Asset Romania Aggressive ILS</t>
  </si>
  <si>
    <t>Multi-Asset Romania Aggressive HUF</t>
  </si>
  <si>
    <t>Multi-Asset Romania Aggressive HRK</t>
  </si>
  <si>
    <t>Multi-Asset Romania Aggressive HKD</t>
  </si>
  <si>
    <t>Multi-Asset Romania Aggressive GBP</t>
  </si>
  <si>
    <t>Multi-Asset Romania Aggressive EUR</t>
  </si>
  <si>
    <t>Multi-Asset Romania Aggressive DKK</t>
  </si>
  <si>
    <t>Multi-Asset Romania Aggressive CZK</t>
  </si>
  <si>
    <t>Multi-Asset Romania Aggressive COP</t>
  </si>
  <si>
    <t>Multi-Asset Romania Aggressive CNY</t>
  </si>
  <si>
    <t>Multi-Asset Romania Aggressive CLP</t>
  </si>
  <si>
    <t>Multi-Asset Romania Aggressive CHF</t>
  </si>
  <si>
    <t>Multi-Asset Romania Aggressive CAD</t>
  </si>
  <si>
    <t>Multi-Asset Romania Aggressive BYR</t>
  </si>
  <si>
    <t>Multi-Asset Romania Aggressive BRL</t>
  </si>
  <si>
    <t>Multi-Asset Romania Aggressive BGN</t>
  </si>
  <si>
    <t>Multi-Asset Romania Aggressive AUD</t>
  </si>
  <si>
    <t>Multi-Asset Romania Aggressive ARS</t>
  </si>
  <si>
    <t>Multi-Asset Romania Aggressive AMD</t>
  </si>
  <si>
    <t>Multi-Asset Romania Aggressive ALL</t>
  </si>
  <si>
    <t>Multi-Asset Romania Balanced ZAR</t>
  </si>
  <si>
    <t>Multi-Asset Romania Balanced USD</t>
  </si>
  <si>
    <t>Multi-Asset Romania Balanced UAH</t>
  </si>
  <si>
    <t>Multi-Asset Romania Balanced TRY</t>
  </si>
  <si>
    <t>Multi-Asset Romania Balanced SGD</t>
  </si>
  <si>
    <t>Multi-Asset Romania Balanced SEK</t>
  </si>
  <si>
    <t>Multi-Asset Romania Balanced RUB</t>
  </si>
  <si>
    <t>Multi-Asset Romania Balanced RSD</t>
  </si>
  <si>
    <t>Multi-Asset Romania Balanced RON</t>
  </si>
  <si>
    <t>Multi-Asset Romania Balanced PLN</t>
  </si>
  <si>
    <t>Multi-Asset Romania Balanced NZD</t>
  </si>
  <si>
    <t>Multi-Asset Romania Balanced NOK</t>
  </si>
  <si>
    <t>Multi-Asset Romania Balanced MXN</t>
  </si>
  <si>
    <t>Multi-Asset Romania Balanced</t>
  </si>
  <si>
    <t>Multi-Asset Romania Balanced KRW</t>
  </si>
  <si>
    <t>Multi-Asset Romania Balanced JPY</t>
  </si>
  <si>
    <t>Multi-Asset Romania Balanced ISK</t>
  </si>
  <si>
    <t>Multi-Asset Romania Balanced INR</t>
  </si>
  <si>
    <t>Multi-Asset Romania Balanced ILS</t>
  </si>
  <si>
    <t>Multi-Asset Romania Balanced HUF</t>
  </si>
  <si>
    <t>Multi-Asset Romania Balanced HRK</t>
  </si>
  <si>
    <t>Multi-Asset Romania Balanced HKD</t>
  </si>
  <si>
    <t>Multi-Asset Romania Balanced GBP</t>
  </si>
  <si>
    <t>Multi-Asset Romania Balanced EUR</t>
  </si>
  <si>
    <t>Multi-Asset Romania Balanced DKK</t>
  </si>
  <si>
    <t>Multi-Asset Romania Balanced CZK</t>
  </si>
  <si>
    <t>Multi-Asset Romania Balanced COP</t>
  </si>
  <si>
    <t>Multi-Asset Romania Balanced CNY</t>
  </si>
  <si>
    <t>Multi-Asset Romania Balanced CLP</t>
  </si>
  <si>
    <t>Multi-Asset Romania Balanced CHF</t>
  </si>
  <si>
    <t>Multi-Asset Romania Balanced CAD</t>
  </si>
  <si>
    <t>Multi-Asset Romania Balanced BYR</t>
  </si>
  <si>
    <t>Multi-Asset Romania Balanced BRL</t>
  </si>
  <si>
    <t>Multi-Asset Romania Balanced BGN</t>
  </si>
  <si>
    <t>Multi-Asset Romania Balanced AUD</t>
  </si>
  <si>
    <t>Multi-Asset Romania Balanced ARS</t>
  </si>
  <si>
    <t>Multi-Asset Romania Balanced AMD</t>
  </si>
  <si>
    <t>Multi-Asset Romania Balanced ALL</t>
  </si>
  <si>
    <t>Multi-Asset Romania Defensive ZAR</t>
  </si>
  <si>
    <t>Multi-Asset Romania Defensive USD</t>
  </si>
  <si>
    <t>Multi-Asset Romania Defensive UAH</t>
  </si>
  <si>
    <t>Multi-Asset Romania Defensive TRY</t>
  </si>
  <si>
    <t>Multi-Asset Romania Defensive SGD</t>
  </si>
  <si>
    <t>Multi-Asset Romania Defensive SEK</t>
  </si>
  <si>
    <t>Multi-Asset Romania Defensive RUB</t>
  </si>
  <si>
    <t>Multi-Asset Romania Defensive RSD</t>
  </si>
  <si>
    <t>Multi-Asset Romania Defensive RON</t>
  </si>
  <si>
    <t>Multi-Asset Romania Defensive PLN</t>
  </si>
  <si>
    <t>Multi-Asset Romania Defensive NZD</t>
  </si>
  <si>
    <t>Multi-Asset Romania Defensive NOK</t>
  </si>
  <si>
    <t>Multi-Asset Romania Defensive MXN</t>
  </si>
  <si>
    <t>Multi-Asset Romania Defensive</t>
  </si>
  <si>
    <t>Multi-Asset Romania Defensive KRW</t>
  </si>
  <si>
    <t>Multi-Asset Romania Defensive JPY</t>
  </si>
  <si>
    <t>Multi-Asset Romania Defensive ISK</t>
  </si>
  <si>
    <t>Multi-Asset Romania Defensive INR</t>
  </si>
  <si>
    <t>Multi-Asset Romania Defensive ILS</t>
  </si>
  <si>
    <t>Multi-Asset Romania Defensive HUF</t>
  </si>
  <si>
    <t>Multi-Asset Romania Defensive HRK</t>
  </si>
  <si>
    <t>Multi-Asset Romania Defensive HKD</t>
  </si>
  <si>
    <t>Multi-Asset Romania Defensive GBP</t>
  </si>
  <si>
    <t>Multi-Asset Romania Defensive EUR</t>
  </si>
  <si>
    <t>Multi-Asset Romania Defensive DKK</t>
  </si>
  <si>
    <t>Multi-Asset Romania Defensive CZK</t>
  </si>
  <si>
    <t>Multi-Asset Romania Defensive COP</t>
  </si>
  <si>
    <t>Multi-Asset Romania Defensive CNY</t>
  </si>
  <si>
    <t>Multi-Asset Romania Defensive CLP</t>
  </si>
  <si>
    <t>Multi-Asset Romania Defensive CHF</t>
  </si>
  <si>
    <t>Multi-Asset Romania Defensive CAD</t>
  </si>
  <si>
    <t>Multi-Asset Romania Defensive BYR</t>
  </si>
  <si>
    <t>Multi-Asset Romania Defensive BRL</t>
  </si>
  <si>
    <t>Multi-Asset Romania Defensive BGN</t>
  </si>
  <si>
    <t>Multi-Asset Romania Defensive AUD</t>
  </si>
  <si>
    <t>Multi-Asset Romania Defensive ARS</t>
  </si>
  <si>
    <t>Multi-Asset Romania Defensive AMD</t>
  </si>
  <si>
    <t>Multi-Asset Romania Defensive ALL</t>
  </si>
  <si>
    <t>Multi-Asset Paraguay Flexible ZAR</t>
  </si>
  <si>
    <t>Multi-Asset Paraguay Flexible USD</t>
  </si>
  <si>
    <t>Multi-Asset Paraguay Flexible UAH</t>
  </si>
  <si>
    <t>Multi-Asset Paraguay Flexible TRY</t>
  </si>
  <si>
    <t>Multi-Asset Paraguay Flexible SGD</t>
  </si>
  <si>
    <t>Multi-Asset Paraguay Flexible SEK</t>
  </si>
  <si>
    <t>Multi-Asset Paraguay Flexible RUB</t>
  </si>
  <si>
    <t>Multi-Asset Paraguay Flexible RSD</t>
  </si>
  <si>
    <t>Multi-Asset Paraguay Flexible RON</t>
  </si>
  <si>
    <t>Multi-Asset Paraguay Flexible PLN</t>
  </si>
  <si>
    <t>Multi-Asset Paraguay Flexible NZD</t>
  </si>
  <si>
    <t>Multi-Asset Paraguay Flexible NOK</t>
  </si>
  <si>
    <t>Multi-Asset Paraguay Flexible MXN</t>
  </si>
  <si>
    <t>Multi-Asset Paraguay Flexible</t>
  </si>
  <si>
    <t>Multi-Asset Paraguay Flexible KRW</t>
  </si>
  <si>
    <t>Multi-Asset Paraguay Flexible JPY</t>
  </si>
  <si>
    <t>Multi-Asset Paraguay Flexible ISK</t>
  </si>
  <si>
    <t>Multi-Asset Paraguay Flexible INR</t>
  </si>
  <si>
    <t>Multi-Asset Paraguay Flexible ILS</t>
  </si>
  <si>
    <t>Multi-Asset Paraguay Flexible HUF</t>
  </si>
  <si>
    <t>Multi-Asset Paraguay Flexible HRK</t>
  </si>
  <si>
    <t>Multi-Asset Paraguay Flexible HKD</t>
  </si>
  <si>
    <t>Multi-Asset Paraguay Flexible GBP</t>
  </si>
  <si>
    <t>Multi-Asset Paraguay Flexible EUR</t>
  </si>
  <si>
    <t>Multi-Asset Paraguay Flexible DKK</t>
  </si>
  <si>
    <t>Multi-Asset Paraguay Flexible CZK</t>
  </si>
  <si>
    <t>Multi-Asset Paraguay Flexible COP</t>
  </si>
  <si>
    <t>Multi-Asset Paraguay Flexible CNY</t>
  </si>
  <si>
    <t>Multi-Asset Paraguay Flexible CLP</t>
  </si>
  <si>
    <t>Multi-Asset Paraguay Flexible CHF</t>
  </si>
  <si>
    <t>Multi-Asset Paraguay Flexible CAD</t>
  </si>
  <si>
    <t>Multi-Asset Paraguay Flexible BYR</t>
  </si>
  <si>
    <t>Multi-Asset Paraguay Flexible BRL</t>
  </si>
  <si>
    <t>Multi-Asset Paraguay Flexible BGN</t>
  </si>
  <si>
    <t>Multi-Asset Paraguay Flexible AUD</t>
  </si>
  <si>
    <t>Multi-Asset Paraguay Flexible ARS</t>
  </si>
  <si>
    <t>Multi-Asset Paraguay Flexible AMD</t>
  </si>
  <si>
    <t>Multi-Asset Paraguay Flexible ALL</t>
  </si>
  <si>
    <t>Multi-Asset Paraguay Aggressive ZAR</t>
  </si>
  <si>
    <t>Multi-Asset Paraguay Aggressive USD</t>
  </si>
  <si>
    <t>Multi-Asset Paraguay Aggressive UAH</t>
  </si>
  <si>
    <t>Multi-Asset Paraguay Aggressive TRY</t>
  </si>
  <si>
    <t>Multi-Asset Paraguay Aggressive SGD</t>
  </si>
  <si>
    <t>Multi-Asset Paraguay Aggressive SEK</t>
  </si>
  <si>
    <t>Multi-Asset Paraguay Aggressive RUB</t>
  </si>
  <si>
    <t>Multi-Asset Paraguay Aggressive RSD</t>
  </si>
  <si>
    <t>Multi-Asset Paraguay Aggressive RON</t>
  </si>
  <si>
    <t>Multi-Asset Paraguay Aggressive PLN</t>
  </si>
  <si>
    <t>Multi-Asset Paraguay Aggressive NZD</t>
  </si>
  <si>
    <t>Multi-Asset Paraguay Aggressive NOK</t>
  </si>
  <si>
    <t>Multi-Asset Paraguay Aggressive MXN</t>
  </si>
  <si>
    <t>Multi-Asset Paraguay Aggressive</t>
  </si>
  <si>
    <t>Multi-Asset Paraguay Aggressive KRW</t>
  </si>
  <si>
    <t>Multi-Asset Paraguay Aggressive JPY</t>
  </si>
  <si>
    <t>Multi-Asset Paraguay Aggressive ISK</t>
  </si>
  <si>
    <t>Multi-Asset Paraguay Aggressive INR</t>
  </si>
  <si>
    <t>Multi-Asset Paraguay Aggressive ILS</t>
  </si>
  <si>
    <t>Multi-Asset Paraguay Aggressive HUF</t>
  </si>
  <si>
    <t>Multi-Asset Paraguay Aggressive HRK</t>
  </si>
  <si>
    <t>Multi-Asset Paraguay Aggressive HKD</t>
  </si>
  <si>
    <t>Multi-Asset Paraguay Aggressive GBP</t>
  </si>
  <si>
    <t>Multi-Asset Paraguay Aggressive EUR</t>
  </si>
  <si>
    <t>Multi-Asset Paraguay Aggressive DKK</t>
  </si>
  <si>
    <t>Multi-Asset Paraguay Aggressive CZK</t>
  </si>
  <si>
    <t>Multi-Asset Paraguay Aggressive COP</t>
  </si>
  <si>
    <t>Multi-Asset Paraguay Aggressive CNY</t>
  </si>
  <si>
    <t>Multi-Asset Paraguay Aggressive CLP</t>
  </si>
  <si>
    <t>Multi-Asset Paraguay Aggressive CHF</t>
  </si>
  <si>
    <t>Multi-Asset Paraguay Aggressive CAD</t>
  </si>
  <si>
    <t>Multi-Asset Paraguay Aggressive BYR</t>
  </si>
  <si>
    <t>Multi-Asset Paraguay Aggressive BRL</t>
  </si>
  <si>
    <t>Multi-Asset Paraguay Aggressive BGN</t>
  </si>
  <si>
    <t>Multi-Asset Paraguay Aggressive AUD</t>
  </si>
  <si>
    <t>Multi-Asset Paraguay Aggressive ARS</t>
  </si>
  <si>
    <t>Multi-Asset Paraguay Aggressive AMD</t>
  </si>
  <si>
    <t>Multi-Asset Paraguay Aggressive ALL</t>
  </si>
  <si>
    <t>Multi-Asset Paraguay Balanced ZAR</t>
  </si>
  <si>
    <t>Multi-Asset Paraguay Balanced USD</t>
  </si>
  <si>
    <t>Multi-Asset Paraguay Balanced UAH</t>
  </si>
  <si>
    <t>Multi-Asset Paraguay Balanced TRY</t>
  </si>
  <si>
    <t>Multi-Asset Paraguay Balanced SGD</t>
  </si>
  <si>
    <t>Multi-Asset Paraguay Balanced SEK</t>
  </si>
  <si>
    <t>Multi-Asset Paraguay Balanced RUB</t>
  </si>
  <si>
    <t>Multi-Asset Paraguay Balanced RSD</t>
  </si>
  <si>
    <t>Multi-Asset Paraguay Balanced RON</t>
  </si>
  <si>
    <t>Multi-Asset Paraguay Balanced PLN</t>
  </si>
  <si>
    <t>Multi-Asset Paraguay Balanced NZD</t>
  </si>
  <si>
    <t>Multi-Asset Paraguay Balanced NOK</t>
  </si>
  <si>
    <t>Multi-Asset Paraguay Balanced MXN</t>
  </si>
  <si>
    <t>Multi-Asset Paraguay Balanced</t>
  </si>
  <si>
    <t>Multi-Asset Paraguay Balanced KRW</t>
  </si>
  <si>
    <t>Multi-Asset Paraguay Balanced JPY</t>
  </si>
  <si>
    <t>Multi-Asset Paraguay Balanced ISK</t>
  </si>
  <si>
    <t>Multi-Asset Paraguay Balanced INR</t>
  </si>
  <si>
    <t>Multi-Asset Paraguay Balanced ILS</t>
  </si>
  <si>
    <t>Multi-Asset Paraguay Balanced HUF</t>
  </si>
  <si>
    <t>Multi-Asset Paraguay Balanced HRK</t>
  </si>
  <si>
    <t>Multi-Asset Paraguay Balanced HKD</t>
  </si>
  <si>
    <t>Multi-Asset Paraguay Balanced GBP</t>
  </si>
  <si>
    <t>Multi-Asset Paraguay Balanced EUR</t>
  </si>
  <si>
    <t>Multi-Asset Paraguay Balanced DKK</t>
  </si>
  <si>
    <t>Multi-Asset Paraguay Balanced CZK</t>
  </si>
  <si>
    <t>Multi-Asset Paraguay Balanced COP</t>
  </si>
  <si>
    <t>Multi-Asset Paraguay Balanced CNY</t>
  </si>
  <si>
    <t>Multi-Asset Paraguay Balanced CLP</t>
  </si>
  <si>
    <t>Multi-Asset Paraguay Balanced CHF</t>
  </si>
  <si>
    <t>Multi-Asset Paraguay Balanced CAD</t>
  </si>
  <si>
    <t>Multi-Asset Paraguay Balanced BYR</t>
  </si>
  <si>
    <t>Multi-Asset Paraguay Balanced BRL</t>
  </si>
  <si>
    <t>Multi-Asset Paraguay Balanced BGN</t>
  </si>
  <si>
    <t>Multi-Asset Paraguay Balanced AUD</t>
  </si>
  <si>
    <t>Multi-Asset Paraguay Balanced ARS</t>
  </si>
  <si>
    <t>Multi-Asset Paraguay Balanced AMD</t>
  </si>
  <si>
    <t>Multi-Asset Paraguay Balanced ALL</t>
  </si>
  <si>
    <t>Multi-Asset Paraguay Defensive ZAR</t>
  </si>
  <si>
    <t>Multi-Asset Paraguay Defensive USD</t>
  </si>
  <si>
    <t>Multi-Asset Paraguay Defensive UAH</t>
  </si>
  <si>
    <t>Multi-Asset Paraguay Defensive TRY</t>
  </si>
  <si>
    <t>Multi-Asset Paraguay Defensive SGD</t>
  </si>
  <si>
    <t>Multi-Asset Paraguay Defensive SEK</t>
  </si>
  <si>
    <t>Multi-Asset Paraguay Defensive RUB</t>
  </si>
  <si>
    <t>Multi-Asset Paraguay Defensive RSD</t>
  </si>
  <si>
    <t>Multi-Asset Paraguay Defensive RON</t>
  </si>
  <si>
    <t>Multi-Asset Paraguay Defensive PLN</t>
  </si>
  <si>
    <t>Multi-Asset Paraguay Defensive NZD</t>
  </si>
  <si>
    <t>Multi-Asset Paraguay Defensive NOK</t>
  </si>
  <si>
    <t>Multi-Asset Paraguay Defensive MXN</t>
  </si>
  <si>
    <t>Multi-Asset Paraguay Defensive</t>
  </si>
  <si>
    <t>Multi-Asset Paraguay Defensive KRW</t>
  </si>
  <si>
    <t>Multi-Asset Paraguay Defensive JPY</t>
  </si>
  <si>
    <t>Multi-Asset Paraguay Defensive ISK</t>
  </si>
  <si>
    <t>Multi-Asset Paraguay Defensive INR</t>
  </si>
  <si>
    <t>Multi-Asset Paraguay Defensive ILS</t>
  </si>
  <si>
    <t>Multi-Asset Paraguay Defensive HUF</t>
  </si>
  <si>
    <t>Multi-Asset Paraguay Defensive HRK</t>
  </si>
  <si>
    <t>Multi-Asset Paraguay Defensive HKD</t>
  </si>
  <si>
    <t>Multi-Asset Paraguay Defensive GBP</t>
  </si>
  <si>
    <t>Multi-Asset Paraguay Defensive EUR</t>
  </si>
  <si>
    <t>Multi-Asset Paraguay Defensive DKK</t>
  </si>
  <si>
    <t>Multi-Asset Paraguay Defensive CZK</t>
  </si>
  <si>
    <t>Multi-Asset Paraguay Defensive COP</t>
  </si>
  <si>
    <t>Multi-Asset Paraguay Defensive CNY</t>
  </si>
  <si>
    <t>Multi-Asset Paraguay Defensive CLP</t>
  </si>
  <si>
    <t>Multi-Asset Paraguay Defensive CHF</t>
  </si>
  <si>
    <t>Multi-Asset Paraguay Defensive CAD</t>
  </si>
  <si>
    <t>Multi-Asset Paraguay Defensive BYR</t>
  </si>
  <si>
    <t>Multi-Asset Paraguay Defensive BRL</t>
  </si>
  <si>
    <t>Multi-Asset Paraguay Defensive BGN</t>
  </si>
  <si>
    <t>Multi-Asset Paraguay Defensive AUD</t>
  </si>
  <si>
    <t>Multi-Asset Paraguay Defensive ARS</t>
  </si>
  <si>
    <t>Multi-Asset Paraguay Defensive AMD</t>
  </si>
  <si>
    <t>Multi-Asset Paraguay Defensive ALL</t>
  </si>
  <si>
    <t>Multi-Asset Portugal Flexible ZAR</t>
  </si>
  <si>
    <t>Multi-Asset Portugal Flexible USD</t>
  </si>
  <si>
    <t>Multi-Asset Portugal Flexible UAH</t>
  </si>
  <si>
    <t>Multi-Asset Portugal Flexible TRY</t>
  </si>
  <si>
    <t>Multi-Asset Portugal Flexible SGD</t>
  </si>
  <si>
    <t>Multi-Asset Portugal Flexible SEK</t>
  </si>
  <si>
    <t>Multi-Asset Portugal Flexible RUB</t>
  </si>
  <si>
    <t>Multi-Asset Portugal Flexible RSD</t>
  </si>
  <si>
    <t>Multi-Asset Portugal Flexible RON</t>
  </si>
  <si>
    <t>Multi-Asset Portugal Flexible PLN</t>
  </si>
  <si>
    <t>Multi-Asset Portugal Flexible NZD</t>
  </si>
  <si>
    <t>Multi-Asset Portugal Flexible NOK</t>
  </si>
  <si>
    <t>Multi-Asset Portugal Flexible MXN</t>
  </si>
  <si>
    <t>Multi-Asset Portugal Flexible</t>
  </si>
  <si>
    <t>Multi-Asset Portugal Flexible KRW</t>
  </si>
  <si>
    <t>Multi-Asset Portugal Flexible JPY</t>
  </si>
  <si>
    <t>Multi-Asset Portugal Flexible ISK</t>
  </si>
  <si>
    <t>Multi-Asset Portugal Flexible INR</t>
  </si>
  <si>
    <t>Multi-Asset Portugal Flexible ILS</t>
  </si>
  <si>
    <t>Multi-Asset Portugal Flexible HUF</t>
  </si>
  <si>
    <t>Multi-Asset Portugal Flexible HRK</t>
  </si>
  <si>
    <t>Multi-Asset Portugal Flexible HKD</t>
  </si>
  <si>
    <t>Multi-Asset Portugal Flexible GBP</t>
  </si>
  <si>
    <t>Multi-Asset Portugal Flexible EUR</t>
  </si>
  <si>
    <t>Multi-Asset Portugal Flexible DKK</t>
  </si>
  <si>
    <t>Multi-Asset Portugal Flexible CZK</t>
  </si>
  <si>
    <t>Multi-Asset Portugal Flexible COP</t>
  </si>
  <si>
    <t>Multi-Asset Portugal Flexible CNY</t>
  </si>
  <si>
    <t>Multi-Asset Portugal Flexible CLP</t>
  </si>
  <si>
    <t>Multi-Asset Portugal Flexible CHF</t>
  </si>
  <si>
    <t>Multi-Asset Portugal Flexible CAD</t>
  </si>
  <si>
    <t>Multi-Asset Portugal Flexible BYR</t>
  </si>
  <si>
    <t>Multi-Asset Portugal Flexible BRL</t>
  </si>
  <si>
    <t>Multi-Asset Portugal Flexible BGN</t>
  </si>
  <si>
    <t>Multi-Asset Portugal Flexible AUD</t>
  </si>
  <si>
    <t>Multi-Asset Portugal Flexible ARS</t>
  </si>
  <si>
    <t>Multi-Asset Portugal Flexible AMD</t>
  </si>
  <si>
    <t>Multi-Asset Portugal Flexible ALL</t>
  </si>
  <si>
    <t>Multi-Asset Portugal Aggressive ZAR</t>
  </si>
  <si>
    <t>Multi-Asset Portugal Aggressive USD</t>
  </si>
  <si>
    <t>Multi-Asset Portugal Aggressive UAH</t>
  </si>
  <si>
    <t>Multi-Asset Portugal Aggressive TRY</t>
  </si>
  <si>
    <t>Multi-Asset Portugal Aggressive SGD</t>
  </si>
  <si>
    <t>Multi-Asset Portugal Aggressive SEK</t>
  </si>
  <si>
    <t>Multi-Asset Portugal Aggressive RUB</t>
  </si>
  <si>
    <t>Multi-Asset Portugal Aggressive RSD</t>
  </si>
  <si>
    <t>Multi-Asset Portugal Aggressive RON</t>
  </si>
  <si>
    <t>Multi-Asset Portugal Aggressive PLN</t>
  </si>
  <si>
    <t>Multi-Asset Portugal Aggressive NZD</t>
  </si>
  <si>
    <t>Multi-Asset Portugal Aggressive NOK</t>
  </si>
  <si>
    <t>Multi-Asset Portugal Aggressive MXN</t>
  </si>
  <si>
    <t>Multi-Asset Portugal Aggressive</t>
  </si>
  <si>
    <t>Multi-Asset Portugal Aggressive KRW</t>
  </si>
  <si>
    <t>Multi-Asset Portugal Aggressive JPY</t>
  </si>
  <si>
    <t>Multi-Asset Portugal Aggressive ISK</t>
  </si>
  <si>
    <t>Multi-Asset Portugal Aggressive INR</t>
  </si>
  <si>
    <t>Multi-Asset Portugal Aggressive ILS</t>
  </si>
  <si>
    <t>Multi-Asset Portugal Aggressive HUF</t>
  </si>
  <si>
    <t>Multi-Asset Portugal Aggressive HRK</t>
  </si>
  <si>
    <t>Multi-Asset Portugal Aggressive HKD</t>
  </si>
  <si>
    <t>Multi-Asset Portugal Aggressive GBP</t>
  </si>
  <si>
    <t>Multi-Asset Portugal Aggressive EUR</t>
  </si>
  <si>
    <t>Multi-Asset Portugal Aggressive DKK</t>
  </si>
  <si>
    <t>Multi-Asset Portugal Aggressive CZK</t>
  </si>
  <si>
    <t>Multi-Asset Portugal Aggressive COP</t>
  </si>
  <si>
    <t>Multi-Asset Portugal Aggressive CNY</t>
  </si>
  <si>
    <t>Multi-Asset Portugal Aggressive CLP</t>
  </si>
  <si>
    <t>Multi-Asset Portugal Aggressive CHF</t>
  </si>
  <si>
    <t>Multi-Asset Portugal Aggressive CAD</t>
  </si>
  <si>
    <t>Multi-Asset Portugal Aggressive BYR</t>
  </si>
  <si>
    <t>Multi-Asset Portugal Aggressive BRL</t>
  </si>
  <si>
    <t>Multi-Asset Portugal Aggressive BGN</t>
  </si>
  <si>
    <t>Multi-Asset Portugal Aggressive AUD</t>
  </si>
  <si>
    <t>Multi-Asset Portugal Aggressive ARS</t>
  </si>
  <si>
    <t>Multi-Asset Portugal Aggressive AMD</t>
  </si>
  <si>
    <t>Multi-Asset Portugal Aggressive ALL</t>
  </si>
  <si>
    <t>Multi-Asset Portugal Balanced ZAR</t>
  </si>
  <si>
    <t>Multi-Asset Portugal Balanced USD</t>
  </si>
  <si>
    <t>Multi-Asset Portugal Balanced UAH</t>
  </si>
  <si>
    <t>Multi-Asset Portugal Balanced TRY</t>
  </si>
  <si>
    <t>Multi-Asset Portugal Balanced SGD</t>
  </si>
  <si>
    <t>Multi-Asset Portugal Balanced SEK</t>
  </si>
  <si>
    <t>Multi-Asset Portugal Balanced RUB</t>
  </si>
  <si>
    <t>Multi-Asset Portugal Balanced RSD</t>
  </si>
  <si>
    <t>Multi-Asset Portugal Balanced RON</t>
  </si>
  <si>
    <t>Multi-Asset Portugal Balanced PLN</t>
  </si>
  <si>
    <t>Multi-Asset Portugal Balanced NZD</t>
  </si>
  <si>
    <t>Multi-Asset Portugal Balanced NOK</t>
  </si>
  <si>
    <t>Multi-Asset Portugal Balanced MXN</t>
  </si>
  <si>
    <t>Multi-Asset Portugal Balanced</t>
  </si>
  <si>
    <t>Multi-Asset Portugal Balanced KRW</t>
  </si>
  <si>
    <t>Multi-Asset Portugal Balanced JPY</t>
  </si>
  <si>
    <t>Multi-Asset Portugal Balanced ISK</t>
  </si>
  <si>
    <t>Multi-Asset Portugal Balanced INR</t>
  </si>
  <si>
    <t>Multi-Asset Portugal Balanced ILS</t>
  </si>
  <si>
    <t>Multi-Asset Portugal Balanced HUF</t>
  </si>
  <si>
    <t>Multi-Asset Portugal Balanced HRK</t>
  </si>
  <si>
    <t>Multi-Asset Portugal Balanced HKD</t>
  </si>
  <si>
    <t>Multi-Asset Portugal Balanced GBP</t>
  </si>
  <si>
    <t>Multi-Asset Portugal Balanced EUR</t>
  </si>
  <si>
    <t>Multi-Asset Portugal Balanced DKK</t>
  </si>
  <si>
    <t>Multi-Asset Portugal Balanced CZK</t>
  </si>
  <si>
    <t>Multi-Asset Portugal Balanced COP</t>
  </si>
  <si>
    <t>Multi-Asset Portugal Balanced CNY</t>
  </si>
  <si>
    <t>Multi-Asset Portugal Balanced CLP</t>
  </si>
  <si>
    <t>Multi-Asset Portugal Balanced CHF</t>
  </si>
  <si>
    <t>Multi-Asset Portugal Balanced CAD</t>
  </si>
  <si>
    <t>Multi-Asset Portugal Balanced BYR</t>
  </si>
  <si>
    <t>Multi-Asset Portugal Balanced BRL</t>
  </si>
  <si>
    <t>Multi-Asset Portugal Balanced BGN</t>
  </si>
  <si>
    <t>Multi-Asset Portugal Balanced AUD</t>
  </si>
  <si>
    <t>Multi-Asset Portugal Balanced ARS</t>
  </si>
  <si>
    <t>Multi-Asset Portugal Balanced AMD</t>
  </si>
  <si>
    <t>Multi-Asset Portugal Balanced ALL</t>
  </si>
  <si>
    <t>Multi-Asset Portugal Defensive ZAR</t>
  </si>
  <si>
    <t>Multi-Asset Portugal Defensive USD</t>
  </si>
  <si>
    <t>Multi-Asset Portugal Defensive UAH</t>
  </si>
  <si>
    <t>Multi-Asset Portugal Defensive TRY</t>
  </si>
  <si>
    <t>Multi-Asset Portugal Defensive SGD</t>
  </si>
  <si>
    <t>Multi-Asset Portugal Defensive SEK</t>
  </si>
  <si>
    <t>Multi-Asset Portugal Defensive RUB</t>
  </si>
  <si>
    <t>Multi-Asset Portugal Defensive RSD</t>
  </si>
  <si>
    <t>Multi-Asset Portugal Defensive RON</t>
  </si>
  <si>
    <t>Multi-Asset Portugal Defensive PLN</t>
  </si>
  <si>
    <t>Multi-Asset Portugal Defensive NZD</t>
  </si>
  <si>
    <t>Multi-Asset Portugal Defensive NOK</t>
  </si>
  <si>
    <t>Multi-Asset Portugal Defensive MXN</t>
  </si>
  <si>
    <t>Multi-Asset Portugal Defensive</t>
  </si>
  <si>
    <t>Multi-Asset Portugal Defensive KRW</t>
  </si>
  <si>
    <t>Multi-Asset Portugal Defensive JPY</t>
  </si>
  <si>
    <t>Multi-Asset Portugal Defensive ISK</t>
  </si>
  <si>
    <t>Multi-Asset Portugal Defensive INR</t>
  </si>
  <si>
    <t>Multi-Asset Portugal Defensive ILS</t>
  </si>
  <si>
    <t>Multi-Asset Portugal Defensive HUF</t>
  </si>
  <si>
    <t>Multi-Asset Portugal Defensive HRK</t>
  </si>
  <si>
    <t>Multi-Asset Portugal Defensive HKD</t>
  </si>
  <si>
    <t>Multi-Asset Portugal Defensive GBP</t>
  </si>
  <si>
    <t>Multi-Asset Portugal Defensive EUR</t>
  </si>
  <si>
    <t>Multi-Asset Portugal Defensive DKK</t>
  </si>
  <si>
    <t>Multi-Asset Portugal Defensive CZK</t>
  </si>
  <si>
    <t>Multi-Asset Portugal Defensive COP</t>
  </si>
  <si>
    <t>Multi-Asset Portugal Defensive CNY</t>
  </si>
  <si>
    <t>Multi-Asset Portugal Defensive CLP</t>
  </si>
  <si>
    <t>Multi-Asset Portugal Defensive CHF</t>
  </si>
  <si>
    <t>Multi-Asset Portugal Defensive CAD</t>
  </si>
  <si>
    <t>Multi-Asset Portugal Defensive BYR</t>
  </si>
  <si>
    <t>Multi-Asset Portugal Defensive BRL</t>
  </si>
  <si>
    <t>Multi-Asset Portugal Defensive BGN</t>
  </si>
  <si>
    <t>Multi-Asset Portugal Defensive AUD</t>
  </si>
  <si>
    <t>Multi-Asset Portugal Defensive ARS</t>
  </si>
  <si>
    <t>Multi-Asset Portugal Defensive AMD</t>
  </si>
  <si>
    <t>Multi-Asset Portugal Defensive ALL</t>
  </si>
  <si>
    <t>Multi-Asset Poland Flexible ZAR</t>
  </si>
  <si>
    <t>Multi-Asset Poland Flexible USD</t>
  </si>
  <si>
    <t>Multi-Asset Poland Flexible UAH</t>
  </si>
  <si>
    <t>Multi-Asset Poland Flexible TRY</t>
  </si>
  <si>
    <t>Multi-Asset Poland Flexible SGD</t>
  </si>
  <si>
    <t>Multi-Asset Poland Flexible SEK</t>
  </si>
  <si>
    <t>Multi-Asset Poland Flexible RUB</t>
  </si>
  <si>
    <t>Multi-Asset Poland Flexible RSD</t>
  </si>
  <si>
    <t>Multi-Asset Poland Flexible RON</t>
  </si>
  <si>
    <t>Multi-Asset Poland Flexible PLN</t>
  </si>
  <si>
    <t>Multi-Asset Poland Flexible NZD</t>
  </si>
  <si>
    <t>Multi-Asset Poland Flexible NOK</t>
  </si>
  <si>
    <t>Multi-Asset Poland Flexible MXN</t>
  </si>
  <si>
    <t>Multi-Asset Poland Flexible</t>
  </si>
  <si>
    <t>Multi-Asset Poland Flexible KRW</t>
  </si>
  <si>
    <t>Multi-Asset Poland Flexible JPY</t>
  </si>
  <si>
    <t>Multi-Asset Poland Flexible ISK</t>
  </si>
  <si>
    <t>Multi-Asset Poland Flexible INR</t>
  </si>
  <si>
    <t>Multi-Asset Poland Flexible ILS</t>
  </si>
  <si>
    <t>Multi-Asset Poland Flexible HUF</t>
  </si>
  <si>
    <t>Multi-Asset Poland Flexible HRK</t>
  </si>
  <si>
    <t>Multi-Asset Poland Flexible HKD</t>
  </si>
  <si>
    <t>Multi-Asset Poland Flexible GBP</t>
  </si>
  <si>
    <t>Multi-Asset Poland Flexible EUR</t>
  </si>
  <si>
    <t>Multi-Asset Poland Flexible DKK</t>
  </si>
  <si>
    <t>Multi-Asset Poland Flexible CZK</t>
  </si>
  <si>
    <t>Multi-Asset Poland Flexible COP</t>
  </si>
  <si>
    <t>Multi-Asset Poland Flexible CNY</t>
  </si>
  <si>
    <t>Multi-Asset Poland Flexible CLP</t>
  </si>
  <si>
    <t>Multi-Asset Poland Flexible CHF</t>
  </si>
  <si>
    <t>Multi-Asset Poland Flexible CAD</t>
  </si>
  <si>
    <t>Multi-Asset Poland Flexible BYR</t>
  </si>
  <si>
    <t>Multi-Asset Poland Flexible BRL</t>
  </si>
  <si>
    <t>Multi-Asset Poland Flexible BGN</t>
  </si>
  <si>
    <t>Multi-Asset Poland Flexible AUD</t>
  </si>
  <si>
    <t>Multi-Asset Poland Flexible ARS</t>
  </si>
  <si>
    <t>Multi-Asset Poland Flexible AMD</t>
  </si>
  <si>
    <t>Multi-Asset Poland Flexible ALL</t>
  </si>
  <si>
    <t>Multi-Asset Poland Aggressive ZAR</t>
  </si>
  <si>
    <t>Multi-Asset Poland Aggressive USD</t>
  </si>
  <si>
    <t>Multi-Asset Poland Aggressive UAH</t>
  </si>
  <si>
    <t>Multi-Asset Poland Aggressive TRY</t>
  </si>
  <si>
    <t>Multi-Asset Poland Aggressive SGD</t>
  </si>
  <si>
    <t>Multi-Asset Poland Aggressive SEK</t>
  </si>
  <si>
    <t>Multi-Asset Poland Aggressive RUB</t>
  </si>
  <si>
    <t>Multi-Asset Poland Aggressive RSD</t>
  </si>
  <si>
    <t>Multi-Asset Poland Aggressive RON</t>
  </si>
  <si>
    <t>Multi-Asset Poland Aggressive PLN</t>
  </si>
  <si>
    <t>Multi-Asset Poland Aggressive NZD</t>
  </si>
  <si>
    <t>Multi-Asset Poland Aggressive NOK</t>
  </si>
  <si>
    <t>Multi-Asset Poland Aggressive MXN</t>
  </si>
  <si>
    <t>Multi-Asset Poland Aggressive</t>
  </si>
  <si>
    <t>Multi-Asset Poland Aggressive KRW</t>
  </si>
  <si>
    <t>Multi-Asset Poland Aggressive JPY</t>
  </si>
  <si>
    <t>Multi-Asset Poland Aggressive ISK</t>
  </si>
  <si>
    <t>Multi-Asset Poland Aggressive INR</t>
  </si>
  <si>
    <t>Multi-Asset Poland Aggressive ILS</t>
  </si>
  <si>
    <t>Multi-Asset Poland Aggressive HUF</t>
  </si>
  <si>
    <t>Multi-Asset Poland Aggressive HRK</t>
  </si>
  <si>
    <t>Multi-Asset Poland Aggressive HKD</t>
  </si>
  <si>
    <t>Multi-Asset Poland Aggressive GBP</t>
  </si>
  <si>
    <t>Multi-Asset Poland Aggressive EUR</t>
  </si>
  <si>
    <t>Multi-Asset Poland Aggressive DKK</t>
  </si>
  <si>
    <t>Multi-Asset Poland Aggressive CZK</t>
  </si>
  <si>
    <t>Multi-Asset Poland Aggressive COP</t>
  </si>
  <si>
    <t>Multi-Asset Poland Aggressive CNY</t>
  </si>
  <si>
    <t>Multi-Asset Poland Aggressive CLP</t>
  </si>
  <si>
    <t>Multi-Asset Poland Aggressive CHF</t>
  </si>
  <si>
    <t>Multi-Asset Poland Aggressive CAD</t>
  </si>
  <si>
    <t>Multi-Asset Poland Aggressive BYR</t>
  </si>
  <si>
    <t>Multi-Asset Poland Aggressive BRL</t>
  </si>
  <si>
    <t>Multi-Asset Poland Aggressive BGN</t>
  </si>
  <si>
    <t>Multi-Asset Poland Aggressive AUD</t>
  </si>
  <si>
    <t>Multi-Asset Poland Aggressive ARS</t>
  </si>
  <si>
    <t>Multi-Asset Poland Aggressive AMD</t>
  </si>
  <si>
    <t>Multi-Asset Poland Aggressive ALL</t>
  </si>
  <si>
    <t>Multi-Asset Poland Balanced ZAR</t>
  </si>
  <si>
    <t>Multi-Asset Poland Balanced USD</t>
  </si>
  <si>
    <t>Multi-Asset Poland Balanced UAH</t>
  </si>
  <si>
    <t>Multi-Asset Poland Balanced TRY</t>
  </si>
  <si>
    <t>Multi-Asset Poland Balanced SGD</t>
  </si>
  <si>
    <t>Multi-Asset Poland Balanced SEK</t>
  </si>
  <si>
    <t>Multi-Asset Poland Balanced RUB</t>
  </si>
  <si>
    <t>Multi-Asset Poland Balanced RSD</t>
  </si>
  <si>
    <t>Multi-Asset Poland Balanced RON</t>
  </si>
  <si>
    <t>Multi-Asset Poland Balanced PLN</t>
  </si>
  <si>
    <t>Multi-Asset Poland Balanced NZD</t>
  </si>
  <si>
    <t>Multi-Asset Poland Balanced NOK</t>
  </si>
  <si>
    <t>Multi-Asset Poland Balanced MXN</t>
  </si>
  <si>
    <t>Multi-Asset Poland Balanced</t>
  </si>
  <si>
    <t>Multi-Asset Poland Balanced KRW</t>
  </si>
  <si>
    <t>Multi-Asset Poland Balanced JPY</t>
  </si>
  <si>
    <t>Multi-Asset Poland Balanced ISK</t>
  </si>
  <si>
    <t>Multi-Asset Poland Balanced INR</t>
  </si>
  <si>
    <t>Multi-Asset Poland Balanced ILS</t>
  </si>
  <si>
    <t>Multi-Asset Poland Balanced HUF</t>
  </si>
  <si>
    <t>Multi-Asset Poland Balanced HRK</t>
  </si>
  <si>
    <t>Multi-Asset Poland Balanced HKD</t>
  </si>
  <si>
    <t>Multi-Asset Poland Balanced GBP</t>
  </si>
  <si>
    <t>Multi-Asset Poland Balanced EUR</t>
  </si>
  <si>
    <t>Multi-Asset Poland Balanced DKK</t>
  </si>
  <si>
    <t>Multi-Asset Poland Balanced CZK</t>
  </si>
  <si>
    <t>Multi-Asset Poland Balanced COP</t>
  </si>
  <si>
    <t>Multi-Asset Poland Balanced CNY</t>
  </si>
  <si>
    <t>Multi-Asset Poland Balanced CLP</t>
  </si>
  <si>
    <t>Multi-Asset Poland Balanced CHF</t>
  </si>
  <si>
    <t>Multi-Asset Poland Balanced CAD</t>
  </si>
  <si>
    <t>Multi-Asset Poland Balanced BYR</t>
  </si>
  <si>
    <t>Multi-Asset Poland Balanced BRL</t>
  </si>
  <si>
    <t>Multi-Asset Poland Balanced BGN</t>
  </si>
  <si>
    <t>Multi-Asset Poland Balanced AUD</t>
  </si>
  <si>
    <t>Multi-Asset Poland Balanced ARS</t>
  </si>
  <si>
    <t>Multi-Asset Poland Balanced AMD</t>
  </si>
  <si>
    <t>Multi-Asset Poland Balanced ALL</t>
  </si>
  <si>
    <t>Multi-Asset Poland Defensive ZAR</t>
  </si>
  <si>
    <t>Multi-Asset Poland Defensive USD</t>
  </si>
  <si>
    <t>Multi-Asset Poland Defensive UAH</t>
  </si>
  <si>
    <t>Multi-Asset Poland Defensive TRY</t>
  </si>
  <si>
    <t>Multi-Asset Poland Defensive SGD</t>
  </si>
  <si>
    <t>Multi-Asset Poland Defensive SEK</t>
  </si>
  <si>
    <t>Multi-Asset Poland Defensive RUB</t>
  </si>
  <si>
    <t>Multi-Asset Poland Defensive RSD</t>
  </si>
  <si>
    <t>Multi-Asset Poland Defensive RON</t>
  </si>
  <si>
    <t>Multi-Asset Poland Defensive PLN</t>
  </si>
  <si>
    <t>Multi-Asset Poland Defensive NZD</t>
  </si>
  <si>
    <t>Multi-Asset Poland Defensive NOK</t>
  </si>
  <si>
    <t>Multi-Asset Poland Defensive MXN</t>
  </si>
  <si>
    <t>Multi-Asset Poland Defensive</t>
  </si>
  <si>
    <t>Multi-Asset Poland Defensive KRW</t>
  </si>
  <si>
    <t>Multi-Asset Poland Defensive JPY</t>
  </si>
  <si>
    <t>Multi-Asset Poland Defensive ISK</t>
  </si>
  <si>
    <t>Multi-Asset Poland Defensive INR</t>
  </si>
  <si>
    <t>Multi-Asset Poland Defensive ILS</t>
  </si>
  <si>
    <t>Multi-Asset Poland Defensive HUF</t>
  </si>
  <si>
    <t>Multi-Asset Poland Defensive HRK</t>
  </si>
  <si>
    <t>Multi-Asset Poland Defensive HKD</t>
  </si>
  <si>
    <t>Multi-Asset Poland Defensive GBP</t>
  </si>
  <si>
    <t>Multi-Asset Poland Defensive EUR</t>
  </si>
  <si>
    <t>Multi-Asset Poland Defensive DKK</t>
  </si>
  <si>
    <t>Multi-Asset Poland Defensive CZK</t>
  </si>
  <si>
    <t>Multi-Asset Poland Defensive COP</t>
  </si>
  <si>
    <t>Multi-Asset Poland Defensive CNY</t>
  </si>
  <si>
    <t>Multi-Asset Poland Defensive CLP</t>
  </si>
  <si>
    <t>Multi-Asset Poland Defensive CHF</t>
  </si>
  <si>
    <t>Multi-Asset Poland Defensive CAD</t>
  </si>
  <si>
    <t>Multi-Asset Poland Defensive BYR</t>
  </si>
  <si>
    <t>Multi-Asset Poland Defensive BRL</t>
  </si>
  <si>
    <t>Multi-Asset Poland Defensive BGN</t>
  </si>
  <si>
    <t>Multi-Asset Poland Defensive AUD</t>
  </si>
  <si>
    <t>Multi-Asset Poland Defensive ARS</t>
  </si>
  <si>
    <t>Multi-Asset Poland Defensive AMD</t>
  </si>
  <si>
    <t>Multi-Asset Poland Defensive ALL</t>
  </si>
  <si>
    <t>Multi-Asset Pakistan Flexible ZAR</t>
  </si>
  <si>
    <t>Multi-Asset Pakistan Flexible USD</t>
  </si>
  <si>
    <t>Multi-Asset Pakistan Flexible UAH</t>
  </si>
  <si>
    <t>Multi-Asset Pakistan Flexible TRY</t>
  </si>
  <si>
    <t>Multi-Asset Pakistan Flexible SGD</t>
  </si>
  <si>
    <t>Multi-Asset Pakistan Flexible SEK</t>
  </si>
  <si>
    <t>Multi-Asset Pakistan Flexible RUB</t>
  </si>
  <si>
    <t>Multi-Asset Pakistan Flexible RSD</t>
  </si>
  <si>
    <t>Multi-Asset Pakistan Flexible RON</t>
  </si>
  <si>
    <t>Multi-Asset Pakistan Flexible PLN</t>
  </si>
  <si>
    <t>Multi-Asset Pakistan Flexible NZD</t>
  </si>
  <si>
    <t>Multi-Asset Pakistan Flexible NOK</t>
  </si>
  <si>
    <t>Multi-Asset Pakistan Flexible MXN</t>
  </si>
  <si>
    <t>Multi-Asset Pakistan Flexible</t>
  </si>
  <si>
    <t>Multi-Asset Pakistan Flexible KRW</t>
  </si>
  <si>
    <t>Multi-Asset Pakistan Flexible JPY</t>
  </si>
  <si>
    <t>Multi-Asset Pakistan Flexible ISK</t>
  </si>
  <si>
    <t>Multi-Asset Pakistan Flexible INR</t>
  </si>
  <si>
    <t>Multi-Asset Pakistan Flexible ILS</t>
  </si>
  <si>
    <t>Multi-Asset Pakistan Flexible HUF</t>
  </si>
  <si>
    <t>Multi-Asset Pakistan Flexible HRK</t>
  </si>
  <si>
    <t>Multi-Asset Pakistan Flexible HKD</t>
  </si>
  <si>
    <t>Multi-Asset Pakistan Flexible GBP</t>
  </si>
  <si>
    <t>Multi-Asset Pakistan Flexible EUR</t>
  </si>
  <si>
    <t>Multi-Asset Pakistan Flexible DKK</t>
  </si>
  <si>
    <t>Multi-Asset Pakistan Flexible CZK</t>
  </si>
  <si>
    <t>Multi-Asset Pakistan Flexible COP</t>
  </si>
  <si>
    <t>Multi-Asset Pakistan Flexible CNY</t>
  </si>
  <si>
    <t>Multi-Asset Pakistan Flexible CLP</t>
  </si>
  <si>
    <t>Multi-Asset Pakistan Flexible CHF</t>
  </si>
  <si>
    <t>Multi-Asset Pakistan Flexible CAD</t>
  </si>
  <si>
    <t>Multi-Asset Pakistan Flexible BYR</t>
  </si>
  <si>
    <t>Multi-Asset Pakistan Flexible BRL</t>
  </si>
  <si>
    <t>Multi-Asset Pakistan Flexible BGN</t>
  </si>
  <si>
    <t>Multi-Asset Pakistan Flexible AUD</t>
  </si>
  <si>
    <t>Multi-Asset Pakistan Flexible ARS</t>
  </si>
  <si>
    <t>Multi-Asset Pakistan Flexible AMD</t>
  </si>
  <si>
    <t>Multi-Asset Pakistan Flexible ALL</t>
  </si>
  <si>
    <t>Multi-Asset Pakistan Aggressive ZAR</t>
  </si>
  <si>
    <t>Multi-Asset Pakistan Aggressive USD</t>
  </si>
  <si>
    <t>Multi-Asset Pakistan Aggressive UAH</t>
  </si>
  <si>
    <t>Multi-Asset Pakistan Aggressive TRY</t>
  </si>
  <si>
    <t>Multi-Asset Pakistan Aggressive SGD</t>
  </si>
  <si>
    <t>Multi-Asset Pakistan Aggressive SEK</t>
  </si>
  <si>
    <t>Multi-Asset Pakistan Aggressive RUB</t>
  </si>
  <si>
    <t>Multi-Asset Pakistan Aggressive RSD</t>
  </si>
  <si>
    <t>Multi-Asset Pakistan Aggressive RON</t>
  </si>
  <si>
    <t>Multi-Asset Pakistan Aggressive PLN</t>
  </si>
  <si>
    <t>Multi-Asset Pakistan Aggressive NZD</t>
  </si>
  <si>
    <t>Multi-Asset Pakistan Aggressive NOK</t>
  </si>
  <si>
    <t>Multi-Asset Pakistan Aggressive MXN</t>
  </si>
  <si>
    <t>Multi-Asset Pakistan Aggressive</t>
  </si>
  <si>
    <t>Multi-Asset Pakistan Aggressive KRW</t>
  </si>
  <si>
    <t>Multi-Asset Pakistan Aggressive JPY</t>
  </si>
  <si>
    <t>Multi-Asset Pakistan Aggressive ISK</t>
  </si>
  <si>
    <t>Multi-Asset Pakistan Aggressive INR</t>
  </si>
  <si>
    <t>Multi-Asset Pakistan Aggressive ILS</t>
  </si>
  <si>
    <t>Multi-Asset Pakistan Aggressive HUF</t>
  </si>
  <si>
    <t>Multi-Asset Pakistan Aggressive HRK</t>
  </si>
  <si>
    <t>Multi-Asset Pakistan Aggressive HKD</t>
  </si>
  <si>
    <t>Multi-Asset Pakistan Aggressive GBP</t>
  </si>
  <si>
    <t>Multi-Asset Pakistan Aggressive EUR</t>
  </si>
  <si>
    <t>Multi-Asset Pakistan Aggressive DKK</t>
  </si>
  <si>
    <t>Multi-Asset Pakistan Aggressive CZK</t>
  </si>
  <si>
    <t>Multi-Asset Pakistan Aggressive COP</t>
  </si>
  <si>
    <t>Multi-Asset Pakistan Aggressive CNY</t>
  </si>
  <si>
    <t>Multi-Asset Pakistan Aggressive CLP</t>
  </si>
  <si>
    <t>Multi-Asset Pakistan Aggressive CHF</t>
  </si>
  <si>
    <t>Multi-Asset Pakistan Aggressive CAD</t>
  </si>
  <si>
    <t>Multi-Asset Pakistan Aggressive BYR</t>
  </si>
  <si>
    <t>Multi-Asset Pakistan Aggressive BRL</t>
  </si>
  <si>
    <t>Multi-Asset Pakistan Aggressive BGN</t>
  </si>
  <si>
    <t>Multi-Asset Pakistan Aggressive AUD</t>
  </si>
  <si>
    <t>Multi-Asset Pakistan Aggressive ARS</t>
  </si>
  <si>
    <t>Multi-Asset Pakistan Aggressive AMD</t>
  </si>
  <si>
    <t>Multi-Asset Pakistan Aggressive ALL</t>
  </si>
  <si>
    <t>Multi-Asset Pakistan Balanced ZAR</t>
  </si>
  <si>
    <t>Multi-Asset Pakistan Balanced USD</t>
  </si>
  <si>
    <t>Multi-Asset Pakistan Balanced UAH</t>
  </si>
  <si>
    <t>Multi-Asset Pakistan Balanced TRY</t>
  </si>
  <si>
    <t>Multi-Asset Pakistan Balanced SGD</t>
  </si>
  <si>
    <t>Multi-Asset Pakistan Balanced SEK</t>
  </si>
  <si>
    <t>Multi-Asset Pakistan Balanced RUB</t>
  </si>
  <si>
    <t>Multi-Asset Pakistan Balanced RSD</t>
  </si>
  <si>
    <t>Multi-Asset Pakistan Balanced RON</t>
  </si>
  <si>
    <t>Multi-Asset Pakistan Balanced PLN</t>
  </si>
  <si>
    <t>Multi-Asset Pakistan Balanced NZD</t>
  </si>
  <si>
    <t>Multi-Asset Pakistan Balanced NOK</t>
  </si>
  <si>
    <t>Multi-Asset Pakistan Balanced MXN</t>
  </si>
  <si>
    <t>Multi-Asset Pakistan Balanced</t>
  </si>
  <si>
    <t>Multi-Asset Pakistan Balanced KRW</t>
  </si>
  <si>
    <t>Multi-Asset Pakistan Balanced JPY</t>
  </si>
  <si>
    <t>Multi-Asset Pakistan Balanced ISK</t>
  </si>
  <si>
    <t>Multi-Asset Pakistan Balanced INR</t>
  </si>
  <si>
    <t>Multi-Asset Pakistan Balanced ILS</t>
  </si>
  <si>
    <t>Multi-Asset Pakistan Balanced HUF</t>
  </si>
  <si>
    <t>Multi-Asset Pakistan Balanced HRK</t>
  </si>
  <si>
    <t>Multi-Asset Pakistan Balanced HKD</t>
  </si>
  <si>
    <t>Multi-Asset Pakistan Balanced GBP</t>
  </si>
  <si>
    <t>Multi-Asset Pakistan Balanced EUR</t>
  </si>
  <si>
    <t>Multi-Asset Pakistan Balanced DKK</t>
  </si>
  <si>
    <t>Multi-Asset Pakistan Balanced CZK</t>
  </si>
  <si>
    <t>Multi-Asset Pakistan Balanced COP</t>
  </si>
  <si>
    <t>Multi-Asset Pakistan Balanced CNY</t>
  </si>
  <si>
    <t>Multi-Asset Pakistan Balanced CLP</t>
  </si>
  <si>
    <t>Multi-Asset Pakistan Balanced CHF</t>
  </si>
  <si>
    <t>Multi-Asset Pakistan Balanced CAD</t>
  </si>
  <si>
    <t>Multi-Asset Pakistan Balanced BYR</t>
  </si>
  <si>
    <t>Multi-Asset Pakistan Balanced BRL</t>
  </si>
  <si>
    <t>Multi-Asset Pakistan Balanced BGN</t>
  </si>
  <si>
    <t>Multi-Asset Pakistan Balanced AUD</t>
  </si>
  <si>
    <t>Multi-Asset Pakistan Balanced ARS</t>
  </si>
  <si>
    <t>Multi-Asset Pakistan Balanced AMD</t>
  </si>
  <si>
    <t>Multi-Asset Pakistan Balanced ALL</t>
  </si>
  <si>
    <t>Multi-Asset Pakistan Defensive ZAR</t>
  </si>
  <si>
    <t>Multi-Asset Pakistan Defensive USD</t>
  </si>
  <si>
    <t>Multi-Asset Pakistan Defensive UAH</t>
  </si>
  <si>
    <t>Multi-Asset Pakistan Defensive TRY</t>
  </si>
  <si>
    <t>Multi-Asset Pakistan Defensive SGD</t>
  </si>
  <si>
    <t>Multi-Asset Pakistan Defensive SEK</t>
  </si>
  <si>
    <t>Multi-Asset Pakistan Defensive RUB</t>
  </si>
  <si>
    <t>Multi-Asset Pakistan Defensive RSD</t>
  </si>
  <si>
    <t>Multi-Asset Pakistan Defensive RON</t>
  </si>
  <si>
    <t>Multi-Asset Pakistan Defensive PLN</t>
  </si>
  <si>
    <t>Multi-Asset Pakistan Defensive NZD</t>
  </si>
  <si>
    <t>Multi-Asset Pakistan Defensive NOK</t>
  </si>
  <si>
    <t>Multi-Asset Pakistan Defensive MXN</t>
  </si>
  <si>
    <t>Multi-Asset Pakistan Defensive</t>
  </si>
  <si>
    <t>Multi-Asset Pakistan Defensive KRW</t>
  </si>
  <si>
    <t>Multi-Asset Pakistan Defensive JPY</t>
  </si>
  <si>
    <t>Multi-Asset Pakistan Defensive ISK</t>
  </si>
  <si>
    <t>Multi-Asset Pakistan Defensive INR</t>
  </si>
  <si>
    <t>Multi-Asset Pakistan Defensive ILS</t>
  </si>
  <si>
    <t>Multi-Asset Pakistan Defensive HUF</t>
  </si>
  <si>
    <t>Multi-Asset Pakistan Defensive HRK</t>
  </si>
  <si>
    <t>Multi-Asset Pakistan Defensive HKD</t>
  </si>
  <si>
    <t>Multi-Asset Pakistan Defensive GBP</t>
  </si>
  <si>
    <t>Multi-Asset Pakistan Defensive EUR</t>
  </si>
  <si>
    <t>Multi-Asset Pakistan Defensive DKK</t>
  </si>
  <si>
    <t>Multi-Asset Pakistan Defensive CZK</t>
  </si>
  <si>
    <t>Multi-Asset Pakistan Defensive COP</t>
  </si>
  <si>
    <t>Multi-Asset Pakistan Defensive CNY</t>
  </si>
  <si>
    <t>Multi-Asset Pakistan Defensive CLP</t>
  </si>
  <si>
    <t>Multi-Asset Pakistan Defensive CHF</t>
  </si>
  <si>
    <t>Multi-Asset Pakistan Defensive CAD</t>
  </si>
  <si>
    <t>Multi-Asset Pakistan Defensive BYR</t>
  </si>
  <si>
    <t>Multi-Asset Pakistan Defensive BRL</t>
  </si>
  <si>
    <t>Multi-Asset Pakistan Defensive BGN</t>
  </si>
  <si>
    <t>Multi-Asset Pakistan Defensive AUD</t>
  </si>
  <si>
    <t>Multi-Asset Pakistan Defensive ARS</t>
  </si>
  <si>
    <t>Multi-Asset Pakistan Defensive AMD</t>
  </si>
  <si>
    <t>Multi-Asset Pakistan Defensive ALL</t>
  </si>
  <si>
    <t>Multi-Asset New Zealand Flexible ZAR</t>
  </si>
  <si>
    <t>Multi-Asset New Zealand Flexible USD</t>
  </si>
  <si>
    <t>Multi-Asset New Zealand Flexible UAH</t>
  </si>
  <si>
    <t>Multi-Asset New Zealand Flexible TRY</t>
  </si>
  <si>
    <t>Multi-Asset New Zealand Flexible SGD</t>
  </si>
  <si>
    <t>Multi-Asset New Zealand Flexible SEK</t>
  </si>
  <si>
    <t>Multi-Asset New Zealand Flexible RUB</t>
  </si>
  <si>
    <t>Multi-Asset New Zealand Flexible RSD</t>
  </si>
  <si>
    <t>Multi-Asset New Zealand Flexible RON</t>
  </si>
  <si>
    <t>Multi-Asset New Zealand Flexible PLN</t>
  </si>
  <si>
    <t>Multi-Asset New Zealand Flexible NZD</t>
  </si>
  <si>
    <t>Multi-Asset New Zealand Flexible NOK</t>
  </si>
  <si>
    <t>Multi-Asset New Zealand Flexible MXN</t>
  </si>
  <si>
    <t>Multi-Asset New Zealand Flexible</t>
  </si>
  <si>
    <t>Multi-Asset New Zealand Flexible KRW</t>
  </si>
  <si>
    <t>Multi-Asset New Zealand Flexible JPY</t>
  </si>
  <si>
    <t>Multi-Asset New Zealand Flexible ISK</t>
  </si>
  <si>
    <t>Multi-Asset New Zealand Flexible INR</t>
  </si>
  <si>
    <t>Multi-Asset New Zealand Flexible ILS</t>
  </si>
  <si>
    <t>Multi-Asset New Zealand Flexible HUF</t>
  </si>
  <si>
    <t>Multi-Asset New Zealand Flexible HRK</t>
  </si>
  <si>
    <t>Multi-Asset New Zealand Flexible HKD</t>
  </si>
  <si>
    <t>Multi-Asset New Zealand Flexible GBP</t>
  </si>
  <si>
    <t>Multi-Asset New Zealand Flexible EUR</t>
  </si>
  <si>
    <t>Multi-Asset New Zealand Flexible DKK</t>
  </si>
  <si>
    <t>Multi-Asset New Zealand Flexible CZK</t>
  </si>
  <si>
    <t>Multi-Asset New Zealand Flexible COP</t>
  </si>
  <si>
    <t>Multi-Asset New Zealand Flexible CNY</t>
  </si>
  <si>
    <t>Multi-Asset New Zealand Flexible CLP</t>
  </si>
  <si>
    <t>Multi-Asset New Zealand Flexible CHF</t>
  </si>
  <si>
    <t>Multi-Asset New Zealand Flexible CAD</t>
  </si>
  <si>
    <t>Multi-Asset New Zealand Flexible BYR</t>
  </si>
  <si>
    <t>Multi-Asset New Zealand Flexible BRL</t>
  </si>
  <si>
    <t>Multi-Asset New Zealand Flexible BGN</t>
  </si>
  <si>
    <t>Multi-Asset New Zealand Flexible AUD</t>
  </si>
  <si>
    <t>Multi-Asset New Zealand Flexible ARS</t>
  </si>
  <si>
    <t>Multi-Asset New Zealand Flexible AMD</t>
  </si>
  <si>
    <t>Multi-Asset New Zealand Flexible ALL</t>
  </si>
  <si>
    <t>Multi-Asset New Zealand Aggressive ZAR</t>
  </si>
  <si>
    <t>Multi-Asset New Zealand Aggressive USD</t>
  </si>
  <si>
    <t>Multi-Asset New Zealand Aggressive UAH</t>
  </si>
  <si>
    <t>Multi-Asset New Zealand Aggressive TRY</t>
  </si>
  <si>
    <t>Multi-Asset New Zealand Aggressive SGD</t>
  </si>
  <si>
    <t>Multi-Asset New Zealand Aggressive SEK</t>
  </si>
  <si>
    <t>Multi-Asset New Zealand Aggressive RUB</t>
  </si>
  <si>
    <t>Multi-Asset New Zealand Aggressive RSD</t>
  </si>
  <si>
    <t>Multi-Asset New Zealand Aggressive RON</t>
  </si>
  <si>
    <t>Multi-Asset New Zealand Aggressive PLN</t>
  </si>
  <si>
    <t>Multi-Asset New Zealand Aggressive NZD</t>
  </si>
  <si>
    <t>Multi-Asset New Zealand Aggressive NOK</t>
  </si>
  <si>
    <t>Multi-Asset New Zealand Aggressive MXN</t>
  </si>
  <si>
    <t>Multi-Asset New Zealand Aggressive</t>
  </si>
  <si>
    <t>Multi-Asset New Zealand Aggressive KRW</t>
  </si>
  <si>
    <t>Multi-Asset New Zealand Aggressive JPY</t>
  </si>
  <si>
    <t>Multi-Asset New Zealand Aggressive ISK</t>
  </si>
  <si>
    <t>Multi-Asset New Zealand Aggressive INR</t>
  </si>
  <si>
    <t>Multi-Asset New Zealand Aggressive ILS</t>
  </si>
  <si>
    <t>Multi-Asset New Zealand Aggressive HUF</t>
  </si>
  <si>
    <t>Multi-Asset New Zealand Aggressive HRK</t>
  </si>
  <si>
    <t>Multi-Asset New Zealand Aggressive HKD</t>
  </si>
  <si>
    <t>Multi-Asset New Zealand Aggressive GBP</t>
  </si>
  <si>
    <t>Multi-Asset New Zealand Aggressive EUR</t>
  </si>
  <si>
    <t>Multi-Asset New Zealand Aggressive DKK</t>
  </si>
  <si>
    <t>Multi-Asset New Zealand Aggressive CZK</t>
  </si>
  <si>
    <t>Multi-Asset New Zealand Aggressive COP</t>
  </si>
  <si>
    <t>Multi-Asset New Zealand Aggressive CNY</t>
  </si>
  <si>
    <t>Multi-Asset New Zealand Aggressive CLP</t>
  </si>
  <si>
    <t>Multi-Asset New Zealand Aggressive CHF</t>
  </si>
  <si>
    <t>Multi-Asset New Zealand Aggressive CAD</t>
  </si>
  <si>
    <t>Multi-Asset New Zealand Aggressive BYR</t>
  </si>
  <si>
    <t>Multi-Asset New Zealand Aggressive BRL</t>
  </si>
  <si>
    <t>Multi-Asset New Zealand Aggressive BGN</t>
  </si>
  <si>
    <t>Multi-Asset New Zealand Aggressive AUD</t>
  </si>
  <si>
    <t>Multi-Asset New Zealand Aggressive ARS</t>
  </si>
  <si>
    <t>Multi-Asset New Zealand Aggressive AMD</t>
  </si>
  <si>
    <t>Multi-Asset New Zealand Aggressive ALL</t>
  </si>
  <si>
    <t>Multi-Asset New Zealand Balanced ZAR</t>
  </si>
  <si>
    <t>Multi-Asset New Zealand Balanced USD</t>
  </si>
  <si>
    <t>Multi-Asset New Zealand Balanced UAH</t>
  </si>
  <si>
    <t>Multi-Asset New Zealand Balanced TRY</t>
  </si>
  <si>
    <t>Multi-Asset New Zealand Balanced SGD</t>
  </si>
  <si>
    <t>Multi-Asset New Zealand Balanced SEK</t>
  </si>
  <si>
    <t>Multi-Asset New Zealand Balanced RUB</t>
  </si>
  <si>
    <t>Multi-Asset New Zealand Balanced RSD</t>
  </si>
  <si>
    <t>Multi-Asset New Zealand Balanced RON</t>
  </si>
  <si>
    <t>Multi-Asset New Zealand Balanced PLN</t>
  </si>
  <si>
    <t>Multi-Asset New Zealand Balanced NZD</t>
  </si>
  <si>
    <t>Multi-Asset New Zealand Balanced NOK</t>
  </si>
  <si>
    <t>Multi-Asset New Zealand Balanced MXN</t>
  </si>
  <si>
    <t>Multi-Asset New Zealand Balanced</t>
  </si>
  <si>
    <t>Multi-Asset New Zealand Balanced KRW</t>
  </si>
  <si>
    <t>Multi-Asset New Zealand Balanced JPY</t>
  </si>
  <si>
    <t>Multi-Asset New Zealand Balanced ISK</t>
  </si>
  <si>
    <t>Multi-Asset New Zealand Balanced INR</t>
  </si>
  <si>
    <t>Multi-Asset New Zealand Balanced ILS</t>
  </si>
  <si>
    <t>Multi-Asset New Zealand Balanced HUF</t>
  </si>
  <si>
    <t>Multi-Asset New Zealand Balanced HRK</t>
  </si>
  <si>
    <t>Multi-Asset New Zealand Balanced HKD</t>
  </si>
  <si>
    <t>Multi-Asset New Zealand Balanced GBP</t>
  </si>
  <si>
    <t>Multi-Asset New Zealand Balanced EUR</t>
  </si>
  <si>
    <t>Multi-Asset New Zealand Balanced DKK</t>
  </si>
  <si>
    <t>Multi-Asset New Zealand Balanced CZK</t>
  </si>
  <si>
    <t>Multi-Asset New Zealand Balanced COP</t>
  </si>
  <si>
    <t>Multi-Asset New Zealand Balanced CNY</t>
  </si>
  <si>
    <t>Multi-Asset New Zealand Balanced CLP</t>
  </si>
  <si>
    <t>Multi-Asset New Zealand Balanced CHF</t>
  </si>
  <si>
    <t>Multi-Asset New Zealand Balanced CAD</t>
  </si>
  <si>
    <t>Multi-Asset New Zealand Balanced BYR</t>
  </si>
  <si>
    <t>Multi-Asset New Zealand Balanced BRL</t>
  </si>
  <si>
    <t>Multi-Asset New Zealand Balanced BGN</t>
  </si>
  <si>
    <t>Multi-Asset New Zealand Balanced AUD</t>
  </si>
  <si>
    <t>Multi-Asset New Zealand Balanced ARS</t>
  </si>
  <si>
    <t>Multi-Asset New Zealand Balanced AMD</t>
  </si>
  <si>
    <t>Multi-Asset New Zealand Balanced ALL</t>
  </si>
  <si>
    <t>Multi-Asset New Zealand Defensive ZAR</t>
  </si>
  <si>
    <t>Multi-Asset New Zealand Defensive USD</t>
  </si>
  <si>
    <t>Multi-Asset New Zealand Defensive UAH</t>
  </si>
  <si>
    <t>Multi-Asset New Zealand Defensive TRY</t>
  </si>
  <si>
    <t>Multi-Asset New Zealand Defensive SGD</t>
  </si>
  <si>
    <t>Multi-Asset New Zealand Defensive SEK</t>
  </si>
  <si>
    <t>Multi-Asset New Zealand Defensive RUB</t>
  </si>
  <si>
    <t>Multi-Asset New Zealand Defensive RSD</t>
  </si>
  <si>
    <t>Multi-Asset New Zealand Defensive RON</t>
  </si>
  <si>
    <t>Multi-Asset New Zealand Defensive PLN</t>
  </si>
  <si>
    <t>Multi-Asset New Zealand Defensive NZD</t>
  </si>
  <si>
    <t>Multi-Asset New Zealand Defensive NOK</t>
  </si>
  <si>
    <t>Multi-Asset New Zealand Defensive MXN</t>
  </si>
  <si>
    <t>Multi-Asset New Zealand Defensive</t>
  </si>
  <si>
    <t>Multi-Asset New Zealand Defensive KRW</t>
  </si>
  <si>
    <t>Multi-Asset New Zealand Defensive JPY</t>
  </si>
  <si>
    <t>Multi-Asset New Zealand Defensive ISK</t>
  </si>
  <si>
    <t>Multi-Asset New Zealand Defensive INR</t>
  </si>
  <si>
    <t>Multi-Asset New Zealand Defensive ILS</t>
  </si>
  <si>
    <t>Multi-Asset New Zealand Defensive HUF</t>
  </si>
  <si>
    <t>Multi-Asset New Zealand Defensive HRK</t>
  </si>
  <si>
    <t>Multi-Asset New Zealand Defensive HKD</t>
  </si>
  <si>
    <t>Multi-Asset New Zealand Defensive GBP</t>
  </si>
  <si>
    <t>Multi-Asset New Zealand Defensive EUR</t>
  </si>
  <si>
    <t>Multi-Asset New Zealand Defensive DKK</t>
  </si>
  <si>
    <t>Multi-Asset New Zealand Defensive CZK</t>
  </si>
  <si>
    <t>Multi-Asset New Zealand Defensive COP</t>
  </si>
  <si>
    <t>Multi-Asset New Zealand Defensive CNY</t>
  </si>
  <si>
    <t>Multi-Asset New Zealand Defensive CLP</t>
  </si>
  <si>
    <t>Multi-Asset New Zealand Defensive CHF</t>
  </si>
  <si>
    <t>Multi-Asset New Zealand Defensive CAD</t>
  </si>
  <si>
    <t>Multi-Asset New Zealand Defensive BYR</t>
  </si>
  <si>
    <t>Multi-Asset New Zealand Defensive BRL</t>
  </si>
  <si>
    <t>Multi-Asset New Zealand Defensive BGN</t>
  </si>
  <si>
    <t>Multi-Asset New Zealand Defensive AUD</t>
  </si>
  <si>
    <t>Multi-Asset New Zealand Defensive ARS</t>
  </si>
  <si>
    <t>Multi-Asset New Zealand Defensive AMD</t>
  </si>
  <si>
    <t>Multi-Asset New Zealand Defensive ALL</t>
  </si>
  <si>
    <t>Multi-Asset Norway Flexible ZAR</t>
  </si>
  <si>
    <t>Multi-Asset Norway Flexible USD</t>
  </si>
  <si>
    <t>Multi-Asset Norway Flexible UAH</t>
  </si>
  <si>
    <t>Multi-Asset Norway Flexible TRY</t>
  </si>
  <si>
    <t>Multi-Asset Norway Flexible SGD</t>
  </si>
  <si>
    <t>Multi-Asset Norway Flexible SEK</t>
  </si>
  <si>
    <t>Multi-Asset Norway Flexible RUB</t>
  </si>
  <si>
    <t>Multi-Asset Norway Flexible RSD</t>
  </si>
  <si>
    <t>Multi-Asset Norway Flexible RON</t>
  </si>
  <si>
    <t>Multi-Asset Norway Flexible PLN</t>
  </si>
  <si>
    <t>Multi-Asset Norway Flexible NZD</t>
  </si>
  <si>
    <t>Multi-Asset Norway Flexible MXN</t>
  </si>
  <si>
    <t>Multi-Asset Norway Flexible</t>
  </si>
  <si>
    <t>Multi-Asset Norway Flexible KRW</t>
  </si>
  <si>
    <t>Multi-Asset Norway Flexible JPY</t>
  </si>
  <si>
    <t>Multi-Asset Norway Flexible ISK</t>
  </si>
  <si>
    <t>Multi-Asset Norway Flexible INR</t>
  </si>
  <si>
    <t>Multi-Asset Norway Flexible ILS</t>
  </si>
  <si>
    <t>Multi-Asset Norway Flexible HUF</t>
  </si>
  <si>
    <t>Multi-Asset Norway Flexible HRK</t>
  </si>
  <si>
    <t>Multi-Asset Norway Flexible HKD</t>
  </si>
  <si>
    <t>Multi-Asset Norway Flexible GBP</t>
  </si>
  <si>
    <t>Multi-Asset Norway Flexible EUR</t>
  </si>
  <si>
    <t>Multi-Asset Norway Flexible DKK</t>
  </si>
  <si>
    <t>Multi-Asset Norway Flexible CZK</t>
  </si>
  <si>
    <t>Multi-Asset Norway Flexible COP</t>
  </si>
  <si>
    <t>Multi-Asset Norway Flexible CNY</t>
  </si>
  <si>
    <t>Multi-Asset Norway Flexible CLP</t>
  </si>
  <si>
    <t>Multi-Asset Norway Flexible CHF</t>
  </si>
  <si>
    <t>Multi-Asset Norway Flexible CAD</t>
  </si>
  <si>
    <t>Multi-Asset Norway Flexible BYR</t>
  </si>
  <si>
    <t>Multi-Asset Norway Flexible BRL</t>
  </si>
  <si>
    <t>Multi-Asset Norway Flexible BGN</t>
  </si>
  <si>
    <t>Multi-Asset Norway Flexible AUD</t>
  </si>
  <si>
    <t>Multi-Asset Norway Flexible ARS</t>
  </si>
  <si>
    <t>Multi-Asset Norway Flexible AMD</t>
  </si>
  <si>
    <t>Multi-Asset Norway Flexible ALL</t>
  </si>
  <si>
    <t>Multi-Asset Norway Aggressive ZAR</t>
  </si>
  <si>
    <t>Multi-Asset Norway Aggressive USD</t>
  </si>
  <si>
    <t>Multi-Asset Norway Aggressive UAH</t>
  </si>
  <si>
    <t>Multi-Asset Norway Aggressive TRY</t>
  </si>
  <si>
    <t>Multi-Asset Norway Aggressive SGD</t>
  </si>
  <si>
    <t>Multi-Asset Norway Aggressive SEK</t>
  </si>
  <si>
    <t>Multi-Asset Norway Aggressive RUB</t>
  </si>
  <si>
    <t>Multi-Asset Norway Aggressive RSD</t>
  </si>
  <si>
    <t>Multi-Asset Norway Aggressive RON</t>
  </si>
  <si>
    <t>Multi-Asset Norway Aggressive PLN</t>
  </si>
  <si>
    <t>Multi-Asset Norway Aggressive NZD</t>
  </si>
  <si>
    <t>Multi-Asset Norway Aggressive NOK</t>
  </si>
  <si>
    <t>Multi-Asset Norway Aggressive MXN</t>
  </si>
  <si>
    <t>Multi-Asset Norway Aggressive</t>
  </si>
  <si>
    <t>Multi-Asset Norway Aggressive KRW</t>
  </si>
  <si>
    <t>Multi-Asset Norway Aggressive JPY</t>
  </si>
  <si>
    <t>Multi-Asset Norway Aggressive ISK</t>
  </si>
  <si>
    <t>Multi-Asset Norway Aggressive INR</t>
  </si>
  <si>
    <t>Multi-Asset Norway Aggressive ILS</t>
  </si>
  <si>
    <t>Multi-Asset Norway Aggressive HUF</t>
  </si>
  <si>
    <t>Multi-Asset Norway Aggressive HRK</t>
  </si>
  <si>
    <t>Multi-Asset Norway Aggressive HKD</t>
  </si>
  <si>
    <t>Multi-Asset Norway Aggressive GBP</t>
  </si>
  <si>
    <t>Multi-Asset Norway Aggressive EUR</t>
  </si>
  <si>
    <t>Multi-Asset Norway Aggressive DKK</t>
  </si>
  <si>
    <t>Multi-Asset Norway Aggressive CZK</t>
  </si>
  <si>
    <t>Multi-Asset Norway Aggressive COP</t>
  </si>
  <si>
    <t>Multi-Asset Norway Aggressive CNY</t>
  </si>
  <si>
    <t>Multi-Asset Norway Aggressive CLP</t>
  </si>
  <si>
    <t>Multi-Asset Norway Aggressive CHF</t>
  </si>
  <si>
    <t>Multi-Asset Norway Aggressive CAD</t>
  </si>
  <si>
    <t>Multi-Asset Norway Aggressive BYR</t>
  </si>
  <si>
    <t>Multi-Asset Norway Aggressive BRL</t>
  </si>
  <si>
    <t>Multi-Asset Norway Aggressive BGN</t>
  </si>
  <si>
    <t>Multi-Asset Norway Aggressive AUD</t>
  </si>
  <si>
    <t>Multi-Asset Norway Aggressive ARS</t>
  </si>
  <si>
    <t>Multi-Asset Norway Aggressive AMD</t>
  </si>
  <si>
    <t>Multi-Asset Norway Aggressive ALL</t>
  </si>
  <si>
    <t>Multi-Asset Norway Balanced ZAR</t>
  </si>
  <si>
    <t>Multi-Asset Norway Balanced USD</t>
  </si>
  <si>
    <t>Multi-Asset Norway Balanced UAH</t>
  </si>
  <si>
    <t>Multi-Asset Norway Balanced TRY</t>
  </si>
  <si>
    <t>Multi-Asset Norway Balanced SGD</t>
  </si>
  <si>
    <t>Multi-Asset Norway Balanced SEK</t>
  </si>
  <si>
    <t>Multi-Asset Norway Balanced RUB</t>
  </si>
  <si>
    <t>Multi-Asset Norway Balanced RSD</t>
  </si>
  <si>
    <t>Multi-Asset Norway Balanced RON</t>
  </si>
  <si>
    <t>Multi-Asset Norway Balanced PLN</t>
  </si>
  <si>
    <t>Multi-Asset Norway Balanced NZD</t>
  </si>
  <si>
    <t>Multi-Asset Norway Balanced MXN</t>
  </si>
  <si>
    <t>Multi-Asset Norway Balanced</t>
  </si>
  <si>
    <t>Multi-Asset Norway Balanced KRW</t>
  </si>
  <si>
    <t>Multi-Asset Norway Balanced JPY</t>
  </si>
  <si>
    <t>Multi-Asset Norway Balanced ISK</t>
  </si>
  <si>
    <t>Multi-Asset Norway Balanced INR</t>
  </si>
  <si>
    <t>Multi-Asset Norway Balanced ILS</t>
  </si>
  <si>
    <t>Multi-Asset Norway Balanced HUF</t>
  </si>
  <si>
    <t>Multi-Asset Norway Balanced HRK</t>
  </si>
  <si>
    <t>Multi-Asset Norway Balanced HKD</t>
  </si>
  <si>
    <t>Multi-Asset Norway Balanced GBP</t>
  </si>
  <si>
    <t>Multi-Asset Norway Balanced EUR</t>
  </si>
  <si>
    <t>Multi-Asset Norway Balanced DKK</t>
  </si>
  <si>
    <t>Multi-Asset Norway Balanced CZK</t>
  </si>
  <si>
    <t>Multi-Asset Norway Balanced COP</t>
  </si>
  <si>
    <t>Multi-Asset Norway Balanced CNY</t>
  </si>
  <si>
    <t>Multi-Asset Norway Balanced CLP</t>
  </si>
  <si>
    <t>Multi-Asset Norway Balanced CHF</t>
  </si>
  <si>
    <t>Multi-Asset Norway Balanced CAD</t>
  </si>
  <si>
    <t>Multi-Asset Norway Balanced BYR</t>
  </si>
  <si>
    <t>Multi-Asset Norway Balanced BRL</t>
  </si>
  <si>
    <t>Multi-Asset Norway Balanced BGN</t>
  </si>
  <si>
    <t>Multi-Asset Norway Balanced AUD</t>
  </si>
  <si>
    <t>Multi-Asset Norway Balanced ARS</t>
  </si>
  <si>
    <t>Multi-Asset Norway Balanced AMD</t>
  </si>
  <si>
    <t>Multi-Asset Norway Balanced ALL</t>
  </si>
  <si>
    <t>Multi-Asset Norway Defensive ZAR</t>
  </si>
  <si>
    <t>Multi-Asset Norway Defensive USD</t>
  </si>
  <si>
    <t>Multi-Asset Norway Defensive UAH</t>
  </si>
  <si>
    <t>Multi-Asset Norway Defensive TRY</t>
  </si>
  <si>
    <t>Multi-Asset Norway Defensive SGD</t>
  </si>
  <si>
    <t>Multi-Asset Norway Defensive SEK</t>
  </si>
  <si>
    <t>Multi-Asset Norway Defensive RUB</t>
  </si>
  <si>
    <t>Multi-Asset Norway Defensive RSD</t>
  </si>
  <si>
    <t>Multi-Asset Norway Defensive RON</t>
  </si>
  <si>
    <t>Multi-Asset Norway Defensive PLN</t>
  </si>
  <si>
    <t>Multi-Asset Norway Defensive NZD</t>
  </si>
  <si>
    <t>Multi-Asset Norway Defensive NOK</t>
  </si>
  <si>
    <t>Multi-Asset Norway Defensive MXN</t>
  </si>
  <si>
    <t>Multi-Asset Norway Defensive</t>
  </si>
  <si>
    <t>Multi-Asset Norway Defensive KRW</t>
  </si>
  <si>
    <t>Multi-Asset Norway Defensive JPY</t>
  </si>
  <si>
    <t>Multi-Asset Norway Defensive ISK</t>
  </si>
  <si>
    <t>Multi-Asset Norway Defensive INR</t>
  </si>
  <si>
    <t>Multi-Asset Norway Defensive ILS</t>
  </si>
  <si>
    <t>Multi-Asset Norway Defensive HUF</t>
  </si>
  <si>
    <t>Multi-Asset Norway Defensive HRK</t>
  </si>
  <si>
    <t>Multi-Asset Norway Defensive HKD</t>
  </si>
  <si>
    <t>Multi-Asset Norway Defensive GBP</t>
  </si>
  <si>
    <t>Multi-Asset Norway Defensive EUR</t>
  </si>
  <si>
    <t>Multi-Asset Norway Defensive DKK</t>
  </si>
  <si>
    <t>Multi-Asset Norway Defensive CZK</t>
  </si>
  <si>
    <t>Multi-Asset Norway Defensive COP</t>
  </si>
  <si>
    <t>Multi-Asset Norway Defensive CNY</t>
  </si>
  <si>
    <t>Multi-Asset Norway Defensive CLP</t>
  </si>
  <si>
    <t>Multi-Asset Norway Defensive CHF</t>
  </si>
  <si>
    <t>Multi-Asset Norway Defensive CAD</t>
  </si>
  <si>
    <t>Multi-Asset Norway Defensive BYR</t>
  </si>
  <si>
    <t>Multi-Asset Norway Defensive BRL</t>
  </si>
  <si>
    <t>Multi-Asset Norway Defensive BGN</t>
  </si>
  <si>
    <t>Multi-Asset Norway Defensive AUD</t>
  </si>
  <si>
    <t>Multi-Asset Norway Defensive ARS</t>
  </si>
  <si>
    <t>Multi-Asset Norway Defensive AMD</t>
  </si>
  <si>
    <t>Multi-Asset Norway Defensive ALL</t>
  </si>
  <si>
    <t>Multi-Asset Netherlands Flexible ZAR</t>
  </si>
  <si>
    <t>Multi-Asset Netherlands Flexible USD</t>
  </si>
  <si>
    <t>Multi-Asset Netherlands Flexible UAH</t>
  </si>
  <si>
    <t>Multi-Asset Netherlands Flexible TRY</t>
  </si>
  <si>
    <t>Multi-Asset Netherlands Flexible SGD</t>
  </si>
  <si>
    <t>Multi-Asset Netherlands Flexible SEK</t>
  </si>
  <si>
    <t>Multi-Asset Netherlands Flexible RUB</t>
  </si>
  <si>
    <t>Multi-Asset Netherlands Flexible RSD</t>
  </si>
  <si>
    <t>Multi-Asset Netherlands Flexible RON</t>
  </si>
  <si>
    <t>Multi-Asset Netherlands Flexible PLN</t>
  </si>
  <si>
    <t>Multi-Asset Netherlands Flexible NZD</t>
  </si>
  <si>
    <t>Multi-Asset Netherlands Flexible NOK</t>
  </si>
  <si>
    <t>Multi-Asset Netherlands Flexible MXN</t>
  </si>
  <si>
    <t>Multi-Asset Netherlands Flexible</t>
  </si>
  <si>
    <t>Multi-Asset Netherlands Flexible KRW</t>
  </si>
  <si>
    <t>Multi-Asset Netherlands Flexible JPY</t>
  </si>
  <si>
    <t>Multi-Asset Netherlands Flexible ISK</t>
  </si>
  <si>
    <t>Multi-Asset Netherlands Flexible INR</t>
  </si>
  <si>
    <t>Multi-Asset Netherlands Flexible ILS</t>
  </si>
  <si>
    <t>Multi-Asset Netherlands Flexible HUF</t>
  </si>
  <si>
    <t>Multi-Asset Netherlands Flexible HRK</t>
  </si>
  <si>
    <t>Multi-Asset Netherlands Flexible HKD</t>
  </si>
  <si>
    <t>Multi-Asset Netherlands Flexible GBP</t>
  </si>
  <si>
    <t>Multi-Asset Netherlands Flexible EUR</t>
  </si>
  <si>
    <t>Multi-Asset Netherlands Flexible DKK</t>
  </si>
  <si>
    <t>Multi-Asset Netherlands Flexible CZK</t>
  </si>
  <si>
    <t>Multi-Asset Netherlands Flexible COP</t>
  </si>
  <si>
    <t>Multi-Asset Netherlands Flexible CNY</t>
  </si>
  <si>
    <t>Multi-Asset Netherlands Flexible CLP</t>
  </si>
  <si>
    <t>Multi-Asset Netherlands Flexible CHF</t>
  </si>
  <si>
    <t>Multi-Asset Netherlands Flexible CAD</t>
  </si>
  <si>
    <t>Multi-Asset Netherlands Flexible BYR</t>
  </si>
  <si>
    <t>Multi-Asset Netherlands Flexible BRL</t>
  </si>
  <si>
    <t>Multi-Asset Netherlands Flexible BGN</t>
  </si>
  <si>
    <t>Multi-Asset Netherlands Flexible AUD</t>
  </si>
  <si>
    <t>Multi-Asset Netherlands Flexible ARS</t>
  </si>
  <si>
    <t>Multi-Asset Netherlands Flexible AMD</t>
  </si>
  <si>
    <t>Multi-Asset Netherlands Flexible ALL</t>
  </si>
  <si>
    <t>Multi-Asset Netherlands Aggressive ZAR</t>
  </si>
  <si>
    <t>Multi-Asset Netherlands Aggressive USD</t>
  </si>
  <si>
    <t>Multi-Asset Netherlands Aggressive UAH</t>
  </si>
  <si>
    <t>Multi-Asset Netherlands Aggressive TRY</t>
  </si>
  <si>
    <t>Multi-Asset Netherlands Aggressive SGD</t>
  </si>
  <si>
    <t>Multi-Asset Netherlands Aggressive SEK</t>
  </si>
  <si>
    <t>Multi-Asset Netherlands Aggressive RUB</t>
  </si>
  <si>
    <t>Multi-Asset Netherlands Aggressive RSD</t>
  </si>
  <si>
    <t>Multi-Asset Netherlands Aggressive RON</t>
  </si>
  <si>
    <t>Multi-Asset Netherlands Aggressive PLN</t>
  </si>
  <si>
    <t>Multi-Asset Netherlands Aggressive NZD</t>
  </si>
  <si>
    <t>Multi-Asset Netherlands Aggressive NOK</t>
  </si>
  <si>
    <t>Multi-Asset Netherlands Aggressive MXN</t>
  </si>
  <si>
    <t>Multi-Asset Netherlands Aggressive</t>
  </si>
  <si>
    <t>Multi-Asset Netherlands Aggressive KRW</t>
  </si>
  <si>
    <t>Multi-Asset Netherlands Aggressive JPY</t>
  </si>
  <si>
    <t>Multi-Asset Netherlands Aggressive ISK</t>
  </si>
  <si>
    <t>Multi-Asset Netherlands Aggressive INR</t>
  </si>
  <si>
    <t>Multi-Asset Netherlands Aggressive ILS</t>
  </si>
  <si>
    <t>Multi-Asset Netherlands Aggressive HUF</t>
  </si>
  <si>
    <t>Multi-Asset Netherlands Aggressive HRK</t>
  </si>
  <si>
    <t>Multi-Asset Netherlands Aggressive HKD</t>
  </si>
  <si>
    <t>Multi-Asset Netherlands Aggressive GBP</t>
  </si>
  <si>
    <t>Multi-Asset Netherlands Aggressive EUR</t>
  </si>
  <si>
    <t>Multi-Asset Netherlands Aggressive DKK</t>
  </si>
  <si>
    <t>Multi-Asset Netherlands Aggressive CZK</t>
  </si>
  <si>
    <t>Multi-Asset Netherlands Aggressive COP</t>
  </si>
  <si>
    <t>Multi-Asset Netherlands Aggressive CNY</t>
  </si>
  <si>
    <t>Multi-Asset Netherlands Aggressive CLP</t>
  </si>
  <si>
    <t>Multi-Asset Netherlands Aggressive CHF</t>
  </si>
  <si>
    <t>Multi-Asset Netherlands Aggressive CAD</t>
  </si>
  <si>
    <t>Multi-Asset Netherlands Aggressive BYR</t>
  </si>
  <si>
    <t>Multi-Asset Netherlands Aggressive BRL</t>
  </si>
  <si>
    <t>Multi-Asset Netherlands Aggressive BGN</t>
  </si>
  <si>
    <t>Multi-Asset Netherlands Aggressive AUD</t>
  </si>
  <si>
    <t>Multi-Asset Netherlands Aggressive ARS</t>
  </si>
  <si>
    <t>Multi-Asset Netherlands Aggressive AMD</t>
  </si>
  <si>
    <t>Multi-Asset Netherlands Aggressive ALL</t>
  </si>
  <si>
    <t>Multi-Asset Netherlands Balanced ZAR</t>
  </si>
  <si>
    <t>Multi-Asset Netherlands Balanced USD</t>
  </si>
  <si>
    <t>Multi-Asset Netherlands Balanced UAH</t>
  </si>
  <si>
    <t>Multi-Asset Netherlands Balanced TRY</t>
  </si>
  <si>
    <t>Multi-Asset Netherlands Balanced SGD</t>
  </si>
  <si>
    <t>Multi-Asset Netherlands Balanced SEK</t>
  </si>
  <si>
    <t>Multi-Asset Netherlands Balanced RUB</t>
  </si>
  <si>
    <t>Multi-Asset Netherlands Balanced RSD</t>
  </si>
  <si>
    <t>Multi-Asset Netherlands Balanced RON</t>
  </si>
  <si>
    <t>Multi-Asset Netherlands Balanced PLN</t>
  </si>
  <si>
    <t>Multi-Asset Netherlands Balanced NZD</t>
  </si>
  <si>
    <t>Multi-Asset Netherlands Balanced NOK</t>
  </si>
  <si>
    <t>Multi-Asset Netherlands Balanced MXN</t>
  </si>
  <si>
    <t>Multi-Asset Netherlands Balanced</t>
  </si>
  <si>
    <t>Multi-Asset Netherlands Balanced KRW</t>
  </si>
  <si>
    <t>Multi-Asset Netherlands Balanced JPY</t>
  </si>
  <si>
    <t>Multi-Asset Netherlands Balanced ISK</t>
  </si>
  <si>
    <t>Multi-Asset Netherlands Balanced INR</t>
  </si>
  <si>
    <t>Multi-Asset Netherlands Balanced ILS</t>
  </si>
  <si>
    <t>Multi-Asset Netherlands Balanced HUF</t>
  </si>
  <si>
    <t>Multi-Asset Netherlands Balanced HRK</t>
  </si>
  <si>
    <t>Multi-Asset Netherlands Balanced HKD</t>
  </si>
  <si>
    <t>Multi-Asset Netherlands Balanced GBP</t>
  </si>
  <si>
    <t>Multi-Asset Netherlands Balanced EUR</t>
  </si>
  <si>
    <t>Multi-Asset Netherlands Balanced DKK</t>
  </si>
  <si>
    <t>Multi-Asset Netherlands Balanced CZK</t>
  </si>
  <si>
    <t>Multi-Asset Netherlands Balanced COP</t>
  </si>
  <si>
    <t>Multi-Asset Netherlands Balanced CNY</t>
  </si>
  <si>
    <t>Multi-Asset Netherlands Balanced CLP</t>
  </si>
  <si>
    <t>Multi-Asset Netherlands Balanced CHF</t>
  </si>
  <si>
    <t>Multi-Asset Netherlands Balanced CAD</t>
  </si>
  <si>
    <t>Multi-Asset Netherlands Balanced BYR</t>
  </si>
  <si>
    <t>Multi-Asset Netherlands Balanced BRL</t>
  </si>
  <si>
    <t>Multi-Asset Netherlands Balanced BGN</t>
  </si>
  <si>
    <t>Multi-Asset Netherlands Balanced AUD</t>
  </si>
  <si>
    <t>Multi-Asset Netherlands Balanced ARS</t>
  </si>
  <si>
    <t>Multi-Asset Netherlands Balanced AMD</t>
  </si>
  <si>
    <t>Multi-Asset Netherlands Balanced ALL</t>
  </si>
  <si>
    <t>Multi-Asset Netherlands Defensive ZAR</t>
  </si>
  <si>
    <t>Multi-Asset Netherlands Defensive USD</t>
  </si>
  <si>
    <t>Multi-Asset Netherlands Defensive UAH</t>
  </si>
  <si>
    <t>Multi-Asset Netherlands Defensive TRY</t>
  </si>
  <si>
    <t>Multi-Asset Netherlands Defensive SGD</t>
  </si>
  <si>
    <t>Multi-Asset Netherlands Defensive SEK</t>
  </si>
  <si>
    <t>Multi-Asset Netherlands Defensive RUB</t>
  </si>
  <si>
    <t>Multi-Asset Netherlands Defensive RSD</t>
  </si>
  <si>
    <t>Multi-Asset Netherlands Defensive RON</t>
  </si>
  <si>
    <t>Multi-Asset Netherlands Defensive PLN</t>
  </si>
  <si>
    <t>Multi-Asset Netherlands Defensive NZD</t>
  </si>
  <si>
    <t>Multi-Asset Netherlands Defensive NOK</t>
  </si>
  <si>
    <t>Multi-Asset Netherlands Defensive MXN</t>
  </si>
  <si>
    <t>Multi-Asset Netherlands Defensive</t>
  </si>
  <si>
    <t>Multi-Asset Netherlands Defensive KRW</t>
  </si>
  <si>
    <t>Multi-Asset Netherlands Defensive JPY</t>
  </si>
  <si>
    <t>Multi-Asset Netherlands Defensive ISK</t>
  </si>
  <si>
    <t>Multi-Asset Netherlands Defensive INR</t>
  </si>
  <si>
    <t>Multi-Asset Netherlands Defensive ILS</t>
  </si>
  <si>
    <t>Multi-Asset Netherlands Defensive HUF</t>
  </si>
  <si>
    <t>Multi-Asset Netherlands Defensive HRK</t>
  </si>
  <si>
    <t>Multi-Asset Netherlands Defensive HKD</t>
  </si>
  <si>
    <t>Multi-Asset Netherlands Defensive GBP</t>
  </si>
  <si>
    <t>Multi-Asset Netherlands Defensive EUR</t>
  </si>
  <si>
    <t>Multi-Asset Netherlands Defensive DKK</t>
  </si>
  <si>
    <t>Multi-Asset Netherlands Defensive CZK</t>
  </si>
  <si>
    <t>Multi-Asset Netherlands Defensive COP</t>
  </si>
  <si>
    <t>Multi-Asset Netherlands Defensive CNY</t>
  </si>
  <si>
    <t>Multi-Asset Netherlands Defensive CLP</t>
  </si>
  <si>
    <t>Multi-Asset Netherlands Defensive CHF</t>
  </si>
  <si>
    <t>Multi-Asset Netherlands Defensive CAD</t>
  </si>
  <si>
    <t>Multi-Asset Netherlands Defensive BYR</t>
  </si>
  <si>
    <t>Multi-Asset Netherlands Defensive BRL</t>
  </si>
  <si>
    <t>Multi-Asset Netherlands Defensive BGN</t>
  </si>
  <si>
    <t>Multi-Asset Netherlands Defensive AUD</t>
  </si>
  <si>
    <t>Multi-Asset Netherlands Defensive ARS</t>
  </si>
  <si>
    <t>Multi-Asset Netherlands Defensive AMD</t>
  </si>
  <si>
    <t>Multi-Asset Netherlands Defensive ALL</t>
  </si>
  <si>
    <t>Multi-Asset Namibia Flexible ZAR</t>
  </si>
  <si>
    <t>Multi-Asset Namibia Flexible USD</t>
  </si>
  <si>
    <t>Multi-Asset Namibia Flexible UAH</t>
  </si>
  <si>
    <t>Multi-Asset Namibia Flexible TRY</t>
  </si>
  <si>
    <t>Multi-Asset Namibia Flexible SGD</t>
  </si>
  <si>
    <t>Multi-Asset Namibia Flexible SEK</t>
  </si>
  <si>
    <t>Multi-Asset Namibia Flexible RUB</t>
  </si>
  <si>
    <t>Multi-Asset Namibia Flexible RSD</t>
  </si>
  <si>
    <t>Multi-Asset Namibia Flexible RON</t>
  </si>
  <si>
    <t>Multi-Asset Namibia Flexible PLN</t>
  </si>
  <si>
    <t>Multi-Asset Namibia Flexible NZD</t>
  </si>
  <si>
    <t>Multi-Asset Namibia Flexible NOK</t>
  </si>
  <si>
    <t>Multi-Asset Namibia Flexible MXN</t>
  </si>
  <si>
    <t>Multi-Asset Namibia Flexible</t>
  </si>
  <si>
    <t>Multi-Asset Namibia Flexible KRW</t>
  </si>
  <si>
    <t>Multi-Asset Namibia Flexible JPY</t>
  </si>
  <si>
    <t>Multi-Asset Namibia Flexible ISK</t>
  </si>
  <si>
    <t>Multi-Asset Namibia Flexible INR</t>
  </si>
  <si>
    <t>Multi-Asset Namibia Flexible ILS</t>
  </si>
  <si>
    <t>Multi-Asset Namibia Flexible HUF</t>
  </si>
  <si>
    <t>Multi-Asset Namibia Flexible HRK</t>
  </si>
  <si>
    <t>Multi-Asset Namibia Flexible HKD</t>
  </si>
  <si>
    <t>Multi-Asset Namibia Flexible GBP</t>
  </si>
  <si>
    <t>Multi-Asset Namibia Flexible EUR</t>
  </si>
  <si>
    <t>Multi-Asset Namibia Flexible DKK</t>
  </si>
  <si>
    <t>Multi-Asset Namibia Flexible CZK</t>
  </si>
  <si>
    <t>Multi-Asset Namibia Flexible COP</t>
  </si>
  <si>
    <t>Multi-Asset Namibia Flexible CNY</t>
  </si>
  <si>
    <t>Multi-Asset Namibia Flexible CLP</t>
  </si>
  <si>
    <t>Multi-Asset Namibia Flexible CHF</t>
  </si>
  <si>
    <t>Multi-Asset Namibia Flexible CAD</t>
  </si>
  <si>
    <t>Multi-Asset Namibia Flexible BYR</t>
  </si>
  <si>
    <t>Multi-Asset Namibia Flexible BRL</t>
  </si>
  <si>
    <t>Multi-Asset Namibia Flexible BGN</t>
  </si>
  <si>
    <t>Multi-Asset Namibia Flexible AUD</t>
  </si>
  <si>
    <t>Multi-Asset Namibia Flexible ARS</t>
  </si>
  <si>
    <t>Multi-Asset Namibia Flexible AMD</t>
  </si>
  <si>
    <t>Multi-Asset Namibia Flexible ALL</t>
  </si>
  <si>
    <t>Multi-Asset Namibia Aggressive ZAR</t>
  </si>
  <si>
    <t>Multi-Asset Namibia Aggressive USD</t>
  </si>
  <si>
    <t>Multi-Asset Namibia Aggressive UAH</t>
  </si>
  <si>
    <t>Multi-Asset Namibia Aggressive TRY</t>
  </si>
  <si>
    <t>Multi-Asset Namibia Aggressive SGD</t>
  </si>
  <si>
    <t>Multi-Asset Namibia Aggressive SEK</t>
  </si>
  <si>
    <t>Multi-Asset Namibia Aggressive RUB</t>
  </si>
  <si>
    <t>Multi-Asset Namibia Aggressive RSD</t>
  </si>
  <si>
    <t>Multi-Asset Namibia Aggressive RON</t>
  </si>
  <si>
    <t>Multi-Asset Namibia Aggressive PLN</t>
  </si>
  <si>
    <t>Multi-Asset Namibia Aggressive NZD</t>
  </si>
  <si>
    <t>Multi-Asset Namibia Aggressive NOK</t>
  </si>
  <si>
    <t>Multi-Asset Namibia Aggressive MXN</t>
  </si>
  <si>
    <t>Multi-Asset Namibia Aggressive</t>
  </si>
  <si>
    <t>Multi-Asset Namibia Aggressive KRW</t>
  </si>
  <si>
    <t>Multi-Asset Namibia Aggressive JPY</t>
  </si>
  <si>
    <t>Multi-Asset Namibia Aggressive ISK</t>
  </si>
  <si>
    <t>Multi-Asset Namibia Aggressive INR</t>
  </si>
  <si>
    <t>Multi-Asset Namibia Aggressive ILS</t>
  </si>
  <si>
    <t>Multi-Asset Namibia Aggressive HUF</t>
  </si>
  <si>
    <t>Multi-Asset Namibia Aggressive HRK</t>
  </si>
  <si>
    <t>Multi-Asset Namibia Aggressive HKD</t>
  </si>
  <si>
    <t>Multi-Asset Namibia Aggressive GBP</t>
  </si>
  <si>
    <t>Multi-Asset Namibia Aggressive EUR</t>
  </si>
  <si>
    <t>Multi-Asset Namibia Aggressive DKK</t>
  </si>
  <si>
    <t>Multi-Asset Namibia Aggressive CZK</t>
  </si>
  <si>
    <t>Multi-Asset Namibia Aggressive COP</t>
  </si>
  <si>
    <t>Multi-Asset Namibia Aggressive CNY</t>
  </si>
  <si>
    <t>Multi-Asset Namibia Aggressive CLP</t>
  </si>
  <si>
    <t>Multi-Asset Namibia Aggressive CHF</t>
  </si>
  <si>
    <t>Multi-Asset Namibia Aggressive CAD</t>
  </si>
  <si>
    <t>Multi-Asset Namibia Aggressive BYR</t>
  </si>
  <si>
    <t>Multi-Asset Namibia Aggressive BRL</t>
  </si>
  <si>
    <t>Multi-Asset Namibia Aggressive BGN</t>
  </si>
  <si>
    <t>Multi-Asset Namibia Aggressive AUD</t>
  </si>
  <si>
    <t>Multi-Asset Namibia Aggressive ARS</t>
  </si>
  <si>
    <t>Multi-Asset Namibia Aggressive AMD</t>
  </si>
  <si>
    <t>Multi-Asset Namibia Aggressive ALL</t>
  </si>
  <si>
    <t>Multi-Asset Namibia Balanced ZAR</t>
  </si>
  <si>
    <t>Multi-Asset Namibia Balanced USD</t>
  </si>
  <si>
    <t>Multi-Asset Namibia Balanced UAH</t>
  </si>
  <si>
    <t>Multi-Asset Namibia Balanced TRY</t>
  </si>
  <si>
    <t>Multi-Asset Namibia Balanced SGD</t>
  </si>
  <si>
    <t>Multi-Asset Namibia Balanced SEK</t>
  </si>
  <si>
    <t>Multi-Asset Namibia Balanced RUB</t>
  </si>
  <si>
    <t>Multi-Asset Namibia Balanced RSD</t>
  </si>
  <si>
    <t>Multi-Asset Namibia Balanced RON</t>
  </si>
  <si>
    <t>Multi-Asset Namibia Balanced PLN</t>
  </si>
  <si>
    <t>Multi-Asset Namibia Balanced NZD</t>
  </si>
  <si>
    <t>Multi-Asset Namibia Balanced NOK</t>
  </si>
  <si>
    <t>Multi-Asset Namibia Balanced MXN</t>
  </si>
  <si>
    <t>Multi-Asset Namibia Balanced</t>
  </si>
  <si>
    <t>Multi-Asset Namibia Balanced KRW</t>
  </si>
  <si>
    <t>Multi-Asset Namibia Balanced JPY</t>
  </si>
  <si>
    <t>Multi-Asset Namibia Balanced ISK</t>
  </si>
  <si>
    <t>Multi-Asset Namibia Balanced INR</t>
  </si>
  <si>
    <t>Multi-Asset Namibia Balanced ILS</t>
  </si>
  <si>
    <t>Multi-Asset Namibia Balanced HUF</t>
  </si>
  <si>
    <t>Multi-Asset Namibia Balanced HRK</t>
  </si>
  <si>
    <t>Multi-Asset Namibia Balanced HKD</t>
  </si>
  <si>
    <t>Multi-Asset Namibia Balanced GBP</t>
  </si>
  <si>
    <t>Multi-Asset Namibia Balanced EUR</t>
  </si>
  <si>
    <t>Multi-Asset Namibia Balanced DKK</t>
  </si>
  <si>
    <t>Multi-Asset Namibia Balanced CZK</t>
  </si>
  <si>
    <t>Multi-Asset Namibia Balanced COP</t>
  </si>
  <si>
    <t>Multi-Asset Namibia Balanced CNY</t>
  </si>
  <si>
    <t>Multi-Asset Namibia Balanced CLP</t>
  </si>
  <si>
    <t>Multi-Asset Namibia Balanced CHF</t>
  </si>
  <si>
    <t>Multi-Asset Namibia Balanced CAD</t>
  </si>
  <si>
    <t>Multi-Asset Namibia Balanced BYR</t>
  </si>
  <si>
    <t>Multi-Asset Namibia Balanced BRL</t>
  </si>
  <si>
    <t>Multi-Asset Namibia Balanced BGN</t>
  </si>
  <si>
    <t>Multi-Asset Namibia Balanced AUD</t>
  </si>
  <si>
    <t>Multi-Asset Namibia Balanced ARS</t>
  </si>
  <si>
    <t>Multi-Asset Namibia Balanced AMD</t>
  </si>
  <si>
    <t>Multi-Asset Namibia Balanced ALL</t>
  </si>
  <si>
    <t>Multi-Asset Namibia Defensive ZAR</t>
  </si>
  <si>
    <t>Multi-Asset Namibia Defensive USD</t>
  </si>
  <si>
    <t>Multi-Asset Namibia Defensive UAH</t>
  </si>
  <si>
    <t>Multi-Asset Namibia Defensive TRY</t>
  </si>
  <si>
    <t>Multi-Asset Namibia Defensive SGD</t>
  </si>
  <si>
    <t>Multi-Asset Namibia Defensive SEK</t>
  </si>
  <si>
    <t>Multi-Asset Namibia Defensive RUB</t>
  </si>
  <si>
    <t>Multi-Asset Namibia Defensive RSD</t>
  </si>
  <si>
    <t>Multi-Asset Namibia Defensive RON</t>
  </si>
  <si>
    <t>Multi-Asset Namibia Defensive PLN</t>
  </si>
  <si>
    <t>Multi-Asset Namibia Defensive NZD</t>
  </si>
  <si>
    <t>Multi-Asset Namibia Defensive NOK</t>
  </si>
  <si>
    <t>Multi-Asset Namibia Defensive MXN</t>
  </si>
  <si>
    <t>Multi-Asset Namibia Defensive</t>
  </si>
  <si>
    <t>Multi-Asset Namibia Defensive KRW</t>
  </si>
  <si>
    <t>Multi-Asset Namibia Defensive JPY</t>
  </si>
  <si>
    <t>Multi-Asset Namibia Defensive ISK</t>
  </si>
  <si>
    <t>Multi-Asset Namibia Defensive INR</t>
  </si>
  <si>
    <t>Multi-Asset Namibia Defensive ILS</t>
  </si>
  <si>
    <t>Multi-Asset Namibia Defensive HUF</t>
  </si>
  <si>
    <t>Multi-Asset Namibia Defensive HRK</t>
  </si>
  <si>
    <t>Multi-Asset Namibia Defensive HKD</t>
  </si>
  <si>
    <t>Multi-Asset Namibia Defensive GBP</t>
  </si>
  <si>
    <t>Multi-Asset Namibia Defensive EUR</t>
  </si>
  <si>
    <t>Multi-Asset Namibia Defensive DKK</t>
  </si>
  <si>
    <t>Multi-Asset Namibia Defensive CZK</t>
  </si>
  <si>
    <t>Multi-Asset Namibia Defensive COP</t>
  </si>
  <si>
    <t>Multi-Asset Namibia Defensive CNY</t>
  </si>
  <si>
    <t>Multi-Asset Namibia Defensive CLP</t>
  </si>
  <si>
    <t>Multi-Asset Namibia Defensive CHF</t>
  </si>
  <si>
    <t>Multi-Asset Namibia Defensive CAD</t>
  </si>
  <si>
    <t>Multi-Asset Namibia Defensive BYR</t>
  </si>
  <si>
    <t>Multi-Asset Namibia Defensive BRL</t>
  </si>
  <si>
    <t>Multi-Asset Namibia Defensive BGN</t>
  </si>
  <si>
    <t>Multi-Asset Namibia Defensive AUD</t>
  </si>
  <si>
    <t>Multi-Asset Namibia Defensive ARS</t>
  </si>
  <si>
    <t>Multi-Asset Namibia Defensive AMD</t>
  </si>
  <si>
    <t>Multi-Asset Namibia Defensive ALL</t>
  </si>
  <si>
    <t>Multi-Asset Malaysia Flexible ZAR</t>
  </si>
  <si>
    <t>Multi-Asset Malaysia Flexible USD</t>
  </si>
  <si>
    <t>Multi-Asset Malaysia Flexible UAH</t>
  </si>
  <si>
    <t>Multi-Asset Malaysia Flexible TRY</t>
  </si>
  <si>
    <t>Multi-Asset Malaysia Flexible SGD</t>
  </si>
  <si>
    <t>Multi-Asset Malaysia Flexible SEK</t>
  </si>
  <si>
    <t>Multi-Asset Malaysia Flexible RUB</t>
  </si>
  <si>
    <t>Multi-Asset Malaysia Flexible RSD</t>
  </si>
  <si>
    <t>Multi-Asset Malaysia Flexible RON</t>
  </si>
  <si>
    <t>Multi-Asset Malaysia Flexible PLN</t>
  </si>
  <si>
    <t>Multi-Asset Malaysia Flexible NZD</t>
  </si>
  <si>
    <t>Multi-Asset Malaysia Flexible NOK</t>
  </si>
  <si>
    <t>Multi-Asset Malaysia Flexible MXN</t>
  </si>
  <si>
    <t>Multi-Asset Malaysia Flexible</t>
  </si>
  <si>
    <t>Multi-Asset Malaysia Flexible KRW</t>
  </si>
  <si>
    <t>Multi-Asset Malaysia Flexible JPY</t>
  </si>
  <si>
    <t>Multi-Asset Malaysia Flexible ISK</t>
  </si>
  <si>
    <t>Multi-Asset Malaysia Flexible INR</t>
  </si>
  <si>
    <t>Multi-Asset Malaysia Flexible ILS</t>
  </si>
  <si>
    <t>Multi-Asset Malaysia Flexible HUF</t>
  </si>
  <si>
    <t>Multi-Asset Malaysia Flexible HRK</t>
  </si>
  <si>
    <t>Multi-Asset Malaysia Flexible HKD</t>
  </si>
  <si>
    <t>Multi-Asset Malaysia Flexible GBP</t>
  </si>
  <si>
    <t>Multi-Asset Malaysia Flexible EUR</t>
  </si>
  <si>
    <t>Multi-Asset Malaysia Flexible DKK</t>
  </si>
  <si>
    <t>Multi-Asset Malaysia Flexible CZK</t>
  </si>
  <si>
    <t>Multi-Asset Malaysia Flexible COP</t>
  </si>
  <si>
    <t>Multi-Asset Malaysia Flexible CNY</t>
  </si>
  <si>
    <t>Multi-Asset Malaysia Flexible CLP</t>
  </si>
  <si>
    <t>Multi-Asset Malaysia Flexible CHF</t>
  </si>
  <si>
    <t>Multi-Asset Malaysia Flexible CAD</t>
  </si>
  <si>
    <t>Multi-Asset Malaysia Flexible BYR</t>
  </si>
  <si>
    <t>Multi-Asset Malaysia Flexible BRL</t>
  </si>
  <si>
    <t>Multi-Asset Malaysia Flexible BGN</t>
  </si>
  <si>
    <t>Multi-Asset Malaysia Flexible AUD</t>
  </si>
  <si>
    <t>Multi-Asset Malaysia Flexible ARS</t>
  </si>
  <si>
    <t>Multi-Asset Malaysia Flexible AMD</t>
  </si>
  <si>
    <t>Multi-Asset Malaysia Flexible ALL</t>
  </si>
  <si>
    <t>Multi-Asset Malaysia Aggressive ZAR</t>
  </si>
  <si>
    <t>Multi-Asset Malaysia Aggressive USD</t>
  </si>
  <si>
    <t>Multi-Asset Malaysia Aggressive UAH</t>
  </si>
  <si>
    <t>Multi-Asset Malaysia Aggressive TRY</t>
  </si>
  <si>
    <t>Multi-Asset Malaysia Aggressive SGD</t>
  </si>
  <si>
    <t>Multi-Asset Malaysia Aggressive SEK</t>
  </si>
  <si>
    <t>Multi-Asset Malaysia Aggressive RUB</t>
  </si>
  <si>
    <t>Multi-Asset Malaysia Aggressive RSD</t>
  </si>
  <si>
    <t>Multi-Asset Malaysia Aggressive RON</t>
  </si>
  <si>
    <t>Multi-Asset Malaysia Aggressive PLN</t>
  </si>
  <si>
    <t>Multi-Asset Malaysia Aggressive NZD</t>
  </si>
  <si>
    <t>Multi-Asset Malaysia Aggressive NOK</t>
  </si>
  <si>
    <t>Multi-Asset Malaysia Aggressive MXN</t>
  </si>
  <si>
    <t>Multi-Asset Malaysia Aggressive</t>
  </si>
  <si>
    <t>Multi-Asset Malaysia Aggressive KRW</t>
  </si>
  <si>
    <t>Multi-Asset Malaysia Aggressive JPY</t>
  </si>
  <si>
    <t>Multi-Asset Malaysia Aggressive ISK</t>
  </si>
  <si>
    <t>Multi-Asset Malaysia Aggressive INR</t>
  </si>
  <si>
    <t>Multi-Asset Malaysia Aggressive ILS</t>
  </si>
  <si>
    <t>Multi-Asset Malaysia Aggressive HUF</t>
  </si>
  <si>
    <t>Multi-Asset Malaysia Aggressive HRK</t>
  </si>
  <si>
    <t>Multi-Asset Malaysia Aggressive HKD</t>
  </si>
  <si>
    <t>Multi-Asset Malaysia Aggressive GBP</t>
  </si>
  <si>
    <t>Multi-Asset Malaysia Aggressive EUR</t>
  </si>
  <si>
    <t>Multi-Asset Malaysia Aggressive DKK</t>
  </si>
  <si>
    <t>Multi-Asset Malaysia Aggressive CZK</t>
  </si>
  <si>
    <t>Multi-Asset Malaysia Aggressive COP</t>
  </si>
  <si>
    <t>Multi-Asset Malaysia Aggressive CNY</t>
  </si>
  <si>
    <t>Multi-Asset Malaysia Aggressive CLP</t>
  </si>
  <si>
    <t>Multi-Asset Malaysia Aggressive CHF</t>
  </si>
  <si>
    <t>Multi-Asset Malaysia Aggressive CAD</t>
  </si>
  <si>
    <t>Multi-Asset Malaysia Aggressive BYR</t>
  </si>
  <si>
    <t>Multi-Asset Malaysia Aggressive BRL</t>
  </si>
  <si>
    <t>Multi-Asset Malaysia Aggressive BGN</t>
  </si>
  <si>
    <t>Multi-Asset Malaysia Aggressive AUD</t>
  </si>
  <si>
    <t>Multi-Asset Malaysia Aggressive ARS</t>
  </si>
  <si>
    <t>Multi-Asset Malaysia Aggressive AMD</t>
  </si>
  <si>
    <t>Multi-Asset Malaysia Aggressive ALL</t>
  </si>
  <si>
    <t>Multi-Asset Malaysia Balanced ZAR</t>
  </si>
  <si>
    <t>Multi-Asset Malaysia Balanced USD</t>
  </si>
  <si>
    <t>Multi-Asset Malaysia Balanced UAH</t>
  </si>
  <si>
    <t>Multi-Asset Malaysia Balanced TRY</t>
  </si>
  <si>
    <t>Multi-Asset Malaysia Balanced SGD</t>
  </si>
  <si>
    <t>Multi-Asset Malaysia Balanced SEK</t>
  </si>
  <si>
    <t>Multi-Asset Malaysia Balanced RUB</t>
  </si>
  <si>
    <t>Multi-Asset Malaysia Balanced RSD</t>
  </si>
  <si>
    <t>Multi-Asset Malaysia Balanced RON</t>
  </si>
  <si>
    <t>Multi-Asset Malaysia Balanced PLN</t>
  </si>
  <si>
    <t>Multi-Asset Malaysia Balanced NZD</t>
  </si>
  <si>
    <t>Multi-Asset Malaysia Balanced NOK</t>
  </si>
  <si>
    <t>Multi-Asset Malaysia Balanced MXN</t>
  </si>
  <si>
    <t>Multi-Asset Malaysia Balanced</t>
  </si>
  <si>
    <t>Multi-Asset Malaysia Balanced KRW</t>
  </si>
  <si>
    <t>Multi-Asset Malaysia Balanced JPY</t>
  </si>
  <si>
    <t>Multi-Asset Malaysia Balanced ISK</t>
  </si>
  <si>
    <t>Multi-Asset Malaysia Balanced INR</t>
  </si>
  <si>
    <t>Multi-Asset Malaysia Balanced ILS</t>
  </si>
  <si>
    <t>Multi-Asset Malaysia Balanced HUF</t>
  </si>
  <si>
    <t>Multi-Asset Malaysia Balanced HRK</t>
  </si>
  <si>
    <t>Multi-Asset Malaysia Balanced HKD</t>
  </si>
  <si>
    <t>Multi-Asset Malaysia Balanced GBP</t>
  </si>
  <si>
    <t>Multi-Asset Malaysia Balanced EUR</t>
  </si>
  <si>
    <t>Multi-Asset Malaysia Balanced DKK</t>
  </si>
  <si>
    <t>Multi-Asset Malaysia Balanced CZK</t>
  </si>
  <si>
    <t>Multi-Asset Malaysia Balanced COP</t>
  </si>
  <si>
    <t>Multi-Asset Malaysia Balanced CNY</t>
  </si>
  <si>
    <t>Multi-Asset Malaysia Balanced CLP</t>
  </si>
  <si>
    <t>Multi-Asset Malaysia Balanced CHF</t>
  </si>
  <si>
    <t>Multi-Asset Malaysia Balanced CAD</t>
  </si>
  <si>
    <t>Multi-Asset Malaysia Balanced BYR</t>
  </si>
  <si>
    <t>Multi-Asset Malaysia Balanced BRL</t>
  </si>
  <si>
    <t>Multi-Asset Malaysia Balanced BGN</t>
  </si>
  <si>
    <t>Multi-Asset Malaysia Balanced AUD</t>
  </si>
  <si>
    <t>Multi-Asset Malaysia Balanced ARS</t>
  </si>
  <si>
    <t>Multi-Asset Malaysia Balanced AMD</t>
  </si>
  <si>
    <t>Multi-Asset Malaysia Balanced ALL</t>
  </si>
  <si>
    <t>Multi-Asset Malaysia Defensive ZAR</t>
  </si>
  <si>
    <t>Multi-Asset Malaysia Defensive USD</t>
  </si>
  <si>
    <t>Multi-Asset Malaysia Defensive UAH</t>
  </si>
  <si>
    <t>Multi-Asset Malaysia Defensive TRY</t>
  </si>
  <si>
    <t>Multi-Asset Malaysia Defensive SGD</t>
  </si>
  <si>
    <t>Multi-Asset Malaysia Defensive SEK</t>
  </si>
  <si>
    <t>Multi-Asset Malaysia Defensive RUB</t>
  </si>
  <si>
    <t>Multi-Asset Malaysia Defensive RSD</t>
  </si>
  <si>
    <t>Multi-Asset Malaysia Defensive RON</t>
  </si>
  <si>
    <t>Multi-Asset Malaysia Defensive PLN</t>
  </si>
  <si>
    <t>Multi-Asset Malaysia Defensive NZD</t>
  </si>
  <si>
    <t>Multi-Asset Malaysia Defensive NOK</t>
  </si>
  <si>
    <t>Multi-Asset Malaysia Defensive MXN</t>
  </si>
  <si>
    <t>Multi-Asset Malaysia Defensive</t>
  </si>
  <si>
    <t>Multi-Asset Malaysia Defensive KRW</t>
  </si>
  <si>
    <t>Multi-Asset Malaysia Defensive JPY</t>
  </si>
  <si>
    <t>Multi-Asset Malaysia Defensive ISK</t>
  </si>
  <si>
    <t>Multi-Asset Malaysia Defensive INR</t>
  </si>
  <si>
    <t>Multi-Asset Malaysia Defensive ILS</t>
  </si>
  <si>
    <t>Multi-Asset Malaysia Defensive HUF</t>
  </si>
  <si>
    <t>Multi-Asset Malaysia Defensive HRK</t>
  </si>
  <si>
    <t>Multi-Asset Malaysia Defensive HKD</t>
  </si>
  <si>
    <t>Multi-Asset Malaysia Defensive GBP</t>
  </si>
  <si>
    <t>Multi-Asset Malaysia Defensive EUR</t>
  </si>
  <si>
    <t>Multi-Asset Malaysia Defensive DKK</t>
  </si>
  <si>
    <t>Multi-Asset Malaysia Defensive CZK</t>
  </si>
  <si>
    <t>Multi-Asset Malaysia Defensive COP</t>
  </si>
  <si>
    <t>Multi-Asset Malaysia Defensive CNY</t>
  </si>
  <si>
    <t>Multi-Asset Malaysia Defensive CLP</t>
  </si>
  <si>
    <t>Multi-Asset Malaysia Defensive CHF</t>
  </si>
  <si>
    <t>Multi-Asset Malaysia Defensive CAD</t>
  </si>
  <si>
    <t>Multi-Asset Malaysia Defensive BYR</t>
  </si>
  <si>
    <t>Multi-Asset Malaysia Defensive BRL</t>
  </si>
  <si>
    <t>Multi-Asset Malaysia Defensive BGN</t>
  </si>
  <si>
    <t>Multi-Asset Malaysia Defensive AUD</t>
  </si>
  <si>
    <t>Multi-Asset Malaysia Defensive ARS</t>
  </si>
  <si>
    <t>Multi-Asset Malaysia Defensive AMD</t>
  </si>
  <si>
    <t>Multi-Asset Malaysia Defensive ALL</t>
  </si>
  <si>
    <t>Multi-Asset Mexico Flexible ZAR</t>
  </si>
  <si>
    <t>Multi-Asset Mexico Flexible USD</t>
  </si>
  <si>
    <t>Multi-Asset Mexico Flexible UAH</t>
  </si>
  <si>
    <t>Multi-Asset Mexico Flexible TRY</t>
  </si>
  <si>
    <t>Multi-Asset Mexico Flexible SGD</t>
  </si>
  <si>
    <t>Multi-Asset Mexico Flexible SEK</t>
  </si>
  <si>
    <t>Multi-Asset Mexico Flexible RUB</t>
  </si>
  <si>
    <t>Multi-Asset Mexico Flexible RSD</t>
  </si>
  <si>
    <t>Multi-Asset Mexico Flexible RON</t>
  </si>
  <si>
    <t>Multi-Asset Mexico Flexible PLN</t>
  </si>
  <si>
    <t>Multi-Asset Mexico Flexible NZD</t>
  </si>
  <si>
    <t>Multi-Asset Mexico Flexible NOK</t>
  </si>
  <si>
    <t>Multi-Asset Mexico Flexible MXN</t>
  </si>
  <si>
    <t>Multi-Asset Mexico Flexible</t>
  </si>
  <si>
    <t>Multi-Asset Mexico Flexible KRW</t>
  </si>
  <si>
    <t>Multi-Asset Mexico Flexible JPY</t>
  </si>
  <si>
    <t>Multi-Asset Mexico Flexible ISK</t>
  </si>
  <si>
    <t>Multi-Asset Mexico Flexible INR</t>
  </si>
  <si>
    <t>Multi-Asset Mexico Flexible ILS</t>
  </si>
  <si>
    <t>Multi-Asset Mexico Flexible HUF</t>
  </si>
  <si>
    <t>Multi-Asset Mexico Flexible HRK</t>
  </si>
  <si>
    <t>Multi-Asset Mexico Flexible HKD</t>
  </si>
  <si>
    <t>Multi-Asset Mexico Flexible GBP</t>
  </si>
  <si>
    <t>Multi-Asset Mexico Flexible EUR</t>
  </si>
  <si>
    <t>Multi-Asset Mexico Flexible DKK</t>
  </si>
  <si>
    <t>Multi-Asset Mexico Flexible CZK</t>
  </si>
  <si>
    <t>Multi-Asset Mexico Flexible COP</t>
  </si>
  <si>
    <t>Multi-Asset Mexico Flexible CNY</t>
  </si>
  <si>
    <t>Multi-Asset Mexico Flexible CLP</t>
  </si>
  <si>
    <t>Multi-Asset Mexico Flexible CHF</t>
  </si>
  <si>
    <t>Multi-Asset Mexico Flexible CAD</t>
  </si>
  <si>
    <t>Multi-Asset Mexico Flexible BYR</t>
  </si>
  <si>
    <t>Multi-Asset Mexico Flexible BRL</t>
  </si>
  <si>
    <t>Multi-Asset Mexico Flexible BGN</t>
  </si>
  <si>
    <t>Multi-Asset Mexico Flexible AUD</t>
  </si>
  <si>
    <t>Multi-Asset Mexico Flexible ARS</t>
  </si>
  <si>
    <t>Multi-Asset Mexico Flexible AMD</t>
  </si>
  <si>
    <t>Multi-Asset Mexico Flexible ALL</t>
  </si>
  <si>
    <t>Multi-Asset Mexico Aggressive ZAR</t>
  </si>
  <si>
    <t>Multi-Asset Mexico Aggressive USD</t>
  </si>
  <si>
    <t>Multi-Asset Mexico Aggressive UAH</t>
  </si>
  <si>
    <t>Multi-Asset Mexico Aggressive TRY</t>
  </si>
  <si>
    <t>Multi-Asset Mexico Aggressive SGD</t>
  </si>
  <si>
    <t>Multi-Asset Mexico Aggressive SEK</t>
  </si>
  <si>
    <t>Multi-Asset Mexico Aggressive RUB</t>
  </si>
  <si>
    <t>Multi-Asset Mexico Aggressive RSD</t>
  </si>
  <si>
    <t>Multi-Asset Mexico Aggressive RON</t>
  </si>
  <si>
    <t>Multi-Asset Mexico Aggressive PLN</t>
  </si>
  <si>
    <t>Multi-Asset Mexico Aggressive NZD</t>
  </si>
  <si>
    <t>Multi-Asset Mexico Aggressive NOK</t>
  </si>
  <si>
    <t>Multi-Asset Mexico Aggressive MXN</t>
  </si>
  <si>
    <t>Multi-Asset Mexico Aggressive</t>
  </si>
  <si>
    <t>Multi-Asset Mexico Aggressive KRW</t>
  </si>
  <si>
    <t>Multi-Asset Mexico Aggressive JPY</t>
  </si>
  <si>
    <t>Multi-Asset Mexico Aggressive ISK</t>
  </si>
  <si>
    <t>Multi-Asset Mexico Aggressive INR</t>
  </si>
  <si>
    <t>Multi-Asset Mexico Aggressive ILS</t>
  </si>
  <si>
    <t>Multi-Asset Mexico Aggressive HUF</t>
  </si>
  <si>
    <t>Multi-Asset Mexico Aggressive HRK</t>
  </si>
  <si>
    <t>Multi-Asset Mexico Aggressive HKD</t>
  </si>
  <si>
    <t>Multi-Asset Mexico Aggressive GBP</t>
  </si>
  <si>
    <t>Multi-Asset Mexico Aggressive EUR</t>
  </si>
  <si>
    <t>Multi-Asset Mexico Aggressive DKK</t>
  </si>
  <si>
    <t>Multi-Asset Mexico Aggressive CZK</t>
  </si>
  <si>
    <t>Multi-Asset Mexico Aggressive COP</t>
  </si>
  <si>
    <t>Multi-Asset Mexico Aggressive CNY</t>
  </si>
  <si>
    <t>Multi-Asset Mexico Aggressive CLP</t>
  </si>
  <si>
    <t>Multi-Asset Mexico Aggressive CHF</t>
  </si>
  <si>
    <t>Multi-Asset Mexico Aggressive CAD</t>
  </si>
  <si>
    <t>Multi-Asset Mexico Aggressive BYR</t>
  </si>
  <si>
    <t>Multi-Asset Mexico Aggressive BRL</t>
  </si>
  <si>
    <t>Multi-Asset Mexico Aggressive BGN</t>
  </si>
  <si>
    <t>Multi-Asset Mexico Aggressive AUD</t>
  </si>
  <si>
    <t>Multi-Asset Mexico Aggressive ARS</t>
  </si>
  <si>
    <t>Multi-Asset Mexico Aggressive AMD</t>
  </si>
  <si>
    <t>Multi-Asset Mexico Aggressive ALL</t>
  </si>
  <si>
    <t>Multi-Asset Mexico Balanced ZAR</t>
  </si>
  <si>
    <t>Multi-Asset Mexico Balanced USD</t>
  </si>
  <si>
    <t>Multi-Asset Mexico Balanced UAH</t>
  </si>
  <si>
    <t>Multi-Asset Mexico Balanced TRY</t>
  </si>
  <si>
    <t>Multi-Asset Mexico Balanced SGD</t>
  </si>
  <si>
    <t>Multi-Asset Mexico Balanced SEK</t>
  </si>
  <si>
    <t>Multi-Asset Mexico Balanced RUB</t>
  </si>
  <si>
    <t>Multi-Asset Mexico Balanced RSD</t>
  </si>
  <si>
    <t>Multi-Asset Mexico Balanced RON</t>
  </si>
  <si>
    <t>Multi-Asset Mexico Balanced PLN</t>
  </si>
  <si>
    <t>Multi-Asset Mexico Balanced NZD</t>
  </si>
  <si>
    <t>Multi-Asset Mexico Balanced NOK</t>
  </si>
  <si>
    <t>Multi-Asset Mexico Balanced MXN</t>
  </si>
  <si>
    <t>Multi-Asset Mexico Balanced</t>
  </si>
  <si>
    <t>Multi-Asset Mexico Balanced KRW</t>
  </si>
  <si>
    <t>Multi-Asset Mexico Balanced JPY</t>
  </si>
  <si>
    <t>Multi-Asset Mexico Balanced ISK</t>
  </si>
  <si>
    <t>Multi-Asset Mexico Balanced INR</t>
  </si>
  <si>
    <t>Multi-Asset Mexico Balanced ILS</t>
  </si>
  <si>
    <t>Multi-Asset Mexico Balanced HUF</t>
  </si>
  <si>
    <t>Multi-Asset Mexico Balanced HRK</t>
  </si>
  <si>
    <t>Multi-Asset Mexico Balanced HKD</t>
  </si>
  <si>
    <t>Multi-Asset Mexico Balanced GBP</t>
  </si>
  <si>
    <t>Multi-Asset Mexico Balanced EUR</t>
  </si>
  <si>
    <t>Multi-Asset Mexico Balanced DKK</t>
  </si>
  <si>
    <t>Multi-Asset Mexico Balanced CZK</t>
  </si>
  <si>
    <t>Multi-Asset Mexico Balanced COP</t>
  </si>
  <si>
    <t>Multi-Asset Mexico Balanced CNY</t>
  </si>
  <si>
    <t>Multi-Asset Mexico Balanced CLP</t>
  </si>
  <si>
    <t>Multi-Asset Mexico Balanced CHF</t>
  </si>
  <si>
    <t>Multi-Asset Mexico Balanced CAD</t>
  </si>
  <si>
    <t>Multi-Asset Mexico Balanced BYR</t>
  </si>
  <si>
    <t>Multi-Asset Mexico Balanced BRL</t>
  </si>
  <si>
    <t>Multi-Asset Mexico Balanced BGN</t>
  </si>
  <si>
    <t>Multi-Asset Mexico Balanced AUD</t>
  </si>
  <si>
    <t>Multi-Asset Mexico Balanced ARS</t>
  </si>
  <si>
    <t>Multi-Asset Mexico Balanced AMD</t>
  </si>
  <si>
    <t>Multi-Asset Mexico Balanced ALL</t>
  </si>
  <si>
    <t>Multi-Asset Mexico Defensive ZAR</t>
  </si>
  <si>
    <t>Multi-Asset Mexico Defensive USD</t>
  </si>
  <si>
    <t>Multi-Asset Mexico Defensive UAH</t>
  </si>
  <si>
    <t>Multi-Asset Mexico Defensive TRY</t>
  </si>
  <si>
    <t>Multi-Asset Mexico Defensive SGD</t>
  </si>
  <si>
    <t>Multi-Asset Mexico Defensive SEK</t>
  </si>
  <si>
    <t>Multi-Asset Mexico Defensive RUB</t>
  </si>
  <si>
    <t>Multi-Asset Mexico Defensive RSD</t>
  </si>
  <si>
    <t>Multi-Asset Mexico Defensive RON</t>
  </si>
  <si>
    <t>Multi-Asset Mexico Defensive PLN</t>
  </si>
  <si>
    <t>Multi-Asset Mexico Defensive NZD</t>
  </si>
  <si>
    <t>Multi-Asset Mexico Defensive NOK</t>
  </si>
  <si>
    <t>Multi-Asset Mexico Defensive MXN</t>
  </si>
  <si>
    <t>Multi-Asset Mexico Defensive</t>
  </si>
  <si>
    <t>Multi-Asset Mexico Defensive KRW</t>
  </si>
  <si>
    <t>Multi-Asset Mexico Defensive JPY</t>
  </si>
  <si>
    <t>Multi-Asset Mexico Defensive ISK</t>
  </si>
  <si>
    <t>Multi-Asset Mexico Defensive INR</t>
  </si>
  <si>
    <t>Multi-Asset Mexico Defensive ILS</t>
  </si>
  <si>
    <t>Multi-Asset Mexico Defensive HUF</t>
  </si>
  <si>
    <t>Multi-Asset Mexico Defensive HRK</t>
  </si>
  <si>
    <t>Multi-Asset Mexico Defensive HKD</t>
  </si>
  <si>
    <t>Multi-Asset Mexico Defensive GBP</t>
  </si>
  <si>
    <t>Multi-Asset Mexico Defensive EUR</t>
  </si>
  <si>
    <t>Multi-Asset Mexico Defensive DKK</t>
  </si>
  <si>
    <t>Multi-Asset Mexico Defensive CZK</t>
  </si>
  <si>
    <t>Multi-Asset Mexico Defensive COP</t>
  </si>
  <si>
    <t>Multi-Asset Mexico Defensive CNY</t>
  </si>
  <si>
    <t>Multi-Asset Mexico Defensive CLP</t>
  </si>
  <si>
    <t>Multi-Asset Mexico Defensive CHF</t>
  </si>
  <si>
    <t>Multi-Asset Mexico Defensive CAD</t>
  </si>
  <si>
    <t>Multi-Asset Mexico Defensive BYR</t>
  </si>
  <si>
    <t>Multi-Asset Mexico Defensive BRL</t>
  </si>
  <si>
    <t>Multi-Asset Mexico Defensive BGN</t>
  </si>
  <si>
    <t>Multi-Asset Mexico Defensive AUD</t>
  </si>
  <si>
    <t>Multi-Asset Mexico Defensive ARS</t>
  </si>
  <si>
    <t>Multi-Asset Mexico Defensive AMD</t>
  </si>
  <si>
    <t>Multi-Asset Mexico Defensive ALL</t>
  </si>
  <si>
    <t>Multi-Asset Montserrat Flexible ZAR</t>
  </si>
  <si>
    <t>Multi-Asset Montserrat Flexible USD</t>
  </si>
  <si>
    <t>Multi-Asset Montserrat Flexible UAH</t>
  </si>
  <si>
    <t>Multi-Asset Montserrat Flexible TRY</t>
  </si>
  <si>
    <t>Multi-Asset Montserrat Flexible SGD</t>
  </si>
  <si>
    <t>Multi-Asset Montserrat Flexible SEK</t>
  </si>
  <si>
    <t>Multi-Asset Montserrat Flexible RUB</t>
  </si>
  <si>
    <t>Multi-Asset Montserrat Flexible RSD</t>
  </si>
  <si>
    <t>Multi-Asset Montserrat Flexible RON</t>
  </si>
  <si>
    <t>Multi-Asset Montserrat Flexible PLN</t>
  </si>
  <si>
    <t>Multi-Asset Montserrat Flexible NZD</t>
  </si>
  <si>
    <t>Multi-Asset Montserrat Flexible NOK</t>
  </si>
  <si>
    <t>Multi-Asset Montserrat Flexible MXN</t>
  </si>
  <si>
    <t>Multi-Asset Montserrat Flexible</t>
  </si>
  <si>
    <t>Multi-Asset Montserrat Flexible KRW</t>
  </si>
  <si>
    <t>Multi-Asset Montserrat Flexible JPY</t>
  </si>
  <si>
    <t>Multi-Asset Montserrat Flexible ISK</t>
  </si>
  <si>
    <t>Multi-Asset Montserrat Flexible INR</t>
  </si>
  <si>
    <t>Multi-Asset Montserrat Flexible ILS</t>
  </si>
  <si>
    <t>Multi-Asset Montserrat Flexible HUF</t>
  </si>
  <si>
    <t>Multi-Asset Montserrat Flexible HRK</t>
  </si>
  <si>
    <t>Multi-Asset Montserrat Flexible HKD</t>
  </si>
  <si>
    <t>Multi-Asset Montserrat Flexible GBP</t>
  </si>
  <si>
    <t>Multi-Asset Montserrat Flexible EUR</t>
  </si>
  <si>
    <t>Multi-Asset Montserrat Flexible DKK</t>
  </si>
  <si>
    <t>Multi-Asset Montserrat Flexible CZK</t>
  </si>
  <si>
    <t>Multi-Asset Montserrat Flexible COP</t>
  </si>
  <si>
    <t>Multi-Asset Montserrat Flexible CNY</t>
  </si>
  <si>
    <t>Multi-Asset Montserrat Flexible CLP</t>
  </si>
  <si>
    <t>Multi-Asset Montserrat Flexible CHF</t>
  </si>
  <si>
    <t>Multi-Asset Montserrat Flexible CAD</t>
  </si>
  <si>
    <t>Multi-Asset Montserrat Flexible BYR</t>
  </si>
  <si>
    <t>Multi-Asset Montserrat Flexible BRL</t>
  </si>
  <si>
    <t>Multi-Asset Montserrat Flexible BGN</t>
  </si>
  <si>
    <t>Multi-Asset Montserrat Flexible AUD</t>
  </si>
  <si>
    <t>Multi-Asset Montserrat Flexible ARS</t>
  </si>
  <si>
    <t>Multi-Asset Montserrat Flexible AMD</t>
  </si>
  <si>
    <t>Multi-Asset Montserrat Flexible ALL</t>
  </si>
  <si>
    <t>Multi-Asset Montserrat Aggressive ZAR</t>
  </si>
  <si>
    <t>Multi-Asset Montserrat Aggressive USD</t>
  </si>
  <si>
    <t>Multi-Asset Montserrat Aggressive UAH</t>
  </si>
  <si>
    <t>Multi-Asset Montserrat Aggressive TRY</t>
  </si>
  <si>
    <t>Multi-Asset Montserrat Aggressive SGD</t>
  </si>
  <si>
    <t>Multi-Asset Montserrat Aggressive SEK</t>
  </si>
  <si>
    <t>Multi-Asset Montserrat Aggressive RUB</t>
  </si>
  <si>
    <t>Multi-Asset Montserrat Aggressive RSD</t>
  </si>
  <si>
    <t>Multi-Asset Montserrat Aggressive RON</t>
  </si>
  <si>
    <t>Multi-Asset Montserrat Aggressive PLN</t>
  </si>
  <si>
    <t>Multi-Asset Montserrat Aggressive NZD</t>
  </si>
  <si>
    <t>Multi-Asset Montserrat Aggressive NOK</t>
  </si>
  <si>
    <t>Multi-Asset Montserrat Aggressive MXN</t>
  </si>
  <si>
    <t>Multi-Asset Montserrat Aggressive</t>
  </si>
  <si>
    <t>Multi-Asset Montserrat Aggressive KRW</t>
  </si>
  <si>
    <t>Multi-Asset Montserrat Aggressive JPY</t>
  </si>
  <si>
    <t>Multi-Asset Montserrat Aggressive ISK</t>
  </si>
  <si>
    <t>Multi-Asset Montserrat Aggressive INR</t>
  </si>
  <si>
    <t>Multi-Asset Montserrat Aggressive ILS</t>
  </si>
  <si>
    <t>Multi-Asset Montserrat Aggressive HUF</t>
  </si>
  <si>
    <t>Multi-Asset Montserrat Aggressive HRK</t>
  </si>
  <si>
    <t>Multi-Asset Montserrat Aggressive HKD</t>
  </si>
  <si>
    <t>Multi-Asset Montserrat Aggressive GBP</t>
  </si>
  <si>
    <t>Multi-Asset Montserrat Aggressive EUR</t>
  </si>
  <si>
    <t>Multi-Asset Montserrat Aggressive DKK</t>
  </si>
  <si>
    <t>Multi-Asset Montserrat Aggressive CZK</t>
  </si>
  <si>
    <t>Multi-Asset Montserrat Aggressive COP</t>
  </si>
  <si>
    <t>Multi-Asset Montserrat Aggressive CNY</t>
  </si>
  <si>
    <t>Multi-Asset Montserrat Aggressive CLP</t>
  </si>
  <si>
    <t>Multi-Asset Montserrat Aggressive CHF</t>
  </si>
  <si>
    <t>Multi-Asset Montserrat Aggressive CAD</t>
  </si>
  <si>
    <t>Multi-Asset Montserrat Aggressive BYR</t>
  </si>
  <si>
    <t>Multi-Asset Montserrat Aggressive BRL</t>
  </si>
  <si>
    <t>Multi-Asset Montserrat Aggressive BGN</t>
  </si>
  <si>
    <t>Multi-Asset Montserrat Aggressive AUD</t>
  </si>
  <si>
    <t>Multi-Asset Montserrat Aggressive ARS</t>
  </si>
  <si>
    <t>Multi-Asset Montserrat Aggressive AMD</t>
  </si>
  <si>
    <t>Multi-Asset Montserrat Aggressive ALL</t>
  </si>
  <si>
    <t>Multi-Asset Montserrat Balanced ZAR</t>
  </si>
  <si>
    <t>Multi-Asset Montserrat Balanced USD</t>
  </si>
  <si>
    <t>Multi-Asset Montserrat Balanced UAH</t>
  </si>
  <si>
    <t>Multi-Asset Montserrat Balanced TRY</t>
  </si>
  <si>
    <t>Multi-Asset Montserrat Balanced SGD</t>
  </si>
  <si>
    <t>Multi-Asset Montserrat Balanced SEK</t>
  </si>
  <si>
    <t>Multi-Asset Montserrat Balanced RUB</t>
  </si>
  <si>
    <t>Multi-Asset Montserrat Balanced RSD</t>
  </si>
  <si>
    <t>Multi-Asset Montserrat Balanced RON</t>
  </si>
  <si>
    <t>Multi-Asset Montserrat Balanced PLN</t>
  </si>
  <si>
    <t>Multi-Asset Montserrat Balanced NZD</t>
  </si>
  <si>
    <t>Multi-Asset Montserrat Balanced NOK</t>
  </si>
  <si>
    <t>Multi-Asset Montserrat Balanced MXN</t>
  </si>
  <si>
    <t>Multi-Asset Montserrat Balanced</t>
  </si>
  <si>
    <t>Multi-Asset Montserrat Balanced KRW</t>
  </si>
  <si>
    <t>Multi-Asset Montserrat Balanced JPY</t>
  </si>
  <si>
    <t>Multi-Asset Montserrat Balanced ISK</t>
  </si>
  <si>
    <t>Multi-Asset Montserrat Balanced INR</t>
  </si>
  <si>
    <t>Multi-Asset Montserrat Balanced ILS</t>
  </si>
  <si>
    <t>Multi-Asset Montserrat Balanced HUF</t>
  </si>
  <si>
    <t>Multi-Asset Montserrat Balanced HRK</t>
  </si>
  <si>
    <t>Multi-Asset Montserrat Balanced HKD</t>
  </si>
  <si>
    <t>Multi-Asset Montserrat Balanced GBP</t>
  </si>
  <si>
    <t>Multi-Asset Montserrat Balanced EUR</t>
  </si>
  <si>
    <t>Multi-Asset Montserrat Balanced DKK</t>
  </si>
  <si>
    <t>Multi-Asset Montserrat Balanced CZK</t>
  </si>
  <si>
    <t>Multi-Asset Montserrat Balanced COP</t>
  </si>
  <si>
    <t>Multi-Asset Montserrat Balanced CNY</t>
  </si>
  <si>
    <t>Multi-Asset Montserrat Balanced CLP</t>
  </si>
  <si>
    <t>Multi-Asset Montserrat Balanced CHF</t>
  </si>
  <si>
    <t>Multi-Asset Montserrat Balanced CAD</t>
  </si>
  <si>
    <t>Multi-Asset Montserrat Balanced BYR</t>
  </si>
  <si>
    <t>Multi-Asset Montserrat Balanced BRL</t>
  </si>
  <si>
    <t>Multi-Asset Montserrat Balanced BGN</t>
  </si>
  <si>
    <t>Multi-Asset Montserrat Balanced AUD</t>
  </si>
  <si>
    <t>Multi-Asset Montserrat Balanced ARS</t>
  </si>
  <si>
    <t>Multi-Asset Montserrat Balanced AMD</t>
  </si>
  <si>
    <t>Multi-Asset Montserrat Balanced ALL</t>
  </si>
  <si>
    <t>Multi-Asset Montserrat Defensive ZAR</t>
  </si>
  <si>
    <t>Multi-Asset Montserrat Defensive USD</t>
  </si>
  <si>
    <t>Multi-Asset Montserrat Defensive UAH</t>
  </si>
  <si>
    <t>Multi-Asset Montserrat Defensive TRY</t>
  </si>
  <si>
    <t>Multi-Asset Montserrat Defensive SGD</t>
  </si>
  <si>
    <t>Multi-Asset Montserrat Defensive SEK</t>
  </si>
  <si>
    <t>Multi-Asset Montserrat Defensive RUB</t>
  </si>
  <si>
    <t>Multi-Asset Montserrat Defensive RSD</t>
  </si>
  <si>
    <t>Multi-Asset Montserrat Defensive RON</t>
  </si>
  <si>
    <t>Multi-Asset Montserrat Defensive PLN</t>
  </si>
  <si>
    <t>Multi-Asset Montserrat Defensive NZD</t>
  </si>
  <si>
    <t>Multi-Asset Montserrat Defensive NOK</t>
  </si>
  <si>
    <t>Multi-Asset Montserrat Defensive MXN</t>
  </si>
  <si>
    <t>Multi-Asset Montserrat Defensive</t>
  </si>
  <si>
    <t>Multi-Asset Montserrat Defensive KRW</t>
  </si>
  <si>
    <t>Multi-Asset Montserrat Defensive JPY</t>
  </si>
  <si>
    <t>Multi-Asset Montserrat Defensive ISK</t>
  </si>
  <si>
    <t>Multi-Asset Montserrat Defensive INR</t>
  </si>
  <si>
    <t>Multi-Asset Montserrat Defensive ILS</t>
  </si>
  <si>
    <t>Multi-Asset Montserrat Defensive HUF</t>
  </si>
  <si>
    <t>Multi-Asset Montserrat Defensive HRK</t>
  </si>
  <si>
    <t>Multi-Asset Montserrat Defensive HKD</t>
  </si>
  <si>
    <t>Multi-Asset Montserrat Defensive GBP</t>
  </si>
  <si>
    <t>Multi-Asset Montserrat Defensive EUR</t>
  </si>
  <si>
    <t>Multi-Asset Montserrat Defensive DKK</t>
  </si>
  <si>
    <t>Multi-Asset Montserrat Defensive CZK</t>
  </si>
  <si>
    <t>Multi-Asset Montserrat Defensive COP</t>
  </si>
  <si>
    <t>Multi-Asset Montserrat Defensive CNY</t>
  </si>
  <si>
    <t>Multi-Asset Montserrat Defensive CLP</t>
  </si>
  <si>
    <t>Multi-Asset Montserrat Defensive CHF</t>
  </si>
  <si>
    <t>Multi-Asset Montserrat Defensive CAD</t>
  </si>
  <si>
    <t>Multi-Asset Montserrat Defensive BYR</t>
  </si>
  <si>
    <t>Multi-Asset Montserrat Defensive BRL</t>
  </si>
  <si>
    <t>Multi-Asset Montserrat Defensive BGN</t>
  </si>
  <si>
    <t>Multi-Asset Montserrat Defensive AUD</t>
  </si>
  <si>
    <t>Multi-Asset Montserrat Defensive ARS</t>
  </si>
  <si>
    <t>Multi-Asset Montserrat Defensive AMD</t>
  </si>
  <si>
    <t>Multi-Asset Montserrat Defensive ALL</t>
  </si>
  <si>
    <t>Multi-Asset Macedonia Flexible ZAR</t>
  </si>
  <si>
    <t>Multi-Asset Macedonia Flexible USD</t>
  </si>
  <si>
    <t>Multi-Asset Macedonia Flexible UAH</t>
  </si>
  <si>
    <t>Multi-Asset Macedonia Flexible TRY</t>
  </si>
  <si>
    <t>Multi-Asset Macedonia Flexible SGD</t>
  </si>
  <si>
    <t>Multi-Asset Macedonia Flexible SEK</t>
  </si>
  <si>
    <t>Multi-Asset Macedonia Flexible RUB</t>
  </si>
  <si>
    <t>Multi-Asset Macedonia Flexible RSD</t>
  </si>
  <si>
    <t>Multi-Asset Macedonia Flexible RON</t>
  </si>
  <si>
    <t>Multi-Asset Macedonia Flexible PLN</t>
  </si>
  <si>
    <t>Multi-Asset Macedonia Flexible NZD</t>
  </si>
  <si>
    <t>Multi-Asset Macedonia Flexible NOK</t>
  </si>
  <si>
    <t>Multi-Asset Macedonia Flexible MXN</t>
  </si>
  <si>
    <t>Multi-Asset Macedonia Flexible</t>
  </si>
  <si>
    <t>Multi-Asset Macedonia Flexible KRW</t>
  </si>
  <si>
    <t>Multi-Asset Macedonia Flexible JPY</t>
  </si>
  <si>
    <t>Multi-Asset Macedonia Flexible ISK</t>
  </si>
  <si>
    <t>Multi-Asset Macedonia Flexible INR</t>
  </si>
  <si>
    <t>Multi-Asset Macedonia Flexible ILS</t>
  </si>
  <si>
    <t>Multi-Asset Macedonia Flexible HUF</t>
  </si>
  <si>
    <t>Multi-Asset Macedonia Flexible HRK</t>
  </si>
  <si>
    <t>Multi-Asset Macedonia Flexible HKD</t>
  </si>
  <si>
    <t>Multi-Asset Macedonia Flexible GBP</t>
  </si>
  <si>
    <t>Multi-Asset Macedonia Flexible EUR</t>
  </si>
  <si>
    <t>Multi-Asset Macedonia Flexible DKK</t>
  </si>
  <si>
    <t>Multi-Asset Macedonia Flexible CZK</t>
  </si>
  <si>
    <t>Multi-Asset Macedonia Flexible COP</t>
  </si>
  <si>
    <t>Multi-Asset Macedonia Flexible CNY</t>
  </si>
  <si>
    <t>Multi-Asset Macedonia Flexible CLP</t>
  </si>
  <si>
    <t>Multi-Asset Macedonia Flexible CHF</t>
  </si>
  <si>
    <t>Multi-Asset Macedonia Flexible CAD</t>
  </si>
  <si>
    <t>Multi-Asset Macedonia Flexible BYR</t>
  </si>
  <si>
    <t>Multi-Asset Macedonia Flexible BRL</t>
  </si>
  <si>
    <t>Multi-Asset Macedonia Flexible BGN</t>
  </si>
  <si>
    <t>Multi-Asset Macedonia Flexible AUD</t>
  </si>
  <si>
    <t>Multi-Asset Macedonia Flexible ARS</t>
  </si>
  <si>
    <t>Multi-Asset Macedonia Flexible AMD</t>
  </si>
  <si>
    <t>Multi-Asset Macedonia Flexible ALL</t>
  </si>
  <si>
    <t>Multi-Asset Macedonia Aggressive ZAR</t>
  </si>
  <si>
    <t>Multi-Asset Macedonia Aggressive USD</t>
  </si>
  <si>
    <t>Multi-Asset Macedonia Aggressive UAH</t>
  </si>
  <si>
    <t>Multi-Asset Macedonia Aggressive TRY</t>
  </si>
  <si>
    <t>Multi-Asset Macedonia Aggressive SGD</t>
  </si>
  <si>
    <t>Multi-Asset Macedonia Aggressive SEK</t>
  </si>
  <si>
    <t>Multi-Asset Macedonia Aggressive RUB</t>
  </si>
  <si>
    <t>Multi-Asset Macedonia Aggressive RSD</t>
  </si>
  <si>
    <t>Multi-Asset Macedonia Aggressive RON</t>
  </si>
  <si>
    <t>Multi-Asset Macedonia Aggressive PLN</t>
  </si>
  <si>
    <t>Multi-Asset Macedonia Aggressive NZD</t>
  </si>
  <si>
    <t>Multi-Asset Macedonia Aggressive NOK</t>
  </si>
  <si>
    <t>Multi-Asset Macedonia Aggressive MXN</t>
  </si>
  <si>
    <t>Multi-Asset Macedonia Aggressive</t>
  </si>
  <si>
    <t>Multi-Asset Macedonia Aggressive KRW</t>
  </si>
  <si>
    <t>Multi-Asset Macedonia Aggressive JPY</t>
  </si>
  <si>
    <t>Multi-Asset Macedonia Aggressive ISK</t>
  </si>
  <si>
    <t>Multi-Asset Macedonia Aggressive INR</t>
  </si>
  <si>
    <t>Multi-Asset Macedonia Aggressive ILS</t>
  </si>
  <si>
    <t>Multi-Asset Macedonia Aggressive HUF</t>
  </si>
  <si>
    <t>Multi-Asset Macedonia Aggressive HRK</t>
  </si>
  <si>
    <t>Multi-Asset Macedonia Aggressive HKD</t>
  </si>
  <si>
    <t>Multi-Asset Macedonia Aggressive GBP</t>
  </si>
  <si>
    <t>Multi-Asset Macedonia Aggressive EUR</t>
  </si>
  <si>
    <t>Multi-Asset Macedonia Aggressive DKK</t>
  </si>
  <si>
    <t>Multi-Asset Macedonia Aggressive CZK</t>
  </si>
  <si>
    <t>Multi-Asset Macedonia Aggressive COP</t>
  </si>
  <si>
    <t>Multi-Asset Macedonia Aggressive CNY</t>
  </si>
  <si>
    <t>Multi-Asset Macedonia Aggressive CLP</t>
  </si>
  <si>
    <t>Multi-Asset Macedonia Aggressive CHF</t>
  </si>
  <si>
    <t>Multi-Asset Macedonia Aggressive CAD</t>
  </si>
  <si>
    <t>Multi-Asset Macedonia Aggressive BYR</t>
  </si>
  <si>
    <t>Multi-Asset Macedonia Aggressive BRL</t>
  </si>
  <si>
    <t>Multi-Asset Macedonia Aggressive BGN</t>
  </si>
  <si>
    <t>Multi-Asset Macedonia Aggressive AUD</t>
  </si>
  <si>
    <t>Multi-Asset Macedonia Aggressive ARS</t>
  </si>
  <si>
    <t>Multi-Asset Macedonia Aggressive AMD</t>
  </si>
  <si>
    <t>Multi-Asset Macedonia Aggressive ALL</t>
  </si>
  <si>
    <t>Multi-Asset Macedonia Balanced ZAR</t>
  </si>
  <si>
    <t>Multi-Asset Macedonia Balanced USD</t>
  </si>
  <si>
    <t>Multi-Asset Macedonia Balanced UAH</t>
  </si>
  <si>
    <t>Multi-Asset Macedonia Balanced TRY</t>
  </si>
  <si>
    <t>Multi-Asset Macedonia Balanced SGD</t>
  </si>
  <si>
    <t>Multi-Asset Macedonia Balanced SEK</t>
  </si>
  <si>
    <t>Multi-Asset Macedonia Balanced RUB</t>
  </si>
  <si>
    <t>Multi-Asset Macedonia Balanced RSD</t>
  </si>
  <si>
    <t>Multi-Asset Macedonia Balanced RON</t>
  </si>
  <si>
    <t>Multi-Asset Macedonia Balanced PLN</t>
  </si>
  <si>
    <t>Multi-Asset Macedonia Balanced NZD</t>
  </si>
  <si>
    <t>Multi-Asset Macedonia Balanced NOK</t>
  </si>
  <si>
    <t>Multi-Asset Macedonia Balanced MXN</t>
  </si>
  <si>
    <t>Multi-Asset Macedonia Balanced</t>
  </si>
  <si>
    <t>Multi-Asset Macedonia Balanced KRW</t>
  </si>
  <si>
    <t>Multi-Asset Macedonia Balanced JPY</t>
  </si>
  <si>
    <t>Multi-Asset Macedonia Balanced ISK</t>
  </si>
  <si>
    <t>Multi-Asset Macedonia Balanced INR</t>
  </si>
  <si>
    <t>Multi-Asset Macedonia Balanced ILS</t>
  </si>
  <si>
    <t>Multi-Asset Macedonia Balanced HUF</t>
  </si>
  <si>
    <t>Multi-Asset Macedonia Balanced HRK</t>
  </si>
  <si>
    <t>Multi-Asset Macedonia Balanced HKD</t>
  </si>
  <si>
    <t>Multi-Asset Macedonia Balanced GBP</t>
  </si>
  <si>
    <t>Multi-Asset Macedonia Balanced EUR</t>
  </si>
  <si>
    <t>Multi-Asset Macedonia Balanced DKK</t>
  </si>
  <si>
    <t>Multi-Asset Macedonia Balanced CZK</t>
  </si>
  <si>
    <t>Multi-Asset Macedonia Balanced COP</t>
  </si>
  <si>
    <t>Multi-Asset Macedonia Balanced CNY</t>
  </si>
  <si>
    <t>Multi-Asset Macedonia Balanced CLP</t>
  </si>
  <si>
    <t>Multi-Asset Macedonia Balanced CHF</t>
  </si>
  <si>
    <t>Multi-Asset Macedonia Balanced CAD</t>
  </si>
  <si>
    <t>Multi-Asset Macedonia Balanced BYR</t>
  </si>
  <si>
    <t>Multi-Asset Macedonia Balanced BRL</t>
  </si>
  <si>
    <t>Multi-Asset Macedonia Balanced BGN</t>
  </si>
  <si>
    <t>Multi-Asset Macedonia Balanced AUD</t>
  </si>
  <si>
    <t>Multi-Asset Macedonia Balanced ARS</t>
  </si>
  <si>
    <t>Multi-Asset Macedonia Balanced AMD</t>
  </si>
  <si>
    <t>Multi-Asset Macedonia Balanced ALL</t>
  </si>
  <si>
    <t>Multi-Asset Macedonia Defensive ZAR</t>
  </si>
  <si>
    <t>Multi-Asset Macedonia Defensive USD</t>
  </si>
  <si>
    <t>Multi-Asset Macedonia Defensive UAH</t>
  </si>
  <si>
    <t>Multi-Asset Macedonia Defensive TRY</t>
  </si>
  <si>
    <t>Multi-Asset Macedonia Defensive SGD</t>
  </si>
  <si>
    <t>Multi-Asset Macedonia Defensive SEK</t>
  </si>
  <si>
    <t>Multi-Asset Macedonia Defensive RUB</t>
  </si>
  <si>
    <t>Multi-Asset Macedonia Defensive RSD</t>
  </si>
  <si>
    <t>Multi-Asset Macedonia Defensive RON</t>
  </si>
  <si>
    <t>Multi-Asset Macedonia Defensive PLN</t>
  </si>
  <si>
    <t>Multi-Asset Macedonia Defensive NZD</t>
  </si>
  <si>
    <t>Multi-Asset Macedonia Defensive NOK</t>
  </si>
  <si>
    <t>Multi-Asset Macedonia Defensive MXN</t>
  </si>
  <si>
    <t>Multi-Asset Macedonia Defensive</t>
  </si>
  <si>
    <t>Multi-Asset Macedonia Defensive KRW</t>
  </si>
  <si>
    <t>Multi-Asset Macedonia Defensive JPY</t>
  </si>
  <si>
    <t>Multi-Asset Macedonia Defensive ISK</t>
  </si>
  <si>
    <t>Multi-Asset Macedonia Defensive INR</t>
  </si>
  <si>
    <t>Multi-Asset Macedonia Defensive ILS</t>
  </si>
  <si>
    <t>Multi-Asset Macedonia Defensive HUF</t>
  </si>
  <si>
    <t>Multi-Asset Macedonia Defensive HRK</t>
  </si>
  <si>
    <t>Multi-Asset Macedonia Defensive HKD</t>
  </si>
  <si>
    <t>Multi-Asset Macedonia Defensive GBP</t>
  </si>
  <si>
    <t>Multi-Asset Macedonia Defensive EUR</t>
  </si>
  <si>
    <t>Multi-Asset Macedonia Defensive DKK</t>
  </si>
  <si>
    <t>Multi-Asset Macedonia Defensive CZK</t>
  </si>
  <si>
    <t>Multi-Asset Macedonia Defensive COP</t>
  </si>
  <si>
    <t>Multi-Asset Macedonia Defensive CNY</t>
  </si>
  <si>
    <t>Multi-Asset Macedonia Defensive CLP</t>
  </si>
  <si>
    <t>Multi-Asset Macedonia Defensive CHF</t>
  </si>
  <si>
    <t>Multi-Asset Macedonia Defensive CAD</t>
  </si>
  <si>
    <t>Multi-Asset Macedonia Defensive BYR</t>
  </si>
  <si>
    <t>Multi-Asset Macedonia Defensive BRL</t>
  </si>
  <si>
    <t>Multi-Asset Macedonia Defensive BGN</t>
  </si>
  <si>
    <t>Multi-Asset Macedonia Defensive AUD</t>
  </si>
  <si>
    <t>Multi-Asset Macedonia Defensive ARS</t>
  </si>
  <si>
    <t>Multi-Asset Macedonia Defensive AMD</t>
  </si>
  <si>
    <t>Multi-Asset Macedonia Defensive ALL</t>
  </si>
  <si>
    <t>Multi-Asset Montenegro Flexible ZAR</t>
  </si>
  <si>
    <t>Multi-Asset Montenegro Flexible USD</t>
  </si>
  <si>
    <t>Multi-Asset Montenegro Flexible UAH</t>
  </si>
  <si>
    <t>Multi-Asset Montenegro Flexible TRY</t>
  </si>
  <si>
    <t>Multi-Asset Montenegro Flexible SGD</t>
  </si>
  <si>
    <t>Multi-Asset Montenegro Flexible SEK</t>
  </si>
  <si>
    <t>Multi-Asset Montenegro Flexible RUB</t>
  </si>
  <si>
    <t>Multi-Asset Montenegro Flexible RSD</t>
  </si>
  <si>
    <t>Multi-Asset Montenegro Flexible RON</t>
  </si>
  <si>
    <t>Multi-Asset Montenegro Flexible PLN</t>
  </si>
  <si>
    <t>Multi-Asset Montenegro Flexible NZD</t>
  </si>
  <si>
    <t>Multi-Asset Montenegro Flexible NOK</t>
  </si>
  <si>
    <t>Multi-Asset Montenegro Flexible MXN</t>
  </si>
  <si>
    <t>Multi-Asset Montenegro Flexible</t>
  </si>
  <si>
    <t>Multi-Asset Montenegro Flexible KRW</t>
  </si>
  <si>
    <t>Multi-Asset Montenegro Flexible JPY</t>
  </si>
  <si>
    <t>Multi-Asset Montenegro Flexible ISK</t>
  </si>
  <si>
    <t>Multi-Asset Montenegro Flexible INR</t>
  </si>
  <si>
    <t>Multi-Asset Montenegro Flexible ILS</t>
  </si>
  <si>
    <t>Multi-Asset Montenegro Flexible HUF</t>
  </si>
  <si>
    <t>Multi-Asset Montenegro Flexible HRK</t>
  </si>
  <si>
    <t>Multi-Asset Montenegro Flexible HKD</t>
  </si>
  <si>
    <t>Multi-Asset Montenegro Flexible GBP</t>
  </si>
  <si>
    <t>Multi-Asset Montenegro Flexible EUR</t>
  </si>
  <si>
    <t>Multi-Asset Montenegro Flexible DKK</t>
  </si>
  <si>
    <t>Multi-Asset Montenegro Flexible CZK</t>
  </si>
  <si>
    <t>Multi-Asset Montenegro Flexible COP</t>
  </si>
  <si>
    <t>Multi-Asset Montenegro Flexible CNY</t>
  </si>
  <si>
    <t>Multi-Asset Montenegro Flexible CLP</t>
  </si>
  <si>
    <t>Multi-Asset Montenegro Flexible CHF</t>
  </si>
  <si>
    <t>Multi-Asset Montenegro Flexible CAD</t>
  </si>
  <si>
    <t>Multi-Asset Montenegro Flexible BYR</t>
  </si>
  <si>
    <t>Multi-Asset Montenegro Flexible BRL</t>
  </si>
  <si>
    <t>Multi-Asset Montenegro Flexible BGN</t>
  </si>
  <si>
    <t>Multi-Asset Montenegro Flexible AUD</t>
  </si>
  <si>
    <t>Multi-Asset Montenegro Flexible ARS</t>
  </si>
  <si>
    <t>Multi-Asset Montenegro Flexible AMD</t>
  </si>
  <si>
    <t>Multi-Asset Montenegro Flexible ALL</t>
  </si>
  <si>
    <t>Multi-Asset Montenegro Aggressive ZAR</t>
  </si>
  <si>
    <t>Multi-Asset Montenegro Aggressive USD</t>
  </si>
  <si>
    <t>Multi-Asset Montenegro Aggressive UAH</t>
  </si>
  <si>
    <t>Multi-Asset Montenegro Aggressive TRY</t>
  </si>
  <si>
    <t>Multi-Asset Montenegro Aggressive SGD</t>
  </si>
  <si>
    <t>Multi-Asset Montenegro Aggressive SEK</t>
  </si>
  <si>
    <t>Multi-Asset Montenegro Aggressive RUB</t>
  </si>
  <si>
    <t>Multi-Asset Montenegro Aggressive RSD</t>
  </si>
  <si>
    <t>Multi-Asset Montenegro Aggressive RON</t>
  </si>
  <si>
    <t>Multi-Asset Montenegro Aggressive PLN</t>
  </si>
  <si>
    <t>Multi-Asset Montenegro Aggressive NZD</t>
  </si>
  <si>
    <t>Multi-Asset Montenegro Aggressive NOK</t>
  </si>
  <si>
    <t>Multi-Asset Montenegro Aggressive MXN</t>
  </si>
  <si>
    <t>Multi-Asset Montenegro Aggressive</t>
  </si>
  <si>
    <t>Multi-Asset Montenegro Aggressive KRW</t>
  </si>
  <si>
    <t>Multi-Asset Montenegro Aggressive JPY</t>
  </si>
  <si>
    <t>Multi-Asset Montenegro Aggressive ISK</t>
  </si>
  <si>
    <t>Multi-Asset Montenegro Aggressive INR</t>
  </si>
  <si>
    <t>Multi-Asset Montenegro Aggressive ILS</t>
  </si>
  <si>
    <t>Multi-Asset Montenegro Aggressive HUF</t>
  </si>
  <si>
    <t>Multi-Asset Montenegro Aggressive HRK</t>
  </si>
  <si>
    <t>Multi-Asset Montenegro Aggressive HKD</t>
  </si>
  <si>
    <t>Multi-Asset Montenegro Aggressive GBP</t>
  </si>
  <si>
    <t>Multi-Asset Montenegro Aggressive EUR</t>
  </si>
  <si>
    <t>Multi-Asset Montenegro Aggressive DKK</t>
  </si>
  <si>
    <t>Multi-Asset Montenegro Aggressive CZK</t>
  </si>
  <si>
    <t>Multi-Asset Montenegro Aggressive COP</t>
  </si>
  <si>
    <t>Multi-Asset Montenegro Aggressive CNY</t>
  </si>
  <si>
    <t>Multi-Asset Montenegro Aggressive CLP</t>
  </si>
  <si>
    <t>Multi-Asset Montenegro Aggressive CHF</t>
  </si>
  <si>
    <t>Multi-Asset Montenegro Aggressive CAD</t>
  </si>
  <si>
    <t>Multi-Asset Montenegro Aggressive BYR</t>
  </si>
  <si>
    <t>Multi-Asset Montenegro Aggressive BRL</t>
  </si>
  <si>
    <t>Multi-Asset Montenegro Aggressive BGN</t>
  </si>
  <si>
    <t>Multi-Asset Montenegro Aggressive AUD</t>
  </si>
  <si>
    <t>Multi-Asset Montenegro Aggressive ARS</t>
  </si>
  <si>
    <t>Multi-Asset Montenegro Aggressive AMD</t>
  </si>
  <si>
    <t>Multi-Asset Montenegro Aggressive ALL</t>
  </si>
  <si>
    <t>Multi-Asset Montenegro Balanced ZAR</t>
  </si>
  <si>
    <t>Multi-Asset Montenegro Balanced USD</t>
  </si>
  <si>
    <t>Multi-Asset Montenegro Balanced UAH</t>
  </si>
  <si>
    <t>Multi-Asset Montenegro Balanced TRY</t>
  </si>
  <si>
    <t>Multi-Asset Montenegro Balanced SGD</t>
  </si>
  <si>
    <t>Multi-Asset Montenegro Balanced SEK</t>
  </si>
  <si>
    <t>Multi-Asset Montenegro Balanced RUB</t>
  </si>
  <si>
    <t>Multi-Asset Montenegro Balanced RSD</t>
  </si>
  <si>
    <t>Multi-Asset Montenegro Balanced RON</t>
  </si>
  <si>
    <t>Multi-Asset Montenegro Balanced PLN</t>
  </si>
  <si>
    <t>Multi-Asset Montenegro Balanced NZD</t>
  </si>
  <si>
    <t>Multi-Asset Montenegro Balanced NOK</t>
  </si>
  <si>
    <t>Multi-Asset Montenegro Balanced MXN</t>
  </si>
  <si>
    <t>Multi-Asset Montenegro Balanced</t>
  </si>
  <si>
    <t>Multi-Asset Montenegro Balanced KRW</t>
  </si>
  <si>
    <t>Multi-Asset Montenegro Balanced JPY</t>
  </si>
  <si>
    <t>Multi-Asset Montenegro Balanced ISK</t>
  </si>
  <si>
    <t>Multi-Asset Montenegro Balanced INR</t>
  </si>
  <si>
    <t>Multi-Asset Montenegro Balanced ILS</t>
  </si>
  <si>
    <t>Multi-Asset Montenegro Balanced HUF</t>
  </si>
  <si>
    <t>Multi-Asset Montenegro Balanced HRK</t>
  </si>
  <si>
    <t>Multi-Asset Montenegro Balanced HKD</t>
  </si>
  <si>
    <t>Multi-Asset Montenegro Balanced GBP</t>
  </si>
  <si>
    <t>Multi-Asset Montenegro Balanced EUR</t>
  </si>
  <si>
    <t>Multi-Asset Montenegro Balanced DKK</t>
  </si>
  <si>
    <t>Multi-Asset Montenegro Balanced CZK</t>
  </si>
  <si>
    <t>Multi-Asset Montenegro Balanced COP</t>
  </si>
  <si>
    <t>Multi-Asset Montenegro Balanced CNY</t>
  </si>
  <si>
    <t>Multi-Asset Montenegro Balanced CLP</t>
  </si>
  <si>
    <t>Multi-Asset Montenegro Balanced CHF</t>
  </si>
  <si>
    <t>Multi-Asset Montenegro Balanced CAD</t>
  </si>
  <si>
    <t>Multi-Asset Montenegro Balanced BYR</t>
  </si>
  <si>
    <t>Multi-Asset Montenegro Balanced BRL</t>
  </si>
  <si>
    <t>Multi-Asset Montenegro Balanced BGN</t>
  </si>
  <si>
    <t>Multi-Asset Montenegro Balanced AUD</t>
  </si>
  <si>
    <t>Multi-Asset Montenegro Balanced ARS</t>
  </si>
  <si>
    <t>Multi-Asset Montenegro Balanced AMD</t>
  </si>
  <si>
    <t>Multi-Asset Montenegro Balanced ALL</t>
  </si>
  <si>
    <t>Multi-Asset Montenegro Defensive ZAR</t>
  </si>
  <si>
    <t>Multi-Asset Montenegro Defensive USD</t>
  </si>
  <si>
    <t>Multi-Asset Montenegro Defensive UAH</t>
  </si>
  <si>
    <t>Multi-Asset Montenegro Defensive TRY</t>
  </si>
  <si>
    <t>Multi-Asset Montenegro Defensive SGD</t>
  </si>
  <si>
    <t>Multi-Asset Montenegro Defensive SEK</t>
  </si>
  <si>
    <t>Multi-Asset Montenegro Defensive RUB</t>
  </si>
  <si>
    <t>Multi-Asset Montenegro Defensive RSD</t>
  </si>
  <si>
    <t>Multi-Asset Montenegro Defensive RON</t>
  </si>
  <si>
    <t>Multi-Asset Montenegro Defensive PLN</t>
  </si>
  <si>
    <t>Multi-Asset Montenegro Defensive NZD</t>
  </si>
  <si>
    <t>Multi-Asset Montenegro Defensive NOK</t>
  </si>
  <si>
    <t>Multi-Asset Montenegro Defensive MXN</t>
  </si>
  <si>
    <t>Multi-Asset Montenegro Defensive</t>
  </si>
  <si>
    <t>Multi-Asset Montenegro Defensive KRW</t>
  </si>
  <si>
    <t>Multi-Asset Montenegro Defensive JPY</t>
  </si>
  <si>
    <t>Multi-Asset Montenegro Defensive ISK</t>
  </si>
  <si>
    <t>Multi-Asset Montenegro Defensive INR</t>
  </si>
  <si>
    <t>Multi-Asset Montenegro Defensive ILS</t>
  </si>
  <si>
    <t>Multi-Asset Montenegro Defensive HUF</t>
  </si>
  <si>
    <t>Multi-Asset Montenegro Defensive HRK</t>
  </si>
  <si>
    <t>Multi-Asset Montenegro Defensive HKD</t>
  </si>
  <si>
    <t>Multi-Asset Montenegro Defensive GBP</t>
  </si>
  <si>
    <t>Multi-Asset Montenegro Defensive EUR</t>
  </si>
  <si>
    <t>Multi-Asset Montenegro Defensive DKK</t>
  </si>
  <si>
    <t>Multi-Asset Montenegro Defensive CZK</t>
  </si>
  <si>
    <t>Multi-Asset Montenegro Defensive COP</t>
  </si>
  <si>
    <t>Multi-Asset Montenegro Defensive CNY</t>
  </si>
  <si>
    <t>Multi-Asset Montenegro Defensive CLP</t>
  </si>
  <si>
    <t>Multi-Asset Montenegro Defensive CHF</t>
  </si>
  <si>
    <t>Multi-Asset Montenegro Defensive CAD</t>
  </si>
  <si>
    <t>Multi-Asset Montenegro Defensive BYR</t>
  </si>
  <si>
    <t>Multi-Asset Montenegro Defensive BRL</t>
  </si>
  <si>
    <t>Multi-Asset Montenegro Defensive BGN</t>
  </si>
  <si>
    <t>Multi-Asset Montenegro Defensive AUD</t>
  </si>
  <si>
    <t>Multi-Asset Montenegro Defensive ARS</t>
  </si>
  <si>
    <t>Multi-Asset Montenegro Defensive AMD</t>
  </si>
  <si>
    <t>Multi-Asset Montenegro Defensive ALL</t>
  </si>
  <si>
    <t>Multi-Asset Latvia Flexible ZAR</t>
  </si>
  <si>
    <t>Multi-Asset Latvia Flexible USD</t>
  </si>
  <si>
    <t>Multi-Asset Latvia Flexible UAH</t>
  </si>
  <si>
    <t>Multi-Asset Latvia Flexible TRY</t>
  </si>
  <si>
    <t>Multi-Asset Latvia Flexible SGD</t>
  </si>
  <si>
    <t>Multi-Asset Latvia Flexible SEK</t>
  </si>
  <si>
    <t>Multi-Asset Latvia Flexible RUB</t>
  </si>
  <si>
    <t>Multi-Asset Latvia Flexible RSD</t>
  </si>
  <si>
    <t>Multi-Asset Latvia Flexible RON</t>
  </si>
  <si>
    <t>Multi-Asset Latvia Flexible PLN</t>
  </si>
  <si>
    <t>Multi-Asset Latvia Flexible NZD</t>
  </si>
  <si>
    <t>Multi-Asset Latvia Flexible NOK</t>
  </si>
  <si>
    <t>Multi-Asset Latvia Flexible MXN</t>
  </si>
  <si>
    <t>Multi-Asset Latvia Flexible</t>
  </si>
  <si>
    <t>Multi-Asset Latvia Flexible KRW</t>
  </si>
  <si>
    <t>Multi-Asset Latvia Flexible JPY</t>
  </si>
  <si>
    <t>Multi-Asset Latvia Flexible ISK</t>
  </si>
  <si>
    <t>Multi-Asset Latvia Flexible INR</t>
  </si>
  <si>
    <t>Multi-Asset Latvia Flexible ILS</t>
  </si>
  <si>
    <t>Multi-Asset Latvia Flexible HUF</t>
  </si>
  <si>
    <t>Multi-Asset Latvia Flexible HRK</t>
  </si>
  <si>
    <t>Multi-Asset Latvia Flexible HKD</t>
  </si>
  <si>
    <t>Multi-Asset Latvia Flexible GBP</t>
  </si>
  <si>
    <t>Multi-Asset Latvia Flexible EUR</t>
  </si>
  <si>
    <t>Multi-Asset Latvia Flexible DKK</t>
  </si>
  <si>
    <t>Multi-Asset Latvia Flexible CZK</t>
  </si>
  <si>
    <t>Multi-Asset Latvia Flexible COP</t>
  </si>
  <si>
    <t>Multi-Asset Latvia Flexible CNY</t>
  </si>
  <si>
    <t>Multi-Asset Latvia Flexible CLP</t>
  </si>
  <si>
    <t>Multi-Asset Latvia Flexible CHF</t>
  </si>
  <si>
    <t>Multi-Asset Latvia Flexible CAD</t>
  </si>
  <si>
    <t>Multi-Asset Latvia Flexible BYR</t>
  </si>
  <si>
    <t>Multi-Asset Latvia Flexible BRL</t>
  </si>
  <si>
    <t>Multi-Asset Latvia Flexible BGN</t>
  </si>
  <si>
    <t>Multi-Asset Latvia Flexible AUD</t>
  </si>
  <si>
    <t>Multi-Asset Latvia Flexible ARS</t>
  </si>
  <si>
    <t>Multi-Asset Latvia Flexible AMD</t>
  </si>
  <si>
    <t>Multi-Asset Latvia Flexible ALL</t>
  </si>
  <si>
    <t>Multi-Asset Latvia Aggressive ZAR</t>
  </si>
  <si>
    <t>Multi-Asset Latvia Aggressive USD</t>
  </si>
  <si>
    <t>Multi-Asset Latvia Aggressive UAH</t>
  </si>
  <si>
    <t>Multi-Asset Latvia Aggressive TRY</t>
  </si>
  <si>
    <t>Multi-Asset Latvia Aggressive SGD</t>
  </si>
  <si>
    <t>Multi-Asset Latvia Aggressive SEK</t>
  </si>
  <si>
    <t>Multi-Asset Latvia Aggressive RUB</t>
  </si>
  <si>
    <t>Multi-Asset Latvia Aggressive RSD</t>
  </si>
  <si>
    <t>Multi-Asset Latvia Aggressive RON</t>
  </si>
  <si>
    <t>Multi-Asset Latvia Aggressive PLN</t>
  </si>
  <si>
    <t>Multi-Asset Latvia Aggressive NZD</t>
  </si>
  <si>
    <t>Multi-Asset Latvia Aggressive NOK</t>
  </si>
  <si>
    <t>Multi-Asset Latvia Aggressive MXN</t>
  </si>
  <si>
    <t>Multi-Asset Latvia Aggressive</t>
  </si>
  <si>
    <t>Multi-Asset Latvia Aggressive KRW</t>
  </si>
  <si>
    <t>Multi-Asset Latvia Aggressive JPY</t>
  </si>
  <si>
    <t>Multi-Asset Latvia Aggressive ISK</t>
  </si>
  <si>
    <t>Multi-Asset Latvia Aggressive INR</t>
  </si>
  <si>
    <t>Multi-Asset Latvia Aggressive ILS</t>
  </si>
  <si>
    <t>Multi-Asset Latvia Aggressive HUF</t>
  </si>
  <si>
    <t>Multi-Asset Latvia Aggressive HRK</t>
  </si>
  <si>
    <t>Multi-Asset Latvia Aggressive HKD</t>
  </si>
  <si>
    <t>Multi-Asset Latvia Aggressive GBP</t>
  </si>
  <si>
    <t>Multi-Asset Latvia Aggressive EUR</t>
  </si>
  <si>
    <t>Multi-Asset Latvia Aggressive DKK</t>
  </si>
  <si>
    <t>Multi-Asset Latvia Aggressive CZK</t>
  </si>
  <si>
    <t>Multi-Asset Latvia Aggressive COP</t>
  </si>
  <si>
    <t>Multi-Asset Latvia Aggressive CNY</t>
  </si>
  <si>
    <t>Multi-Asset Latvia Aggressive CLP</t>
  </si>
  <si>
    <t>Multi-Asset Latvia Aggressive CHF</t>
  </si>
  <si>
    <t>Multi-Asset Latvia Aggressive CAD</t>
  </si>
  <si>
    <t>Multi-Asset Latvia Aggressive BYR</t>
  </si>
  <si>
    <t>Multi-Asset Latvia Aggressive BRL</t>
  </si>
  <si>
    <t>Multi-Asset Latvia Aggressive BGN</t>
  </si>
  <si>
    <t>Multi-Asset Latvia Aggressive AUD</t>
  </si>
  <si>
    <t>Multi-Asset Latvia Aggressive ARS</t>
  </si>
  <si>
    <t>Multi-Asset Latvia Aggressive AMD</t>
  </si>
  <si>
    <t>Multi-Asset Latvia Aggressive ALL</t>
  </si>
  <si>
    <t>Multi-Asset Latvia Balanced ZAR</t>
  </si>
  <si>
    <t>Multi-Asset Latvia Balanced USD</t>
  </si>
  <si>
    <t>Multi-Asset Latvia Balanced UAH</t>
  </si>
  <si>
    <t>Multi-Asset Latvia Balanced TRY</t>
  </si>
  <si>
    <t>Multi-Asset Latvia Balanced SGD</t>
  </si>
  <si>
    <t>Multi-Asset Latvia Balanced SEK</t>
  </si>
  <si>
    <t>Multi-Asset Latvia Balanced RUB</t>
  </si>
  <si>
    <t>Multi-Asset Latvia Balanced RSD</t>
  </si>
  <si>
    <t>Multi-Asset Latvia Balanced RON</t>
  </si>
  <si>
    <t>Multi-Asset Latvia Balanced PLN</t>
  </si>
  <si>
    <t>Multi-Asset Latvia Balanced NZD</t>
  </si>
  <si>
    <t>Multi-Asset Latvia Balanced NOK</t>
  </si>
  <si>
    <t>Multi-Asset Latvia Balanced MXN</t>
  </si>
  <si>
    <t>Multi-Asset Latvia Balanced</t>
  </si>
  <si>
    <t>Multi-Asset Latvia Balanced KRW</t>
  </si>
  <si>
    <t>Multi-Asset Latvia Balanced JPY</t>
  </si>
  <si>
    <t>Multi-Asset Latvia Balanced ISK</t>
  </si>
  <si>
    <t>Multi-Asset Latvia Balanced INR</t>
  </si>
  <si>
    <t>Multi-Asset Latvia Balanced ILS</t>
  </si>
  <si>
    <t>Multi-Asset Latvia Balanced HUF</t>
  </si>
  <si>
    <t>Multi-Asset Latvia Balanced HRK</t>
  </si>
  <si>
    <t>Multi-Asset Latvia Balanced HKD</t>
  </si>
  <si>
    <t>Multi-Asset Latvia Balanced GBP</t>
  </si>
  <si>
    <t>Multi-Asset Latvia Balanced EUR</t>
  </si>
  <si>
    <t>Multi-Asset Latvia Balanced DKK</t>
  </si>
  <si>
    <t>Multi-Asset Latvia Balanced CZK</t>
  </si>
  <si>
    <t>Multi-Asset Latvia Balanced COP</t>
  </si>
  <si>
    <t>Multi-Asset Latvia Balanced CNY</t>
  </si>
  <si>
    <t>Multi-Asset Latvia Balanced CLP</t>
  </si>
  <si>
    <t>Multi-Asset Latvia Balanced CHF</t>
  </si>
  <si>
    <t>Multi-Asset Latvia Balanced CAD</t>
  </si>
  <si>
    <t>Multi-Asset Latvia Balanced BYR</t>
  </si>
  <si>
    <t>Multi-Asset Latvia Balanced BRL</t>
  </si>
  <si>
    <t>Multi-Asset Latvia Balanced BGN</t>
  </si>
  <si>
    <t>Multi-Asset Latvia Balanced AUD</t>
  </si>
  <si>
    <t>Multi-Asset Latvia Balanced ARS</t>
  </si>
  <si>
    <t>Multi-Asset Latvia Balanced AMD</t>
  </si>
  <si>
    <t>Multi-Asset Latvia Balanced ALL</t>
  </si>
  <si>
    <t>Multi-Asset Latvia Defensive ZAR</t>
  </si>
  <si>
    <t>Multi-Asset Latvia Defensive USD</t>
  </si>
  <si>
    <t>Multi-Asset Latvia Defensive UAH</t>
  </si>
  <si>
    <t>Multi-Asset Latvia Defensive TRY</t>
  </si>
  <si>
    <t>Multi-Asset Latvia Defensive SGD</t>
  </si>
  <si>
    <t>Multi-Asset Latvia Defensive SEK</t>
  </si>
  <si>
    <t>Multi-Asset Latvia Defensive RUB</t>
  </si>
  <si>
    <t>Multi-Asset Latvia Defensive RSD</t>
  </si>
  <si>
    <t>Multi-Asset Latvia Defensive RON</t>
  </si>
  <si>
    <t>Multi-Asset Latvia Defensive PLN</t>
  </si>
  <si>
    <t>Multi-Asset Latvia Defensive NZD</t>
  </si>
  <si>
    <t>Multi-Asset Latvia Defensive NOK</t>
  </si>
  <si>
    <t>Multi-Asset Latvia Defensive MXN</t>
  </si>
  <si>
    <t>Multi-Asset Latvia Defensive</t>
  </si>
  <si>
    <t>Multi-Asset Latvia Defensive KRW</t>
  </si>
  <si>
    <t>Multi-Asset Latvia Defensive JPY</t>
  </si>
  <si>
    <t>Multi-Asset Latvia Defensive ISK</t>
  </si>
  <si>
    <t>Multi-Asset Latvia Defensive INR</t>
  </si>
  <si>
    <t>Multi-Asset Latvia Defensive ILS</t>
  </si>
  <si>
    <t>Multi-Asset Latvia Defensive HUF</t>
  </si>
  <si>
    <t>Multi-Asset Latvia Defensive HRK</t>
  </si>
  <si>
    <t>Multi-Asset Latvia Defensive HKD</t>
  </si>
  <si>
    <t>Multi-Asset Latvia Defensive GBP</t>
  </si>
  <si>
    <t>Multi-Asset Latvia Defensive EUR</t>
  </si>
  <si>
    <t>Multi-Asset Latvia Defensive DKK</t>
  </si>
  <si>
    <t>Multi-Asset Latvia Defensive CZK</t>
  </si>
  <si>
    <t>Multi-Asset Latvia Defensive COP</t>
  </si>
  <si>
    <t>Multi-Asset Latvia Defensive CNY</t>
  </si>
  <si>
    <t>Multi-Asset Latvia Defensive CLP</t>
  </si>
  <si>
    <t>Multi-Asset Latvia Defensive CHF</t>
  </si>
  <si>
    <t>Multi-Asset Latvia Defensive CAD</t>
  </si>
  <si>
    <t>Multi-Asset Latvia Defensive BYR</t>
  </si>
  <si>
    <t>Multi-Asset Latvia Defensive BRL</t>
  </si>
  <si>
    <t>Multi-Asset Latvia Defensive BGN</t>
  </si>
  <si>
    <t>Multi-Asset Latvia Defensive AUD</t>
  </si>
  <si>
    <t>Multi-Asset Latvia Defensive ARS</t>
  </si>
  <si>
    <t>Multi-Asset Latvia Defensive AMD</t>
  </si>
  <si>
    <t>Multi-Asset Latvia Defensive ALL</t>
  </si>
  <si>
    <t>Multi-Asset Luxembourg Flexible ZAR</t>
  </si>
  <si>
    <t>Multi-Asset Luxembourg Flexible USD</t>
  </si>
  <si>
    <t>Multi-Asset Luxembourg Flexible UAH</t>
  </si>
  <si>
    <t>Multi-Asset Luxembourg Flexible TRY</t>
  </si>
  <si>
    <t>Multi-Asset Luxembourg Flexible SGD</t>
  </si>
  <si>
    <t>Multi-Asset Luxembourg Flexible SEK</t>
  </si>
  <si>
    <t>Multi-Asset Luxembourg Flexible RUB</t>
  </si>
  <si>
    <t>Multi-Asset Luxembourg Flexible RSD</t>
  </si>
  <si>
    <t>Multi-Asset Luxembourg Flexible RON</t>
  </si>
  <si>
    <t>Multi-Asset Luxembourg Flexible PLN</t>
  </si>
  <si>
    <t>Multi-Asset Luxembourg Flexible NZD</t>
  </si>
  <si>
    <t>Multi-Asset Luxembourg Flexible NOK</t>
  </si>
  <si>
    <t>Multi-Asset Luxembourg Flexible MXN</t>
  </si>
  <si>
    <t>Multi-Asset Luxembourg Flexible</t>
  </si>
  <si>
    <t>Multi-Asset Luxembourg Flexible KRW</t>
  </si>
  <si>
    <t>Multi-Asset Luxembourg Flexible JPY</t>
  </si>
  <si>
    <t>Multi-Asset Luxembourg Flexible ISK</t>
  </si>
  <si>
    <t>Multi-Asset Luxembourg Flexible INR</t>
  </si>
  <si>
    <t>Multi-Asset Luxembourg Flexible ILS</t>
  </si>
  <si>
    <t>Multi-Asset Luxembourg Flexible HUF</t>
  </si>
  <si>
    <t>Multi-Asset Luxembourg Flexible HRK</t>
  </si>
  <si>
    <t>Multi-Asset Luxembourg Flexible HKD</t>
  </si>
  <si>
    <t>Multi-Asset Luxembourg Flexible GBP</t>
  </si>
  <si>
    <t>Multi-Asset Luxembourg Flexible EUR</t>
  </si>
  <si>
    <t>Multi-Asset Luxembourg Flexible DKK</t>
  </si>
  <si>
    <t>Multi-Asset Luxembourg Flexible CZK</t>
  </si>
  <si>
    <t>Multi-Asset Luxembourg Flexible COP</t>
  </si>
  <si>
    <t>Multi-Asset Luxembourg Flexible CNY</t>
  </si>
  <si>
    <t>Multi-Asset Luxembourg Flexible CLP</t>
  </si>
  <si>
    <t>Multi-Asset Luxembourg Flexible CHF</t>
  </si>
  <si>
    <t>Multi-Asset Luxembourg Flexible CAD</t>
  </si>
  <si>
    <t>Multi-Asset Luxembourg Flexible BYR</t>
  </si>
  <si>
    <t>Multi-Asset Luxembourg Flexible BRL</t>
  </si>
  <si>
    <t>Multi-Asset Luxembourg Flexible BGN</t>
  </si>
  <si>
    <t>Multi-Asset Luxembourg Flexible AUD</t>
  </si>
  <si>
    <t>Multi-Asset Luxembourg Flexible ARS</t>
  </si>
  <si>
    <t>Multi-Asset Luxembourg Flexible AMD</t>
  </si>
  <si>
    <t>Multi-Asset Luxembourg Flexible ALL</t>
  </si>
  <si>
    <t>Multi-Asset Luxembourg Aggressive ZAR</t>
  </si>
  <si>
    <t>Multi-Asset Luxembourg Aggressive USD</t>
  </si>
  <si>
    <t>Multi-Asset Luxembourg Aggressive UAH</t>
  </si>
  <si>
    <t>Multi-Asset Luxembourg Aggressive TRY</t>
  </si>
  <si>
    <t>Multi-Asset Luxembourg Aggressive SGD</t>
  </si>
  <si>
    <t>Multi-Asset Luxembourg Aggressive SEK</t>
  </si>
  <si>
    <t>Multi-Asset Luxembourg Aggressive RUB</t>
  </si>
  <si>
    <t>Multi-Asset Luxembourg Aggressive RSD</t>
  </si>
  <si>
    <t>Multi-Asset Luxembourg Aggressive RON</t>
  </si>
  <si>
    <t>Multi-Asset Luxembourg Aggressive PLN</t>
  </si>
  <si>
    <t>Multi-Asset Luxembourg Aggressive NZD</t>
  </si>
  <si>
    <t>Multi-Asset Luxembourg Aggressive NOK</t>
  </si>
  <si>
    <t>Multi-Asset Luxembourg Aggressive MXN</t>
  </si>
  <si>
    <t>Multi-Asset Luxembourg Aggressive</t>
  </si>
  <si>
    <t>Multi-Asset Luxembourg Aggressive KRW</t>
  </si>
  <si>
    <t>Multi-Asset Luxembourg Aggressive JPY</t>
  </si>
  <si>
    <t>Multi-Asset Luxembourg Aggressive ISK</t>
  </si>
  <si>
    <t>Multi-Asset Luxembourg Aggressive INR</t>
  </si>
  <si>
    <t>Multi-Asset Luxembourg Aggressive ILS</t>
  </si>
  <si>
    <t>Multi-Asset Luxembourg Aggressive HUF</t>
  </si>
  <si>
    <t>Multi-Asset Luxembourg Aggressive HRK</t>
  </si>
  <si>
    <t>Multi-Asset Luxembourg Aggressive HKD</t>
  </si>
  <si>
    <t>Multi-Asset Luxembourg Aggressive GBP</t>
  </si>
  <si>
    <t>Multi-Asset Luxembourg Aggressive EUR</t>
  </si>
  <si>
    <t>Multi-Asset Luxembourg Aggressive DKK</t>
  </si>
  <si>
    <t>Multi-Asset Luxembourg Aggressive CZK</t>
  </si>
  <si>
    <t>Multi-Asset Luxembourg Aggressive COP</t>
  </si>
  <si>
    <t>Multi-Asset Luxembourg Aggressive CNY</t>
  </si>
  <si>
    <t>Multi-Asset Luxembourg Aggressive CLP</t>
  </si>
  <si>
    <t>Multi-Asset Luxembourg Aggressive CHF</t>
  </si>
  <si>
    <t>Multi-Asset Luxembourg Aggressive CAD</t>
  </si>
  <si>
    <t>Multi-Asset Luxembourg Aggressive BYR</t>
  </si>
  <si>
    <t>Multi-Asset Luxembourg Aggressive BRL</t>
  </si>
  <si>
    <t>Multi-Asset Luxembourg Aggressive BGN</t>
  </si>
  <si>
    <t>Multi-Asset Luxembourg Aggressive AUD</t>
  </si>
  <si>
    <t>Multi-Asset Luxembourg Aggressive ARS</t>
  </si>
  <si>
    <t>Multi-Asset Luxembourg Aggressive AMD</t>
  </si>
  <si>
    <t>Multi-Asset Luxembourg Aggressive ALL</t>
  </si>
  <si>
    <t>Multi-Asset Luxembourg Balanced ZAR</t>
  </si>
  <si>
    <t>Multi-Asset Luxembourg Balanced USD</t>
  </si>
  <si>
    <t>Multi-Asset Luxembourg Balanced UAH</t>
  </si>
  <si>
    <t>Multi-Asset Luxembourg Balanced TRY</t>
  </si>
  <si>
    <t>Multi-Asset Luxembourg Balanced SGD</t>
  </si>
  <si>
    <t>Multi-Asset Luxembourg Balanced SEK</t>
  </si>
  <si>
    <t>Multi-Asset Luxembourg Balanced RUB</t>
  </si>
  <si>
    <t>Multi-Asset Luxembourg Balanced RSD</t>
  </si>
  <si>
    <t>Multi-Asset Luxembourg Balanced RON</t>
  </si>
  <si>
    <t>Multi-Asset Luxembourg Balanced PLN</t>
  </si>
  <si>
    <t>Multi-Asset Luxembourg Balanced NZD</t>
  </si>
  <si>
    <t>Multi-Asset Luxembourg Balanced NOK</t>
  </si>
  <si>
    <t>Multi-Asset Luxembourg Balanced MXN</t>
  </si>
  <si>
    <t>Multi-Asset Luxembourg Balanced</t>
  </si>
  <si>
    <t>Multi-Asset Luxembourg Balanced KRW</t>
  </si>
  <si>
    <t>Multi-Asset Luxembourg Balanced JPY</t>
  </si>
  <si>
    <t>Multi-Asset Luxembourg Balanced ISK</t>
  </si>
  <si>
    <t>Multi-Asset Luxembourg Balanced INR</t>
  </si>
  <si>
    <t>Multi-Asset Luxembourg Balanced ILS</t>
  </si>
  <si>
    <t>Multi-Asset Luxembourg Balanced HUF</t>
  </si>
  <si>
    <t>Multi-Asset Luxembourg Balanced HRK</t>
  </si>
  <si>
    <t>Multi-Asset Luxembourg Balanced HKD</t>
  </si>
  <si>
    <t>Multi-Asset Luxembourg Balanced GBP</t>
  </si>
  <si>
    <t>Multi-Asset Luxembourg Balanced EUR</t>
  </si>
  <si>
    <t>Multi-Asset Luxembourg Balanced DKK</t>
  </si>
  <si>
    <t>Multi-Asset Luxembourg Balanced CZK</t>
  </si>
  <si>
    <t>Multi-Asset Luxembourg Balanced COP</t>
  </si>
  <si>
    <t>Multi-Asset Luxembourg Balanced CNY</t>
  </si>
  <si>
    <t>Multi-Asset Luxembourg Balanced CLP</t>
  </si>
  <si>
    <t>Multi-Asset Luxembourg Balanced CHF</t>
  </si>
  <si>
    <t>Multi-Asset Luxembourg Balanced CAD</t>
  </si>
  <si>
    <t>Multi-Asset Luxembourg Balanced BYR</t>
  </si>
  <si>
    <t>Multi-Asset Luxembourg Balanced BRL</t>
  </si>
  <si>
    <t>Multi-Asset Luxembourg Balanced BGN</t>
  </si>
  <si>
    <t>Multi-Asset Luxembourg Balanced AUD</t>
  </si>
  <si>
    <t>Multi-Asset Luxembourg Balanced ARS</t>
  </si>
  <si>
    <t>Multi-Asset Luxembourg Balanced AMD</t>
  </si>
  <si>
    <t>Multi-Asset Luxembourg Balanced ALL</t>
  </si>
  <si>
    <t>Multi-Asset Luxembourg Defensive ZAR</t>
  </si>
  <si>
    <t>Multi-Asset Luxembourg Defensive USD</t>
  </si>
  <si>
    <t>Multi-Asset Luxembourg Defensive UAH</t>
  </si>
  <si>
    <t>Multi-Asset Luxembourg Defensive TRY</t>
  </si>
  <si>
    <t>Multi-Asset Luxembourg Defensive SGD</t>
  </si>
  <si>
    <t>Multi-Asset Luxembourg Defensive SEK</t>
  </si>
  <si>
    <t>Multi-Asset Luxembourg Defensive RUB</t>
  </si>
  <si>
    <t>Multi-Asset Luxembourg Defensive RSD</t>
  </si>
  <si>
    <t>Multi-Asset Luxembourg Defensive RON</t>
  </si>
  <si>
    <t>Multi-Asset Luxembourg Defensive PLN</t>
  </si>
  <si>
    <t>Multi-Asset Luxembourg Defensive NZD</t>
  </si>
  <si>
    <t>Multi-Asset Luxembourg Defensive NOK</t>
  </si>
  <si>
    <t>Multi-Asset Luxembourg Defensive MXN</t>
  </si>
  <si>
    <t>Multi-Asset Luxembourg Defensive</t>
  </si>
  <si>
    <t>Multi-Asset Luxembourg Defensive KRW</t>
  </si>
  <si>
    <t>Multi-Asset Luxembourg Defensive JPY</t>
  </si>
  <si>
    <t>Multi-Asset Luxembourg Defensive ISK</t>
  </si>
  <si>
    <t>Multi-Asset Luxembourg Defensive INR</t>
  </si>
  <si>
    <t>Multi-Asset Luxembourg Defensive ILS</t>
  </si>
  <si>
    <t>Multi-Asset Luxembourg Defensive HUF</t>
  </si>
  <si>
    <t>Multi-Asset Luxembourg Defensive HRK</t>
  </si>
  <si>
    <t>Multi-Asset Luxembourg Defensive HKD</t>
  </si>
  <si>
    <t>Multi-Asset Luxembourg Defensive GBP</t>
  </si>
  <si>
    <t>Multi-Asset Luxembourg Defensive EUR</t>
  </si>
  <si>
    <t>Multi-Asset Luxembourg Defensive DKK</t>
  </si>
  <si>
    <t>Multi-Asset Luxembourg Defensive CZK</t>
  </si>
  <si>
    <t>Multi-Asset Luxembourg Defensive COP</t>
  </si>
  <si>
    <t>Multi-Asset Luxembourg Defensive CNY</t>
  </si>
  <si>
    <t>Multi-Asset Luxembourg Defensive CLP</t>
  </si>
  <si>
    <t>Multi-Asset Luxembourg Defensive CHF</t>
  </si>
  <si>
    <t>Multi-Asset Luxembourg Defensive CAD</t>
  </si>
  <si>
    <t>Multi-Asset Luxembourg Defensive BYR</t>
  </si>
  <si>
    <t>Multi-Asset Luxembourg Defensive BRL</t>
  </si>
  <si>
    <t>Multi-Asset Luxembourg Defensive BGN</t>
  </si>
  <si>
    <t>Multi-Asset Luxembourg Defensive AUD</t>
  </si>
  <si>
    <t>Multi-Asset Luxembourg Defensive ARS</t>
  </si>
  <si>
    <t>Multi-Asset Luxembourg Defensive AMD</t>
  </si>
  <si>
    <t>Multi-Asset Luxembourg Defensive ALL</t>
  </si>
  <si>
    <t>Multi-Asset Lesotho Flexible ZAR</t>
  </si>
  <si>
    <t>Multi-Asset Lesotho Flexible USD</t>
  </si>
  <si>
    <t>Multi-Asset Lesotho Flexible UAH</t>
  </si>
  <si>
    <t>Multi-Asset Lesotho Flexible TRY</t>
  </si>
  <si>
    <t>Multi-Asset Lesotho Flexible SGD</t>
  </si>
  <si>
    <t>Multi-Asset Lesotho Flexible SEK</t>
  </si>
  <si>
    <t>Multi-Asset Lesotho Flexible RUB</t>
  </si>
  <si>
    <t>Multi-Asset Lesotho Flexible RSD</t>
  </si>
  <si>
    <t>Multi-Asset Lesotho Flexible RON</t>
  </si>
  <si>
    <t>Multi-Asset Lesotho Flexible PLN</t>
  </si>
  <si>
    <t>Multi-Asset Lesotho Flexible NZD</t>
  </si>
  <si>
    <t>Multi-Asset Lesotho Flexible NOK</t>
  </si>
  <si>
    <t>Multi-Asset Lesotho Flexible MXN</t>
  </si>
  <si>
    <t>Multi-Asset Lesotho Flexible</t>
  </si>
  <si>
    <t>Multi-Asset Lesotho Flexible KRW</t>
  </si>
  <si>
    <t>Multi-Asset Lesotho Flexible JPY</t>
  </si>
  <si>
    <t>Multi-Asset Lesotho Flexible ISK</t>
  </si>
  <si>
    <t>Multi-Asset Lesotho Flexible INR</t>
  </si>
  <si>
    <t>Multi-Asset Lesotho Flexible ILS</t>
  </si>
  <si>
    <t>Multi-Asset Lesotho Flexible HUF</t>
  </si>
  <si>
    <t>Multi-Asset Lesotho Flexible HRK</t>
  </si>
  <si>
    <t>Multi-Asset Lesotho Flexible HKD</t>
  </si>
  <si>
    <t>Multi-Asset Lesotho Flexible GBP</t>
  </si>
  <si>
    <t>Multi-Asset Lesotho Flexible EUR</t>
  </si>
  <si>
    <t>Multi-Asset Lesotho Flexible DKK</t>
  </si>
  <si>
    <t>Multi-Asset Lesotho Flexible CZK</t>
  </si>
  <si>
    <t>Multi-Asset Lesotho Flexible COP</t>
  </si>
  <si>
    <t>Multi-Asset Lesotho Flexible CNY</t>
  </si>
  <si>
    <t>Multi-Asset Lesotho Flexible CLP</t>
  </si>
  <si>
    <t>Multi-Asset Lesotho Flexible CHF</t>
  </si>
  <si>
    <t>Multi-Asset Lesotho Flexible CAD</t>
  </si>
  <si>
    <t>Multi-Asset Lesotho Flexible BYR</t>
  </si>
  <si>
    <t>Multi-Asset Lesotho Flexible BRL</t>
  </si>
  <si>
    <t>Multi-Asset Lesotho Flexible BGN</t>
  </si>
  <si>
    <t>Multi-Asset Lesotho Flexible AUD</t>
  </si>
  <si>
    <t>Multi-Asset Lesotho Flexible ARS</t>
  </si>
  <si>
    <t>Multi-Asset Lesotho Flexible AMD</t>
  </si>
  <si>
    <t>Multi-Asset Lesotho Flexible ALL</t>
  </si>
  <si>
    <t>Multi-Asset Lesotho Aggressive ZAR</t>
  </si>
  <si>
    <t>Multi-Asset Lesotho Aggressive USD</t>
  </si>
  <si>
    <t>Multi-Asset Lesotho Aggressive UAH</t>
  </si>
  <si>
    <t>Multi-Asset Lesotho Aggressive TRY</t>
  </si>
  <si>
    <t>Multi-Asset Lesotho Aggressive SGD</t>
  </si>
  <si>
    <t>Multi-Asset Lesotho Aggressive SEK</t>
  </si>
  <si>
    <t>Multi-Asset Lesotho Aggressive RUB</t>
  </si>
  <si>
    <t>Multi-Asset Lesotho Aggressive RSD</t>
  </si>
  <si>
    <t>Multi-Asset Lesotho Aggressive RON</t>
  </si>
  <si>
    <t>Multi-Asset Lesotho Aggressive PLN</t>
  </si>
  <si>
    <t>Multi-Asset Lesotho Aggressive NZD</t>
  </si>
  <si>
    <t>Multi-Asset Lesotho Aggressive NOK</t>
  </si>
  <si>
    <t>Multi-Asset Lesotho Aggressive MXN</t>
  </si>
  <si>
    <t>Multi-Asset Lesotho Aggressive</t>
  </si>
  <si>
    <t>Multi-Asset Lesotho Aggressive KRW</t>
  </si>
  <si>
    <t>Multi-Asset Lesotho Aggressive JPY</t>
  </si>
  <si>
    <t>Multi-Asset Lesotho Aggressive ISK</t>
  </si>
  <si>
    <t>Multi-Asset Lesotho Aggressive INR</t>
  </si>
  <si>
    <t>Multi-Asset Lesotho Aggressive ILS</t>
  </si>
  <si>
    <t>Multi-Asset Lesotho Aggressive HUF</t>
  </si>
  <si>
    <t>Multi-Asset Lesotho Aggressive HRK</t>
  </si>
  <si>
    <t>Multi-Asset Lesotho Aggressive HKD</t>
  </si>
  <si>
    <t>Multi-Asset Lesotho Aggressive GBP</t>
  </si>
  <si>
    <t>Multi-Asset Lesotho Aggressive EUR</t>
  </si>
  <si>
    <t>Multi-Asset Lesotho Aggressive DKK</t>
  </si>
  <si>
    <t>Multi-Asset Lesotho Aggressive CZK</t>
  </si>
  <si>
    <t>Multi-Asset Lesotho Aggressive COP</t>
  </si>
  <si>
    <t>Multi-Asset Lesotho Aggressive CNY</t>
  </si>
  <si>
    <t>Multi-Asset Lesotho Aggressive CLP</t>
  </si>
  <si>
    <t>Multi-Asset Lesotho Aggressive CHF</t>
  </si>
  <si>
    <t>Multi-Asset Lesotho Aggressive CAD</t>
  </si>
  <si>
    <t>Multi-Asset Lesotho Aggressive BYR</t>
  </si>
  <si>
    <t>Multi-Asset Lesotho Aggressive BRL</t>
  </si>
  <si>
    <t>Multi-Asset Lesotho Aggressive BGN</t>
  </si>
  <si>
    <t>Multi-Asset Lesotho Aggressive AUD</t>
  </si>
  <si>
    <t>Multi-Asset Lesotho Aggressive ARS</t>
  </si>
  <si>
    <t>Multi-Asset Lesotho Aggressive AMD</t>
  </si>
  <si>
    <t>Multi-Asset Lesotho Aggressive ALL</t>
  </si>
  <si>
    <t>Multi-Asset Lesotho Balanced ZAR</t>
  </si>
  <si>
    <t>Multi-Asset Lesotho Balanced USD</t>
  </si>
  <si>
    <t>Multi-Asset Lesotho Balanced UAH</t>
  </si>
  <si>
    <t>Multi-Asset Lesotho Balanced TRY</t>
  </si>
  <si>
    <t>Multi-Asset Lesotho Balanced SGD</t>
  </si>
  <si>
    <t>Multi-Asset Lesotho Balanced SEK</t>
  </si>
  <si>
    <t>Multi-Asset Lesotho Balanced RUB</t>
  </si>
  <si>
    <t>Multi-Asset Lesotho Balanced RSD</t>
  </si>
  <si>
    <t>Multi-Asset Lesotho Balanced RON</t>
  </si>
  <si>
    <t>Multi-Asset Lesotho Balanced PLN</t>
  </si>
  <si>
    <t>Multi-Asset Lesotho Balanced NZD</t>
  </si>
  <si>
    <t>Multi-Asset Lesotho Balanced NOK</t>
  </si>
  <si>
    <t>Multi-Asset Lesotho Balanced MXN</t>
  </si>
  <si>
    <t>Multi-Asset Lesotho Balanced</t>
  </si>
  <si>
    <t>Multi-Asset Lesotho Balanced KRW</t>
  </si>
  <si>
    <t>Multi-Asset Lesotho Balanced JPY</t>
  </si>
  <si>
    <t>Multi-Asset Lesotho Balanced ISK</t>
  </si>
  <si>
    <t>Multi-Asset Lesotho Balanced INR</t>
  </si>
  <si>
    <t>Multi-Asset Lesotho Balanced ILS</t>
  </si>
  <si>
    <t>Multi-Asset Lesotho Balanced HUF</t>
  </si>
  <si>
    <t>Multi-Asset Lesotho Balanced HRK</t>
  </si>
  <si>
    <t>Multi-Asset Lesotho Balanced HKD</t>
  </si>
  <si>
    <t>Multi-Asset Lesotho Balanced GBP</t>
  </si>
  <si>
    <t>Multi-Asset Lesotho Balanced EUR</t>
  </si>
  <si>
    <t>Multi-Asset Lesotho Balanced DKK</t>
  </si>
  <si>
    <t>Multi-Asset Lesotho Balanced CZK</t>
  </si>
  <si>
    <t>Multi-Asset Lesotho Balanced COP</t>
  </si>
  <si>
    <t>Multi-Asset Lesotho Balanced CNY</t>
  </si>
  <si>
    <t>Multi-Asset Lesotho Balanced CLP</t>
  </si>
  <si>
    <t>Multi-Asset Lesotho Balanced CHF</t>
  </si>
  <si>
    <t>Multi-Asset Lesotho Balanced CAD</t>
  </si>
  <si>
    <t>Multi-Asset Lesotho Balanced BYR</t>
  </si>
  <si>
    <t>Multi-Asset Lesotho Balanced BRL</t>
  </si>
  <si>
    <t>Multi-Asset Lesotho Balanced BGN</t>
  </si>
  <si>
    <t>Multi-Asset Lesotho Balanced AUD</t>
  </si>
  <si>
    <t>Multi-Asset Lesotho Balanced ARS</t>
  </si>
  <si>
    <t>Multi-Asset Lesotho Balanced AMD</t>
  </si>
  <si>
    <t>Multi-Asset Lesotho Balanced ALL</t>
  </si>
  <si>
    <t>Multi-Asset Lesotho Defensive ZAR</t>
  </si>
  <si>
    <t>Multi-Asset Lesotho Defensive USD</t>
  </si>
  <si>
    <t>Multi-Asset Lesotho Defensive UAH</t>
  </si>
  <si>
    <t>Multi-Asset Lesotho Defensive TRY</t>
  </si>
  <si>
    <t>Multi-Asset Lesotho Defensive SGD</t>
  </si>
  <si>
    <t>Multi-Asset Lesotho Defensive SEK</t>
  </si>
  <si>
    <t>Multi-Asset Lesotho Defensive RUB</t>
  </si>
  <si>
    <t>Multi-Asset Lesotho Defensive RSD</t>
  </si>
  <si>
    <t>Multi-Asset Lesotho Defensive RON</t>
  </si>
  <si>
    <t>Multi-Asset Lesotho Defensive PLN</t>
  </si>
  <si>
    <t>Multi-Asset Lesotho Defensive NZD</t>
  </si>
  <si>
    <t>Multi-Asset Lesotho Defensive NOK</t>
  </si>
  <si>
    <t>Multi-Asset Lesotho Defensive MXN</t>
  </si>
  <si>
    <t>Multi-Asset Lesotho Defensive</t>
  </si>
  <si>
    <t>Multi-Asset Lesotho Defensive KRW</t>
  </si>
  <si>
    <t>Multi-Asset Lesotho Defensive JPY</t>
  </si>
  <si>
    <t>Multi-Asset Lesotho Defensive ISK</t>
  </si>
  <si>
    <t>Multi-Asset Lesotho Defensive INR</t>
  </si>
  <si>
    <t>Multi-Asset Lesotho Defensive ILS</t>
  </si>
  <si>
    <t>Multi-Asset Lesotho Defensive HUF</t>
  </si>
  <si>
    <t>Multi-Asset Lesotho Defensive HRK</t>
  </si>
  <si>
    <t>Multi-Asset Lesotho Defensive HKD</t>
  </si>
  <si>
    <t>Multi-Asset Lesotho Defensive GBP</t>
  </si>
  <si>
    <t>Multi-Asset Lesotho Defensive EUR</t>
  </si>
  <si>
    <t>Multi-Asset Lesotho Defensive DKK</t>
  </si>
  <si>
    <t>Multi-Asset Lesotho Defensive CZK</t>
  </si>
  <si>
    <t>Multi-Asset Lesotho Defensive COP</t>
  </si>
  <si>
    <t>Multi-Asset Lesotho Defensive CNY</t>
  </si>
  <si>
    <t>Multi-Asset Lesotho Defensive CLP</t>
  </si>
  <si>
    <t>Multi-Asset Lesotho Defensive CHF</t>
  </si>
  <si>
    <t>Multi-Asset Lesotho Defensive CAD</t>
  </si>
  <si>
    <t>Multi-Asset Lesotho Defensive BYR</t>
  </si>
  <si>
    <t>Multi-Asset Lesotho Defensive BRL</t>
  </si>
  <si>
    <t>Multi-Asset Lesotho Defensive BGN</t>
  </si>
  <si>
    <t>Multi-Asset Lesotho Defensive AUD</t>
  </si>
  <si>
    <t>Multi-Asset Lesotho Defensive ARS</t>
  </si>
  <si>
    <t>Multi-Asset Lesotho Defensive AMD</t>
  </si>
  <si>
    <t>Multi-Asset Lesotho Defensive ALL</t>
  </si>
  <si>
    <t>Multi-Asset Saint Lucia Flexible ZAR</t>
  </si>
  <si>
    <t>Multi-Asset Saint Lucia Flexible USD</t>
  </si>
  <si>
    <t>Multi-Asset Saint Lucia Flexible UAH</t>
  </si>
  <si>
    <t>Multi-Asset Saint Lucia Flexible TRY</t>
  </si>
  <si>
    <t>Multi-Asset Saint Lucia Flexible SGD</t>
  </si>
  <si>
    <t>Multi-Asset Saint Lucia Flexible SEK</t>
  </si>
  <si>
    <t>Multi-Asset Saint Lucia Flexible RUB</t>
  </si>
  <si>
    <t>Multi-Asset Saint Lucia Flexible RSD</t>
  </si>
  <si>
    <t>Multi-Asset Saint Lucia Flexible RON</t>
  </si>
  <si>
    <t>Multi-Asset Saint Lucia Flexible PLN</t>
  </si>
  <si>
    <t>Multi-Asset Saint Lucia Flexible NZD</t>
  </si>
  <si>
    <t>Multi-Asset Saint Lucia Flexible NOK</t>
  </si>
  <si>
    <t>Multi-Asset Saint Lucia Flexible MXN</t>
  </si>
  <si>
    <t>Multi-Asset Saint Lucia Flexible</t>
  </si>
  <si>
    <t>Multi-Asset Saint Lucia Flexible KRW</t>
  </si>
  <si>
    <t>Multi-Asset Saint Lucia Flexible JPY</t>
  </si>
  <si>
    <t>Multi-Asset Saint Lucia Flexible ISK</t>
  </si>
  <si>
    <t>Multi-Asset Saint Lucia Flexible INR</t>
  </si>
  <si>
    <t>Multi-Asset Saint Lucia Flexible ILS</t>
  </si>
  <si>
    <t>Multi-Asset Saint Lucia Flexible HUF</t>
  </si>
  <si>
    <t>Multi-Asset Saint Lucia Flexible HRK</t>
  </si>
  <si>
    <t>Multi-Asset Saint Lucia Flexible HKD</t>
  </si>
  <si>
    <t>Multi-Asset Saint Lucia Flexible GBP</t>
  </si>
  <si>
    <t>Multi-Asset Saint Lucia Flexible EUR</t>
  </si>
  <si>
    <t>Multi-Asset Saint Lucia Flexible DKK</t>
  </si>
  <si>
    <t>Multi-Asset Saint Lucia Flexible CZK</t>
  </si>
  <si>
    <t>Multi-Asset Saint Lucia Flexible COP</t>
  </si>
  <si>
    <t>Multi-Asset Saint Lucia Flexible CNY</t>
  </si>
  <si>
    <t>Multi-Asset Saint Lucia Flexible CLP</t>
  </si>
  <si>
    <t>Multi-Asset Saint Lucia Flexible CHF</t>
  </si>
  <si>
    <t>Multi-Asset Saint Lucia Flexible CAD</t>
  </si>
  <si>
    <t>Multi-Asset Saint Lucia Flexible BYR</t>
  </si>
  <si>
    <t>Multi-Asset Saint Lucia Flexible BRL</t>
  </si>
  <si>
    <t>Multi-Asset Saint Lucia Flexible BGN</t>
  </si>
  <si>
    <t>Multi-Asset Saint Lucia Flexible AUD</t>
  </si>
  <si>
    <t>Multi-Asset Saint Lucia Flexible ARS</t>
  </si>
  <si>
    <t>Multi-Asset Saint Lucia Flexible AMD</t>
  </si>
  <si>
    <t>Multi-Asset Saint Lucia Flexible ALL</t>
  </si>
  <si>
    <t>Multi-Asset Saint Lucia Aggressive ZAR</t>
  </si>
  <si>
    <t>Multi-Asset Saint Lucia Aggressive USD</t>
  </si>
  <si>
    <t>Multi-Asset Saint Lucia Aggressive UAH</t>
  </si>
  <si>
    <t>Multi-Asset Saint Lucia Aggressive TRY</t>
  </si>
  <si>
    <t>Multi-Asset Saint Lucia Aggressive SGD</t>
  </si>
  <si>
    <t>Multi-Asset Saint Lucia Aggressive SEK</t>
  </si>
  <si>
    <t>Multi-Asset Saint Lucia Aggressive RUB</t>
  </si>
  <si>
    <t>Multi-Asset Saint Lucia Aggressive RSD</t>
  </si>
  <si>
    <t>Multi-Asset Saint Lucia Aggressive RON</t>
  </si>
  <si>
    <t>Multi-Asset Saint Lucia Aggressive PLN</t>
  </si>
  <si>
    <t>Multi-Asset Saint Lucia Aggressive NZD</t>
  </si>
  <si>
    <t>Multi-Asset Saint Lucia Aggressive NOK</t>
  </si>
  <si>
    <t>Multi-Asset Saint Lucia Aggressive MXN</t>
  </si>
  <si>
    <t>Multi-Asset Saint Lucia Aggressive</t>
  </si>
  <si>
    <t>Multi-Asset Saint Lucia Aggressive KRW</t>
  </si>
  <si>
    <t>Multi-Asset Saint Lucia Aggressive JPY</t>
  </si>
  <si>
    <t>Multi-Asset Saint Lucia Aggressive ISK</t>
  </si>
  <si>
    <t>Multi-Asset Saint Lucia Aggressive INR</t>
  </si>
  <si>
    <t>Multi-Asset Saint Lucia Aggressive ILS</t>
  </si>
  <si>
    <t>Multi-Asset Saint Lucia Aggressive HUF</t>
  </si>
  <si>
    <t>Multi-Asset Saint Lucia Aggressive HRK</t>
  </si>
  <si>
    <t>Multi-Asset Saint Lucia Aggressive HKD</t>
  </si>
  <si>
    <t>Multi-Asset Saint Lucia Aggressive GBP</t>
  </si>
  <si>
    <t>Multi-Asset Saint Lucia Aggressive EUR</t>
  </si>
  <si>
    <t>Multi-Asset Saint Lucia Aggressive DKK</t>
  </si>
  <si>
    <t>Multi-Asset Saint Lucia Aggressive CZK</t>
  </si>
  <si>
    <t>Multi-Asset Saint Lucia Aggressive COP</t>
  </si>
  <si>
    <t>Multi-Asset Saint Lucia Aggressive CNY</t>
  </si>
  <si>
    <t>Multi-Asset Saint Lucia Aggressive CLP</t>
  </si>
  <si>
    <t>Multi-Asset Saint Lucia Aggressive CHF</t>
  </si>
  <si>
    <t>Multi-Asset Saint Lucia Aggressive CAD</t>
  </si>
  <si>
    <t>Multi-Asset Saint Lucia Aggressive BYR</t>
  </si>
  <si>
    <t>Multi-Asset Saint Lucia Aggressive BRL</t>
  </si>
  <si>
    <t>Multi-Asset Saint Lucia Aggressive BGN</t>
  </si>
  <si>
    <t>Multi-Asset Saint Lucia Aggressive AUD</t>
  </si>
  <si>
    <t>Multi-Asset Saint Lucia Aggressive ARS</t>
  </si>
  <si>
    <t>Multi-Asset Saint Lucia Aggressive AMD</t>
  </si>
  <si>
    <t>Multi-Asset Saint Lucia Aggressive ALL</t>
  </si>
  <si>
    <t>Multi-Asset Saint Lucia Balanced ZAR</t>
  </si>
  <si>
    <t>Multi-Asset Saint Lucia Balanced USD</t>
  </si>
  <si>
    <t>Multi-Asset Saint Lucia Balanced UAH</t>
  </si>
  <si>
    <t>Multi-Asset Saint Lucia Balanced TRY</t>
  </si>
  <si>
    <t>Multi-Asset Saint Lucia Balanced SGD</t>
  </si>
  <si>
    <t>Multi-Asset Saint Lucia Balanced SEK</t>
  </si>
  <si>
    <t>Multi-Asset Saint Lucia Balanced RUB</t>
  </si>
  <si>
    <t>Multi-Asset Saint Lucia Balanced RSD</t>
  </si>
  <si>
    <t>Multi-Asset Saint Lucia Balanced RON</t>
  </si>
  <si>
    <t>Multi-Asset Saint Lucia Balanced PLN</t>
  </si>
  <si>
    <t>Multi-Asset Saint Lucia Balanced NZD</t>
  </si>
  <si>
    <t>Multi-Asset Saint Lucia Balanced NOK</t>
  </si>
  <si>
    <t>Multi-Asset Saint Lucia Balanced MXN</t>
  </si>
  <si>
    <t>Multi-Asset Saint Lucia Balanced</t>
  </si>
  <si>
    <t>Multi-Asset Saint Lucia Balanced KRW</t>
  </si>
  <si>
    <t>Multi-Asset Saint Lucia Balanced JPY</t>
  </si>
  <si>
    <t>Multi-Asset Saint Lucia Balanced ISK</t>
  </si>
  <si>
    <t>Multi-Asset Saint Lucia Balanced INR</t>
  </si>
  <si>
    <t>Multi-Asset Saint Lucia Balanced ILS</t>
  </si>
  <si>
    <t>Multi-Asset Saint Lucia Balanced HUF</t>
  </si>
  <si>
    <t>Multi-Asset Saint Lucia Balanced HRK</t>
  </si>
  <si>
    <t>Multi-Asset Saint Lucia Balanced HKD</t>
  </si>
  <si>
    <t>Multi-Asset Saint Lucia Balanced GBP</t>
  </si>
  <si>
    <t>Multi-Asset Saint Lucia Balanced EUR</t>
  </si>
  <si>
    <t>Multi-Asset Saint Lucia Balanced DKK</t>
  </si>
  <si>
    <t>Multi-Asset Saint Lucia Balanced CZK</t>
  </si>
  <si>
    <t>Multi-Asset Saint Lucia Balanced COP</t>
  </si>
  <si>
    <t>Multi-Asset Saint Lucia Balanced CNY</t>
  </si>
  <si>
    <t>Multi-Asset Saint Lucia Balanced CLP</t>
  </si>
  <si>
    <t>Multi-Asset Saint Lucia Balanced CHF</t>
  </si>
  <si>
    <t>Multi-Asset Saint Lucia Balanced CAD</t>
  </si>
  <si>
    <t>Multi-Asset Saint Lucia Balanced BYR</t>
  </si>
  <si>
    <t>Multi-Asset Saint Lucia Balanced BRL</t>
  </si>
  <si>
    <t>Multi-Asset Saint Lucia Balanced BGN</t>
  </si>
  <si>
    <t>Multi-Asset Saint Lucia Balanced AUD</t>
  </si>
  <si>
    <t>Multi-Asset Saint Lucia Balanced ARS</t>
  </si>
  <si>
    <t>Multi-Asset Saint Lucia Balanced AMD</t>
  </si>
  <si>
    <t>Multi-Asset Saint Lucia Balanced ALL</t>
  </si>
  <si>
    <t>Multi-Asset Saint Lucia Defensive ZAR</t>
  </si>
  <si>
    <t>Multi-Asset Saint Lucia Defensive USD</t>
  </si>
  <si>
    <t>Multi-Asset Saint Lucia Defensive UAH</t>
  </si>
  <si>
    <t>Multi-Asset Saint Lucia Defensive TRY</t>
  </si>
  <si>
    <t>Multi-Asset Saint Lucia Defensive SGD</t>
  </si>
  <si>
    <t>Multi-Asset Saint Lucia Defensive SEK</t>
  </si>
  <si>
    <t>Multi-Asset Saint Lucia Defensive RUB</t>
  </si>
  <si>
    <t>Multi-Asset Saint Lucia Defensive RSD</t>
  </si>
  <si>
    <t>Multi-Asset Saint Lucia Defensive RON</t>
  </si>
  <si>
    <t>Multi-Asset Saint Lucia Defensive PLN</t>
  </si>
  <si>
    <t>Multi-Asset Saint Lucia Defensive NZD</t>
  </si>
  <si>
    <t>Multi-Asset Saint Lucia Defensive NOK</t>
  </si>
  <si>
    <t>Multi-Asset Saint Lucia Defensive MXN</t>
  </si>
  <si>
    <t>Multi-Asset Saint Lucia Defensive</t>
  </si>
  <si>
    <t>Multi-Asset Saint Lucia Defensive KRW</t>
  </si>
  <si>
    <t>Multi-Asset Saint Lucia Defensive JPY</t>
  </si>
  <si>
    <t>Multi-Asset Saint Lucia Defensive ISK</t>
  </si>
  <si>
    <t>Multi-Asset Saint Lucia Defensive INR</t>
  </si>
  <si>
    <t>Multi-Asset Saint Lucia Defensive ILS</t>
  </si>
  <si>
    <t>Multi-Asset Saint Lucia Defensive HUF</t>
  </si>
  <si>
    <t>Multi-Asset Saint Lucia Defensive HRK</t>
  </si>
  <si>
    <t>Multi-Asset Saint Lucia Defensive HKD</t>
  </si>
  <si>
    <t>Multi-Asset Saint Lucia Defensive GBP</t>
  </si>
  <si>
    <t>Multi-Asset Saint Lucia Defensive EUR</t>
  </si>
  <si>
    <t>Multi-Asset Saint Lucia Defensive DKK</t>
  </si>
  <si>
    <t>Multi-Asset Saint Lucia Defensive CZK</t>
  </si>
  <si>
    <t>Multi-Asset Saint Lucia Defensive COP</t>
  </si>
  <si>
    <t>Multi-Asset Saint Lucia Defensive CNY</t>
  </si>
  <si>
    <t>Multi-Asset Saint Lucia Defensive CLP</t>
  </si>
  <si>
    <t>Multi-Asset Saint Lucia Defensive CHF</t>
  </si>
  <si>
    <t>Multi-Asset Saint Lucia Defensive CAD</t>
  </si>
  <si>
    <t>Multi-Asset Saint Lucia Defensive BYR</t>
  </si>
  <si>
    <t>Multi-Asset Saint Lucia Defensive BRL</t>
  </si>
  <si>
    <t>Multi-Asset Saint Lucia Defensive BGN</t>
  </si>
  <si>
    <t>Multi-Asset Saint Lucia Defensive AUD</t>
  </si>
  <si>
    <t>Multi-Asset Saint Lucia Defensive ARS</t>
  </si>
  <si>
    <t>Multi-Asset Saint Lucia Defensive AMD</t>
  </si>
  <si>
    <t>Multi-Asset Saint Lucia Defensive ALL</t>
  </si>
  <si>
    <t>Multi-Asset South Korea Flexible ZAR</t>
  </si>
  <si>
    <t>Multi-Asset South Korea Flexible USD</t>
  </si>
  <si>
    <t>Multi-Asset South Korea Flexible UAH</t>
  </si>
  <si>
    <t>Multi-Asset South Korea Flexible TRY</t>
  </si>
  <si>
    <t>Multi-Asset South Korea Flexible SGD</t>
  </si>
  <si>
    <t>Multi-Asset South Korea Flexible SEK</t>
  </si>
  <si>
    <t>Multi-Asset South Korea Flexible RUB</t>
  </si>
  <si>
    <t>Multi-Asset South Korea Flexible RSD</t>
  </si>
  <si>
    <t>Multi-Asset South Korea Flexible RON</t>
  </si>
  <si>
    <t>Multi-Asset South Korea Flexible PLN</t>
  </si>
  <si>
    <t>Multi-Asset South Korea Flexible NZD</t>
  </si>
  <si>
    <t>Multi-Asset South Korea Flexible NOK</t>
  </si>
  <si>
    <t>Multi-Asset South Korea Flexible MXN</t>
  </si>
  <si>
    <t>Multi-Asset South Korea Flexible</t>
  </si>
  <si>
    <t>Multi-Asset South Korea Flexible KRW</t>
  </si>
  <si>
    <t>Multi-Asset South Korea Flexible JPY</t>
  </si>
  <si>
    <t>Multi-Asset South Korea Flexible ISK</t>
  </si>
  <si>
    <t>Multi-Asset South Korea Flexible INR</t>
  </si>
  <si>
    <t>Multi-Asset South Korea Flexible ILS</t>
  </si>
  <si>
    <t>Multi-Asset South Korea Flexible HUF</t>
  </si>
  <si>
    <t>Multi-Asset South Korea Flexible HRK</t>
  </si>
  <si>
    <t>Multi-Asset South Korea Flexible HKD</t>
  </si>
  <si>
    <t>Multi-Asset South Korea Flexible GBP</t>
  </si>
  <si>
    <t>Multi-Asset South Korea Flexible EUR</t>
  </si>
  <si>
    <t>Multi-Asset South Korea Flexible DKK</t>
  </si>
  <si>
    <t>Multi-Asset South Korea Flexible CZK</t>
  </si>
  <si>
    <t>Multi-Asset South Korea Flexible COP</t>
  </si>
  <si>
    <t>Multi-Asset South Korea Flexible CNY</t>
  </si>
  <si>
    <t>Multi-Asset South Korea Flexible CLP</t>
  </si>
  <si>
    <t>Multi-Asset South Korea Flexible CHF</t>
  </si>
  <si>
    <t>Multi-Asset South Korea Flexible CAD</t>
  </si>
  <si>
    <t>Multi-Asset South Korea Flexible BYR</t>
  </si>
  <si>
    <t>Multi-Asset South Korea Flexible BRL</t>
  </si>
  <si>
    <t>Multi-Asset South Korea Flexible BGN</t>
  </si>
  <si>
    <t>Multi-Asset South Korea Flexible AUD</t>
  </si>
  <si>
    <t>Multi-Asset South Korea Flexible ARS</t>
  </si>
  <si>
    <t>Multi-Asset South Korea Flexible AMD</t>
  </si>
  <si>
    <t>Multi-Asset South Korea Flexible ALL</t>
  </si>
  <si>
    <t>Multi-Asset South Korea Aggressive ZAR</t>
  </si>
  <si>
    <t>Multi-Asset South Korea Aggressive USD</t>
  </si>
  <si>
    <t>Multi-Asset South Korea Aggressive UAH</t>
  </si>
  <si>
    <t>Multi-Asset South Korea Aggressive TRY</t>
  </si>
  <si>
    <t>Multi-Asset South Korea Aggressive SGD</t>
  </si>
  <si>
    <t>Multi-Asset South Korea Aggressive SEK</t>
  </si>
  <si>
    <t>Multi-Asset South Korea Aggressive RUB</t>
  </si>
  <si>
    <t>Multi-Asset South Korea Aggressive RSD</t>
  </si>
  <si>
    <t>Multi-Asset South Korea Aggressive RON</t>
  </si>
  <si>
    <t>Multi-Asset South Korea Aggressive PLN</t>
  </si>
  <si>
    <t>Multi-Asset South Korea Aggressive NZD</t>
  </si>
  <si>
    <t>Multi-Asset South Korea Aggressive NOK</t>
  </si>
  <si>
    <t>Multi-Asset South Korea Aggressive MXN</t>
  </si>
  <si>
    <t>Multi-Asset South Korea Aggressive</t>
  </si>
  <si>
    <t>Multi-Asset South Korea Aggressive KRW</t>
  </si>
  <si>
    <t>Multi-Asset South Korea Aggressive JPY</t>
  </si>
  <si>
    <t>Multi-Asset South Korea Aggressive ISK</t>
  </si>
  <si>
    <t>Multi-Asset South Korea Aggressive INR</t>
  </si>
  <si>
    <t>Multi-Asset South Korea Aggressive ILS</t>
  </si>
  <si>
    <t>Multi-Asset South Korea Aggressive HUF</t>
  </si>
  <si>
    <t>Multi-Asset South Korea Aggressive HRK</t>
  </si>
  <si>
    <t>Multi-Asset South Korea Aggressive HKD</t>
  </si>
  <si>
    <t>Multi-Asset South Korea Aggressive GBP</t>
  </si>
  <si>
    <t>Multi-Asset South Korea Aggressive EUR</t>
  </si>
  <si>
    <t>Multi-Asset South Korea Aggressive DKK</t>
  </si>
  <si>
    <t>Multi-Asset South Korea Aggressive CZK</t>
  </si>
  <si>
    <t>Multi-Asset South Korea Aggressive COP</t>
  </si>
  <si>
    <t>Multi-Asset South Korea Aggressive CNY</t>
  </si>
  <si>
    <t>Multi-Asset South Korea Aggressive CLP</t>
  </si>
  <si>
    <t>Multi-Asset South Korea Aggressive CHF</t>
  </si>
  <si>
    <t>Multi-Asset South Korea Aggressive CAD</t>
  </si>
  <si>
    <t>Multi-Asset South Korea Aggressive BYR</t>
  </si>
  <si>
    <t>Multi-Asset South Korea Aggressive BRL</t>
  </si>
  <si>
    <t>Multi-Asset South Korea Aggressive BGN</t>
  </si>
  <si>
    <t>Multi-Asset South Korea Aggressive AUD</t>
  </si>
  <si>
    <t>Multi-Asset South Korea Aggressive ARS</t>
  </si>
  <si>
    <t>Multi-Asset South Korea Aggressive AMD</t>
  </si>
  <si>
    <t>Multi-Asset South Korea Aggressive ALL</t>
  </si>
  <si>
    <t>Multi-Asset South Korea Balanced ZAR</t>
  </si>
  <si>
    <t>Multi-Asset South Korea Balanced USD</t>
  </si>
  <si>
    <t>Multi-Asset South Korea Balanced UAH</t>
  </si>
  <si>
    <t>Multi-Asset South Korea Balanced TRY</t>
  </si>
  <si>
    <t>Multi-Asset South Korea Balanced SGD</t>
  </si>
  <si>
    <t>Multi-Asset South Korea Balanced SEK</t>
  </si>
  <si>
    <t>Multi-Asset South Korea Balanced RUB</t>
  </si>
  <si>
    <t>Multi-Asset South Korea Balanced RSD</t>
  </si>
  <si>
    <t>Multi-Asset South Korea Balanced RON</t>
  </si>
  <si>
    <t>Multi-Asset South Korea Balanced PLN</t>
  </si>
  <si>
    <t>Multi-Asset South Korea Balanced NZD</t>
  </si>
  <si>
    <t>Multi-Asset South Korea Balanced NOK</t>
  </si>
  <si>
    <t>Multi-Asset South Korea Balanced MXN</t>
  </si>
  <si>
    <t>Multi-Asset South Korea Balanced</t>
  </si>
  <si>
    <t>Multi-Asset South Korea Balanced KRW</t>
  </si>
  <si>
    <t>Multi-Asset South Korea Balanced JPY</t>
  </si>
  <si>
    <t>Multi-Asset South Korea Balanced ISK</t>
  </si>
  <si>
    <t>Multi-Asset South Korea Balanced INR</t>
  </si>
  <si>
    <t>Multi-Asset South Korea Balanced ILS</t>
  </si>
  <si>
    <t>Multi-Asset South Korea Balanced HUF</t>
  </si>
  <si>
    <t>Multi-Asset South Korea Balanced HRK</t>
  </si>
  <si>
    <t>Multi-Asset South Korea Balanced HKD</t>
  </si>
  <si>
    <t>Multi-Asset South Korea Balanced GBP</t>
  </si>
  <si>
    <t>Multi-Asset South Korea Balanced EUR</t>
  </si>
  <si>
    <t>Multi-Asset South Korea Balanced DKK</t>
  </si>
  <si>
    <t>Multi-Asset South Korea Balanced CZK</t>
  </si>
  <si>
    <t>Multi-Asset South Korea Balanced COP</t>
  </si>
  <si>
    <t>Multi-Asset South Korea Balanced CNY</t>
  </si>
  <si>
    <t>Multi-Asset South Korea Balanced CLP</t>
  </si>
  <si>
    <t>Multi-Asset South Korea Balanced CHF</t>
  </si>
  <si>
    <t>Multi-Asset South Korea Balanced CAD</t>
  </si>
  <si>
    <t>Multi-Asset South Korea Balanced BYR</t>
  </si>
  <si>
    <t>Multi-Asset South Korea Balanced BRL</t>
  </si>
  <si>
    <t>Multi-Asset South Korea Balanced BGN</t>
  </si>
  <si>
    <t>Multi-Asset South Korea Balanced AUD</t>
  </si>
  <si>
    <t>Multi-Asset South Korea Balanced ARS</t>
  </si>
  <si>
    <t>Multi-Asset South Korea Balanced AMD</t>
  </si>
  <si>
    <t>Multi-Asset South Korea Balanced ALL</t>
  </si>
  <si>
    <t>Multi-Asset South Korea Defensive ZAR</t>
  </si>
  <si>
    <t>Multi-Asset South Korea Defensive USD</t>
  </si>
  <si>
    <t>Multi-Asset South Korea Defensive UAH</t>
  </si>
  <si>
    <t>Multi-Asset South Korea Defensive TRY</t>
  </si>
  <si>
    <t>Multi-Asset South Korea Defensive SGD</t>
  </si>
  <si>
    <t>Multi-Asset South Korea Defensive SEK</t>
  </si>
  <si>
    <t>Multi-Asset South Korea Defensive RUB</t>
  </si>
  <si>
    <t>Multi-Asset South Korea Defensive RSD</t>
  </si>
  <si>
    <t>Multi-Asset South Korea Defensive RON</t>
  </si>
  <si>
    <t>Multi-Asset South Korea Defensive PLN</t>
  </si>
  <si>
    <t>Multi-Asset South Korea Defensive NZD</t>
  </si>
  <si>
    <t>Multi-Asset South Korea Defensive NOK</t>
  </si>
  <si>
    <t>Multi-Asset South Korea Defensive MXN</t>
  </si>
  <si>
    <t>Multi-Asset South Korea Defensive</t>
  </si>
  <si>
    <t>Multi-Asset South Korea Defensive KRW</t>
  </si>
  <si>
    <t>Multi-Asset South Korea Defensive JPY</t>
  </si>
  <si>
    <t>Multi-Asset South Korea Defensive ISK</t>
  </si>
  <si>
    <t>Multi-Asset South Korea Defensive INR</t>
  </si>
  <si>
    <t>Multi-Asset South Korea Defensive ILS</t>
  </si>
  <si>
    <t>Multi-Asset South Korea Defensive HUF</t>
  </si>
  <si>
    <t>Multi-Asset South Korea Defensive HRK</t>
  </si>
  <si>
    <t>Multi-Asset South Korea Defensive HKD</t>
  </si>
  <si>
    <t>Multi-Asset South Korea Defensive GBP</t>
  </si>
  <si>
    <t>Multi-Asset South Korea Defensive EUR</t>
  </si>
  <si>
    <t>Multi-Asset South Korea Defensive DKK</t>
  </si>
  <si>
    <t>Multi-Asset South Korea Defensive CZK</t>
  </si>
  <si>
    <t>Multi-Asset South Korea Defensive COP</t>
  </si>
  <si>
    <t>Multi-Asset South Korea Defensive CNY</t>
  </si>
  <si>
    <t>Multi-Asset South Korea Defensive CLP</t>
  </si>
  <si>
    <t>Multi-Asset South Korea Defensive CHF</t>
  </si>
  <si>
    <t>Multi-Asset South Korea Defensive CAD</t>
  </si>
  <si>
    <t>Multi-Asset South Korea Defensive BYR</t>
  </si>
  <si>
    <t>Multi-Asset South Korea Defensive BRL</t>
  </si>
  <si>
    <t>Multi-Asset South Korea Defensive BGN</t>
  </si>
  <si>
    <t>Multi-Asset South Korea Defensive AUD</t>
  </si>
  <si>
    <t>Multi-Asset South Korea Defensive ARS</t>
  </si>
  <si>
    <t>Multi-Asset South Korea Defensive AMD</t>
  </si>
  <si>
    <t>Multi-Asset South Korea Defensive ALL</t>
  </si>
  <si>
    <t>Multi-Asset Cambodia Flexible ZAR</t>
  </si>
  <si>
    <t>Multi-Asset Cambodia Flexible USD</t>
  </si>
  <si>
    <t>Multi-Asset Cambodia Flexible UAH</t>
  </si>
  <si>
    <t>Multi-Asset Cambodia Flexible TRY</t>
  </si>
  <si>
    <t>Multi-Asset Cambodia Flexible SGD</t>
  </si>
  <si>
    <t>Multi-Asset Cambodia Flexible SEK</t>
  </si>
  <si>
    <t>Multi-Asset Cambodia Flexible RUB</t>
  </si>
  <si>
    <t>Multi-Asset Cambodia Flexible RSD</t>
  </si>
  <si>
    <t>Multi-Asset Cambodia Flexible RON</t>
  </si>
  <si>
    <t>Multi-Asset Cambodia Flexible PLN</t>
  </si>
  <si>
    <t>Multi-Asset Cambodia Flexible NZD</t>
  </si>
  <si>
    <t>Multi-Asset Cambodia Flexible NOK</t>
  </si>
  <si>
    <t>Multi-Asset Cambodia Flexible MXN</t>
  </si>
  <si>
    <t>Multi-Asset Cambodia Flexible</t>
  </si>
  <si>
    <t>Multi-Asset Cambodia Flexible KRW</t>
  </si>
  <si>
    <t>Multi-Asset Cambodia Flexible JPY</t>
  </si>
  <si>
    <t>Multi-Asset Cambodia Flexible ISK</t>
  </si>
  <si>
    <t>Multi-Asset Cambodia Flexible INR</t>
  </si>
  <si>
    <t>Multi-Asset Cambodia Flexible ILS</t>
  </si>
  <si>
    <t>Multi-Asset Cambodia Flexible HUF</t>
  </si>
  <si>
    <t>Multi-Asset Cambodia Flexible HRK</t>
  </si>
  <si>
    <t>Multi-Asset Cambodia Flexible HKD</t>
  </si>
  <si>
    <t>Multi-Asset Cambodia Flexible GBP</t>
  </si>
  <si>
    <t>Multi-Asset Cambodia Flexible EUR</t>
  </si>
  <si>
    <t>Multi-Asset Cambodia Flexible DKK</t>
  </si>
  <si>
    <t>Multi-Asset Cambodia Flexible CZK</t>
  </si>
  <si>
    <t>Multi-Asset Cambodia Flexible COP</t>
  </si>
  <si>
    <t>Multi-Asset Cambodia Flexible CNY</t>
  </si>
  <si>
    <t>Multi-Asset Cambodia Flexible CLP</t>
  </si>
  <si>
    <t>Multi-Asset Cambodia Flexible CHF</t>
  </si>
  <si>
    <t>Multi-Asset Cambodia Flexible CAD</t>
  </si>
  <si>
    <t>Multi-Asset Cambodia Flexible BYR</t>
  </si>
  <si>
    <t>Multi-Asset Cambodia Flexible BRL</t>
  </si>
  <si>
    <t>Multi-Asset Cambodia Flexible BGN</t>
  </si>
  <si>
    <t>Multi-Asset Cambodia Flexible AUD</t>
  </si>
  <si>
    <t>Multi-Asset Cambodia Flexible ARS</t>
  </si>
  <si>
    <t>Multi-Asset Cambodia Flexible AMD</t>
  </si>
  <si>
    <t>Multi-Asset Cambodia Flexible ALL</t>
  </si>
  <si>
    <t>Multi-Asset Cambodia Aggressive ZAR</t>
  </si>
  <si>
    <t>Multi-Asset Cambodia Aggressive USD</t>
  </si>
  <si>
    <t>Multi-Asset Cambodia Aggressive UAH</t>
  </si>
  <si>
    <t>Multi-Asset Cambodia Aggressive TRY</t>
  </si>
  <si>
    <t>Multi-Asset Cambodia Aggressive SGD</t>
  </si>
  <si>
    <t>Multi-Asset Cambodia Aggressive SEK</t>
  </si>
  <si>
    <t>Multi-Asset Cambodia Aggressive RUB</t>
  </si>
  <si>
    <t>Multi-Asset Cambodia Aggressive RSD</t>
  </si>
  <si>
    <t>Multi-Asset Cambodia Aggressive RON</t>
  </si>
  <si>
    <t>Multi-Asset Cambodia Aggressive PLN</t>
  </si>
  <si>
    <t>Multi-Asset Cambodia Aggressive NZD</t>
  </si>
  <si>
    <t>Multi-Asset Cambodia Aggressive NOK</t>
  </si>
  <si>
    <t>Multi-Asset Cambodia Aggressive MXN</t>
  </si>
  <si>
    <t>Multi-Asset Cambodia Aggressive</t>
  </si>
  <si>
    <t>Multi-Asset Cambodia Aggressive KRW</t>
  </si>
  <si>
    <t>Multi-Asset Cambodia Aggressive JPY</t>
  </si>
  <si>
    <t>Multi-Asset Cambodia Aggressive ISK</t>
  </si>
  <si>
    <t>Multi-Asset Cambodia Aggressive INR</t>
  </si>
  <si>
    <t>Multi-Asset Cambodia Aggressive ILS</t>
  </si>
  <si>
    <t>Multi-Asset Cambodia Aggressive HUF</t>
  </si>
  <si>
    <t>Multi-Asset Cambodia Aggressive HRK</t>
  </si>
  <si>
    <t>Multi-Asset Cambodia Aggressive HKD</t>
  </si>
  <si>
    <t>Multi-Asset Cambodia Aggressive GBP</t>
  </si>
  <si>
    <t>Multi-Asset Cambodia Aggressive EUR</t>
  </si>
  <si>
    <t>Multi-Asset Cambodia Aggressive DKK</t>
  </si>
  <si>
    <t>Multi-Asset Cambodia Aggressive CZK</t>
  </si>
  <si>
    <t>Multi-Asset Cambodia Aggressive COP</t>
  </si>
  <si>
    <t>Multi-Asset Cambodia Aggressive CNY</t>
  </si>
  <si>
    <t>Multi-Asset Cambodia Aggressive CLP</t>
  </si>
  <si>
    <t>Multi-Asset Cambodia Aggressive CHF</t>
  </si>
  <si>
    <t>Multi-Asset Cambodia Aggressive CAD</t>
  </si>
  <si>
    <t>Multi-Asset Cambodia Aggressive BYR</t>
  </si>
  <si>
    <t>Multi-Asset Cambodia Aggressive BRL</t>
  </si>
  <si>
    <t>Multi-Asset Cambodia Aggressive BGN</t>
  </si>
  <si>
    <t>Multi-Asset Cambodia Aggressive AUD</t>
  </si>
  <si>
    <t>Multi-Asset Cambodia Aggressive ARS</t>
  </si>
  <si>
    <t>Multi-Asset Cambodia Aggressive AMD</t>
  </si>
  <si>
    <t>Multi-Asset Cambodia Aggressive ALL</t>
  </si>
  <si>
    <t>Multi-Asset Cambodia Balanced ZAR</t>
  </si>
  <si>
    <t>Multi-Asset Cambodia Balanced USD</t>
  </si>
  <si>
    <t>Multi-Asset Cambodia Balanced UAH</t>
  </si>
  <si>
    <t>Multi-Asset Cambodia Balanced TRY</t>
  </si>
  <si>
    <t>Multi-Asset Cambodia Balanced SGD</t>
  </si>
  <si>
    <t>Multi-Asset Cambodia Balanced SEK</t>
  </si>
  <si>
    <t>Multi-Asset Cambodia Balanced RUB</t>
  </si>
  <si>
    <t>Multi-Asset Cambodia Balanced RSD</t>
  </si>
  <si>
    <t>Multi-Asset Cambodia Balanced RON</t>
  </si>
  <si>
    <t>Multi-Asset Cambodia Balanced PLN</t>
  </si>
  <si>
    <t>Multi-Asset Cambodia Balanced NZD</t>
  </si>
  <si>
    <t>Multi-Asset Cambodia Balanced NOK</t>
  </si>
  <si>
    <t>Multi-Asset Cambodia Balanced MXN</t>
  </si>
  <si>
    <t>Multi-Asset Cambodia Balanced</t>
  </si>
  <si>
    <t>Multi-Asset Cambodia Balanced KRW</t>
  </si>
  <si>
    <t>Multi-Asset Cambodia Balanced JPY</t>
  </si>
  <si>
    <t>Multi-Asset Cambodia Balanced ISK</t>
  </si>
  <si>
    <t>Multi-Asset Cambodia Balanced INR</t>
  </si>
  <si>
    <t>Multi-Asset Cambodia Balanced ILS</t>
  </si>
  <si>
    <t>Multi-Asset Cambodia Balanced HUF</t>
  </si>
  <si>
    <t>Multi-Asset Cambodia Balanced HRK</t>
  </si>
  <si>
    <t>Multi-Asset Cambodia Balanced HKD</t>
  </si>
  <si>
    <t>Multi-Asset Cambodia Balanced GBP</t>
  </si>
  <si>
    <t>Multi-Asset Cambodia Balanced EUR</t>
  </si>
  <si>
    <t>Multi-Asset Cambodia Balanced DKK</t>
  </si>
  <si>
    <t>Multi-Asset Cambodia Balanced CZK</t>
  </si>
  <si>
    <t>Multi-Asset Cambodia Balanced COP</t>
  </si>
  <si>
    <t>Multi-Asset Cambodia Balanced CNY</t>
  </si>
  <si>
    <t>Multi-Asset Cambodia Balanced CLP</t>
  </si>
  <si>
    <t>Multi-Asset Cambodia Balanced CHF</t>
  </si>
  <si>
    <t>Multi-Asset Cambodia Balanced CAD</t>
  </si>
  <si>
    <t>Multi-Asset Cambodia Balanced BYR</t>
  </si>
  <si>
    <t>Multi-Asset Cambodia Balanced BRL</t>
  </si>
  <si>
    <t>Multi-Asset Cambodia Balanced BGN</t>
  </si>
  <si>
    <t>Multi-Asset Cambodia Balanced AUD</t>
  </si>
  <si>
    <t>Multi-Asset Cambodia Balanced ARS</t>
  </si>
  <si>
    <t>Multi-Asset Cambodia Balanced AMD</t>
  </si>
  <si>
    <t>Multi-Asset Cambodia Balanced ALL</t>
  </si>
  <si>
    <t>Multi-Asset Cambodia Defensive ZAR</t>
  </si>
  <si>
    <t>Multi-Asset Cambodia Defensive USD</t>
  </si>
  <si>
    <t>Multi-Asset Cambodia Defensive UAH</t>
  </si>
  <si>
    <t>Multi-Asset Cambodia Defensive TRY</t>
  </si>
  <si>
    <t>Multi-Asset Cambodia Defensive SGD</t>
  </si>
  <si>
    <t>Multi-Asset Cambodia Defensive SEK</t>
  </si>
  <si>
    <t>Multi-Asset Cambodia Defensive RUB</t>
  </si>
  <si>
    <t>Multi-Asset Cambodia Defensive RSD</t>
  </si>
  <si>
    <t>Multi-Asset Cambodia Defensive RON</t>
  </si>
  <si>
    <t>Multi-Asset Cambodia Defensive PLN</t>
  </si>
  <si>
    <t>Multi-Asset Cambodia Defensive NZD</t>
  </si>
  <si>
    <t>Multi-Asset Cambodia Defensive NOK</t>
  </si>
  <si>
    <t>Multi-Asset Cambodia Defensive MXN</t>
  </si>
  <si>
    <t>Multi-Asset Cambodia Defensive</t>
  </si>
  <si>
    <t>Multi-Asset Cambodia Defensive KRW</t>
  </si>
  <si>
    <t>Multi-Asset Cambodia Defensive JPY</t>
  </si>
  <si>
    <t>Multi-Asset Cambodia Defensive ISK</t>
  </si>
  <si>
    <t>Multi-Asset Cambodia Defensive INR</t>
  </si>
  <si>
    <t>Multi-Asset Cambodia Defensive ILS</t>
  </si>
  <si>
    <t>Multi-Asset Cambodia Defensive HUF</t>
  </si>
  <si>
    <t>Multi-Asset Cambodia Defensive HRK</t>
  </si>
  <si>
    <t>Multi-Asset Cambodia Defensive HKD</t>
  </si>
  <si>
    <t>Multi-Asset Cambodia Defensive GBP</t>
  </si>
  <si>
    <t>Multi-Asset Cambodia Defensive EUR</t>
  </si>
  <si>
    <t>Multi-Asset Cambodia Defensive DKK</t>
  </si>
  <si>
    <t>Multi-Asset Cambodia Defensive CZK</t>
  </si>
  <si>
    <t>Multi-Asset Cambodia Defensive COP</t>
  </si>
  <si>
    <t>Multi-Asset Cambodia Defensive CNY</t>
  </si>
  <si>
    <t>Multi-Asset Cambodia Defensive CLP</t>
  </si>
  <si>
    <t>Multi-Asset Cambodia Defensive CHF</t>
  </si>
  <si>
    <t>Multi-Asset Cambodia Defensive CAD</t>
  </si>
  <si>
    <t>Multi-Asset Cambodia Defensive BYR</t>
  </si>
  <si>
    <t>Multi-Asset Cambodia Defensive BRL</t>
  </si>
  <si>
    <t>Multi-Asset Cambodia Defensive BGN</t>
  </si>
  <si>
    <t>Multi-Asset Cambodia Defensive AUD</t>
  </si>
  <si>
    <t>Multi-Asset Cambodia Defensive ARS</t>
  </si>
  <si>
    <t>Multi-Asset Cambodia Defensive AMD</t>
  </si>
  <si>
    <t>Multi-Asset Cambodia Defensive ALL</t>
  </si>
  <si>
    <t>Multi-Asset Japan Flexible ZAR</t>
  </si>
  <si>
    <t>Multi-Asset Japan Flexible USD</t>
  </si>
  <si>
    <t>Multi-Asset Japan Flexible UAH</t>
  </si>
  <si>
    <t>Multi-Asset Japan Flexible TRY</t>
  </si>
  <si>
    <t>Multi-Asset Japan Flexible SGD</t>
  </si>
  <si>
    <t>Multi-Asset Japan Flexible SEK</t>
  </si>
  <si>
    <t>Multi-Asset Japan Flexible RUB</t>
  </si>
  <si>
    <t>Multi-Asset Japan Flexible RSD</t>
  </si>
  <si>
    <t>Multi-Asset Japan Flexible RON</t>
  </si>
  <si>
    <t>Multi-Asset Japan Flexible PLN</t>
  </si>
  <si>
    <t>Multi-Asset Japan Flexible NZD</t>
  </si>
  <si>
    <t>Multi-Asset Japan Flexible NOK</t>
  </si>
  <si>
    <t>Multi-Asset Japan Flexible MXN</t>
  </si>
  <si>
    <t>Multi-Asset Japan Flexible</t>
  </si>
  <si>
    <t>Multi-Asset Japan Flexible KRW</t>
  </si>
  <si>
    <t>Multi-Asset Japan Flexible JPY</t>
  </si>
  <si>
    <t>Multi-Asset Japan Flexible ISK</t>
  </si>
  <si>
    <t>Multi-Asset Japan Flexible INR</t>
  </si>
  <si>
    <t>Multi-Asset Japan Flexible ILS</t>
  </si>
  <si>
    <t>Multi-Asset Japan Flexible HUF</t>
  </si>
  <si>
    <t>Multi-Asset Japan Flexible HRK</t>
  </si>
  <si>
    <t>Multi-Asset Japan Flexible HKD</t>
  </si>
  <si>
    <t>Multi-Asset Japan Flexible GBP</t>
  </si>
  <si>
    <t>Multi-Asset Japan Flexible EUR</t>
  </si>
  <si>
    <t>Multi-Asset Japan Flexible DKK</t>
  </si>
  <si>
    <t>Multi-Asset Japan Flexible CZK</t>
  </si>
  <si>
    <t>Multi-Asset Japan Flexible COP</t>
  </si>
  <si>
    <t>Multi-Asset Japan Flexible CNY</t>
  </si>
  <si>
    <t>Multi-Asset Japan Flexible CLP</t>
  </si>
  <si>
    <t>Multi-Asset Japan Flexible CHF</t>
  </si>
  <si>
    <t>Multi-Asset Japan Flexible CAD</t>
  </si>
  <si>
    <t>Multi-Asset Japan Flexible BYR</t>
  </si>
  <si>
    <t>Multi-Asset Japan Flexible BRL</t>
  </si>
  <si>
    <t>Multi-Asset Japan Flexible BGN</t>
  </si>
  <si>
    <t>Multi-Asset Japan Flexible AUD</t>
  </si>
  <si>
    <t>Multi-Asset Japan Flexible ARS</t>
  </si>
  <si>
    <t>Multi-Asset Japan Flexible AMD</t>
  </si>
  <si>
    <t>Multi-Asset Japan Flexible ALL</t>
  </si>
  <si>
    <t>Multi-Asset Japan Aggressive ZAR</t>
  </si>
  <si>
    <t>Multi-Asset Japan Aggressive USD</t>
  </si>
  <si>
    <t>Multi-Asset Japan Aggressive UAH</t>
  </si>
  <si>
    <t>Multi-Asset Japan Aggressive TRY</t>
  </si>
  <si>
    <t>Multi-Asset Japan Aggressive SGD</t>
  </si>
  <si>
    <t>Multi-Asset Japan Aggressive SEK</t>
  </si>
  <si>
    <t>Multi-Asset Japan Aggressive RUB</t>
  </si>
  <si>
    <t>Multi-Asset Japan Aggressive RSD</t>
  </si>
  <si>
    <t>Multi-Asset Japan Aggressive RON</t>
  </si>
  <si>
    <t>Multi-Asset Japan Aggressive PLN</t>
  </si>
  <si>
    <t>Multi-Asset Japan Aggressive NZD</t>
  </si>
  <si>
    <t>Multi-Asset Japan Aggressive NOK</t>
  </si>
  <si>
    <t>Multi-Asset Japan Aggressive MXN</t>
  </si>
  <si>
    <t>Multi-Asset Japan Aggressive</t>
  </si>
  <si>
    <t>Multi-Asset Japan Aggressive KRW</t>
  </si>
  <si>
    <t>Multi-Asset Japan Aggressive JPY</t>
  </si>
  <si>
    <t>Multi-Asset Japan Aggressive ISK</t>
  </si>
  <si>
    <t>Multi-Asset Japan Aggressive INR</t>
  </si>
  <si>
    <t>Multi-Asset Japan Aggressive ILS</t>
  </si>
  <si>
    <t>Multi-Asset Japan Aggressive HUF</t>
  </si>
  <si>
    <t>Multi-Asset Japan Aggressive HRK</t>
  </si>
  <si>
    <t>Multi-Asset Japan Aggressive HKD</t>
  </si>
  <si>
    <t>Multi-Asset Japan Aggressive GBP</t>
  </si>
  <si>
    <t>Multi-Asset Japan Aggressive EUR</t>
  </si>
  <si>
    <t>Multi-Asset Japan Aggressive DKK</t>
  </si>
  <si>
    <t>Multi-Asset Japan Aggressive CZK</t>
  </si>
  <si>
    <t>Multi-Asset Japan Aggressive COP</t>
  </si>
  <si>
    <t>Multi-Asset Japan Aggressive CNY</t>
  </si>
  <si>
    <t>Multi-Asset Japan Aggressive CLP</t>
  </si>
  <si>
    <t>Multi-Asset Japan Aggressive CHF</t>
  </si>
  <si>
    <t>Multi-Asset Japan Aggressive CAD</t>
  </si>
  <si>
    <t>Multi-Asset Japan Aggressive BYR</t>
  </si>
  <si>
    <t>Multi-Asset Japan Aggressive BRL</t>
  </si>
  <si>
    <t>Multi-Asset Japan Aggressive BGN</t>
  </si>
  <si>
    <t>Multi-Asset Japan Aggressive AUD</t>
  </si>
  <si>
    <t>Multi-Asset Japan Aggressive ARS</t>
  </si>
  <si>
    <t>Multi-Asset Japan Aggressive AMD</t>
  </si>
  <si>
    <t>Multi-Asset Japan Aggressive ALL</t>
  </si>
  <si>
    <t>Multi-Asset Japan Balanced ZAR</t>
  </si>
  <si>
    <t>Multi-Asset Japan Balanced USD</t>
  </si>
  <si>
    <t>Multi-Asset Japan Balanced UAH</t>
  </si>
  <si>
    <t>Multi-Asset Japan Balanced TRY</t>
  </si>
  <si>
    <t>Multi-Asset Japan Balanced SGD</t>
  </si>
  <si>
    <t>Multi-Asset Japan Balanced SEK</t>
  </si>
  <si>
    <t>Multi-Asset Japan Balanced RUB</t>
  </si>
  <si>
    <t>Multi-Asset Japan Balanced RSD</t>
  </si>
  <si>
    <t>Multi-Asset Japan Balanced RON</t>
  </si>
  <si>
    <t>Multi-Asset Japan Balanced PLN</t>
  </si>
  <si>
    <t>Multi-Asset Japan Balanced NZD</t>
  </si>
  <si>
    <t>Multi-Asset Japan Balanced NOK</t>
  </si>
  <si>
    <t>Multi-Asset Japan Balanced MXN</t>
  </si>
  <si>
    <t>Multi-Asset Japan Balanced</t>
  </si>
  <si>
    <t>Multi-Asset Japan Balanced KRW</t>
  </si>
  <si>
    <t>Multi-Asset Japan Balanced JPY</t>
  </si>
  <si>
    <t>Multi-Asset Japan Balanced ISK</t>
  </si>
  <si>
    <t>Multi-Asset Japan Balanced INR</t>
  </si>
  <si>
    <t>Multi-Asset Japan Balanced ILS</t>
  </si>
  <si>
    <t>Multi-Asset Japan Balanced HUF</t>
  </si>
  <si>
    <t>Multi-Asset Japan Balanced HRK</t>
  </si>
  <si>
    <t>Multi-Asset Japan Balanced HKD</t>
  </si>
  <si>
    <t>Multi-Asset Japan Balanced GBP</t>
  </si>
  <si>
    <t>Multi-Asset Japan Balanced EUR</t>
  </si>
  <si>
    <t>Multi-Asset Japan Balanced DKK</t>
  </si>
  <si>
    <t>Multi-Asset Japan Balanced CZK</t>
  </si>
  <si>
    <t>Multi-Asset Japan Balanced COP</t>
  </si>
  <si>
    <t>Multi-Asset Japan Balanced CNY</t>
  </si>
  <si>
    <t>Multi-Asset Japan Balanced CLP</t>
  </si>
  <si>
    <t>Multi-Asset Japan Balanced CHF</t>
  </si>
  <si>
    <t>Multi-Asset Japan Balanced CAD</t>
  </si>
  <si>
    <t>Multi-Asset Japan Balanced BYR</t>
  </si>
  <si>
    <t>Multi-Asset Japan Balanced BRL</t>
  </si>
  <si>
    <t>Multi-Asset Japan Balanced BGN</t>
  </si>
  <si>
    <t>Multi-Asset Japan Balanced AUD</t>
  </si>
  <si>
    <t>Multi-Asset Japan Balanced ARS</t>
  </si>
  <si>
    <t>Multi-Asset Japan Balanced AMD</t>
  </si>
  <si>
    <t>Multi-Asset Japan Balanced ALL</t>
  </si>
  <si>
    <t>Multi-Asset Japan Defensive ZAR</t>
  </si>
  <si>
    <t>Multi-Asset Japan Defensive USD</t>
  </si>
  <si>
    <t>Multi-Asset Japan Defensive UAH</t>
  </si>
  <si>
    <t>Multi-Asset Japan Defensive TRY</t>
  </si>
  <si>
    <t>Multi-Asset Japan Defensive SGD</t>
  </si>
  <si>
    <t>Multi-Asset Japan Defensive SEK</t>
  </si>
  <si>
    <t>Multi-Asset Japan Defensive RUB</t>
  </si>
  <si>
    <t>Multi-Asset Japan Defensive RSD</t>
  </si>
  <si>
    <t>Multi-Asset Japan Defensive RON</t>
  </si>
  <si>
    <t>Multi-Asset Japan Defensive PLN</t>
  </si>
  <si>
    <t>Multi-Asset Japan Defensive NZD</t>
  </si>
  <si>
    <t>Multi-Asset Japan Defensive NOK</t>
  </si>
  <si>
    <t>Multi-Asset Japan Defensive MXN</t>
  </si>
  <si>
    <t>Multi-Asset Japan Defensive</t>
  </si>
  <si>
    <t>Multi-Asset Japan Defensive KRW</t>
  </si>
  <si>
    <t>Multi-Asset Japan Defensive JPY</t>
  </si>
  <si>
    <t>Multi-Asset Japan Defensive ISK</t>
  </si>
  <si>
    <t>Multi-Asset Japan Defensive INR</t>
  </si>
  <si>
    <t>Multi-Asset Japan Defensive ILS</t>
  </si>
  <si>
    <t>Multi-Asset Japan Defensive HUF</t>
  </si>
  <si>
    <t>Multi-Asset Japan Defensive HRK</t>
  </si>
  <si>
    <t>Multi-Asset Japan Defensive HKD</t>
  </si>
  <si>
    <t>Multi-Asset Japan Defensive GBP</t>
  </si>
  <si>
    <t>Multi-Asset Japan Defensive EUR</t>
  </si>
  <si>
    <t>Multi-Asset Japan Defensive DKK</t>
  </si>
  <si>
    <t>Multi-Asset Japan Defensive CZK</t>
  </si>
  <si>
    <t>Multi-Asset Japan Defensive COP</t>
  </si>
  <si>
    <t>Multi-Asset Japan Defensive CNY</t>
  </si>
  <si>
    <t>Multi-Asset Japan Defensive CLP</t>
  </si>
  <si>
    <t>Multi-Asset Japan Defensive CHF</t>
  </si>
  <si>
    <t>Multi-Asset Japan Defensive CAD</t>
  </si>
  <si>
    <t>Multi-Asset Japan Defensive BYR</t>
  </si>
  <si>
    <t>Multi-Asset Japan Defensive BRL</t>
  </si>
  <si>
    <t>Multi-Asset Japan Defensive BGN</t>
  </si>
  <si>
    <t>Multi-Asset Japan Defensive AUD</t>
  </si>
  <si>
    <t>Multi-Asset Japan Defensive ARS</t>
  </si>
  <si>
    <t>Multi-Asset Japan Defensive AMD</t>
  </si>
  <si>
    <t>Multi-Asset Japan Defensive ALL</t>
  </si>
  <si>
    <t>Multi-Asset Italy Flexible ZAR</t>
  </si>
  <si>
    <t>Multi-Asset Italy Flexible USD</t>
  </si>
  <si>
    <t>Multi-Asset Italy Flexible UAH</t>
  </si>
  <si>
    <t>Multi-Asset Italy Flexible TRY</t>
  </si>
  <si>
    <t>Multi-Asset Italy Flexible SGD</t>
  </si>
  <si>
    <t>Multi-Asset Italy Flexible SEK</t>
  </si>
  <si>
    <t>Multi-Asset Italy Flexible RUB</t>
  </si>
  <si>
    <t>Multi-Asset Italy Flexible RSD</t>
  </si>
  <si>
    <t>Multi-Asset Italy Flexible RON</t>
  </si>
  <si>
    <t>Multi-Asset Italy Flexible PLN</t>
  </si>
  <si>
    <t>Multi-Asset Italy Flexible NZD</t>
  </si>
  <si>
    <t>Multi-Asset Italy Flexible NOK</t>
  </si>
  <si>
    <t>Multi-Asset Italy Flexible MXN</t>
  </si>
  <si>
    <t>Multi-Asset Italy Flexible</t>
  </si>
  <si>
    <t>Multi-Asset Italy Flexible KRW</t>
  </si>
  <si>
    <t>Multi-Asset Italy Flexible JPY</t>
  </si>
  <si>
    <t>Multi-Asset Italy Flexible ISK</t>
  </si>
  <si>
    <t>Multi-Asset Italy Flexible INR</t>
  </si>
  <si>
    <t>Multi-Asset Italy Flexible ILS</t>
  </si>
  <si>
    <t>Multi-Asset Italy Flexible HUF</t>
  </si>
  <si>
    <t>Multi-Asset Italy Flexible HRK</t>
  </si>
  <si>
    <t>Multi-Asset Italy Flexible HKD</t>
  </si>
  <si>
    <t>Multi-Asset Italy Flexible GBP</t>
  </si>
  <si>
    <t>Multi-Asset Italy Flexible EUR</t>
  </si>
  <si>
    <t>Multi-Asset Italy Flexible DKK</t>
  </si>
  <si>
    <t>Multi-Asset Italy Flexible CZK</t>
  </si>
  <si>
    <t>Multi-Asset Italy Flexible COP</t>
  </si>
  <si>
    <t>Multi-Asset Italy Flexible CNY</t>
  </si>
  <si>
    <t>Multi-Asset Italy Flexible CLP</t>
  </si>
  <si>
    <t>Multi-Asset Italy Flexible CHF</t>
  </si>
  <si>
    <t>Multi-Asset Italy Flexible CAD</t>
  </si>
  <si>
    <t>Multi-Asset Italy Flexible BYR</t>
  </si>
  <si>
    <t>Multi-Asset Italy Flexible BRL</t>
  </si>
  <si>
    <t>Multi-Asset Italy Flexible BGN</t>
  </si>
  <si>
    <t>Multi-Asset Italy Flexible AUD</t>
  </si>
  <si>
    <t>Multi-Asset Italy Flexible ARS</t>
  </si>
  <si>
    <t>Multi-Asset Italy Flexible AMD</t>
  </si>
  <si>
    <t>Multi-Asset Italy Flexible ALL</t>
  </si>
  <si>
    <t>Multi-Asset Italy Aggressive ZAR</t>
  </si>
  <si>
    <t>Multi-Asset Italy Aggressive USD</t>
  </si>
  <si>
    <t>Multi-Asset Italy Aggressive UAH</t>
  </si>
  <si>
    <t>Multi-Asset Italy Aggressive TRY</t>
  </si>
  <si>
    <t>Multi-Asset Italy Aggressive SGD</t>
  </si>
  <si>
    <t>Multi-Asset Italy Aggressive SEK</t>
  </si>
  <si>
    <t>Multi-Asset Italy Aggressive RUB</t>
  </si>
  <si>
    <t>Multi-Asset Italy Aggressive RSD</t>
  </si>
  <si>
    <t>Multi-Asset Italy Aggressive RON</t>
  </si>
  <si>
    <t>Multi-Asset Italy Aggressive PLN</t>
  </si>
  <si>
    <t>Multi-Asset Italy Aggressive NZD</t>
  </si>
  <si>
    <t>Multi-Asset Italy Aggressive NOK</t>
  </si>
  <si>
    <t>Multi-Asset Italy Aggressive MXN</t>
  </si>
  <si>
    <t>Multi-Asset Italy Aggressive</t>
  </si>
  <si>
    <t>Multi-Asset Italy Aggressive KRW</t>
  </si>
  <si>
    <t>Multi-Asset Italy Aggressive JPY</t>
  </si>
  <si>
    <t>Multi-Asset Italy Aggressive ISK</t>
  </si>
  <si>
    <t>Multi-Asset Italy Aggressive INR</t>
  </si>
  <si>
    <t>Multi-Asset Italy Aggressive ILS</t>
  </si>
  <si>
    <t>Multi-Asset Italy Aggressive HUF</t>
  </si>
  <si>
    <t>Multi-Asset Italy Aggressive HRK</t>
  </si>
  <si>
    <t>Multi-Asset Italy Aggressive HKD</t>
  </si>
  <si>
    <t>Multi-Asset Italy Aggressive GBP</t>
  </si>
  <si>
    <t>Multi-Asset Italy Aggressive EUR</t>
  </si>
  <si>
    <t>Multi-Asset Italy Aggressive DKK</t>
  </si>
  <si>
    <t>Multi-Asset Italy Aggressive CZK</t>
  </si>
  <si>
    <t>Multi-Asset Italy Aggressive COP</t>
  </si>
  <si>
    <t>Multi-Asset Italy Aggressive CNY</t>
  </si>
  <si>
    <t>Multi-Asset Italy Aggressive CLP</t>
  </si>
  <si>
    <t>Multi-Asset Italy Aggressive CHF</t>
  </si>
  <si>
    <t>Multi-Asset Italy Aggressive CAD</t>
  </si>
  <si>
    <t>Multi-Asset Italy Aggressive BYR</t>
  </si>
  <si>
    <t>Multi-Asset Italy Aggressive BRL</t>
  </si>
  <si>
    <t>Multi-Asset Italy Aggressive BGN</t>
  </si>
  <si>
    <t>Multi-Asset Italy Aggressive AUD</t>
  </si>
  <si>
    <t>Multi-Asset Italy Aggressive ARS</t>
  </si>
  <si>
    <t>Multi-Asset Italy Aggressive AMD</t>
  </si>
  <si>
    <t>Multi-Asset Italy Aggressive ALL</t>
  </si>
  <si>
    <t>Multi-Asset Italy Balanced ZAR</t>
  </si>
  <si>
    <t>Multi-Asset Italy Balanced USD</t>
  </si>
  <si>
    <t>Multi-Asset Italy Balanced UAH</t>
  </si>
  <si>
    <t>Multi-Asset Italy Balanced TRY</t>
  </si>
  <si>
    <t>Multi-Asset Italy Balanced SGD</t>
  </si>
  <si>
    <t>Multi-Asset Italy Balanced SEK</t>
  </si>
  <si>
    <t>Multi-Asset Italy Balanced RUB</t>
  </si>
  <si>
    <t>Multi-Asset Italy Balanced RSD</t>
  </si>
  <si>
    <t>Multi-Asset Italy Balanced RON</t>
  </si>
  <si>
    <t>Multi-Asset Italy Balanced PLN</t>
  </si>
  <si>
    <t>Multi-Asset Italy Balanced NZD</t>
  </si>
  <si>
    <t>Multi-Asset Italy Balanced NOK</t>
  </si>
  <si>
    <t>Multi-Asset Italy Balanced MXN</t>
  </si>
  <si>
    <t>Multi-Asset Italy Balanced</t>
  </si>
  <si>
    <t>Multi-Asset Italy Balanced KRW</t>
  </si>
  <si>
    <t>Multi-Asset Italy Balanced JPY</t>
  </si>
  <si>
    <t>Multi-Asset Italy Balanced ISK</t>
  </si>
  <si>
    <t>Multi-Asset Italy Balanced INR</t>
  </si>
  <si>
    <t>Multi-Asset Italy Balanced ILS</t>
  </si>
  <si>
    <t>Multi-Asset Italy Balanced HUF</t>
  </si>
  <si>
    <t>Multi-Asset Italy Balanced HRK</t>
  </si>
  <si>
    <t>Multi-Asset Italy Balanced HKD</t>
  </si>
  <si>
    <t>Multi-Asset Italy Balanced GBP</t>
  </si>
  <si>
    <t>Multi-Asset Italy Balanced EUR</t>
  </si>
  <si>
    <t>Multi-Asset Italy Balanced DKK</t>
  </si>
  <si>
    <t>Multi-Asset Italy Balanced CZK</t>
  </si>
  <si>
    <t>Multi-Asset Italy Balanced COP</t>
  </si>
  <si>
    <t>Multi-Asset Italy Balanced CNY</t>
  </si>
  <si>
    <t>Multi-Asset Italy Balanced CLP</t>
  </si>
  <si>
    <t>Multi-Asset Italy Balanced CHF</t>
  </si>
  <si>
    <t>Multi-Asset Italy Balanced CAD</t>
  </si>
  <si>
    <t>Multi-Asset Italy Balanced BYR</t>
  </si>
  <si>
    <t>Multi-Asset Italy Balanced BRL</t>
  </si>
  <si>
    <t>Multi-Asset Italy Balanced BGN</t>
  </si>
  <si>
    <t>Multi-Asset Italy Balanced AUD</t>
  </si>
  <si>
    <t>Multi-Asset Italy Balanced ARS</t>
  </si>
  <si>
    <t>Multi-Asset Italy Balanced AMD</t>
  </si>
  <si>
    <t>Multi-Asset Italy Balanced ALL</t>
  </si>
  <si>
    <t>Multi-Asset Italy Defensive ZAR</t>
  </si>
  <si>
    <t>Multi-Asset Italy Defensive USD</t>
  </si>
  <si>
    <t>Multi-Asset Italy Defensive UAH</t>
  </si>
  <si>
    <t>Multi-Asset Italy Defensive TRY</t>
  </si>
  <si>
    <t>Multi-Asset Italy Defensive SGD</t>
  </si>
  <si>
    <t>Multi-Asset Italy Defensive SEK</t>
  </si>
  <si>
    <t>Multi-Asset Italy Defensive RUB</t>
  </si>
  <si>
    <t>Multi-Asset Italy Defensive RSD</t>
  </si>
  <si>
    <t>Multi-Asset Italy Defensive RON</t>
  </si>
  <si>
    <t>Multi-Asset Italy Defensive PLN</t>
  </si>
  <si>
    <t>Multi-Asset Italy Defensive NZD</t>
  </si>
  <si>
    <t>Multi-Asset Italy Defensive NOK</t>
  </si>
  <si>
    <t>Multi-Asset Italy Defensive MXN</t>
  </si>
  <si>
    <t>Multi-Asset Italy Defensive</t>
  </si>
  <si>
    <t>Multi-Asset Italy Defensive KRW</t>
  </si>
  <si>
    <t>Multi-Asset Italy Defensive JPY</t>
  </si>
  <si>
    <t>Multi-Asset Italy Defensive ISK</t>
  </si>
  <si>
    <t>Multi-Asset Italy Defensive INR</t>
  </si>
  <si>
    <t>Multi-Asset Italy Defensive ILS</t>
  </si>
  <si>
    <t>Multi-Asset Italy Defensive HUF</t>
  </si>
  <si>
    <t>Multi-Asset Italy Defensive HRK</t>
  </si>
  <si>
    <t>Multi-Asset Italy Defensive HKD</t>
  </si>
  <si>
    <t>Multi-Asset Italy Defensive GBP</t>
  </si>
  <si>
    <t>Multi-Asset Italy Defensive EUR</t>
  </si>
  <si>
    <t>Multi-Asset Italy Defensive DKK</t>
  </si>
  <si>
    <t>Multi-Asset Italy Defensive CZK</t>
  </si>
  <si>
    <t>Multi-Asset Italy Defensive COP</t>
  </si>
  <si>
    <t>Multi-Asset Italy Defensive CNY</t>
  </si>
  <si>
    <t>Multi-Asset Italy Defensive CLP</t>
  </si>
  <si>
    <t>Multi-Asset Italy Defensive CHF</t>
  </si>
  <si>
    <t>Multi-Asset Italy Defensive CAD</t>
  </si>
  <si>
    <t>Multi-Asset Italy Defensive BYR</t>
  </si>
  <si>
    <t>Multi-Asset Italy Defensive BRL</t>
  </si>
  <si>
    <t>Multi-Asset Italy Defensive BGN</t>
  </si>
  <si>
    <t>Multi-Asset Italy Defensive AUD</t>
  </si>
  <si>
    <t>Multi-Asset Italy Defensive ARS</t>
  </si>
  <si>
    <t>Multi-Asset Italy Defensive AMD</t>
  </si>
  <si>
    <t>Multi-Asset Italy Defensive ALL</t>
  </si>
  <si>
    <t>Multi-Asset Iceland Flexible ZAR</t>
  </si>
  <si>
    <t>Multi-Asset Iceland Flexible USD</t>
  </si>
  <si>
    <t>Multi-Asset Iceland Flexible UAH</t>
  </si>
  <si>
    <t>Multi-Asset Iceland Flexible TRY</t>
  </si>
  <si>
    <t>Multi-Asset Iceland Flexible SGD</t>
  </si>
  <si>
    <t>Multi-Asset Iceland Flexible SEK</t>
  </si>
  <si>
    <t>Multi-Asset Iceland Flexible RUB</t>
  </si>
  <si>
    <t>Multi-Asset Iceland Flexible RSD</t>
  </si>
  <si>
    <t>Multi-Asset Iceland Flexible RON</t>
  </si>
  <si>
    <t>Multi-Asset Iceland Flexible PLN</t>
  </si>
  <si>
    <t>Multi-Asset Iceland Flexible NZD</t>
  </si>
  <si>
    <t>Multi-Asset Iceland Flexible NOK</t>
  </si>
  <si>
    <t>Multi-Asset Iceland Flexible MXN</t>
  </si>
  <si>
    <t>Multi-Asset Iceland Flexible</t>
  </si>
  <si>
    <t>Multi-Asset Iceland Flexible KRW</t>
  </si>
  <si>
    <t>Multi-Asset Iceland Flexible JPY</t>
  </si>
  <si>
    <t>Multi-Asset Iceland Flexible ISK</t>
  </si>
  <si>
    <t>Multi-Asset Iceland Flexible INR</t>
  </si>
  <si>
    <t>Multi-Asset Iceland Flexible ILS</t>
  </si>
  <si>
    <t>Multi-Asset Iceland Flexible HUF</t>
  </si>
  <si>
    <t>Multi-Asset Iceland Flexible HRK</t>
  </si>
  <si>
    <t>Multi-Asset Iceland Flexible HKD</t>
  </si>
  <si>
    <t>Multi-Asset Iceland Flexible GBP</t>
  </si>
  <si>
    <t>Multi-Asset Iceland Flexible EUR</t>
  </si>
  <si>
    <t>Multi-Asset Iceland Flexible DKK</t>
  </si>
  <si>
    <t>Multi-Asset Iceland Flexible CZK</t>
  </si>
  <si>
    <t>Multi-Asset Iceland Flexible COP</t>
  </si>
  <si>
    <t>Multi-Asset Iceland Flexible CNY</t>
  </si>
  <si>
    <t>Multi-Asset Iceland Flexible CLP</t>
  </si>
  <si>
    <t>Multi-Asset Iceland Flexible CHF</t>
  </si>
  <si>
    <t>Multi-Asset Iceland Flexible CAD</t>
  </si>
  <si>
    <t>Multi-Asset Iceland Flexible BYR</t>
  </si>
  <si>
    <t>Multi-Asset Iceland Flexible BRL</t>
  </si>
  <si>
    <t>Multi-Asset Iceland Flexible BGN</t>
  </si>
  <si>
    <t>Multi-Asset Iceland Flexible AUD</t>
  </si>
  <si>
    <t>Multi-Asset Iceland Flexible ARS</t>
  </si>
  <si>
    <t>Multi-Asset Iceland Flexible AMD</t>
  </si>
  <si>
    <t>Multi-Asset Iceland Flexible ALL</t>
  </si>
  <si>
    <t>Multi-Asset Iceland Aggressive ZAR</t>
  </si>
  <si>
    <t>Multi-Asset Iceland Aggressive USD</t>
  </si>
  <si>
    <t>Multi-Asset Iceland Aggressive UAH</t>
  </si>
  <si>
    <t>Multi-Asset Iceland Aggressive TRY</t>
  </si>
  <si>
    <t>Multi-Asset Iceland Aggressive SGD</t>
  </si>
  <si>
    <t>Multi-Asset Iceland Aggressive SEK</t>
  </si>
  <si>
    <t>Multi-Asset Iceland Aggressive RUB</t>
  </si>
  <si>
    <t>Multi-Asset Iceland Aggressive RSD</t>
  </si>
  <si>
    <t>Multi-Asset Iceland Aggressive RON</t>
  </si>
  <si>
    <t>Multi-Asset Iceland Aggressive PLN</t>
  </si>
  <si>
    <t>Multi-Asset Iceland Aggressive NZD</t>
  </si>
  <si>
    <t>Multi-Asset Iceland Aggressive NOK</t>
  </si>
  <si>
    <t>Multi-Asset Iceland Aggressive MXN</t>
  </si>
  <si>
    <t>Multi-Asset Iceland Aggressive</t>
  </si>
  <si>
    <t>Multi-Asset Iceland Aggressive KRW</t>
  </si>
  <si>
    <t>Multi-Asset Iceland Aggressive JPY</t>
  </si>
  <si>
    <t>Multi-Asset Iceland Aggressive ISK</t>
  </si>
  <si>
    <t>Multi-Asset Iceland Aggressive INR</t>
  </si>
  <si>
    <t>Multi-Asset Iceland Aggressive ILS</t>
  </si>
  <si>
    <t>Multi-Asset Iceland Aggressive HUF</t>
  </si>
  <si>
    <t>Multi-Asset Iceland Aggressive HRK</t>
  </si>
  <si>
    <t>Multi-Asset Iceland Aggressive HKD</t>
  </si>
  <si>
    <t>Multi-Asset Iceland Aggressive GBP</t>
  </si>
  <si>
    <t>Multi-Asset Iceland Aggressive EUR</t>
  </si>
  <si>
    <t>Multi-Asset Iceland Aggressive DKK</t>
  </si>
  <si>
    <t>Multi-Asset Iceland Aggressive CZK</t>
  </si>
  <si>
    <t>Multi-Asset Iceland Aggressive COP</t>
  </si>
  <si>
    <t>Multi-Asset Iceland Aggressive CNY</t>
  </si>
  <si>
    <t>Multi-Asset Iceland Aggressive CLP</t>
  </si>
  <si>
    <t>Multi-Asset Iceland Aggressive CHF</t>
  </si>
  <si>
    <t>Multi-Asset Iceland Aggressive CAD</t>
  </si>
  <si>
    <t>Multi-Asset Iceland Aggressive BYR</t>
  </si>
  <si>
    <t>Multi-Asset Iceland Aggressive BRL</t>
  </si>
  <si>
    <t>Multi-Asset Iceland Aggressive BGN</t>
  </si>
  <si>
    <t>Multi-Asset Iceland Aggressive AUD</t>
  </si>
  <si>
    <t>Multi-Asset Iceland Aggressive ARS</t>
  </si>
  <si>
    <t>Multi-Asset Iceland Aggressive AMD</t>
  </si>
  <si>
    <t>Multi-Asset Iceland Aggressive ALL</t>
  </si>
  <si>
    <t>Multi-Asset Iceland Balanced ZAR</t>
  </si>
  <si>
    <t>Multi-Asset Iceland Balanced USD</t>
  </si>
  <si>
    <t>Multi-Asset Iceland Balanced UAH</t>
  </si>
  <si>
    <t>Multi-Asset Iceland Balanced TRY</t>
  </si>
  <si>
    <t>Multi-Asset Iceland Balanced SGD</t>
  </si>
  <si>
    <t>Multi-Asset Iceland Balanced SEK</t>
  </si>
  <si>
    <t>Multi-Asset Iceland Balanced RUB</t>
  </si>
  <si>
    <t>Multi-Asset Iceland Balanced RSD</t>
  </si>
  <si>
    <t>Multi-Asset Iceland Balanced RON</t>
  </si>
  <si>
    <t>Multi-Asset Iceland Balanced PLN</t>
  </si>
  <si>
    <t>Multi-Asset Iceland Balanced NZD</t>
  </si>
  <si>
    <t>Multi-Asset Iceland Balanced NOK</t>
  </si>
  <si>
    <t>Multi-Asset Iceland Balanced MXN</t>
  </si>
  <si>
    <t>Multi-Asset Iceland Balanced</t>
  </si>
  <si>
    <t>Multi-Asset Iceland Balanced KRW</t>
  </si>
  <si>
    <t>Multi-Asset Iceland Balanced JPY</t>
  </si>
  <si>
    <t>Multi-Asset Iceland Balanced ISK</t>
  </si>
  <si>
    <t>Multi-Asset Iceland Balanced INR</t>
  </si>
  <si>
    <t>Multi-Asset Iceland Balanced ILS</t>
  </si>
  <si>
    <t>Multi-Asset Iceland Balanced HUF</t>
  </si>
  <si>
    <t>Multi-Asset Iceland Balanced HRK</t>
  </si>
  <si>
    <t>Multi-Asset Iceland Balanced HKD</t>
  </si>
  <si>
    <t>Multi-Asset Iceland Balanced GBP</t>
  </si>
  <si>
    <t>Multi-Asset Iceland Balanced EUR</t>
  </si>
  <si>
    <t>Multi-Asset Iceland Balanced DKK</t>
  </si>
  <si>
    <t>Multi-Asset Iceland Balanced CZK</t>
  </si>
  <si>
    <t>Multi-Asset Iceland Balanced COP</t>
  </si>
  <si>
    <t>Multi-Asset Iceland Balanced CNY</t>
  </si>
  <si>
    <t>Multi-Asset Iceland Balanced CLP</t>
  </si>
  <si>
    <t>Multi-Asset Iceland Balanced CHF</t>
  </si>
  <si>
    <t>Multi-Asset Iceland Balanced CAD</t>
  </si>
  <si>
    <t>Multi-Asset Iceland Balanced BYR</t>
  </si>
  <si>
    <t>Multi-Asset Iceland Balanced BRL</t>
  </si>
  <si>
    <t>Multi-Asset Iceland Balanced BGN</t>
  </si>
  <si>
    <t>Multi-Asset Iceland Balanced AUD</t>
  </si>
  <si>
    <t>Multi-Asset Iceland Balanced ARS</t>
  </si>
  <si>
    <t>Multi-Asset Iceland Balanced AMD</t>
  </si>
  <si>
    <t>Multi-Asset Iceland Balanced ALL</t>
  </si>
  <si>
    <t>Multi-Asset Iceland Defensive ZAR</t>
  </si>
  <si>
    <t>Multi-Asset Iceland Defensive USD</t>
  </si>
  <si>
    <t>Multi-Asset Iceland Defensive UAH</t>
  </si>
  <si>
    <t>Multi-Asset Iceland Defensive TRY</t>
  </si>
  <si>
    <t>Multi-Asset Iceland Defensive SGD</t>
  </si>
  <si>
    <t>Multi-Asset Iceland Defensive SEK</t>
  </si>
  <si>
    <t>Multi-Asset Iceland Defensive RUB</t>
  </si>
  <si>
    <t>Multi-Asset Iceland Defensive RSD</t>
  </si>
  <si>
    <t>Multi-Asset Iceland Defensive RON</t>
  </si>
  <si>
    <t>Multi-Asset Iceland Defensive PLN</t>
  </si>
  <si>
    <t>Multi-Asset Iceland Defensive NZD</t>
  </si>
  <si>
    <t>Multi-Asset Iceland Defensive NOK</t>
  </si>
  <si>
    <t>Multi-Asset Iceland Defensive MXN</t>
  </si>
  <si>
    <t>Multi-Asset Iceland Defensive</t>
  </si>
  <si>
    <t>Multi-Asset Iceland Defensive KRW</t>
  </si>
  <si>
    <t>Multi-Asset Iceland Defensive JPY</t>
  </si>
  <si>
    <t>Multi-Asset Iceland Defensive ISK</t>
  </si>
  <si>
    <t>Multi-Asset Iceland Defensive INR</t>
  </si>
  <si>
    <t>Multi-Asset Iceland Defensive ILS</t>
  </si>
  <si>
    <t>Multi-Asset Iceland Defensive HUF</t>
  </si>
  <si>
    <t>Multi-Asset Iceland Defensive HRK</t>
  </si>
  <si>
    <t>Multi-Asset Iceland Defensive HKD</t>
  </si>
  <si>
    <t>Multi-Asset Iceland Defensive GBP</t>
  </si>
  <si>
    <t>Multi-Asset Iceland Defensive EUR</t>
  </si>
  <si>
    <t>Multi-Asset Iceland Defensive DKK</t>
  </si>
  <si>
    <t>Multi-Asset Iceland Defensive CZK</t>
  </si>
  <si>
    <t>Multi-Asset Iceland Defensive COP</t>
  </si>
  <si>
    <t>Multi-Asset Iceland Defensive CNY</t>
  </si>
  <si>
    <t>Multi-Asset Iceland Defensive CLP</t>
  </si>
  <si>
    <t>Multi-Asset Iceland Defensive CHF</t>
  </si>
  <si>
    <t>Multi-Asset Iceland Defensive CAD</t>
  </si>
  <si>
    <t>Multi-Asset Iceland Defensive BYR</t>
  </si>
  <si>
    <t>Multi-Asset Iceland Defensive BRL</t>
  </si>
  <si>
    <t>Multi-Asset Iceland Defensive BGN</t>
  </si>
  <si>
    <t>Multi-Asset Iceland Defensive AUD</t>
  </si>
  <si>
    <t>Multi-Asset Iceland Defensive ARS</t>
  </si>
  <si>
    <t>Multi-Asset Iceland Defensive AMD</t>
  </si>
  <si>
    <t>Multi-Asset Iceland Defensive ALL</t>
  </si>
  <si>
    <t>Multi-Asset India Flexible ZAR</t>
  </si>
  <si>
    <t>Multi-Asset India Flexible USD</t>
  </si>
  <si>
    <t>Multi-Asset India Flexible UAH</t>
  </si>
  <si>
    <t>Multi-Asset India Flexible TRY</t>
  </si>
  <si>
    <t>Multi-Asset India Flexible SGD</t>
  </si>
  <si>
    <t>Multi-Asset India Flexible SEK</t>
  </si>
  <si>
    <t>Multi-Asset India Flexible RUB</t>
  </si>
  <si>
    <t>Multi-Asset India Flexible RSD</t>
  </si>
  <si>
    <t>Multi-Asset India Flexible RON</t>
  </si>
  <si>
    <t>Multi-Asset India Flexible PLN</t>
  </si>
  <si>
    <t>Multi-Asset India Flexible NZD</t>
  </si>
  <si>
    <t>Multi-Asset India Flexible NOK</t>
  </si>
  <si>
    <t>Multi-Asset India Flexible MXN</t>
  </si>
  <si>
    <t>Multi-Asset India Flexible</t>
  </si>
  <si>
    <t>Multi-Asset India Flexible KRW</t>
  </si>
  <si>
    <t>Multi-Asset India Flexible JPY</t>
  </si>
  <si>
    <t>Multi-Asset India Flexible ISK</t>
  </si>
  <si>
    <t>Multi-Asset India Flexible INR</t>
  </si>
  <si>
    <t>Multi-Asset India Flexible ILS</t>
  </si>
  <si>
    <t>Multi-Asset India Flexible HUF</t>
  </si>
  <si>
    <t>Multi-Asset India Flexible HRK</t>
  </si>
  <si>
    <t>Multi-Asset India Flexible HKD</t>
  </si>
  <si>
    <t>Multi-Asset India Flexible GBP</t>
  </si>
  <si>
    <t>Multi-Asset India Flexible EUR</t>
  </si>
  <si>
    <t>Multi-Asset India Flexible DKK</t>
  </si>
  <si>
    <t>Multi-Asset India Flexible CZK</t>
  </si>
  <si>
    <t>Multi-Asset India Flexible COP</t>
  </si>
  <si>
    <t>Multi-Asset India Flexible CNY</t>
  </si>
  <si>
    <t>Multi-Asset India Flexible CLP</t>
  </si>
  <si>
    <t>Multi-Asset India Flexible CHF</t>
  </si>
  <si>
    <t>Multi-Asset India Flexible CAD</t>
  </si>
  <si>
    <t>Multi-Asset India Flexible BYR</t>
  </si>
  <si>
    <t>Multi-Asset India Flexible BRL</t>
  </si>
  <si>
    <t>Multi-Asset India Flexible BGN</t>
  </si>
  <si>
    <t>Multi-Asset India Flexible AUD</t>
  </si>
  <si>
    <t>Multi-Asset India Flexible ARS</t>
  </si>
  <si>
    <t>Multi-Asset India Flexible AMD</t>
  </si>
  <si>
    <t>Multi-Asset India Flexible ALL</t>
  </si>
  <si>
    <t>Multi-Asset India Aggressive ZAR</t>
  </si>
  <si>
    <t>Multi-Asset India Aggressive USD</t>
  </si>
  <si>
    <t>Multi-Asset India Aggressive UAH</t>
  </si>
  <si>
    <t>Multi-Asset India Aggressive TRY</t>
  </si>
  <si>
    <t>Multi-Asset India Aggressive SGD</t>
  </si>
  <si>
    <t>Multi-Asset India Aggressive SEK</t>
  </si>
  <si>
    <t>Multi-Asset India Aggressive RUB</t>
  </si>
  <si>
    <t>Multi-Asset India Aggressive RSD</t>
  </si>
  <si>
    <t>Multi-Asset India Aggressive RON</t>
  </si>
  <si>
    <t>Multi-Asset India Aggressive PLN</t>
  </si>
  <si>
    <t>Multi-Asset India Aggressive NZD</t>
  </si>
  <si>
    <t>Multi-Asset India Aggressive NOK</t>
  </si>
  <si>
    <t>Multi-Asset India Aggressive MXN</t>
  </si>
  <si>
    <t>Multi-Asset India Aggressive</t>
  </si>
  <si>
    <t>Multi-Asset India Aggressive KRW</t>
  </si>
  <si>
    <t>Multi-Asset India Aggressive JPY</t>
  </si>
  <si>
    <t>Multi-Asset India Aggressive ISK</t>
  </si>
  <si>
    <t>Multi-Asset India Aggressive INR</t>
  </si>
  <si>
    <t>Multi-Asset India Aggressive ILS</t>
  </si>
  <si>
    <t>Multi-Asset India Aggressive HUF</t>
  </si>
  <si>
    <t>Multi-Asset India Aggressive HRK</t>
  </si>
  <si>
    <t>Multi-Asset India Aggressive HKD</t>
  </si>
  <si>
    <t>Multi-Asset India Aggressive GBP</t>
  </si>
  <si>
    <t>Multi-Asset India Aggressive EUR</t>
  </si>
  <si>
    <t>Multi-Asset India Aggressive DKK</t>
  </si>
  <si>
    <t>Multi-Asset India Aggressive CZK</t>
  </si>
  <si>
    <t>Multi-Asset India Aggressive COP</t>
  </si>
  <si>
    <t>Multi-Asset India Aggressive CNY</t>
  </si>
  <si>
    <t>Multi-Asset India Aggressive CLP</t>
  </si>
  <si>
    <t>Multi-Asset India Aggressive CHF</t>
  </si>
  <si>
    <t>Multi-Asset India Aggressive CAD</t>
  </si>
  <si>
    <t>Multi-Asset India Aggressive BYR</t>
  </si>
  <si>
    <t>Multi-Asset India Aggressive BRL</t>
  </si>
  <si>
    <t>Multi-Asset India Aggressive BGN</t>
  </si>
  <si>
    <t>Multi-Asset India Aggressive AUD</t>
  </si>
  <si>
    <t>Multi-Asset India Aggressive ARS</t>
  </si>
  <si>
    <t>Multi-Asset India Aggressive AMD</t>
  </si>
  <si>
    <t>Multi-Asset India Aggressive ALL</t>
  </si>
  <si>
    <t>Multi-Asset India Balanced ZAR</t>
  </si>
  <si>
    <t>Multi-Asset India Balanced USD</t>
  </si>
  <si>
    <t>Multi-Asset India Balanced UAH</t>
  </si>
  <si>
    <t>Multi-Asset India Balanced TRY</t>
  </si>
  <si>
    <t>Multi-Asset India Balanced SGD</t>
  </si>
  <si>
    <t>Multi-Asset India Balanced SEK</t>
  </si>
  <si>
    <t>Multi-Asset India Balanced RUB</t>
  </si>
  <si>
    <t>Multi-Asset India Balanced RSD</t>
  </si>
  <si>
    <t>Multi-Asset India Balanced RON</t>
  </si>
  <si>
    <t>Multi-Asset India Balanced PLN</t>
  </si>
  <si>
    <t>Multi-Asset India Balanced NZD</t>
  </si>
  <si>
    <t>Multi-Asset India Balanced NOK</t>
  </si>
  <si>
    <t>Multi-Asset India Balanced MXN</t>
  </si>
  <si>
    <t>Multi-Asset India Balanced</t>
  </si>
  <si>
    <t>Multi-Asset India Balanced KRW</t>
  </si>
  <si>
    <t>Multi-Asset India Balanced JPY</t>
  </si>
  <si>
    <t>Multi-Asset India Balanced ISK</t>
  </si>
  <si>
    <t>Multi-Asset India Balanced INR</t>
  </si>
  <si>
    <t>Multi-Asset India Balanced ILS</t>
  </si>
  <si>
    <t>Multi-Asset India Balanced HUF</t>
  </si>
  <si>
    <t>Multi-Asset India Balanced HRK</t>
  </si>
  <si>
    <t>Multi-Asset India Balanced HKD</t>
  </si>
  <si>
    <t>Multi-Asset India Balanced GBP</t>
  </si>
  <si>
    <t>Multi-Asset India Balanced EUR</t>
  </si>
  <si>
    <t>Multi-Asset India Balanced DKK</t>
  </si>
  <si>
    <t>Multi-Asset India Balanced CZK</t>
  </si>
  <si>
    <t>Multi-Asset India Balanced COP</t>
  </si>
  <si>
    <t>Multi-Asset India Balanced CNY</t>
  </si>
  <si>
    <t>Multi-Asset India Balanced CLP</t>
  </si>
  <si>
    <t>Multi-Asset India Balanced CHF</t>
  </si>
  <si>
    <t>Multi-Asset India Balanced CAD</t>
  </si>
  <si>
    <t>Multi-Asset India Balanced BYR</t>
  </si>
  <si>
    <t>Multi-Asset India Balanced BRL</t>
  </si>
  <si>
    <t>Multi-Asset India Balanced BGN</t>
  </si>
  <si>
    <t>Multi-Asset India Balanced AUD</t>
  </si>
  <si>
    <t>Multi-Asset India Balanced ARS</t>
  </si>
  <si>
    <t>Multi-Asset India Balanced AMD</t>
  </si>
  <si>
    <t>Multi-Asset India Balanced ALL</t>
  </si>
  <si>
    <t>Multi-Asset India Defensive ZAR</t>
  </si>
  <si>
    <t>Multi-Asset India Defensive USD</t>
  </si>
  <si>
    <t>Multi-Asset India Defensive UAH</t>
  </si>
  <si>
    <t>Multi-Asset India Defensive TRY</t>
  </si>
  <si>
    <t>Multi-Asset India Defensive SGD</t>
  </si>
  <si>
    <t>Multi-Asset India Defensive SEK</t>
  </si>
  <si>
    <t>Multi-Asset India Defensive RUB</t>
  </si>
  <si>
    <t>Multi-Asset India Defensive RSD</t>
  </si>
  <si>
    <t>Multi-Asset India Defensive RON</t>
  </si>
  <si>
    <t>Multi-Asset India Defensive PLN</t>
  </si>
  <si>
    <t>Multi-Asset India Defensive NZD</t>
  </si>
  <si>
    <t>Multi-Asset India Defensive NOK</t>
  </si>
  <si>
    <t>Multi-Asset India Defensive MXN</t>
  </si>
  <si>
    <t>Multi-Asset India Defensive</t>
  </si>
  <si>
    <t>Multi-Asset India Defensive KRW</t>
  </si>
  <si>
    <t>Multi-Asset India Defensive JPY</t>
  </si>
  <si>
    <t>Multi-Asset India Defensive ISK</t>
  </si>
  <si>
    <t>Multi-Asset India Defensive INR</t>
  </si>
  <si>
    <t>Multi-Asset India Defensive ILS</t>
  </si>
  <si>
    <t>Multi-Asset India Defensive HUF</t>
  </si>
  <si>
    <t>Multi-Asset India Defensive HRK</t>
  </si>
  <si>
    <t>Multi-Asset India Defensive HKD</t>
  </si>
  <si>
    <t>Multi-Asset India Defensive GBP</t>
  </si>
  <si>
    <t>Multi-Asset India Defensive EUR</t>
  </si>
  <si>
    <t>Multi-Asset India Defensive DKK</t>
  </si>
  <si>
    <t>Multi-Asset India Defensive CZK</t>
  </si>
  <si>
    <t>Multi-Asset India Defensive COP</t>
  </si>
  <si>
    <t>Multi-Asset India Defensive CNY</t>
  </si>
  <si>
    <t>Multi-Asset India Defensive CLP</t>
  </si>
  <si>
    <t>Multi-Asset India Defensive CHF</t>
  </si>
  <si>
    <t>Multi-Asset India Defensive CAD</t>
  </si>
  <si>
    <t>Multi-Asset India Defensive BYR</t>
  </si>
  <si>
    <t>Multi-Asset India Defensive BRL</t>
  </si>
  <si>
    <t>Multi-Asset India Defensive BGN</t>
  </si>
  <si>
    <t>Multi-Asset India Defensive AUD</t>
  </si>
  <si>
    <t>Multi-Asset India Defensive ARS</t>
  </si>
  <si>
    <t>Multi-Asset India Defensive AMD</t>
  </si>
  <si>
    <t>Multi-Asset India Defensive ALL</t>
  </si>
  <si>
    <t>Multi-Asset Israel Flexible ZAR</t>
  </si>
  <si>
    <t>Multi-Asset Israel Flexible USD</t>
  </si>
  <si>
    <t>Multi-Asset Israel Flexible UAH</t>
  </si>
  <si>
    <t>Multi-Asset Israel Flexible TRY</t>
  </si>
  <si>
    <t>Multi-Asset Israel Flexible SGD</t>
  </si>
  <si>
    <t>Multi-Asset Israel Flexible SEK</t>
  </si>
  <si>
    <t>Multi-Asset Israel Flexible RUB</t>
  </si>
  <si>
    <t>Multi-Asset Israel Flexible RSD</t>
  </si>
  <si>
    <t>Multi-Asset Israel Flexible RON</t>
  </si>
  <si>
    <t>Multi-Asset Israel Flexible PLN</t>
  </si>
  <si>
    <t>Multi-Asset Israel Flexible NZD</t>
  </si>
  <si>
    <t>Multi-Asset Israel Flexible NOK</t>
  </si>
  <si>
    <t>Multi-Asset Israel Flexible MXN</t>
  </si>
  <si>
    <t>Multi-Asset Israel Flexible</t>
  </si>
  <si>
    <t>Multi-Asset Israel Flexible KRW</t>
  </si>
  <si>
    <t>Multi-Asset Israel Flexible JPY</t>
  </si>
  <si>
    <t>Multi-Asset Israel Flexible ISK</t>
  </si>
  <si>
    <t>Multi-Asset Israel Flexible INR</t>
  </si>
  <si>
    <t>Multi-Asset Israel Flexible ILS</t>
  </si>
  <si>
    <t>Multi-Asset Israel Flexible HUF</t>
  </si>
  <si>
    <t>Multi-Asset Israel Flexible HRK</t>
  </si>
  <si>
    <t>Multi-Asset Israel Flexible HKD</t>
  </si>
  <si>
    <t>Multi-Asset Israel Flexible GBP</t>
  </si>
  <si>
    <t>Multi-Asset Israel Flexible EUR</t>
  </si>
  <si>
    <t>Multi-Asset Israel Flexible DKK</t>
  </si>
  <si>
    <t>Multi-Asset Israel Flexible CZK</t>
  </si>
  <si>
    <t>Multi-Asset Israel Flexible COP</t>
  </si>
  <si>
    <t>Multi-Asset Israel Flexible CNY</t>
  </si>
  <si>
    <t>Multi-Asset Israel Flexible CLP</t>
  </si>
  <si>
    <t>Multi-Asset Israel Flexible CHF</t>
  </si>
  <si>
    <t>Multi-Asset Israel Flexible CAD</t>
  </si>
  <si>
    <t>Multi-Asset Israel Flexible BYR</t>
  </si>
  <si>
    <t>Multi-Asset Israel Flexible BRL</t>
  </si>
  <si>
    <t>Multi-Asset Israel Flexible BGN</t>
  </si>
  <si>
    <t>Multi-Asset Israel Flexible AUD</t>
  </si>
  <si>
    <t>Multi-Asset Israel Flexible ARS</t>
  </si>
  <si>
    <t>Multi-Asset Israel Flexible AMD</t>
  </si>
  <si>
    <t>Multi-Asset Israel Flexible ALL</t>
  </si>
  <si>
    <t>Multi-Asset Israel Aggressive ZAR</t>
  </si>
  <si>
    <t>Multi-Asset Israel Aggressive USD</t>
  </si>
  <si>
    <t>Multi-Asset Israel Aggressive UAH</t>
  </si>
  <si>
    <t>Multi-Asset Israel Aggressive TRY</t>
  </si>
  <si>
    <t>Multi-Asset Israel Aggressive SGD</t>
  </si>
  <si>
    <t>Multi-Asset Israel Aggressive SEK</t>
  </si>
  <si>
    <t>Multi-Asset Israel Aggressive RUB</t>
  </si>
  <si>
    <t>Multi-Asset Israel Aggressive RSD</t>
  </si>
  <si>
    <t>Multi-Asset Israel Aggressive RON</t>
  </si>
  <si>
    <t>Multi-Asset Israel Aggressive PLN</t>
  </si>
  <si>
    <t>Multi-Asset Israel Aggressive NZD</t>
  </si>
  <si>
    <t>Multi-Asset Israel Aggressive NOK</t>
  </si>
  <si>
    <t>Multi-Asset Israel Aggressive MXN</t>
  </si>
  <si>
    <t>Multi-Asset Israel Aggressive</t>
  </si>
  <si>
    <t>Multi-Asset Israel Aggressive KRW</t>
  </si>
  <si>
    <t>Multi-Asset Israel Aggressive JPY</t>
  </si>
  <si>
    <t>Multi-Asset Israel Aggressive ISK</t>
  </si>
  <si>
    <t>Multi-Asset Israel Aggressive INR</t>
  </si>
  <si>
    <t>Multi-Asset Israel Aggressive ILS</t>
  </si>
  <si>
    <t>Multi-Asset Israel Aggressive HUF</t>
  </si>
  <si>
    <t>Multi-Asset Israel Aggressive HRK</t>
  </si>
  <si>
    <t>Multi-Asset Israel Aggressive HKD</t>
  </si>
  <si>
    <t>Multi-Asset Israel Aggressive GBP</t>
  </si>
  <si>
    <t>Multi-Asset Israel Aggressive EUR</t>
  </si>
  <si>
    <t>Multi-Asset Israel Aggressive DKK</t>
  </si>
  <si>
    <t>Multi-Asset Israel Aggressive CZK</t>
  </si>
  <si>
    <t>Multi-Asset Israel Aggressive COP</t>
  </si>
  <si>
    <t>Multi-Asset Israel Aggressive CNY</t>
  </si>
  <si>
    <t>Multi-Asset Israel Aggressive CLP</t>
  </si>
  <si>
    <t>Multi-Asset Israel Aggressive CHF</t>
  </si>
  <si>
    <t>Multi-Asset Israel Aggressive CAD</t>
  </si>
  <si>
    <t>Multi-Asset Israel Aggressive BYR</t>
  </si>
  <si>
    <t>Multi-Asset Israel Aggressive BRL</t>
  </si>
  <si>
    <t>Multi-Asset Israel Aggressive BGN</t>
  </si>
  <si>
    <t>Multi-Asset Israel Aggressive AUD</t>
  </si>
  <si>
    <t>Multi-Asset Israel Aggressive ARS</t>
  </si>
  <si>
    <t>Multi-Asset Israel Aggressive AMD</t>
  </si>
  <si>
    <t>Multi-Asset Israel Aggressive ALL</t>
  </si>
  <si>
    <t>Multi-Asset Israel Balanced ZAR</t>
  </si>
  <si>
    <t>Multi-Asset Israel Balanced USD</t>
  </si>
  <si>
    <t>Multi-Asset Israel Balanced UAH</t>
  </si>
  <si>
    <t>Multi-Asset Israel Balanced TRY</t>
  </si>
  <si>
    <t>Multi-Asset Israel Balanced SGD</t>
  </si>
  <si>
    <t>Multi-Asset Israel Balanced SEK</t>
  </si>
  <si>
    <t>Multi-Asset Israel Balanced RUB</t>
  </si>
  <si>
    <t>Multi-Asset Israel Balanced RSD</t>
  </si>
  <si>
    <t>Multi-Asset Israel Balanced RON</t>
  </si>
  <si>
    <t>Multi-Asset Israel Balanced PLN</t>
  </si>
  <si>
    <t>Multi-Asset Israel Balanced NZD</t>
  </si>
  <si>
    <t>Multi-Asset Israel Balanced NOK</t>
  </si>
  <si>
    <t>Multi-Asset Israel Balanced MXN</t>
  </si>
  <si>
    <t>Multi-Asset Israel Balanced</t>
  </si>
  <si>
    <t>Multi-Asset Israel Balanced KRW</t>
  </si>
  <si>
    <t>Multi-Asset Israel Balanced JPY</t>
  </si>
  <si>
    <t>Multi-Asset Israel Balanced ISK</t>
  </si>
  <si>
    <t>Multi-Asset Israel Balanced INR</t>
  </si>
  <si>
    <t>Multi-Asset Israel Balanced ILS</t>
  </si>
  <si>
    <t>Multi-Asset Israel Balanced HUF</t>
  </si>
  <si>
    <t>Multi-Asset Israel Balanced HRK</t>
  </si>
  <si>
    <t>Multi-Asset Israel Balanced HKD</t>
  </si>
  <si>
    <t>Multi-Asset Israel Balanced GBP</t>
  </si>
  <si>
    <t>Multi-Asset Israel Balanced EUR</t>
  </si>
  <si>
    <t>Multi-Asset Israel Balanced DKK</t>
  </si>
  <si>
    <t>Multi-Asset Israel Balanced CZK</t>
  </si>
  <si>
    <t>Multi-Asset Israel Balanced COP</t>
  </si>
  <si>
    <t>Multi-Asset Israel Balanced CNY</t>
  </si>
  <si>
    <t>Multi-Asset Israel Balanced CLP</t>
  </si>
  <si>
    <t>Multi-Asset Israel Balanced CHF</t>
  </si>
  <si>
    <t>Multi-Asset Israel Balanced CAD</t>
  </si>
  <si>
    <t>Multi-Asset Israel Balanced BYR</t>
  </si>
  <si>
    <t>Multi-Asset Israel Balanced BRL</t>
  </si>
  <si>
    <t>Multi-Asset Israel Balanced BGN</t>
  </si>
  <si>
    <t>Multi-Asset Israel Balanced AUD</t>
  </si>
  <si>
    <t>Multi-Asset Israel Balanced ARS</t>
  </si>
  <si>
    <t>Multi-Asset Israel Balanced AMD</t>
  </si>
  <si>
    <t>Multi-Asset Israel Balanced ALL</t>
  </si>
  <si>
    <t>Multi-Asset Israel Defensive ZAR</t>
  </si>
  <si>
    <t>Multi-Asset Israel Defensive USD</t>
  </si>
  <si>
    <t>Multi-Asset Israel Defensive UAH</t>
  </si>
  <si>
    <t>Multi-Asset Israel Defensive TRY</t>
  </si>
  <si>
    <t>Multi-Asset Israel Defensive SGD</t>
  </si>
  <si>
    <t>Multi-Asset Israel Defensive SEK</t>
  </si>
  <si>
    <t>Multi-Asset Israel Defensive RUB</t>
  </si>
  <si>
    <t>Multi-Asset Israel Defensive RSD</t>
  </si>
  <si>
    <t>Multi-Asset Israel Defensive RON</t>
  </si>
  <si>
    <t>Multi-Asset Israel Defensive PLN</t>
  </si>
  <si>
    <t>Multi-Asset Israel Defensive NZD</t>
  </si>
  <si>
    <t>Multi-Asset Israel Defensive NOK</t>
  </si>
  <si>
    <t>Multi-Asset Israel Defensive MXN</t>
  </si>
  <si>
    <t>Multi-Asset Israel Defensive</t>
  </si>
  <si>
    <t>Multi-Asset Israel Defensive KRW</t>
  </si>
  <si>
    <t>Multi-Asset Israel Defensive JPY</t>
  </si>
  <si>
    <t>Multi-Asset Israel Defensive ISK</t>
  </si>
  <si>
    <t>Multi-Asset Israel Defensive INR</t>
  </si>
  <si>
    <t>Multi-Asset Israel Defensive ILS</t>
  </si>
  <si>
    <t>Multi-Asset Israel Defensive HUF</t>
  </si>
  <si>
    <t>Multi-Asset Israel Defensive HRK</t>
  </si>
  <si>
    <t>Multi-Asset Israel Defensive HKD</t>
  </si>
  <si>
    <t>Multi-Asset Israel Defensive GBP</t>
  </si>
  <si>
    <t>Multi-Asset Israel Defensive EUR</t>
  </si>
  <si>
    <t>Multi-Asset Israel Defensive DKK</t>
  </si>
  <si>
    <t>Multi-Asset Israel Defensive CZK</t>
  </si>
  <si>
    <t>Multi-Asset Israel Defensive COP</t>
  </si>
  <si>
    <t>Multi-Asset Israel Defensive CNY</t>
  </si>
  <si>
    <t>Multi-Asset Israel Defensive CLP</t>
  </si>
  <si>
    <t>Multi-Asset Israel Defensive CHF</t>
  </si>
  <si>
    <t>Multi-Asset Israel Defensive CAD</t>
  </si>
  <si>
    <t>Multi-Asset Israel Defensive BYR</t>
  </si>
  <si>
    <t>Multi-Asset Israel Defensive BRL</t>
  </si>
  <si>
    <t>Multi-Asset Israel Defensive BGN</t>
  </si>
  <si>
    <t>Multi-Asset Israel Defensive AUD</t>
  </si>
  <si>
    <t>Multi-Asset Israel Defensive ARS</t>
  </si>
  <si>
    <t>Multi-Asset Israel Defensive AMD</t>
  </si>
  <si>
    <t>Multi-Asset Israel Defensive ALL</t>
  </si>
  <si>
    <t>Multi-Asset Ireland Flexible ZAR</t>
  </si>
  <si>
    <t>Multi-Asset Ireland Flexible USD</t>
  </si>
  <si>
    <t>Multi-Asset Ireland Flexible UAH</t>
  </si>
  <si>
    <t>Multi-Asset Ireland Flexible TRY</t>
  </si>
  <si>
    <t>Multi-Asset Ireland Flexible SGD</t>
  </si>
  <si>
    <t>Multi-Asset Ireland Flexible SEK</t>
  </si>
  <si>
    <t>Multi-Asset Ireland Flexible RUB</t>
  </si>
  <si>
    <t>Multi-Asset Ireland Flexible RSD</t>
  </si>
  <si>
    <t>Multi-Asset Ireland Flexible RON</t>
  </si>
  <si>
    <t>Multi-Asset Ireland Flexible PLN</t>
  </si>
  <si>
    <t>Multi-Asset Ireland Flexible NZD</t>
  </si>
  <si>
    <t>Multi-Asset Ireland Flexible NOK</t>
  </si>
  <si>
    <t>Multi-Asset Ireland Flexible MXN</t>
  </si>
  <si>
    <t>Multi-Asset Ireland Flexible</t>
  </si>
  <si>
    <t>Multi-Asset Ireland Flexible KRW</t>
  </si>
  <si>
    <t>Multi-Asset Ireland Flexible JPY</t>
  </si>
  <si>
    <t>Multi-Asset Ireland Flexible ISK</t>
  </si>
  <si>
    <t>Multi-Asset Ireland Flexible INR</t>
  </si>
  <si>
    <t>Multi-Asset Ireland Flexible ILS</t>
  </si>
  <si>
    <t>Multi-Asset Ireland Flexible HUF</t>
  </si>
  <si>
    <t>Multi-Asset Ireland Flexible HRK</t>
  </si>
  <si>
    <t>Multi-Asset Ireland Flexible HKD</t>
  </si>
  <si>
    <t>Multi-Asset Ireland Flexible GBP</t>
  </si>
  <si>
    <t>Multi-Asset Ireland Flexible EUR</t>
  </si>
  <si>
    <t>Multi-Asset Ireland Flexible DKK</t>
  </si>
  <si>
    <t>Multi-Asset Ireland Flexible CZK</t>
  </si>
  <si>
    <t>Multi-Asset Ireland Flexible COP</t>
  </si>
  <si>
    <t>Multi-Asset Ireland Flexible CNY</t>
  </si>
  <si>
    <t>Multi-Asset Ireland Flexible CLP</t>
  </si>
  <si>
    <t>Multi-Asset Ireland Flexible CHF</t>
  </si>
  <si>
    <t>Multi-Asset Ireland Flexible CAD</t>
  </si>
  <si>
    <t>Multi-Asset Ireland Flexible BYR</t>
  </si>
  <si>
    <t>Multi-Asset Ireland Flexible BRL</t>
  </si>
  <si>
    <t>Multi-Asset Ireland Flexible BGN</t>
  </si>
  <si>
    <t>Multi-Asset Ireland Flexible AUD</t>
  </si>
  <si>
    <t>Multi-Asset Ireland Flexible ARS</t>
  </si>
  <si>
    <t>Multi-Asset Ireland Flexible AMD</t>
  </si>
  <si>
    <t>Multi-Asset Ireland Flexible ALL</t>
  </si>
  <si>
    <t>Multi-Asset Ireland Aggressive ZAR</t>
  </si>
  <si>
    <t>Multi-Asset Ireland Aggressive USD</t>
  </si>
  <si>
    <t>Multi-Asset Ireland Aggressive UAH</t>
  </si>
  <si>
    <t>Multi-Asset Ireland Aggressive TRY</t>
  </si>
  <si>
    <t>Multi-Asset Ireland Aggressive SGD</t>
  </si>
  <si>
    <t>Multi-Asset Ireland Aggressive SEK</t>
  </si>
  <si>
    <t>Multi-Asset Ireland Aggressive RUB</t>
  </si>
  <si>
    <t>Multi-Asset Ireland Aggressive RSD</t>
  </si>
  <si>
    <t>Multi-Asset Ireland Aggressive RON</t>
  </si>
  <si>
    <t>Multi-Asset Ireland Aggressive PLN</t>
  </si>
  <si>
    <t>Multi-Asset Ireland Aggressive NZD</t>
  </si>
  <si>
    <t>Multi-Asset Ireland Aggressive NOK</t>
  </si>
  <si>
    <t>Multi-Asset Ireland Aggressive MXN</t>
  </si>
  <si>
    <t>Multi-Asset Ireland Aggressive</t>
  </si>
  <si>
    <t>Multi-Asset Ireland Aggressive KRW</t>
  </si>
  <si>
    <t>Multi-Asset Ireland Aggressive JPY</t>
  </si>
  <si>
    <t>Multi-Asset Ireland Aggressive ISK</t>
  </si>
  <si>
    <t>Multi-Asset Ireland Aggressive INR</t>
  </si>
  <si>
    <t>Multi-Asset Ireland Aggressive ILS</t>
  </si>
  <si>
    <t>Multi-Asset Ireland Aggressive HUF</t>
  </si>
  <si>
    <t>Multi-Asset Ireland Aggressive HRK</t>
  </si>
  <si>
    <t>Multi-Asset Ireland Aggressive HKD</t>
  </si>
  <si>
    <t>Multi-Asset Ireland Aggressive GBP</t>
  </si>
  <si>
    <t>Multi-Asset Ireland Aggressive EUR</t>
  </si>
  <si>
    <t>Multi-Asset Ireland Aggressive DKK</t>
  </si>
  <si>
    <t>Multi-Asset Ireland Aggressive CZK</t>
  </si>
  <si>
    <t>Multi-Asset Ireland Aggressive COP</t>
  </si>
  <si>
    <t>Multi-Asset Ireland Aggressive CNY</t>
  </si>
  <si>
    <t>Multi-Asset Ireland Aggressive CLP</t>
  </si>
  <si>
    <t>Multi-Asset Ireland Aggressive CHF</t>
  </si>
  <si>
    <t>Multi-Asset Ireland Aggressive CAD</t>
  </si>
  <si>
    <t>Multi-Asset Ireland Aggressive BYR</t>
  </si>
  <si>
    <t>Multi-Asset Ireland Aggressive BRL</t>
  </si>
  <si>
    <t>Multi-Asset Ireland Aggressive BGN</t>
  </si>
  <si>
    <t>Multi-Asset Ireland Aggressive AUD</t>
  </si>
  <si>
    <t>Multi-Asset Ireland Aggressive ARS</t>
  </si>
  <si>
    <t>Multi-Asset Ireland Aggressive AMD</t>
  </si>
  <si>
    <t>Multi-Asset Ireland Aggressive ALL</t>
  </si>
  <si>
    <t>Multi-Asset Ireland Balanced ZAR</t>
  </si>
  <si>
    <t>Multi-Asset Ireland Balanced USD</t>
  </si>
  <si>
    <t>Multi-Asset Ireland Balanced UAH</t>
  </si>
  <si>
    <t>Multi-Asset Ireland Balanced TRY</t>
  </si>
  <si>
    <t>Multi-Asset Ireland Balanced SGD</t>
  </si>
  <si>
    <t>Multi-Asset Ireland Balanced SEK</t>
  </si>
  <si>
    <t>Multi-Asset Ireland Balanced RUB</t>
  </si>
  <si>
    <t>Multi-Asset Ireland Balanced RSD</t>
  </si>
  <si>
    <t>Multi-Asset Ireland Balanced RON</t>
  </si>
  <si>
    <t>Multi-Asset Ireland Balanced PLN</t>
  </si>
  <si>
    <t>Multi-Asset Ireland Balanced NZD</t>
  </si>
  <si>
    <t>Multi-Asset Ireland Balanced NOK</t>
  </si>
  <si>
    <t>Multi-Asset Ireland Balanced MXN</t>
  </si>
  <si>
    <t>Multi-Asset Ireland Balanced</t>
  </si>
  <si>
    <t>Multi-Asset Ireland Balanced KRW</t>
  </si>
  <si>
    <t>Multi-Asset Ireland Balanced JPY</t>
  </si>
  <si>
    <t>Multi-Asset Ireland Balanced ISK</t>
  </si>
  <si>
    <t>Multi-Asset Ireland Balanced INR</t>
  </si>
  <si>
    <t>Multi-Asset Ireland Balanced ILS</t>
  </si>
  <si>
    <t>Multi-Asset Ireland Balanced HUF</t>
  </si>
  <si>
    <t>Multi-Asset Ireland Balanced HRK</t>
  </si>
  <si>
    <t>Multi-Asset Ireland Balanced HKD</t>
  </si>
  <si>
    <t>Multi-Asset Ireland Balanced GBP</t>
  </si>
  <si>
    <t>Multi-Asset Ireland Balanced EUR</t>
  </si>
  <si>
    <t>Multi-Asset Ireland Balanced DKK</t>
  </si>
  <si>
    <t>Multi-Asset Ireland Balanced CZK</t>
  </si>
  <si>
    <t>Multi-Asset Ireland Balanced COP</t>
  </si>
  <si>
    <t>Multi-Asset Ireland Balanced CNY</t>
  </si>
  <si>
    <t>Multi-Asset Ireland Balanced CLP</t>
  </si>
  <si>
    <t>Multi-Asset Ireland Balanced CHF</t>
  </si>
  <si>
    <t>Multi-Asset Ireland Balanced CAD</t>
  </si>
  <si>
    <t>Multi-Asset Ireland Balanced BYR</t>
  </si>
  <si>
    <t>Multi-Asset Ireland Balanced BRL</t>
  </si>
  <si>
    <t>Multi-Asset Ireland Balanced BGN</t>
  </si>
  <si>
    <t>Multi-Asset Ireland Balanced AUD</t>
  </si>
  <si>
    <t>Multi-Asset Ireland Balanced ARS</t>
  </si>
  <si>
    <t>Multi-Asset Ireland Balanced AMD</t>
  </si>
  <si>
    <t>Multi-Asset Ireland Balanced ALL</t>
  </si>
  <si>
    <t>Multi-Asset Ireland Defensive ZAR</t>
  </si>
  <si>
    <t>Multi-Asset Ireland Defensive USD</t>
  </si>
  <si>
    <t>Multi-Asset Ireland Defensive UAH</t>
  </si>
  <si>
    <t>Multi-Asset Ireland Defensive TRY</t>
  </si>
  <si>
    <t>Multi-Asset Ireland Defensive SGD</t>
  </si>
  <si>
    <t>Multi-Asset Ireland Defensive SEK</t>
  </si>
  <si>
    <t>Multi-Asset Ireland Defensive RUB</t>
  </si>
  <si>
    <t>Multi-Asset Ireland Defensive RSD</t>
  </si>
  <si>
    <t>Multi-Asset Ireland Defensive RON</t>
  </si>
  <si>
    <t>Multi-Asset Ireland Defensive PLN</t>
  </si>
  <si>
    <t>Multi-Asset Ireland Defensive NZD</t>
  </si>
  <si>
    <t>Multi-Asset Ireland Defensive NOK</t>
  </si>
  <si>
    <t>Multi-Asset Ireland Defensive MXN</t>
  </si>
  <si>
    <t>Multi-Asset Ireland Defensive</t>
  </si>
  <si>
    <t>Multi-Asset Ireland Defensive KRW</t>
  </si>
  <si>
    <t>Multi-Asset Ireland Defensive JPY</t>
  </si>
  <si>
    <t>Multi-Asset Ireland Defensive ISK</t>
  </si>
  <si>
    <t>Multi-Asset Ireland Defensive INR</t>
  </si>
  <si>
    <t>Multi-Asset Ireland Defensive ILS</t>
  </si>
  <si>
    <t>Multi-Asset Ireland Defensive HUF</t>
  </si>
  <si>
    <t>Multi-Asset Ireland Defensive HRK</t>
  </si>
  <si>
    <t>Multi-Asset Ireland Defensive HKD</t>
  </si>
  <si>
    <t>Multi-Asset Ireland Defensive GBP</t>
  </si>
  <si>
    <t>Multi-Asset Ireland Defensive EUR</t>
  </si>
  <si>
    <t>Multi-Asset Ireland Defensive DKK</t>
  </si>
  <si>
    <t>Multi-Asset Ireland Defensive CZK</t>
  </si>
  <si>
    <t>Multi-Asset Ireland Defensive COP</t>
  </si>
  <si>
    <t>Multi-Asset Ireland Defensive CNY</t>
  </si>
  <si>
    <t>Multi-Asset Ireland Defensive CLP</t>
  </si>
  <si>
    <t>Multi-Asset Ireland Defensive CHF</t>
  </si>
  <si>
    <t>Multi-Asset Ireland Defensive CAD</t>
  </si>
  <si>
    <t>Multi-Asset Ireland Defensive BYR</t>
  </si>
  <si>
    <t>Multi-Asset Ireland Defensive BRL</t>
  </si>
  <si>
    <t>Multi-Asset Ireland Defensive BGN</t>
  </si>
  <si>
    <t>Multi-Asset Ireland Defensive AUD</t>
  </si>
  <si>
    <t>Multi-Asset Ireland Defensive ARS</t>
  </si>
  <si>
    <t>Multi-Asset Ireland Defensive AMD</t>
  </si>
  <si>
    <t>Multi-Asset Ireland Defensive ALL</t>
  </si>
  <si>
    <t>Multi-Asset Indonesia Flexible ZAR</t>
  </si>
  <si>
    <t>Multi-Asset Indonesia Flexible USD</t>
  </si>
  <si>
    <t>Multi-Asset Indonesia Flexible UAH</t>
  </si>
  <si>
    <t>Multi-Asset Indonesia Flexible TRY</t>
  </si>
  <si>
    <t>Multi-Asset Indonesia Flexible SGD</t>
  </si>
  <si>
    <t>Multi-Asset Indonesia Flexible SEK</t>
  </si>
  <si>
    <t>Multi-Asset Indonesia Flexible RUB</t>
  </si>
  <si>
    <t>Multi-Asset Indonesia Flexible RSD</t>
  </si>
  <si>
    <t>Multi-Asset Indonesia Flexible RON</t>
  </si>
  <si>
    <t>Multi-Asset Indonesia Flexible PLN</t>
  </si>
  <si>
    <t>Multi-Asset Indonesia Flexible NZD</t>
  </si>
  <si>
    <t>Multi-Asset Indonesia Flexible NOK</t>
  </si>
  <si>
    <t>Multi-Asset Indonesia Flexible MXN</t>
  </si>
  <si>
    <t>Multi-Asset Indonesia Flexible</t>
  </si>
  <si>
    <t>Multi-Asset Indonesia Flexible KRW</t>
  </si>
  <si>
    <t>Multi-Asset Indonesia Flexible JPY</t>
  </si>
  <si>
    <t>Multi-Asset Indonesia Flexible ISK</t>
  </si>
  <si>
    <t>Multi-Asset Indonesia Flexible INR</t>
  </si>
  <si>
    <t>Multi-Asset Indonesia Flexible ILS</t>
  </si>
  <si>
    <t>Multi-Asset Indonesia Flexible HUF</t>
  </si>
  <si>
    <t>Multi-Asset Indonesia Flexible HRK</t>
  </si>
  <si>
    <t>Multi-Asset Indonesia Flexible HKD</t>
  </si>
  <si>
    <t>Multi-Asset Indonesia Flexible GBP</t>
  </si>
  <si>
    <t>Multi-Asset Indonesia Flexible EUR</t>
  </si>
  <si>
    <t>Multi-Asset Indonesia Flexible DKK</t>
  </si>
  <si>
    <t>Multi-Asset Indonesia Flexible CZK</t>
  </si>
  <si>
    <t>Multi-Asset Indonesia Flexible COP</t>
  </si>
  <si>
    <t>Multi-Asset Indonesia Flexible CNY</t>
  </si>
  <si>
    <t>Multi-Asset Indonesia Flexible CLP</t>
  </si>
  <si>
    <t>Multi-Asset Indonesia Flexible CHF</t>
  </si>
  <si>
    <t>Multi-Asset Indonesia Flexible CAD</t>
  </si>
  <si>
    <t>Multi-Asset Indonesia Flexible BYR</t>
  </si>
  <si>
    <t>Multi-Asset Indonesia Flexible BRL</t>
  </si>
  <si>
    <t>Multi-Asset Indonesia Flexible BGN</t>
  </si>
  <si>
    <t>Multi-Asset Indonesia Flexible AUD</t>
  </si>
  <si>
    <t>Multi-Asset Indonesia Flexible ARS</t>
  </si>
  <si>
    <t>Multi-Asset Indonesia Flexible AMD</t>
  </si>
  <si>
    <t>Multi-Asset Indonesia Flexible ALL</t>
  </si>
  <si>
    <t>Multi-Asset Indonesia Aggressive ZAR</t>
  </si>
  <si>
    <t>Multi-Asset Indonesia Aggressive USD</t>
  </si>
  <si>
    <t>Multi-Asset Indonesia Aggressive UAH</t>
  </si>
  <si>
    <t>Multi-Asset Indonesia Aggressive TRY</t>
  </si>
  <si>
    <t>Multi-Asset Indonesia Aggressive SGD</t>
  </si>
  <si>
    <t>Multi-Asset Indonesia Aggressive SEK</t>
  </si>
  <si>
    <t>Multi-Asset Indonesia Aggressive RUB</t>
  </si>
  <si>
    <t>Multi-Asset Indonesia Aggressive RSD</t>
  </si>
  <si>
    <t>Multi-Asset Indonesia Aggressive RON</t>
  </si>
  <si>
    <t>Multi-Asset Indonesia Aggressive PLN</t>
  </si>
  <si>
    <t>Multi-Asset Indonesia Aggressive NZD</t>
  </si>
  <si>
    <t>Multi-Asset Indonesia Aggressive NOK</t>
  </si>
  <si>
    <t>Multi-Asset Indonesia Aggressive MXN</t>
  </si>
  <si>
    <t>Multi-Asset Indonesia Aggressive</t>
  </si>
  <si>
    <t>Multi-Asset Indonesia Aggressive KRW</t>
  </si>
  <si>
    <t>Multi-Asset Indonesia Aggressive JPY</t>
  </si>
  <si>
    <t>Multi-Asset Indonesia Aggressive ISK</t>
  </si>
  <si>
    <t>Multi-Asset Indonesia Aggressive INR</t>
  </si>
  <si>
    <t>Multi-Asset Indonesia Aggressive ILS</t>
  </si>
  <si>
    <t>Multi-Asset Indonesia Aggressive HUF</t>
  </si>
  <si>
    <t>Multi-Asset Indonesia Aggressive HRK</t>
  </si>
  <si>
    <t>Multi-Asset Indonesia Aggressive HKD</t>
  </si>
  <si>
    <t>Multi-Asset Indonesia Aggressive GBP</t>
  </si>
  <si>
    <t>Multi-Asset Indonesia Aggressive EUR</t>
  </si>
  <si>
    <t>Multi-Asset Indonesia Aggressive DKK</t>
  </si>
  <si>
    <t>Multi-Asset Indonesia Aggressive CZK</t>
  </si>
  <si>
    <t>Multi-Asset Indonesia Aggressive COP</t>
  </si>
  <si>
    <t>Multi-Asset Indonesia Aggressive CNY</t>
  </si>
  <si>
    <t>Multi-Asset Indonesia Aggressive CLP</t>
  </si>
  <si>
    <t>Multi-Asset Indonesia Aggressive CHF</t>
  </si>
  <si>
    <t>Multi-Asset Indonesia Aggressive CAD</t>
  </si>
  <si>
    <t>Multi-Asset Indonesia Aggressive BYR</t>
  </si>
  <si>
    <t>Multi-Asset Indonesia Aggressive BRL</t>
  </si>
  <si>
    <t>Multi-Asset Indonesia Aggressive BGN</t>
  </si>
  <si>
    <t>Multi-Asset Indonesia Aggressive AUD</t>
  </si>
  <si>
    <t>Multi-Asset Indonesia Aggressive ARS</t>
  </si>
  <si>
    <t>Multi-Asset Indonesia Aggressive AMD</t>
  </si>
  <si>
    <t>Multi-Asset Indonesia Aggressive ALL</t>
  </si>
  <si>
    <t>Multi-Asset Indonesia Balanced ZAR</t>
  </si>
  <si>
    <t>Multi-Asset Indonesia Balanced USD</t>
  </si>
  <si>
    <t>Multi-Asset Indonesia Balanced UAH</t>
  </si>
  <si>
    <t>Multi-Asset Indonesia Balanced TRY</t>
  </si>
  <si>
    <t>Multi-Asset Indonesia Balanced SGD</t>
  </si>
  <si>
    <t>Multi-Asset Indonesia Balanced SEK</t>
  </si>
  <si>
    <t>Multi-Asset Indonesia Balanced RUB</t>
  </si>
  <si>
    <t>Multi-Asset Indonesia Balanced RSD</t>
  </si>
  <si>
    <t>Multi-Asset Indonesia Balanced RON</t>
  </si>
  <si>
    <t>Multi-Asset Indonesia Balanced PLN</t>
  </si>
  <si>
    <t>Multi-Asset Indonesia Balanced NZD</t>
  </si>
  <si>
    <t>Multi-Asset Indonesia Balanced NOK</t>
  </si>
  <si>
    <t>Multi-Asset Indonesia Balanced MXN</t>
  </si>
  <si>
    <t>Multi-Asset Indonesia Balanced</t>
  </si>
  <si>
    <t>Multi-Asset Indonesia Balanced KRW</t>
  </si>
  <si>
    <t>Multi-Asset Indonesia Balanced JPY</t>
  </si>
  <si>
    <t>Multi-Asset Indonesia Balanced ISK</t>
  </si>
  <si>
    <t>Multi-Asset Indonesia Balanced INR</t>
  </si>
  <si>
    <t>Multi-Asset Indonesia Balanced ILS</t>
  </si>
  <si>
    <t>Multi-Asset Indonesia Balanced HUF</t>
  </si>
  <si>
    <t>Multi-Asset Indonesia Balanced HRK</t>
  </si>
  <si>
    <t>Multi-Asset Indonesia Balanced HKD</t>
  </si>
  <si>
    <t>Multi-Asset Indonesia Balanced GBP</t>
  </si>
  <si>
    <t>Multi-Asset Indonesia Balanced EUR</t>
  </si>
  <si>
    <t>Multi-Asset Indonesia Balanced DKK</t>
  </si>
  <si>
    <t>Multi-Asset Indonesia Balanced CZK</t>
  </si>
  <si>
    <t>Multi-Asset Indonesia Balanced COP</t>
  </si>
  <si>
    <t>Multi-Asset Indonesia Balanced CNY</t>
  </si>
  <si>
    <t>Multi-Asset Indonesia Balanced CLP</t>
  </si>
  <si>
    <t>Multi-Asset Indonesia Balanced CHF</t>
  </si>
  <si>
    <t>Multi-Asset Indonesia Balanced CAD</t>
  </si>
  <si>
    <t>Multi-Asset Indonesia Balanced BYR</t>
  </si>
  <si>
    <t>Multi-Asset Indonesia Balanced BRL</t>
  </si>
  <si>
    <t>Multi-Asset Indonesia Balanced BGN</t>
  </si>
  <si>
    <t>Multi-Asset Indonesia Balanced AUD</t>
  </si>
  <si>
    <t>Multi-Asset Indonesia Balanced ARS</t>
  </si>
  <si>
    <t>Multi-Asset Indonesia Balanced AMD</t>
  </si>
  <si>
    <t>Multi-Asset Indonesia Balanced ALL</t>
  </si>
  <si>
    <t>Multi-Asset Indonesia Defensive ZAR</t>
  </si>
  <si>
    <t>Multi-Asset Indonesia Defensive USD</t>
  </si>
  <si>
    <t>Multi-Asset Indonesia Defensive UAH</t>
  </si>
  <si>
    <t>Multi-Asset Indonesia Defensive TRY</t>
  </si>
  <si>
    <t>Multi-Asset Indonesia Defensive SGD</t>
  </si>
  <si>
    <t>Multi-Asset Indonesia Defensive SEK</t>
  </si>
  <si>
    <t>Multi-Asset Indonesia Defensive RUB</t>
  </si>
  <si>
    <t>Multi-Asset Indonesia Defensive RSD</t>
  </si>
  <si>
    <t>Multi-Asset Indonesia Defensive RON</t>
  </si>
  <si>
    <t>Multi-Asset Indonesia Defensive PLN</t>
  </si>
  <si>
    <t>Multi-Asset Indonesia Defensive NZD</t>
  </si>
  <si>
    <t>Multi-Asset Indonesia Defensive NOK</t>
  </si>
  <si>
    <t>Multi-Asset Indonesia Defensive MXN</t>
  </si>
  <si>
    <t>Multi-Asset Indonesia Defensive</t>
  </si>
  <si>
    <t>Multi-Asset Indonesia Defensive KRW</t>
  </si>
  <si>
    <t>Multi-Asset Indonesia Defensive JPY</t>
  </si>
  <si>
    <t>Multi-Asset Indonesia Defensive ISK</t>
  </si>
  <si>
    <t>Multi-Asset Indonesia Defensive INR</t>
  </si>
  <si>
    <t>Multi-Asset Indonesia Defensive ILS</t>
  </si>
  <si>
    <t>Multi-Asset Indonesia Defensive HUF</t>
  </si>
  <si>
    <t>Multi-Asset Indonesia Defensive HRK</t>
  </si>
  <si>
    <t>Multi-Asset Indonesia Defensive HKD</t>
  </si>
  <si>
    <t>Multi-Asset Indonesia Defensive GBP</t>
  </si>
  <si>
    <t>Multi-Asset Indonesia Defensive EUR</t>
  </si>
  <si>
    <t>Multi-Asset Indonesia Defensive DKK</t>
  </si>
  <si>
    <t>Multi-Asset Indonesia Defensive CZK</t>
  </si>
  <si>
    <t>Multi-Asset Indonesia Defensive COP</t>
  </si>
  <si>
    <t>Multi-Asset Indonesia Defensive CNY</t>
  </si>
  <si>
    <t>Multi-Asset Indonesia Defensive CLP</t>
  </si>
  <si>
    <t>Multi-Asset Indonesia Defensive CHF</t>
  </si>
  <si>
    <t>Multi-Asset Indonesia Defensive CAD</t>
  </si>
  <si>
    <t>Multi-Asset Indonesia Defensive BYR</t>
  </si>
  <si>
    <t>Multi-Asset Indonesia Defensive BRL</t>
  </si>
  <si>
    <t>Multi-Asset Indonesia Defensive BGN</t>
  </si>
  <si>
    <t>Multi-Asset Indonesia Defensive AUD</t>
  </si>
  <si>
    <t>Multi-Asset Indonesia Defensive ARS</t>
  </si>
  <si>
    <t>Multi-Asset Indonesia Defensive AMD</t>
  </si>
  <si>
    <t>Multi-Asset Indonesia Defensive ALL</t>
  </si>
  <si>
    <t>Multi-Asset Hungary Flexible ZAR</t>
  </si>
  <si>
    <t>Multi-Asset Hungary Flexible USD</t>
  </si>
  <si>
    <t>Multi-Asset Hungary Flexible UAH</t>
  </si>
  <si>
    <t>Multi-Asset Hungary Flexible TRY</t>
  </si>
  <si>
    <t>Multi-Asset Hungary Flexible SGD</t>
  </si>
  <si>
    <t>Multi-Asset Hungary Flexible SEK</t>
  </si>
  <si>
    <t>Multi-Asset Hungary Flexible RUB</t>
  </si>
  <si>
    <t>Multi-Asset Hungary Flexible RSD</t>
  </si>
  <si>
    <t>Multi-Asset Hungary Flexible RON</t>
  </si>
  <si>
    <t>Multi-Asset Hungary Flexible PLN</t>
  </si>
  <si>
    <t>Multi-Asset Hungary Flexible NZD</t>
  </si>
  <si>
    <t>Multi-Asset Hungary Flexible NOK</t>
  </si>
  <si>
    <t>Multi-Asset Hungary Flexible MXN</t>
  </si>
  <si>
    <t>Multi-Asset Hungary Flexible</t>
  </si>
  <si>
    <t>Multi-Asset Hungary Flexible KRW</t>
  </si>
  <si>
    <t>Multi-Asset Hungary Flexible JPY</t>
  </si>
  <si>
    <t>Multi-Asset Hungary Flexible ISK</t>
  </si>
  <si>
    <t>Multi-Asset Hungary Flexible INR</t>
  </si>
  <si>
    <t>Multi-Asset Hungary Flexible ILS</t>
  </si>
  <si>
    <t>Multi-Asset Hungary Flexible HUF</t>
  </si>
  <si>
    <t>Multi-Asset Hungary Flexible HRK</t>
  </si>
  <si>
    <t>Multi-Asset Hungary Flexible HKD</t>
  </si>
  <si>
    <t>Multi-Asset Hungary Flexible GBP</t>
  </si>
  <si>
    <t>Multi-Asset Hungary Flexible EUR</t>
  </si>
  <si>
    <t>Multi-Asset Hungary Flexible DKK</t>
  </si>
  <si>
    <t>Multi-Asset Hungary Flexible CZK</t>
  </si>
  <si>
    <t>Multi-Asset Hungary Flexible COP</t>
  </si>
  <si>
    <t>Multi-Asset Hungary Flexible CNY</t>
  </si>
  <si>
    <t>Multi-Asset Hungary Flexible CLP</t>
  </si>
  <si>
    <t>Multi-Asset Hungary Flexible CHF</t>
  </si>
  <si>
    <t>Multi-Asset Hungary Flexible CAD</t>
  </si>
  <si>
    <t>Multi-Asset Hungary Flexible BYR</t>
  </si>
  <si>
    <t>Multi-Asset Hungary Flexible BRL</t>
  </si>
  <si>
    <t>Multi-Asset Hungary Flexible BGN</t>
  </si>
  <si>
    <t>Multi-Asset Hungary Flexible AUD</t>
  </si>
  <si>
    <t>Multi-Asset Hungary Flexible ARS</t>
  </si>
  <si>
    <t>Multi-Asset Hungary Flexible AMD</t>
  </si>
  <si>
    <t>Multi-Asset Hungary Flexible ALL</t>
  </si>
  <si>
    <t>Multi-Asset Hungary Aggressive ZAR</t>
  </si>
  <si>
    <t>Multi-Asset Hungary Aggressive USD</t>
  </si>
  <si>
    <t>Multi-Asset Hungary Aggressive UAH</t>
  </si>
  <si>
    <t>Multi-Asset Hungary Aggressive TRY</t>
  </si>
  <si>
    <t>Multi-Asset Hungary Aggressive SGD</t>
  </si>
  <si>
    <t>Multi-Asset Hungary Aggressive SEK</t>
  </si>
  <si>
    <t>Multi-Asset Hungary Aggressive RUB</t>
  </si>
  <si>
    <t>Multi-Asset Hungary Aggressive RSD</t>
  </si>
  <si>
    <t>Multi-Asset Hungary Aggressive RON</t>
  </si>
  <si>
    <t>Multi-Asset Hungary Aggressive PLN</t>
  </si>
  <si>
    <t>Multi-Asset Hungary Aggressive NZD</t>
  </si>
  <si>
    <t>Multi-Asset Hungary Aggressive NOK</t>
  </si>
  <si>
    <t>Multi-Asset Hungary Aggressive MXN</t>
  </si>
  <si>
    <t>Multi-Asset Hungary Aggressive</t>
  </si>
  <si>
    <t>Multi-Asset Hungary Aggressive KRW</t>
  </si>
  <si>
    <t>Multi-Asset Hungary Aggressive JPY</t>
  </si>
  <si>
    <t>Multi-Asset Hungary Aggressive ISK</t>
  </si>
  <si>
    <t>Multi-Asset Hungary Aggressive INR</t>
  </si>
  <si>
    <t>Multi-Asset Hungary Aggressive ILS</t>
  </si>
  <si>
    <t>Multi-Asset Hungary Aggressive HUF</t>
  </si>
  <si>
    <t>Multi-Asset Hungary Aggressive HRK</t>
  </si>
  <si>
    <t>Multi-Asset Hungary Aggressive HKD</t>
  </si>
  <si>
    <t>Multi-Asset Hungary Aggressive GBP</t>
  </si>
  <si>
    <t>Multi-Asset Hungary Aggressive EUR</t>
  </si>
  <si>
    <t>Multi-Asset Hungary Aggressive DKK</t>
  </si>
  <si>
    <t>Multi-Asset Hungary Aggressive CZK</t>
  </si>
  <si>
    <t>Multi-Asset Hungary Aggressive COP</t>
  </si>
  <si>
    <t>Multi-Asset Hungary Aggressive CNY</t>
  </si>
  <si>
    <t>Multi-Asset Hungary Aggressive CLP</t>
  </si>
  <si>
    <t>Multi-Asset Hungary Aggressive CHF</t>
  </si>
  <si>
    <t>Multi-Asset Hungary Aggressive CAD</t>
  </si>
  <si>
    <t>Multi-Asset Hungary Aggressive BYR</t>
  </si>
  <si>
    <t>Multi-Asset Hungary Aggressive BRL</t>
  </si>
  <si>
    <t>Multi-Asset Hungary Aggressive BGN</t>
  </si>
  <si>
    <t>Multi-Asset Hungary Aggressive AUD</t>
  </si>
  <si>
    <t>Multi-Asset Hungary Aggressive ARS</t>
  </si>
  <si>
    <t>Multi-Asset Hungary Aggressive AMD</t>
  </si>
  <si>
    <t>Multi-Asset Hungary Aggressive ALL</t>
  </si>
  <si>
    <t>Multi-Asset Hungary Balanced ZAR</t>
  </si>
  <si>
    <t>Multi-Asset Hungary Balanced USD</t>
  </si>
  <si>
    <t>Multi-Asset Hungary Balanced UAH</t>
  </si>
  <si>
    <t>Multi-Asset Hungary Balanced TRY</t>
  </si>
  <si>
    <t>Multi-Asset Hungary Balanced SGD</t>
  </si>
  <si>
    <t>Multi-Asset Hungary Balanced SEK</t>
  </si>
  <si>
    <t>Multi-Asset Hungary Balanced RUB</t>
  </si>
  <si>
    <t>Multi-Asset Hungary Balanced RSD</t>
  </si>
  <si>
    <t>Multi-Asset Hungary Balanced RON</t>
  </si>
  <si>
    <t>Multi-Asset Hungary Balanced PLN</t>
  </si>
  <si>
    <t>Multi-Asset Hungary Balanced NZD</t>
  </si>
  <si>
    <t>Multi-Asset Hungary Balanced NOK</t>
  </si>
  <si>
    <t>Multi-Asset Hungary Balanced MXN</t>
  </si>
  <si>
    <t>Multi-Asset Hungary Balanced</t>
  </si>
  <si>
    <t>Multi-Asset Hungary Balanced KRW</t>
  </si>
  <si>
    <t>Multi-Asset Hungary Balanced JPY</t>
  </si>
  <si>
    <t>Multi-Asset Hungary Balanced ISK</t>
  </si>
  <si>
    <t>Multi-Asset Hungary Balanced INR</t>
  </si>
  <si>
    <t>Multi-Asset Hungary Balanced ILS</t>
  </si>
  <si>
    <t>Multi-Asset Hungary Balanced HUF</t>
  </si>
  <si>
    <t>Multi-Asset Hungary Balanced HRK</t>
  </si>
  <si>
    <t>Multi-Asset Hungary Balanced HKD</t>
  </si>
  <si>
    <t>Multi-Asset Hungary Balanced GBP</t>
  </si>
  <si>
    <t>Multi-Asset Hungary Balanced EUR</t>
  </si>
  <si>
    <t>Multi-Asset Hungary Balanced DKK</t>
  </si>
  <si>
    <t>Multi-Asset Hungary Balanced CZK</t>
  </si>
  <si>
    <t>Multi-Asset Hungary Balanced COP</t>
  </si>
  <si>
    <t>Multi-Asset Hungary Balanced CNY</t>
  </si>
  <si>
    <t>Multi-Asset Hungary Balanced CLP</t>
  </si>
  <si>
    <t>Multi-Asset Hungary Balanced CHF</t>
  </si>
  <si>
    <t>Multi-Asset Hungary Balanced CAD</t>
  </si>
  <si>
    <t>Multi-Asset Hungary Balanced BYR</t>
  </si>
  <si>
    <t>Multi-Asset Hungary Balanced BRL</t>
  </si>
  <si>
    <t>Multi-Asset Hungary Balanced BGN</t>
  </si>
  <si>
    <t>Multi-Asset Hungary Balanced AUD</t>
  </si>
  <si>
    <t>Multi-Asset Hungary Balanced ARS</t>
  </si>
  <si>
    <t>Multi-Asset Hungary Balanced AMD</t>
  </si>
  <si>
    <t>Multi-Asset Hungary Balanced ALL</t>
  </si>
  <si>
    <t>Multi-Asset Hungary Defensive ZAR</t>
  </si>
  <si>
    <t>Multi-Asset Hungary Defensive USD</t>
  </si>
  <si>
    <t>Multi-Asset Hungary Defensive UAH</t>
  </si>
  <si>
    <t>Multi-Asset Hungary Defensive TRY</t>
  </si>
  <si>
    <t>Multi-Asset Hungary Defensive SGD</t>
  </si>
  <si>
    <t>Multi-Asset Hungary Defensive SEK</t>
  </si>
  <si>
    <t>Multi-Asset Hungary Defensive RUB</t>
  </si>
  <si>
    <t>Multi-Asset Hungary Defensive RSD</t>
  </si>
  <si>
    <t>Multi-Asset Hungary Defensive RON</t>
  </si>
  <si>
    <t>Multi-Asset Hungary Defensive PLN</t>
  </si>
  <si>
    <t>Multi-Asset Hungary Defensive NZD</t>
  </si>
  <si>
    <t>Multi-Asset Hungary Defensive NOK</t>
  </si>
  <si>
    <t>Multi-Asset Hungary Defensive MXN</t>
  </si>
  <si>
    <t>Multi-Asset Hungary Defensive</t>
  </si>
  <si>
    <t>Multi-Asset Hungary Defensive KRW</t>
  </si>
  <si>
    <t>Multi-Asset Hungary Defensive JPY</t>
  </si>
  <si>
    <t>Multi-Asset Hungary Defensive ISK</t>
  </si>
  <si>
    <t>Multi-Asset Hungary Defensive INR</t>
  </si>
  <si>
    <t>Multi-Asset Hungary Defensive ILS</t>
  </si>
  <si>
    <t>Multi-Asset Hungary Defensive HUF</t>
  </si>
  <si>
    <t>Multi-Asset Hungary Defensive HRK</t>
  </si>
  <si>
    <t>Multi-Asset Hungary Defensive HKD</t>
  </si>
  <si>
    <t>Multi-Asset Hungary Defensive GBP</t>
  </si>
  <si>
    <t>Multi-Asset Hungary Defensive EUR</t>
  </si>
  <si>
    <t>Multi-Asset Hungary Defensive DKK</t>
  </si>
  <si>
    <t>Multi-Asset Hungary Defensive CZK</t>
  </si>
  <si>
    <t>Multi-Asset Hungary Defensive COP</t>
  </si>
  <si>
    <t>Multi-Asset Hungary Defensive CNY</t>
  </si>
  <si>
    <t>Multi-Asset Hungary Defensive CLP</t>
  </si>
  <si>
    <t>Multi-Asset Hungary Defensive CHF</t>
  </si>
  <si>
    <t>Multi-Asset Hungary Defensive CAD</t>
  </si>
  <si>
    <t>Multi-Asset Hungary Defensive BYR</t>
  </si>
  <si>
    <t>Multi-Asset Hungary Defensive BRL</t>
  </si>
  <si>
    <t>Multi-Asset Hungary Defensive BGN</t>
  </si>
  <si>
    <t>Multi-Asset Hungary Defensive AUD</t>
  </si>
  <si>
    <t>Multi-Asset Hungary Defensive ARS</t>
  </si>
  <si>
    <t>Multi-Asset Hungary Defensive AMD</t>
  </si>
  <si>
    <t>Multi-Asset Hungary Defensive ALL</t>
  </si>
  <si>
    <t>Multi-Asset Croatia Flexible ZAR</t>
  </si>
  <si>
    <t>Multi-Asset Croatia Flexible USD</t>
  </si>
  <si>
    <t>Multi-Asset Croatia Flexible UAH</t>
  </si>
  <si>
    <t>Multi-Asset Croatia Flexible TRY</t>
  </si>
  <si>
    <t>Multi-Asset Croatia Flexible SGD</t>
  </si>
  <si>
    <t>Multi-Asset Croatia Flexible SEK</t>
  </si>
  <si>
    <t>Multi-Asset Croatia Flexible RUB</t>
  </si>
  <si>
    <t>Multi-Asset Croatia Flexible RSD</t>
  </si>
  <si>
    <t>Multi-Asset Croatia Flexible RON</t>
  </si>
  <si>
    <t>Multi-Asset Croatia Flexible PLN</t>
  </si>
  <si>
    <t>Multi-Asset Croatia Flexible NZD</t>
  </si>
  <si>
    <t>Multi-Asset Croatia Flexible NOK</t>
  </si>
  <si>
    <t>Multi-Asset Croatia Flexible MXN</t>
  </si>
  <si>
    <t>Multi-Asset Croatia Flexible</t>
  </si>
  <si>
    <t>Multi-Asset Croatia Flexible KRW</t>
  </si>
  <si>
    <t>Multi-Asset Croatia Flexible JPY</t>
  </si>
  <si>
    <t>Multi-Asset Croatia Flexible ISK</t>
  </si>
  <si>
    <t>Multi-Asset Croatia Flexible INR</t>
  </si>
  <si>
    <t>Multi-Asset Croatia Flexible ILS</t>
  </si>
  <si>
    <t>Multi-Asset Croatia Flexible HUF</t>
  </si>
  <si>
    <t>Multi-Asset Croatia Flexible HRK</t>
  </si>
  <si>
    <t>Multi-Asset Croatia Flexible HKD</t>
  </si>
  <si>
    <t>Multi-Asset Croatia Flexible GBP</t>
  </si>
  <si>
    <t>Multi-Asset Croatia Flexible EUR</t>
  </si>
  <si>
    <t>Multi-Asset Croatia Flexible DKK</t>
  </si>
  <si>
    <t>Multi-Asset Croatia Flexible CZK</t>
  </si>
  <si>
    <t>Multi-Asset Croatia Flexible COP</t>
  </si>
  <si>
    <t>Multi-Asset Croatia Flexible CNY</t>
  </si>
  <si>
    <t>Multi-Asset Croatia Flexible CLP</t>
  </si>
  <si>
    <t>Multi-Asset Croatia Flexible CHF</t>
  </si>
  <si>
    <t>Multi-Asset Croatia Flexible CAD</t>
  </si>
  <si>
    <t>Multi-Asset Croatia Flexible BYR</t>
  </si>
  <si>
    <t>Multi-Asset Croatia Flexible BRL</t>
  </si>
  <si>
    <t>Multi-Asset Croatia Flexible BGN</t>
  </si>
  <si>
    <t>Multi-Asset Croatia Flexible AUD</t>
  </si>
  <si>
    <t>Multi-Asset Croatia Flexible ARS</t>
  </si>
  <si>
    <t>Multi-Asset Croatia Flexible AMD</t>
  </si>
  <si>
    <t>Multi-Asset Croatia Flexible ALL</t>
  </si>
  <si>
    <t>Multi-Asset Croatia Aggressive ZAR</t>
  </si>
  <si>
    <t>Multi-Asset Croatia Aggressive USD</t>
  </si>
  <si>
    <t>Multi-Asset Croatia Aggressive UAH</t>
  </si>
  <si>
    <t>Multi-Asset Croatia Aggressive TRY</t>
  </si>
  <si>
    <t>Multi-Asset Croatia Aggressive SGD</t>
  </si>
  <si>
    <t>Multi-Asset Croatia Aggressive SEK</t>
  </si>
  <si>
    <t>Multi-Asset Croatia Aggressive RUB</t>
  </si>
  <si>
    <t>Multi-Asset Croatia Aggressive RSD</t>
  </si>
  <si>
    <t>Multi-Asset Croatia Aggressive RON</t>
  </si>
  <si>
    <t>Multi-Asset Croatia Aggressive PLN</t>
  </si>
  <si>
    <t>Multi-Asset Croatia Aggressive NZD</t>
  </si>
  <si>
    <t>Multi-Asset Croatia Aggressive NOK</t>
  </si>
  <si>
    <t>Multi-Asset Croatia Aggressive MXN</t>
  </si>
  <si>
    <t>Multi-Asset Croatia Aggressive</t>
  </si>
  <si>
    <t>Multi-Asset Croatia Aggressive KRW</t>
  </si>
  <si>
    <t>Multi-Asset Croatia Aggressive JPY</t>
  </si>
  <si>
    <t>Multi-Asset Croatia Aggressive ISK</t>
  </si>
  <si>
    <t>Multi-Asset Croatia Aggressive INR</t>
  </si>
  <si>
    <t>Multi-Asset Croatia Aggressive ILS</t>
  </si>
  <si>
    <t>Multi-Asset Croatia Aggressive HUF</t>
  </si>
  <si>
    <t>Multi-Asset Croatia Aggressive HRK</t>
  </si>
  <si>
    <t>Multi-Asset Croatia Aggressive HKD</t>
  </si>
  <si>
    <t>Multi-Asset Croatia Aggressive GBP</t>
  </si>
  <si>
    <t>Multi-Asset Croatia Aggressive EUR</t>
  </si>
  <si>
    <t>Multi-Asset Croatia Aggressive DKK</t>
  </si>
  <si>
    <t>Multi-Asset Croatia Aggressive CZK</t>
  </si>
  <si>
    <t>Multi-Asset Croatia Aggressive COP</t>
  </si>
  <si>
    <t>Multi-Asset Croatia Aggressive CNY</t>
  </si>
  <si>
    <t>Multi-Asset Croatia Aggressive CLP</t>
  </si>
  <si>
    <t>Multi-Asset Croatia Aggressive CHF</t>
  </si>
  <si>
    <t>Multi-Asset Croatia Aggressive CAD</t>
  </si>
  <si>
    <t>Multi-Asset Croatia Aggressive BYR</t>
  </si>
  <si>
    <t>Multi-Asset Croatia Aggressive BRL</t>
  </si>
  <si>
    <t>Multi-Asset Croatia Aggressive BGN</t>
  </si>
  <si>
    <t>Multi-Asset Croatia Aggressive AUD</t>
  </si>
  <si>
    <t>Multi-Asset Croatia Aggressive ARS</t>
  </si>
  <si>
    <t>Multi-Asset Croatia Aggressive AMD</t>
  </si>
  <si>
    <t>Multi-Asset Croatia Aggressive ALL</t>
  </si>
  <si>
    <t>Multi-Asset Croatia Balanced ZAR</t>
  </si>
  <si>
    <t>Multi-Asset Croatia Balanced USD</t>
  </si>
  <si>
    <t>Multi-Asset Croatia Balanced UAH</t>
  </si>
  <si>
    <t>Multi-Asset Croatia Balanced TRY</t>
  </si>
  <si>
    <t>Multi-Asset Croatia Balanced SGD</t>
  </si>
  <si>
    <t>Multi-Asset Croatia Balanced SEK</t>
  </si>
  <si>
    <t>Multi-Asset Croatia Balanced RUB</t>
  </si>
  <si>
    <t>Multi-Asset Croatia Balanced RSD</t>
  </si>
  <si>
    <t>Multi-Asset Croatia Balanced RON</t>
  </si>
  <si>
    <t>Multi-Asset Croatia Balanced PLN</t>
  </si>
  <si>
    <t>Multi-Asset Croatia Balanced NZD</t>
  </si>
  <si>
    <t>Multi-Asset Croatia Balanced NOK</t>
  </si>
  <si>
    <t>Multi-Asset Croatia Balanced MXN</t>
  </si>
  <si>
    <t>Multi-Asset Croatia Balanced</t>
  </si>
  <si>
    <t>Multi-Asset Croatia Balanced KRW</t>
  </si>
  <si>
    <t>Multi-Asset Croatia Balanced JPY</t>
  </si>
  <si>
    <t>Multi-Asset Croatia Balanced ISK</t>
  </si>
  <si>
    <t>Multi-Asset Croatia Balanced INR</t>
  </si>
  <si>
    <t>Multi-Asset Croatia Balanced ILS</t>
  </si>
  <si>
    <t>Multi-Asset Croatia Balanced HUF</t>
  </si>
  <si>
    <t>Multi-Asset Croatia Balanced HRK</t>
  </si>
  <si>
    <t>Multi-Asset Croatia Balanced HKD</t>
  </si>
  <si>
    <t>Multi-Asset Croatia Balanced GBP</t>
  </si>
  <si>
    <t>Multi-Asset Croatia Balanced EUR</t>
  </si>
  <si>
    <t>Multi-Asset Croatia Balanced DKK</t>
  </si>
  <si>
    <t>Multi-Asset Croatia Balanced CZK</t>
  </si>
  <si>
    <t>Multi-Asset Croatia Balanced COP</t>
  </si>
  <si>
    <t>Multi-Asset Croatia Balanced CNY</t>
  </si>
  <si>
    <t>Multi-Asset Croatia Balanced CLP</t>
  </si>
  <si>
    <t>Multi-Asset Croatia Balanced CHF</t>
  </si>
  <si>
    <t>Multi-Asset Croatia Balanced CAD</t>
  </si>
  <si>
    <t>Multi-Asset Croatia Balanced BYR</t>
  </si>
  <si>
    <t>Multi-Asset Croatia Balanced BRL</t>
  </si>
  <si>
    <t>Multi-Asset Croatia Balanced BGN</t>
  </si>
  <si>
    <t>Multi-Asset Croatia Balanced AUD</t>
  </si>
  <si>
    <t>Multi-Asset Croatia Balanced ARS</t>
  </si>
  <si>
    <t>Multi-Asset Croatia Balanced AMD</t>
  </si>
  <si>
    <t>Multi-Asset Croatia Balanced ALL</t>
  </si>
  <si>
    <t>Multi-Asset Croatia Defensive ZAR</t>
  </si>
  <si>
    <t>Multi-Asset Croatia Defensive USD</t>
  </si>
  <si>
    <t>Multi-Asset Croatia Defensive UAH</t>
  </si>
  <si>
    <t>Multi-Asset Croatia Defensive TRY</t>
  </si>
  <si>
    <t>Multi-Asset Croatia Defensive SGD</t>
  </si>
  <si>
    <t>Multi-Asset Croatia Defensive SEK</t>
  </si>
  <si>
    <t>Multi-Asset Croatia Defensive RUB</t>
  </si>
  <si>
    <t>Multi-Asset Croatia Defensive RSD</t>
  </si>
  <si>
    <t>Multi-Asset Croatia Defensive RON</t>
  </si>
  <si>
    <t>Multi-Asset Croatia Defensive PLN</t>
  </si>
  <si>
    <t>Multi-Asset Croatia Defensive NZD</t>
  </si>
  <si>
    <t>Multi-Asset Croatia Defensive NOK</t>
  </si>
  <si>
    <t>Multi-Asset Croatia Defensive MXN</t>
  </si>
  <si>
    <t>Multi-Asset Croatia Defensive</t>
  </si>
  <si>
    <t>Multi-Asset Croatia Defensive KRW</t>
  </si>
  <si>
    <t>Multi-Asset Croatia Defensive JPY</t>
  </si>
  <si>
    <t>Multi-Asset Croatia Defensive ISK</t>
  </si>
  <si>
    <t>Multi-Asset Croatia Defensive INR</t>
  </si>
  <si>
    <t>Multi-Asset Croatia Defensive ILS</t>
  </si>
  <si>
    <t>Multi-Asset Croatia Defensive HUF</t>
  </si>
  <si>
    <t>Multi-Asset Croatia Defensive HRK</t>
  </si>
  <si>
    <t>Multi-Asset Croatia Defensive HKD</t>
  </si>
  <si>
    <t>Multi-Asset Croatia Defensive GBP</t>
  </si>
  <si>
    <t>Multi-Asset Croatia Defensive EUR</t>
  </si>
  <si>
    <t>Multi-Asset Croatia Defensive DKK</t>
  </si>
  <si>
    <t>Multi-Asset Croatia Defensive CZK</t>
  </si>
  <si>
    <t>Multi-Asset Croatia Defensive COP</t>
  </si>
  <si>
    <t>Multi-Asset Croatia Defensive CNY</t>
  </si>
  <si>
    <t>Multi-Asset Croatia Defensive CLP</t>
  </si>
  <si>
    <t>Multi-Asset Croatia Defensive CHF</t>
  </si>
  <si>
    <t>Multi-Asset Croatia Defensive CAD</t>
  </si>
  <si>
    <t>Multi-Asset Croatia Defensive BYR</t>
  </si>
  <si>
    <t>Multi-Asset Croatia Defensive BRL</t>
  </si>
  <si>
    <t>Multi-Asset Croatia Defensive BGN</t>
  </si>
  <si>
    <t>Multi-Asset Croatia Defensive AUD</t>
  </si>
  <si>
    <t>Multi-Asset Croatia Defensive ARS</t>
  </si>
  <si>
    <t>Multi-Asset Croatia Defensive AMD</t>
  </si>
  <si>
    <t>Multi-Asset Croatia Defensive ALL</t>
  </si>
  <si>
    <t>Multi-Asset Hong Kong Flexible ZAR</t>
  </si>
  <si>
    <t>Multi-Asset Hong Kong Flexible USD</t>
  </si>
  <si>
    <t>Multi-Asset Hong Kong Flexible UAH</t>
  </si>
  <si>
    <t>Multi-Asset Hong Kong Flexible TRY</t>
  </si>
  <si>
    <t>Multi-Asset Hong Kong Flexible SGD</t>
  </si>
  <si>
    <t>Multi-Asset Hong Kong Flexible SEK</t>
  </si>
  <si>
    <t>Multi-Asset Hong Kong Flexible RUB</t>
  </si>
  <si>
    <t>Multi-Asset Hong Kong Flexible RSD</t>
  </si>
  <si>
    <t>Multi-Asset Hong Kong Flexible RON</t>
  </si>
  <si>
    <t>Multi-Asset Hong Kong Flexible PLN</t>
  </si>
  <si>
    <t>Multi-Asset Hong Kong Flexible NZD</t>
  </si>
  <si>
    <t>Multi-Asset Hong Kong Flexible NOK</t>
  </si>
  <si>
    <t>Multi-Asset Hong Kong Flexible MXN</t>
  </si>
  <si>
    <t>Multi-Asset Hong Kong Flexible</t>
  </si>
  <si>
    <t>Multi-Asset Hong Kong Flexible KRW</t>
  </si>
  <si>
    <t>Multi-Asset Hong Kong Flexible JPY</t>
  </si>
  <si>
    <t>Multi-Asset Hong Kong Flexible ISK</t>
  </si>
  <si>
    <t>Multi-Asset Hong Kong Flexible INR</t>
  </si>
  <si>
    <t>Multi-Asset Hong Kong Flexible ILS</t>
  </si>
  <si>
    <t>Multi-Asset Hong Kong Flexible HUF</t>
  </si>
  <si>
    <t>Multi-Asset Hong Kong Flexible HRK</t>
  </si>
  <si>
    <t>Multi-Asset Hong Kong Flexible HKD</t>
  </si>
  <si>
    <t>Multi-Asset Hong Kong Flexible GBP</t>
  </si>
  <si>
    <t>Multi-Asset Hong Kong Flexible EUR</t>
  </si>
  <si>
    <t>Multi-Asset Hong Kong Flexible DKK</t>
  </si>
  <si>
    <t>Multi-Asset Hong Kong Flexible CZK</t>
  </si>
  <si>
    <t>Multi-Asset Hong Kong Flexible COP</t>
  </si>
  <si>
    <t>Multi-Asset Hong Kong Flexible CNY</t>
  </si>
  <si>
    <t>Multi-Asset Hong Kong Flexible CLP</t>
  </si>
  <si>
    <t>Multi-Asset Hong Kong Flexible CHF</t>
  </si>
  <si>
    <t>Multi-Asset Hong Kong Flexible CAD</t>
  </si>
  <si>
    <t>Multi-Asset Hong Kong Flexible BYR</t>
  </si>
  <si>
    <t>Multi-Asset Hong Kong Flexible BRL</t>
  </si>
  <si>
    <t>Multi-Asset Hong Kong Flexible BGN</t>
  </si>
  <si>
    <t>Multi-Asset Hong Kong Flexible AUD</t>
  </si>
  <si>
    <t>Multi-Asset Hong Kong Flexible ARS</t>
  </si>
  <si>
    <t>Multi-Asset Hong Kong Flexible AMD</t>
  </si>
  <si>
    <t>Multi-Asset Hong Kong Flexible ALL</t>
  </si>
  <si>
    <t>Multi-Asset Hong Kong Aggressive ZAR</t>
  </si>
  <si>
    <t>Multi-Asset Hong Kong Aggressive USD</t>
  </si>
  <si>
    <t>Multi-Asset Hong Kong Aggressive UAH</t>
  </si>
  <si>
    <t>Multi-Asset Hong Kong Aggressive TRY</t>
  </si>
  <si>
    <t>Multi-Asset Hong Kong Aggressive SGD</t>
  </si>
  <si>
    <t>Multi-Asset Hong Kong Aggressive SEK</t>
  </si>
  <si>
    <t>Multi-Asset Hong Kong Aggressive RUB</t>
  </si>
  <si>
    <t>Multi-Asset Hong Kong Aggressive RSD</t>
  </si>
  <si>
    <t>Multi-Asset Hong Kong Aggressive RON</t>
  </si>
  <si>
    <t>Multi-Asset Hong Kong Aggressive PLN</t>
  </si>
  <si>
    <t>Multi-Asset Hong Kong Aggressive NZD</t>
  </si>
  <si>
    <t>Multi-Asset Hong Kong Aggressive NOK</t>
  </si>
  <si>
    <t>Multi-Asset Hong Kong Aggressive MXN</t>
  </si>
  <si>
    <t>Multi-Asset Hong Kong Aggressive</t>
  </si>
  <si>
    <t>Multi-Asset Hong Kong Aggressive KRW</t>
  </si>
  <si>
    <t>Multi-Asset Hong Kong Aggressive JPY</t>
  </si>
  <si>
    <t>Multi-Asset Hong Kong Aggressive ISK</t>
  </si>
  <si>
    <t>Multi-Asset Hong Kong Aggressive INR</t>
  </si>
  <si>
    <t>Multi-Asset Hong Kong Aggressive ILS</t>
  </si>
  <si>
    <t>Multi-Asset Hong Kong Aggressive HUF</t>
  </si>
  <si>
    <t>Multi-Asset Hong Kong Aggressive HRK</t>
  </si>
  <si>
    <t>Multi-Asset Hong Kong Aggressive HKD</t>
  </si>
  <si>
    <t>Multi-Asset Hong Kong Aggressive GBP</t>
  </si>
  <si>
    <t>Multi-Asset Hong Kong Aggressive EUR</t>
  </si>
  <si>
    <t>Multi-Asset Hong Kong Aggressive DKK</t>
  </si>
  <si>
    <t>Multi-Asset Hong Kong Aggressive CZK</t>
  </si>
  <si>
    <t>Multi-Asset Hong Kong Aggressive COP</t>
  </si>
  <si>
    <t>Multi-Asset Hong Kong Aggressive CNY</t>
  </si>
  <si>
    <t>Multi-Asset Hong Kong Aggressive CLP</t>
  </si>
  <si>
    <t>Multi-Asset Hong Kong Aggressive CHF</t>
  </si>
  <si>
    <t>Multi-Asset Hong Kong Aggressive CAD</t>
  </si>
  <si>
    <t>Multi-Asset Hong Kong Aggressive BYR</t>
  </si>
  <si>
    <t>Multi-Asset Hong Kong Aggressive BRL</t>
  </si>
  <si>
    <t>Multi-Asset Hong Kong Aggressive BGN</t>
  </si>
  <si>
    <t>Multi-Asset Hong Kong Aggressive AUD</t>
  </si>
  <si>
    <t>Multi-Asset Hong Kong Aggressive ARS</t>
  </si>
  <si>
    <t>Multi-Asset Hong Kong Aggressive AMD</t>
  </si>
  <si>
    <t>Multi-Asset Hong Kong Aggressive ALL</t>
  </si>
  <si>
    <t>Multi-Asset Hong Kong Balanced ZAR</t>
  </si>
  <si>
    <t>Multi-Asset Hong Kong Balanced USD</t>
  </si>
  <si>
    <t>Multi-Asset Hong Kong Balanced UAH</t>
  </si>
  <si>
    <t>Multi-Asset Hong Kong Balanced TRY</t>
  </si>
  <si>
    <t>Multi-Asset Hong Kong Balanced SGD</t>
  </si>
  <si>
    <t>Multi-Asset Hong Kong Balanced SEK</t>
  </si>
  <si>
    <t>Multi-Asset Hong Kong Balanced RUB</t>
  </si>
  <si>
    <t>Multi-Asset Hong Kong Balanced RSD</t>
  </si>
  <si>
    <t>Multi-Asset Hong Kong Balanced RON</t>
  </si>
  <si>
    <t>Multi-Asset Hong Kong Balanced PLN</t>
  </si>
  <si>
    <t>Multi-Asset Hong Kong Balanced NZD</t>
  </si>
  <si>
    <t>Multi-Asset Hong Kong Balanced NOK</t>
  </si>
  <si>
    <t>Multi-Asset Hong Kong Balanced MXN</t>
  </si>
  <si>
    <t>Multi-Asset Hong Kong Balanced</t>
  </si>
  <si>
    <t>Multi-Asset Hong Kong Balanced KRW</t>
  </si>
  <si>
    <t>Multi-Asset Hong Kong Balanced JPY</t>
  </si>
  <si>
    <t>Multi-Asset Hong Kong Balanced ISK</t>
  </si>
  <si>
    <t>Multi-Asset Hong Kong Balanced INR</t>
  </si>
  <si>
    <t>Multi-Asset Hong Kong Balanced ILS</t>
  </si>
  <si>
    <t>Multi-Asset Hong Kong Balanced HUF</t>
  </si>
  <si>
    <t>Multi-Asset Hong Kong Balanced HRK</t>
  </si>
  <si>
    <t>Multi-Asset Hong Kong Balanced HKD</t>
  </si>
  <si>
    <t>Multi-Asset Hong Kong Balanced GBP</t>
  </si>
  <si>
    <t>Multi-Asset Hong Kong Balanced EUR</t>
  </si>
  <si>
    <t>Multi-Asset Hong Kong Balanced DKK</t>
  </si>
  <si>
    <t>Multi-Asset Hong Kong Balanced CZK</t>
  </si>
  <si>
    <t>Multi-Asset Hong Kong Balanced COP</t>
  </si>
  <si>
    <t>Multi-Asset Hong Kong Balanced CNY</t>
  </si>
  <si>
    <t>Multi-Asset Hong Kong Balanced CLP</t>
  </si>
  <si>
    <t>Multi-Asset Hong Kong Balanced CHF</t>
  </si>
  <si>
    <t>Multi-Asset Hong Kong Balanced CAD</t>
  </si>
  <si>
    <t>Multi-Asset Hong Kong Balanced BYR</t>
  </si>
  <si>
    <t>Multi-Asset Hong Kong Balanced BRL</t>
  </si>
  <si>
    <t>Multi-Asset Hong Kong Balanced BGN</t>
  </si>
  <si>
    <t>Multi-Asset Hong Kong Balanced AUD</t>
  </si>
  <si>
    <t>Multi-Asset Hong Kong Balanced ARS</t>
  </si>
  <si>
    <t>Multi-Asset Hong Kong Balanced AMD</t>
  </si>
  <si>
    <t>Multi-Asset Hong Kong Balanced ALL</t>
  </si>
  <si>
    <t>Multi-Asset Hong Kong Defensive ZAR</t>
  </si>
  <si>
    <t>Multi-Asset Hong Kong Defensive USD</t>
  </si>
  <si>
    <t>Multi-Asset Hong Kong Defensive UAH</t>
  </si>
  <si>
    <t>Multi-Asset Hong Kong Defensive TRY</t>
  </si>
  <si>
    <t>Multi-Asset Hong Kong Defensive SGD</t>
  </si>
  <si>
    <t>Multi-Asset Hong Kong Defensive SEK</t>
  </si>
  <si>
    <t>Multi-Asset Hong Kong Defensive RUB</t>
  </si>
  <si>
    <t>Multi-Asset Hong Kong Defensive RSD</t>
  </si>
  <si>
    <t>Multi-Asset Hong Kong Defensive RON</t>
  </si>
  <si>
    <t>Multi-Asset Hong Kong Defensive PLN</t>
  </si>
  <si>
    <t>Multi-Asset Hong Kong Defensive NZD</t>
  </si>
  <si>
    <t>Multi-Asset Hong Kong Defensive NOK</t>
  </si>
  <si>
    <t>Multi-Asset Hong Kong Defensive MXN</t>
  </si>
  <si>
    <t>Multi-Asset Hong Kong Defensive</t>
  </si>
  <si>
    <t>Multi-Asset Hong Kong Defensive KRW</t>
  </si>
  <si>
    <t>Multi-Asset Hong Kong Defensive JPY</t>
  </si>
  <si>
    <t>Multi-Asset Hong Kong Defensive ISK</t>
  </si>
  <si>
    <t>Multi-Asset Hong Kong Defensive INR</t>
  </si>
  <si>
    <t>Multi-Asset Hong Kong Defensive ILS</t>
  </si>
  <si>
    <t>Multi-Asset Hong Kong Defensive HUF</t>
  </si>
  <si>
    <t>Multi-Asset Hong Kong Defensive HRK</t>
  </si>
  <si>
    <t>Multi-Asset Hong Kong Defensive HKD</t>
  </si>
  <si>
    <t>Multi-Asset Hong Kong Defensive GBP</t>
  </si>
  <si>
    <t>Multi-Asset Hong Kong Defensive EUR</t>
  </si>
  <si>
    <t>Multi-Asset Hong Kong Defensive DKK</t>
  </si>
  <si>
    <t>Multi-Asset Hong Kong Defensive CZK</t>
  </si>
  <si>
    <t>Multi-Asset Hong Kong Defensive COP</t>
  </si>
  <si>
    <t>Multi-Asset Hong Kong Defensive CNY</t>
  </si>
  <si>
    <t>Multi-Asset Hong Kong Defensive CLP</t>
  </si>
  <si>
    <t>Multi-Asset Hong Kong Defensive CHF</t>
  </si>
  <si>
    <t>Multi-Asset Hong Kong Defensive CAD</t>
  </si>
  <si>
    <t>Multi-Asset Hong Kong Defensive BYR</t>
  </si>
  <si>
    <t>Multi-Asset Hong Kong Defensive BRL</t>
  </si>
  <si>
    <t>Multi-Asset Hong Kong Defensive BGN</t>
  </si>
  <si>
    <t>Multi-Asset Hong Kong Defensive AUD</t>
  </si>
  <si>
    <t>Multi-Asset Hong Kong Defensive ARS</t>
  </si>
  <si>
    <t>Multi-Asset Hong Kong Defensive AMD</t>
  </si>
  <si>
    <t>Multi-Asset Hong Kong Defensive ALL</t>
  </si>
  <si>
    <t>Multi-Asset Greece Flexible ZAR</t>
  </si>
  <si>
    <t>Multi-Asset Greece Flexible USD</t>
  </si>
  <si>
    <t>Multi-Asset Greece Flexible UAH</t>
  </si>
  <si>
    <t>Multi-Asset Greece Flexible TRY</t>
  </si>
  <si>
    <t>Multi-Asset Greece Flexible SGD</t>
  </si>
  <si>
    <t>Multi-Asset Greece Flexible SEK</t>
  </si>
  <si>
    <t>Multi-Asset Greece Flexible RUB</t>
  </si>
  <si>
    <t>Multi-Asset Greece Flexible RSD</t>
  </si>
  <si>
    <t>Multi-Asset Greece Flexible RON</t>
  </si>
  <si>
    <t>Multi-Asset Greece Flexible PLN</t>
  </si>
  <si>
    <t>Multi-Asset Greece Flexible NZD</t>
  </si>
  <si>
    <t>Multi-Asset Greece Flexible NOK</t>
  </si>
  <si>
    <t>Multi-Asset Greece Flexible MXN</t>
  </si>
  <si>
    <t>Multi-Asset Greece Flexible</t>
  </si>
  <si>
    <t>Multi-Asset Greece Flexible KRW</t>
  </si>
  <si>
    <t>Multi-Asset Greece Flexible JPY</t>
  </si>
  <si>
    <t>Multi-Asset Greece Flexible ISK</t>
  </si>
  <si>
    <t>Multi-Asset Greece Flexible INR</t>
  </si>
  <si>
    <t>Multi-Asset Greece Flexible ILS</t>
  </si>
  <si>
    <t>Multi-Asset Greece Flexible HUF</t>
  </si>
  <si>
    <t>Multi-Asset Greece Flexible HRK</t>
  </si>
  <si>
    <t>Multi-Asset Greece Flexible HKD</t>
  </si>
  <si>
    <t>Multi-Asset Greece Flexible GBP</t>
  </si>
  <si>
    <t>Multi-Asset Greece Flexible EUR</t>
  </si>
  <si>
    <t>Multi-Asset Greece Flexible DKK</t>
  </si>
  <si>
    <t>Multi-Asset Greece Flexible CZK</t>
  </si>
  <si>
    <t>Multi-Asset Greece Flexible COP</t>
  </si>
  <si>
    <t>Multi-Asset Greece Flexible CNY</t>
  </si>
  <si>
    <t>Multi-Asset Greece Flexible CLP</t>
  </si>
  <si>
    <t>Multi-Asset Greece Flexible CHF</t>
  </si>
  <si>
    <t>Multi-Asset Greece Flexible CAD</t>
  </si>
  <si>
    <t>Multi-Asset Greece Flexible BYR</t>
  </si>
  <si>
    <t>Multi-Asset Greece Flexible BRL</t>
  </si>
  <si>
    <t>Multi-Asset Greece Flexible BGN</t>
  </si>
  <si>
    <t>Multi-Asset Greece Flexible AUD</t>
  </si>
  <si>
    <t>Multi-Asset Greece Flexible ARS</t>
  </si>
  <si>
    <t>Multi-Asset Greece Flexible AMD</t>
  </si>
  <si>
    <t>Multi-Asset Greece Flexible ALL</t>
  </si>
  <si>
    <t>Multi-Asset Greece Aggressive ZAR</t>
  </si>
  <si>
    <t>Multi-Asset Greece Aggressive USD</t>
  </si>
  <si>
    <t>Multi-Asset Greece Aggressive UAH</t>
  </si>
  <si>
    <t>Multi-Asset Greece Aggressive TRY</t>
  </si>
  <si>
    <t>Multi-Asset Greece Aggressive SGD</t>
  </si>
  <si>
    <t>Multi-Asset Greece Aggressive SEK</t>
  </si>
  <si>
    <t>Multi-Asset Greece Aggressive RUB</t>
  </si>
  <si>
    <t>Multi-Asset Greece Aggressive RSD</t>
  </si>
  <si>
    <t>Multi-Asset Greece Aggressive RON</t>
  </si>
  <si>
    <t>Multi-Asset Greece Aggressive PLN</t>
  </si>
  <si>
    <t>Multi-Asset Greece Aggressive NZD</t>
  </si>
  <si>
    <t>Multi-Asset Greece Aggressive NOK</t>
  </si>
  <si>
    <t>Multi-Asset Greece Aggressive MXN</t>
  </si>
  <si>
    <t>Multi-Asset Greece Aggressive</t>
  </si>
  <si>
    <t>Multi-Asset Greece Aggressive KRW</t>
  </si>
  <si>
    <t>Multi-Asset Greece Aggressive JPY</t>
  </si>
  <si>
    <t>Multi-Asset Greece Aggressive ISK</t>
  </si>
  <si>
    <t>Multi-Asset Greece Aggressive INR</t>
  </si>
  <si>
    <t>Multi-Asset Greece Aggressive ILS</t>
  </si>
  <si>
    <t>Multi-Asset Greece Aggressive HUF</t>
  </si>
  <si>
    <t>Multi-Asset Greece Aggressive HRK</t>
  </si>
  <si>
    <t>Multi-Asset Greece Aggressive HKD</t>
  </si>
  <si>
    <t>Multi-Asset Greece Aggressive GBP</t>
  </si>
  <si>
    <t>Multi-Asset Greece Aggressive EUR</t>
  </si>
  <si>
    <t>Multi-Asset Greece Aggressive DKK</t>
  </si>
  <si>
    <t>Multi-Asset Greece Aggressive CZK</t>
  </si>
  <si>
    <t>Multi-Asset Greece Aggressive COP</t>
  </si>
  <si>
    <t>Multi-Asset Greece Aggressive CNY</t>
  </si>
  <si>
    <t>Multi-Asset Greece Aggressive CLP</t>
  </si>
  <si>
    <t>Multi-Asset Greece Aggressive CHF</t>
  </si>
  <si>
    <t>Multi-Asset Greece Aggressive CAD</t>
  </si>
  <si>
    <t>Multi-Asset Greece Aggressive BYR</t>
  </si>
  <si>
    <t>Multi-Asset Greece Aggressive BRL</t>
  </si>
  <si>
    <t>Multi-Asset Greece Aggressive BGN</t>
  </si>
  <si>
    <t>Multi-Asset Greece Aggressive AUD</t>
  </si>
  <si>
    <t>Multi-Asset Greece Aggressive ARS</t>
  </si>
  <si>
    <t>Multi-Asset Greece Aggressive AMD</t>
  </si>
  <si>
    <t>Multi-Asset Greece Aggressive ALL</t>
  </si>
  <si>
    <t>Multi-Asset Greece Balanced ZAR</t>
  </si>
  <si>
    <t>Multi-Asset Greece Balanced USD</t>
  </si>
  <si>
    <t>Multi-Asset Greece Balanced UAH</t>
  </si>
  <si>
    <t>Multi-Asset Greece Balanced TRY</t>
  </si>
  <si>
    <t>Multi-Asset Greece Balanced SGD</t>
  </si>
  <si>
    <t>Multi-Asset Greece Balanced SEK</t>
  </si>
  <si>
    <t>Multi-Asset Greece Balanced RUB</t>
  </si>
  <si>
    <t>Multi-Asset Greece Balanced RSD</t>
  </si>
  <si>
    <t>Multi-Asset Greece Balanced RON</t>
  </si>
  <si>
    <t>Multi-Asset Greece Balanced PLN</t>
  </si>
  <si>
    <t>Multi-Asset Greece Balanced NZD</t>
  </si>
  <si>
    <t>Multi-Asset Greece Balanced NOK</t>
  </si>
  <si>
    <t>Multi-Asset Greece Balanced MXN</t>
  </si>
  <si>
    <t>Multi-Asset Greece Balanced</t>
  </si>
  <si>
    <t>Multi-Asset Greece Balanced KRW</t>
  </si>
  <si>
    <t>Multi-Asset Greece Balanced JPY</t>
  </si>
  <si>
    <t>Multi-Asset Greece Balanced ISK</t>
  </si>
  <si>
    <t>Multi-Asset Greece Balanced INR</t>
  </si>
  <si>
    <t>Multi-Asset Greece Balanced ILS</t>
  </si>
  <si>
    <t>Multi-Asset Greece Balanced HUF</t>
  </si>
  <si>
    <t>Multi-Asset Greece Balanced HRK</t>
  </si>
  <si>
    <t>Multi-Asset Greece Balanced HKD</t>
  </si>
  <si>
    <t>Multi-Asset Greece Balanced GBP</t>
  </si>
  <si>
    <t>Multi-Asset Greece Balanced EUR</t>
  </si>
  <si>
    <t>Multi-Asset Greece Balanced DKK</t>
  </si>
  <si>
    <t>Multi-Asset Greece Balanced CZK</t>
  </si>
  <si>
    <t>Multi-Asset Greece Balanced COP</t>
  </si>
  <si>
    <t>Multi-Asset Greece Balanced CNY</t>
  </si>
  <si>
    <t>Multi-Asset Greece Balanced CLP</t>
  </si>
  <si>
    <t>Multi-Asset Greece Balanced CHF</t>
  </si>
  <si>
    <t>Multi-Asset Greece Balanced CAD</t>
  </si>
  <si>
    <t>Multi-Asset Greece Balanced BYR</t>
  </si>
  <si>
    <t>Multi-Asset Greece Balanced BRL</t>
  </si>
  <si>
    <t>Multi-Asset Greece Balanced BGN</t>
  </si>
  <si>
    <t>Multi-Asset Greece Balanced AUD</t>
  </si>
  <si>
    <t>Multi-Asset Greece Balanced ARS</t>
  </si>
  <si>
    <t>Multi-Asset Greece Balanced AMD</t>
  </si>
  <si>
    <t>Multi-Asset Greece Balanced ALL</t>
  </si>
  <si>
    <t>Multi-Asset Greece Defensive ZAR</t>
  </si>
  <si>
    <t>Multi-Asset Greece Defensive USD</t>
  </si>
  <si>
    <t>Multi-Asset Greece Defensive UAH</t>
  </si>
  <si>
    <t>Multi-Asset Greece Defensive TRY</t>
  </si>
  <si>
    <t>Multi-Asset Greece Defensive SGD</t>
  </si>
  <si>
    <t>Multi-Asset Greece Defensive SEK</t>
  </si>
  <si>
    <t>Multi-Asset Greece Defensive RUB</t>
  </si>
  <si>
    <t>Multi-Asset Greece Defensive RSD</t>
  </si>
  <si>
    <t>Multi-Asset Greece Defensive RON</t>
  </si>
  <si>
    <t>Multi-Asset Greece Defensive PLN</t>
  </si>
  <si>
    <t>Multi-Asset Greece Defensive NZD</t>
  </si>
  <si>
    <t>Multi-Asset Greece Defensive NOK</t>
  </si>
  <si>
    <t>Multi-Asset Greece Defensive MXN</t>
  </si>
  <si>
    <t>Multi-Asset Greece Defensive</t>
  </si>
  <si>
    <t>Multi-Asset Greece Defensive KRW</t>
  </si>
  <si>
    <t>Multi-Asset Greece Defensive JPY</t>
  </si>
  <si>
    <t>Multi-Asset Greece Defensive ISK</t>
  </si>
  <si>
    <t>Multi-Asset Greece Defensive INR</t>
  </si>
  <si>
    <t>Multi-Asset Greece Defensive ILS</t>
  </si>
  <si>
    <t>Multi-Asset Greece Defensive HUF</t>
  </si>
  <si>
    <t>Multi-Asset Greece Defensive HRK</t>
  </si>
  <si>
    <t>Multi-Asset Greece Defensive HKD</t>
  </si>
  <si>
    <t>Multi-Asset Greece Defensive GBP</t>
  </si>
  <si>
    <t>Multi-Asset Greece Defensive EUR</t>
  </si>
  <si>
    <t>Multi-Asset Greece Defensive DKK</t>
  </si>
  <si>
    <t>Multi-Asset Greece Defensive CZK</t>
  </si>
  <si>
    <t>Multi-Asset Greece Defensive COP</t>
  </si>
  <si>
    <t>Multi-Asset Greece Defensive CNY</t>
  </si>
  <si>
    <t>Multi-Asset Greece Defensive CLP</t>
  </si>
  <si>
    <t>Multi-Asset Greece Defensive CHF</t>
  </si>
  <si>
    <t>Multi-Asset Greece Defensive CAD</t>
  </si>
  <si>
    <t>Multi-Asset Greece Defensive BYR</t>
  </si>
  <si>
    <t>Multi-Asset Greece Defensive BRL</t>
  </si>
  <si>
    <t>Multi-Asset Greece Defensive BGN</t>
  </si>
  <si>
    <t>Multi-Asset Greece Defensive AUD</t>
  </si>
  <si>
    <t>Multi-Asset Greece Defensive ARS</t>
  </si>
  <si>
    <t>Multi-Asset Greece Defensive AMD</t>
  </si>
  <si>
    <t>Multi-Asset Greece Defensive ALL</t>
  </si>
  <si>
    <t>Multi-Asset United Kingdom Flexible ZAR</t>
  </si>
  <si>
    <t>Multi-Asset United Kingdom Flexible USD</t>
  </si>
  <si>
    <t>Multi-Asset United Kingdom Flexible UAH</t>
  </si>
  <si>
    <t>Multi-Asset United Kingdom Flexible TRY</t>
  </si>
  <si>
    <t>Multi-Asset United Kingdom Flexible SGD</t>
  </si>
  <si>
    <t>Multi-Asset United Kingdom Flexible SEK</t>
  </si>
  <si>
    <t>Multi-Asset United Kingdom Flexible RUB</t>
  </si>
  <si>
    <t>Multi-Asset United Kingdom Flexible RSD</t>
  </si>
  <si>
    <t>Multi-Asset United Kingdom Flexible RON</t>
  </si>
  <si>
    <t>Multi-Asset United Kingdom Flexible PLN</t>
  </si>
  <si>
    <t>Multi-Asset United Kingdom Flexible NZD</t>
  </si>
  <si>
    <t>Multi-Asset United Kingdom Flexible NOK</t>
  </si>
  <si>
    <t>Multi-Asset United Kingdom Flexible MXN</t>
  </si>
  <si>
    <t>Multi-Asset United Kingdom Flexible</t>
  </si>
  <si>
    <t>Multi-Asset United Kingdom Flexible KRW</t>
  </si>
  <si>
    <t>Multi-Asset United Kingdom Flexible JPY</t>
  </si>
  <si>
    <t>Multi-Asset United Kingdom Flexible ISK</t>
  </si>
  <si>
    <t>Multi-Asset United Kingdom Flexible INR</t>
  </si>
  <si>
    <t>Multi-Asset United Kingdom Flexible ILS</t>
  </si>
  <si>
    <t>Multi-Asset United Kingdom Flexible HUF</t>
  </si>
  <si>
    <t>Multi-Asset United Kingdom Flexible HRK</t>
  </si>
  <si>
    <t>Multi-Asset United Kingdom Flexible HKD</t>
  </si>
  <si>
    <t>Multi-Asset United Kingdom Flexible GBP</t>
  </si>
  <si>
    <t>Multi-Asset United Kingdom Flexible EUR</t>
  </si>
  <si>
    <t>Multi-Asset United Kingdom Flexible DKK</t>
  </si>
  <si>
    <t>Multi-Asset United Kingdom Flexible CZK</t>
  </si>
  <si>
    <t>Multi-Asset United Kingdom Flexible COP</t>
  </si>
  <si>
    <t>Multi-Asset United Kingdom Flexible CNY</t>
  </si>
  <si>
    <t>Multi-Asset United Kingdom Flexible CLP</t>
  </si>
  <si>
    <t>Multi-Asset United Kingdom Flexible CHF</t>
  </si>
  <si>
    <t>Multi-Asset United Kingdom Flexible CAD</t>
  </si>
  <si>
    <t>Multi-Asset United Kingdom Flexible BYR</t>
  </si>
  <si>
    <t>Multi-Asset United Kingdom Flexible BRL</t>
  </si>
  <si>
    <t>Multi-Asset United Kingdom Flexible BGN</t>
  </si>
  <si>
    <t>Multi-Asset United Kingdom Flexible AUD</t>
  </si>
  <si>
    <t>Multi-Asset United Kingdom Flexible ARS</t>
  </si>
  <si>
    <t>Multi-Asset United Kingdom Flexible AMD</t>
  </si>
  <si>
    <t>Multi-Asset United Kingdom Flexible ALL</t>
  </si>
  <si>
    <t>Multi-Asset United Kingdom Aggressive ZAR</t>
  </si>
  <si>
    <t>Multi-Asset United Kingdom Aggressive USD</t>
  </si>
  <si>
    <t>Multi-Asset United Kingdom Aggressive UAH</t>
  </si>
  <si>
    <t>Multi-Asset United Kingdom Aggressive TRY</t>
  </si>
  <si>
    <t>Multi-Asset United Kingdom Aggressive SGD</t>
  </si>
  <si>
    <t>Multi-Asset United Kingdom Aggressive SEK</t>
  </si>
  <si>
    <t>Multi-Asset United Kingdom Aggressive RUB</t>
  </si>
  <si>
    <t>Multi-Asset United Kingdom Aggressive RSD</t>
  </si>
  <si>
    <t>Multi-Asset United Kingdom Aggressive RON</t>
  </si>
  <si>
    <t>Multi-Asset United Kingdom Aggressive PLN</t>
  </si>
  <si>
    <t>Multi-Asset United Kingdom Aggressive NZD</t>
  </si>
  <si>
    <t>Multi-Asset United Kingdom Aggressive NOK</t>
  </si>
  <si>
    <t>Multi-Asset United Kingdom Aggressive MXN</t>
  </si>
  <si>
    <t>Multi-Asset United Kingdom Aggressive KRW</t>
  </si>
  <si>
    <t>Multi-Asset United Kingdom Aggressive JPY</t>
  </si>
  <si>
    <t>Multi-Asset United Kingdom Aggressive ISK</t>
  </si>
  <si>
    <t>Multi-Asset United Kingdom Aggressive INR</t>
  </si>
  <si>
    <t>Multi-Asset United Kingdom Aggressive ILS</t>
  </si>
  <si>
    <t>Multi-Asset United Kingdom Aggressive HUF</t>
  </si>
  <si>
    <t>Multi-Asset United Kingdom Aggressive HRK</t>
  </si>
  <si>
    <t>Multi-Asset United Kingdom Aggressive HKD</t>
  </si>
  <si>
    <t>Multi-Asset United Kingdom Aggressive EUR</t>
  </si>
  <si>
    <t>Multi-Asset United Kingdom Aggressive DKK</t>
  </si>
  <si>
    <t>Multi-Asset United Kingdom Aggressive CZK</t>
  </si>
  <si>
    <t>Multi-Asset United Kingdom Aggressive COP</t>
  </si>
  <si>
    <t>Multi-Asset United Kingdom Aggressive CNY</t>
  </si>
  <si>
    <t>Multi-Asset United Kingdom Aggressive CLP</t>
  </si>
  <si>
    <t>Multi-Asset United Kingdom Aggressive CHF</t>
  </si>
  <si>
    <t>Multi-Asset United Kingdom Aggressive CAD</t>
  </si>
  <si>
    <t>Multi-Asset United Kingdom Aggressive BYR</t>
  </si>
  <si>
    <t>Multi-Asset United Kingdom Aggressive BRL</t>
  </si>
  <si>
    <t>Multi-Asset United Kingdom Aggressive BGN</t>
  </si>
  <si>
    <t>Multi-Asset United Kingdom Aggressive AUD</t>
  </si>
  <si>
    <t>Multi-Asset United Kingdom Aggressive ARS</t>
  </si>
  <si>
    <t>Multi-Asset United Kingdom Aggressive AMD</t>
  </si>
  <si>
    <t>Multi-Asset United Kingdom Aggressive ALL</t>
  </si>
  <si>
    <t>Multi-Asset United Kingdom Balanced ZAR</t>
  </si>
  <si>
    <t>Multi-Asset United Kingdom Balanced USD</t>
  </si>
  <si>
    <t>Multi-Asset United Kingdom Balanced UAH</t>
  </si>
  <si>
    <t>Multi-Asset United Kingdom Balanced TRY</t>
  </si>
  <si>
    <t>Multi-Asset United Kingdom Balanced SGD</t>
  </si>
  <si>
    <t>Multi-Asset United Kingdom Balanced SEK</t>
  </si>
  <si>
    <t>Multi-Asset United Kingdom Balanced RUB</t>
  </si>
  <si>
    <t>Multi-Asset United Kingdom Balanced RSD</t>
  </si>
  <si>
    <t>Multi-Asset United Kingdom Balanced RON</t>
  </si>
  <si>
    <t>Multi-Asset United Kingdom Balanced PLN</t>
  </si>
  <si>
    <t>Multi-Asset United Kingdom Balanced NZD</t>
  </si>
  <si>
    <t>Multi-Asset United Kingdom Balanced NOK</t>
  </si>
  <si>
    <t>Multi-Asset United Kingdom Balanced MXN</t>
  </si>
  <si>
    <t>Multi-Asset United Kingdom Balanced</t>
  </si>
  <si>
    <t>Multi-Asset United Kingdom Balanced KRW</t>
  </si>
  <si>
    <t>Multi-Asset United Kingdom Balanced JPY</t>
  </si>
  <si>
    <t>Multi-Asset United Kingdom Balanced ISK</t>
  </si>
  <si>
    <t>Multi-Asset United Kingdom Balanced INR</t>
  </si>
  <si>
    <t>Multi-Asset United Kingdom Balanced ILS</t>
  </si>
  <si>
    <t>Multi-Asset United Kingdom Balanced HUF</t>
  </si>
  <si>
    <t>Multi-Asset United Kingdom Balanced HRK</t>
  </si>
  <si>
    <t>Multi-Asset United Kingdom Balanced HKD</t>
  </si>
  <si>
    <t>Multi-Asset United Kingdom Balanced EUR</t>
  </si>
  <si>
    <t>Multi-Asset United Kingdom Balanced DKK</t>
  </si>
  <si>
    <t>Multi-Asset United Kingdom Balanced CZK</t>
  </si>
  <si>
    <t>Multi-Asset United Kingdom Balanced COP</t>
  </si>
  <si>
    <t>Multi-Asset United Kingdom Balanced CNY</t>
  </si>
  <si>
    <t>Multi-Asset United Kingdom Balanced CLP</t>
  </si>
  <si>
    <t>Multi-Asset United Kingdom Balanced CHF</t>
  </si>
  <si>
    <t>Multi-Asset United Kingdom Balanced CAD</t>
  </si>
  <si>
    <t>Multi-Asset United Kingdom Balanced BYR</t>
  </si>
  <si>
    <t>Multi-Asset United Kingdom Balanced BRL</t>
  </si>
  <si>
    <t>Multi-Asset United Kingdom Balanced BGN</t>
  </si>
  <si>
    <t>Multi-Asset United Kingdom Balanced AUD</t>
  </si>
  <si>
    <t>Multi-Asset United Kingdom Balanced ARS</t>
  </si>
  <si>
    <t>Multi-Asset United Kingdom Balanced AMD</t>
  </si>
  <si>
    <t>Multi-Asset United Kingdom Balanced ALL</t>
  </si>
  <si>
    <t>Multi-Asset United Kingdom Defensive ZAR</t>
  </si>
  <si>
    <t>Multi-Asset United Kingdom Defensive USD</t>
  </si>
  <si>
    <t>Multi-Asset United Kingdom Defensive UAH</t>
  </si>
  <si>
    <t>Multi-Asset United Kingdom Defensive TRY</t>
  </si>
  <si>
    <t>Multi-Asset United Kingdom Defensive SGD</t>
  </si>
  <si>
    <t>Multi-Asset United Kingdom Defensive SEK</t>
  </si>
  <si>
    <t>Multi-Asset United Kingdom Defensive RUB</t>
  </si>
  <si>
    <t>Multi-Asset United Kingdom Defensive RSD</t>
  </si>
  <si>
    <t>Multi-Asset United Kingdom Defensive RON</t>
  </si>
  <si>
    <t>Multi-Asset United Kingdom Defensive PLN</t>
  </si>
  <si>
    <t>Multi-Asset United Kingdom Defensive NZD</t>
  </si>
  <si>
    <t>Multi-Asset United Kingdom Defensive NOK</t>
  </si>
  <si>
    <t>Multi-Asset United Kingdom Defensive MXN</t>
  </si>
  <si>
    <t>Multi-Asset United Kingdom Defensive</t>
  </si>
  <si>
    <t>Multi-Asset United Kingdom Defensive KRW</t>
  </si>
  <si>
    <t>Multi-Asset United Kingdom Defensive JPY</t>
  </si>
  <si>
    <t>Multi-Asset United Kingdom Defensive ISK</t>
  </si>
  <si>
    <t>Multi-Asset United Kingdom Defensive INR</t>
  </si>
  <si>
    <t>Multi-Asset United Kingdom Defensive ILS</t>
  </si>
  <si>
    <t>Multi-Asset United Kingdom Defensive HUF</t>
  </si>
  <si>
    <t>Multi-Asset United Kingdom Defensive HRK</t>
  </si>
  <si>
    <t>Multi-Asset United Kingdom Defensive HKD</t>
  </si>
  <si>
    <t>Multi-Asset United Kingdom Defensive GBP</t>
  </si>
  <si>
    <t>Multi-Asset United Kingdom Defensive EUR</t>
  </si>
  <si>
    <t>Multi-Asset United Kingdom Defensive DKK</t>
  </si>
  <si>
    <t>Multi-Asset United Kingdom Defensive CZK</t>
  </si>
  <si>
    <t>Multi-Asset United Kingdom Defensive COP</t>
  </si>
  <si>
    <t>Multi-Asset United Kingdom Defensive CNY</t>
  </si>
  <si>
    <t>Multi-Asset United Kingdom Defensive CLP</t>
  </si>
  <si>
    <t>Multi-Asset United Kingdom Defensive CHF</t>
  </si>
  <si>
    <t>Multi-Asset United Kingdom Defensive CAD</t>
  </si>
  <si>
    <t>Multi-Asset United Kingdom Defensive BYR</t>
  </si>
  <si>
    <t>Multi-Asset United Kingdom Defensive BRL</t>
  </si>
  <si>
    <t>Multi-Asset United Kingdom Defensive BGN</t>
  </si>
  <si>
    <t>Multi-Asset United Kingdom Defensive AUD</t>
  </si>
  <si>
    <t>Multi-Asset United Kingdom Defensive ARS</t>
  </si>
  <si>
    <t>Multi-Asset United Kingdom Defensive AMD</t>
  </si>
  <si>
    <t>Multi-Asset United Kingdom Defensive ALL</t>
  </si>
  <si>
    <t>Multi-Asset France Flexible ZAR</t>
  </si>
  <si>
    <t>Multi-Asset France Flexible USD</t>
  </si>
  <si>
    <t>Multi-Asset France Flexible UAH</t>
  </si>
  <si>
    <t>Multi-Asset France Flexible TRY</t>
  </si>
  <si>
    <t>Multi-Asset France Flexible SGD</t>
  </si>
  <si>
    <t>Multi-Asset France Flexible SEK</t>
  </si>
  <si>
    <t>Multi-Asset France Flexible RUB</t>
  </si>
  <si>
    <t>Multi-Asset France Flexible RSD</t>
  </si>
  <si>
    <t>Multi-Asset France Flexible RON</t>
  </si>
  <si>
    <t>Multi-Asset France Flexible PLN</t>
  </si>
  <si>
    <t>Multi-Asset France Flexible NZD</t>
  </si>
  <si>
    <t>Multi-Asset France Flexible NOK</t>
  </si>
  <si>
    <t>Multi-Asset France Flexible MXN</t>
  </si>
  <si>
    <t>Multi-Asset France Flexible</t>
  </si>
  <si>
    <t>Multi-Asset France Flexible KRW</t>
  </si>
  <si>
    <t>Multi-Asset France Flexible JPY</t>
  </si>
  <si>
    <t>Multi-Asset France Flexible ISK</t>
  </si>
  <si>
    <t>Multi-Asset France Flexible INR</t>
  </si>
  <si>
    <t>Multi-Asset France Flexible ILS</t>
  </si>
  <si>
    <t>Multi-Asset France Flexible HUF</t>
  </si>
  <si>
    <t>Multi-Asset France Flexible HRK</t>
  </si>
  <si>
    <t>Multi-Asset France Flexible HKD</t>
  </si>
  <si>
    <t>Multi-Asset France Flexible GBP</t>
  </si>
  <si>
    <t>Multi-Asset France Flexible EUR</t>
  </si>
  <si>
    <t>Multi-Asset France Flexible DKK</t>
  </si>
  <si>
    <t>Multi-Asset France Flexible CZK</t>
  </si>
  <si>
    <t>Multi-Asset France Flexible COP</t>
  </si>
  <si>
    <t>Multi-Asset France Flexible CNY</t>
  </si>
  <si>
    <t>Multi-Asset France Flexible CLP</t>
  </si>
  <si>
    <t>Multi-Asset France Flexible CHF</t>
  </si>
  <si>
    <t>Multi-Asset France Flexible CAD</t>
  </si>
  <si>
    <t>Multi-Asset France Flexible BYR</t>
  </si>
  <si>
    <t>Multi-Asset France Flexible BRL</t>
  </si>
  <si>
    <t>Multi-Asset France Flexible BGN</t>
  </si>
  <si>
    <t>Multi-Asset France Flexible AUD</t>
  </si>
  <si>
    <t>Multi-Asset France Flexible ARS</t>
  </si>
  <si>
    <t>Multi-Asset France Flexible AMD</t>
  </si>
  <si>
    <t>Multi-Asset France Flexible ALL</t>
  </si>
  <si>
    <t>Multi-Asset France Aggressive ZAR</t>
  </si>
  <si>
    <t>Multi-Asset France Aggressive USD</t>
  </si>
  <si>
    <t>Multi-Asset France Aggressive UAH</t>
  </si>
  <si>
    <t>Multi-Asset France Aggressive TRY</t>
  </si>
  <si>
    <t>Multi-Asset France Aggressive SGD</t>
  </si>
  <si>
    <t>Multi-Asset France Aggressive SEK</t>
  </si>
  <si>
    <t>Multi-Asset France Aggressive RUB</t>
  </si>
  <si>
    <t>Multi-Asset France Aggressive RSD</t>
  </si>
  <si>
    <t>Multi-Asset France Aggressive RON</t>
  </si>
  <si>
    <t>Multi-Asset France Aggressive PLN</t>
  </si>
  <si>
    <t>Multi-Asset France Aggressive NZD</t>
  </si>
  <si>
    <t>Multi-Asset France Aggressive NOK</t>
  </si>
  <si>
    <t>Multi-Asset France Aggressive MXN</t>
  </si>
  <si>
    <t>Multi-Asset France Aggressive</t>
  </si>
  <si>
    <t>Multi-Asset France Aggressive KRW</t>
  </si>
  <si>
    <t>Multi-Asset France Aggressive JPY</t>
  </si>
  <si>
    <t>Multi-Asset France Aggressive ISK</t>
  </si>
  <si>
    <t>Multi-Asset France Aggressive INR</t>
  </si>
  <si>
    <t>Multi-Asset France Aggressive ILS</t>
  </si>
  <si>
    <t>Multi-Asset France Aggressive HUF</t>
  </si>
  <si>
    <t>Multi-Asset France Aggressive HRK</t>
  </si>
  <si>
    <t>Multi-Asset France Aggressive HKD</t>
  </si>
  <si>
    <t>Multi-Asset France Aggressive GBP</t>
  </si>
  <si>
    <t>Multi-Asset France Aggressive EUR</t>
  </si>
  <si>
    <t>Multi-Asset France Aggressive DKK</t>
  </si>
  <si>
    <t>Multi-Asset France Aggressive CZK</t>
  </si>
  <si>
    <t>Multi-Asset France Aggressive COP</t>
  </si>
  <si>
    <t>Multi-Asset France Aggressive CNY</t>
  </si>
  <si>
    <t>Multi-Asset France Aggressive CLP</t>
  </si>
  <si>
    <t>Multi-Asset France Aggressive CHF</t>
  </si>
  <si>
    <t>Multi-Asset France Aggressive CAD</t>
  </si>
  <si>
    <t>Multi-Asset France Aggressive BYR</t>
  </si>
  <si>
    <t>Multi-Asset France Aggressive BRL</t>
  </si>
  <si>
    <t>Multi-Asset France Aggressive BGN</t>
  </si>
  <si>
    <t>Multi-Asset France Aggressive AUD</t>
  </si>
  <si>
    <t>Multi-Asset France Aggressive ARS</t>
  </si>
  <si>
    <t>Multi-Asset France Aggressive AMD</t>
  </si>
  <si>
    <t>Multi-Asset France Aggressive ALL</t>
  </si>
  <si>
    <t>Multi-Asset France Balanced ZAR</t>
  </si>
  <si>
    <t>Multi-Asset France Balanced USD</t>
  </si>
  <si>
    <t>Multi-Asset France Balanced UAH</t>
  </si>
  <si>
    <t>Multi-Asset France Balanced TRY</t>
  </si>
  <si>
    <t>Multi-Asset France Balanced SGD</t>
  </si>
  <si>
    <t>Multi-Asset France Balanced SEK</t>
  </si>
  <si>
    <t>Multi-Asset France Balanced RUB</t>
  </si>
  <si>
    <t>Multi-Asset France Balanced RSD</t>
  </si>
  <si>
    <t>Multi-Asset France Balanced RON</t>
  </si>
  <si>
    <t>Multi-Asset France Balanced PLN</t>
  </si>
  <si>
    <t>Multi-Asset France Balanced NZD</t>
  </si>
  <si>
    <t>Multi-Asset France Balanced NOK</t>
  </si>
  <si>
    <t>Multi-Asset France Balanced MXN</t>
  </si>
  <si>
    <t>Multi-Asset France Balanced</t>
  </si>
  <si>
    <t>Multi-Asset France Balanced KRW</t>
  </si>
  <si>
    <t>Multi-Asset France Balanced JPY</t>
  </si>
  <si>
    <t>Multi-Asset France Balanced ISK</t>
  </si>
  <si>
    <t>Multi-Asset France Balanced INR</t>
  </si>
  <si>
    <t>Multi-Asset France Balanced ILS</t>
  </si>
  <si>
    <t>Multi-Asset France Balanced HUF</t>
  </si>
  <si>
    <t>Multi-Asset France Balanced HRK</t>
  </si>
  <si>
    <t>Multi-Asset France Balanced HKD</t>
  </si>
  <si>
    <t>Multi-Asset France Balanced GBP</t>
  </si>
  <si>
    <t>Multi-Asset France Balanced EUR</t>
  </si>
  <si>
    <t>Multi-Asset France Balanced DKK</t>
  </si>
  <si>
    <t>Multi-Asset France Balanced CZK</t>
  </si>
  <si>
    <t>Multi-Asset France Balanced COP</t>
  </si>
  <si>
    <t>Multi-Asset France Balanced CNY</t>
  </si>
  <si>
    <t>Multi-Asset France Balanced CLP</t>
  </si>
  <si>
    <t>Multi-Asset France Balanced CHF</t>
  </si>
  <si>
    <t>Multi-Asset France Balanced CAD</t>
  </si>
  <si>
    <t>Multi-Asset France Balanced BYR</t>
  </si>
  <si>
    <t>Multi-Asset France Balanced BRL</t>
  </si>
  <si>
    <t>Multi-Asset France Balanced BGN</t>
  </si>
  <si>
    <t>Multi-Asset France Balanced AUD</t>
  </si>
  <si>
    <t>Multi-Asset France Balanced ARS</t>
  </si>
  <si>
    <t>Multi-Asset France Balanced AMD</t>
  </si>
  <si>
    <t>Multi-Asset France Balanced ALL</t>
  </si>
  <si>
    <t>Multi-Asset France Defensive ZAR</t>
  </si>
  <si>
    <t>Multi-Asset France Defensive USD</t>
  </si>
  <si>
    <t>Multi-Asset France Defensive UAH</t>
  </si>
  <si>
    <t>Multi-Asset France Defensive TRY</t>
  </si>
  <si>
    <t>Multi-Asset France Defensive SGD</t>
  </si>
  <si>
    <t>Multi-Asset France Defensive SEK</t>
  </si>
  <si>
    <t>Multi-Asset France Defensive RUB</t>
  </si>
  <si>
    <t>Multi-Asset France Defensive RSD</t>
  </si>
  <si>
    <t>Multi-Asset France Defensive RON</t>
  </si>
  <si>
    <t>Multi-Asset France Defensive PLN</t>
  </si>
  <si>
    <t>Multi-Asset France Defensive NZD</t>
  </si>
  <si>
    <t>Multi-Asset France Defensive NOK</t>
  </si>
  <si>
    <t>Multi-Asset France Defensive MXN</t>
  </si>
  <si>
    <t>Multi-Asset France Defensive</t>
  </si>
  <si>
    <t>Multi-Asset France Defensive KRW</t>
  </si>
  <si>
    <t>Multi-Asset France Defensive JPY</t>
  </si>
  <si>
    <t>Multi-Asset France Defensive ISK</t>
  </si>
  <si>
    <t>Multi-Asset France Defensive INR</t>
  </si>
  <si>
    <t>Multi-Asset France Defensive ILS</t>
  </si>
  <si>
    <t>Multi-Asset France Defensive HUF</t>
  </si>
  <si>
    <t>Multi-Asset France Defensive HRK</t>
  </si>
  <si>
    <t>Multi-Asset France Defensive HKD</t>
  </si>
  <si>
    <t>Multi-Asset France Defensive GBP</t>
  </si>
  <si>
    <t>Multi-Asset France Defensive EUR</t>
  </si>
  <si>
    <t>Multi-Asset France Defensive DKK</t>
  </si>
  <si>
    <t>Multi-Asset France Defensive CZK</t>
  </si>
  <si>
    <t>Multi-Asset France Defensive COP</t>
  </si>
  <si>
    <t>Multi-Asset France Defensive CNY</t>
  </si>
  <si>
    <t>Multi-Asset France Defensive CLP</t>
  </si>
  <si>
    <t>Multi-Asset France Defensive CHF</t>
  </si>
  <si>
    <t>Multi-Asset France Defensive CAD</t>
  </si>
  <si>
    <t>Multi-Asset France Defensive BYR</t>
  </si>
  <si>
    <t>Multi-Asset France Defensive BRL</t>
  </si>
  <si>
    <t>Multi-Asset France Defensive BGN</t>
  </si>
  <si>
    <t>Multi-Asset France Defensive AUD</t>
  </si>
  <si>
    <t>Multi-Asset France Defensive ARS</t>
  </si>
  <si>
    <t>Multi-Asset France Defensive AMD</t>
  </si>
  <si>
    <t>Multi-Asset France Defensive ALL</t>
  </si>
  <si>
    <t>Multi-Asset Finland Flexible ZAR</t>
  </si>
  <si>
    <t>Multi-Asset Finland Flexible USD</t>
  </si>
  <si>
    <t>Multi-Asset Finland Flexible UAH</t>
  </si>
  <si>
    <t>Multi-Asset Finland Flexible TRY</t>
  </si>
  <si>
    <t>Multi-Asset Finland Flexible SGD</t>
  </si>
  <si>
    <t>Multi-Asset Finland Flexible SEK</t>
  </si>
  <si>
    <t>Multi-Asset Finland Flexible RUB</t>
  </si>
  <si>
    <t>Multi-Asset Finland Flexible RSD</t>
  </si>
  <si>
    <t>Multi-Asset Finland Flexible RON</t>
  </si>
  <si>
    <t>Multi-Asset Finland Flexible PLN</t>
  </si>
  <si>
    <t>Multi-Asset Finland Flexible NZD</t>
  </si>
  <si>
    <t>Multi-Asset Finland Flexible NOK</t>
  </si>
  <si>
    <t>Multi-Asset Finland Flexible MXN</t>
  </si>
  <si>
    <t>Multi-Asset Finland Flexible</t>
  </si>
  <si>
    <t>Multi-Asset Finland Flexible KRW</t>
  </si>
  <si>
    <t>Multi-Asset Finland Flexible JPY</t>
  </si>
  <si>
    <t>Multi-Asset Finland Flexible ISK</t>
  </si>
  <si>
    <t>Multi-Asset Finland Flexible INR</t>
  </si>
  <si>
    <t>Multi-Asset Finland Flexible ILS</t>
  </si>
  <si>
    <t>Multi-Asset Finland Flexible HUF</t>
  </si>
  <si>
    <t>Multi-Asset Finland Flexible HRK</t>
  </si>
  <si>
    <t>Multi-Asset Finland Flexible HKD</t>
  </si>
  <si>
    <t>Multi-Asset Finland Flexible GBP</t>
  </si>
  <si>
    <t>Multi-Asset Finland Flexible EUR</t>
  </si>
  <si>
    <t>Multi-Asset Finland Flexible DKK</t>
  </si>
  <si>
    <t>Multi-Asset Finland Flexible CZK</t>
  </si>
  <si>
    <t>Multi-Asset Finland Flexible COP</t>
  </si>
  <si>
    <t>Multi-Asset Finland Flexible CNY</t>
  </si>
  <si>
    <t>Multi-Asset Finland Flexible CLP</t>
  </si>
  <si>
    <t>Multi-Asset Finland Flexible CHF</t>
  </si>
  <si>
    <t>Multi-Asset Finland Flexible CAD</t>
  </si>
  <si>
    <t>Multi-Asset Finland Flexible BYR</t>
  </si>
  <si>
    <t>Multi-Asset Finland Flexible BRL</t>
  </si>
  <si>
    <t>Multi-Asset Finland Flexible BGN</t>
  </si>
  <si>
    <t>Multi-Asset Finland Flexible AUD</t>
  </si>
  <si>
    <t>Multi-Asset Finland Flexible ARS</t>
  </si>
  <si>
    <t>Multi-Asset Finland Flexible AMD</t>
  </si>
  <si>
    <t>Multi-Asset Finland Flexible ALL</t>
  </si>
  <si>
    <t>Multi-Asset Finland Aggressive ZAR</t>
  </si>
  <si>
    <t>Multi-Asset Finland Aggressive USD</t>
  </si>
  <si>
    <t>Multi-Asset Finland Aggressive UAH</t>
  </si>
  <si>
    <t>Multi-Asset Finland Aggressive TRY</t>
  </si>
  <si>
    <t>Multi-Asset Finland Aggressive SGD</t>
  </si>
  <si>
    <t>Multi-Asset Finland Aggressive SEK</t>
  </si>
  <si>
    <t>Multi-Asset Finland Aggressive RUB</t>
  </si>
  <si>
    <t>Multi-Asset Finland Aggressive RSD</t>
  </si>
  <si>
    <t>Multi-Asset Finland Aggressive RON</t>
  </si>
  <si>
    <t>Multi-Asset Finland Aggressive PLN</t>
  </si>
  <si>
    <t>Multi-Asset Finland Aggressive NZD</t>
  </si>
  <si>
    <t>Multi-Asset Finland Aggressive NOK</t>
  </si>
  <si>
    <t>Multi-Asset Finland Aggressive MXN</t>
  </si>
  <si>
    <t>Multi-Asset Finland Aggressive</t>
  </si>
  <si>
    <t>Multi-Asset Finland Aggressive KRW</t>
  </si>
  <si>
    <t>Multi-Asset Finland Aggressive JPY</t>
  </si>
  <si>
    <t>Multi-Asset Finland Aggressive ISK</t>
  </si>
  <si>
    <t>Multi-Asset Finland Aggressive INR</t>
  </si>
  <si>
    <t>Multi-Asset Finland Aggressive ILS</t>
  </si>
  <si>
    <t>Multi-Asset Finland Aggressive HUF</t>
  </si>
  <si>
    <t>Multi-Asset Finland Aggressive HRK</t>
  </si>
  <si>
    <t>Multi-Asset Finland Aggressive HKD</t>
  </si>
  <si>
    <t>Multi-Asset Finland Aggressive GBP</t>
  </si>
  <si>
    <t>Multi-Asset Finland Aggressive EUR</t>
  </si>
  <si>
    <t>Multi-Asset Finland Aggressive DKK</t>
  </si>
  <si>
    <t>Multi-Asset Finland Aggressive CZK</t>
  </si>
  <si>
    <t>Multi-Asset Finland Aggressive COP</t>
  </si>
  <si>
    <t>Multi-Asset Finland Aggressive CNY</t>
  </si>
  <si>
    <t>Multi-Asset Finland Aggressive CLP</t>
  </si>
  <si>
    <t>Multi-Asset Finland Aggressive CHF</t>
  </si>
  <si>
    <t>Multi-Asset Finland Aggressive CAD</t>
  </si>
  <si>
    <t>Multi-Asset Finland Aggressive BYR</t>
  </si>
  <si>
    <t>Multi-Asset Finland Aggressive BRL</t>
  </si>
  <si>
    <t>Multi-Asset Finland Aggressive BGN</t>
  </si>
  <si>
    <t>Multi-Asset Finland Aggressive AUD</t>
  </si>
  <si>
    <t>Multi-Asset Finland Aggressive ARS</t>
  </si>
  <si>
    <t>Multi-Asset Finland Aggressive AMD</t>
  </si>
  <si>
    <t>Multi-Asset Finland Aggressive ALL</t>
  </si>
  <si>
    <t>Multi-Asset Finland Balanced ZAR</t>
  </si>
  <si>
    <t>Multi-Asset Finland Balanced USD</t>
  </si>
  <si>
    <t>Multi-Asset Finland Balanced UAH</t>
  </si>
  <si>
    <t>Multi-Asset Finland Balanced TRY</t>
  </si>
  <si>
    <t>Multi-Asset Finland Balanced SGD</t>
  </si>
  <si>
    <t>Multi-Asset Finland Balanced SEK</t>
  </si>
  <si>
    <t>Multi-Asset Finland Balanced RUB</t>
  </si>
  <si>
    <t>Multi-Asset Finland Balanced RSD</t>
  </si>
  <si>
    <t>Multi-Asset Finland Balanced RON</t>
  </si>
  <si>
    <t>Multi-Asset Finland Balanced PLN</t>
  </si>
  <si>
    <t>Multi-Asset Finland Balanced NZD</t>
  </si>
  <si>
    <t>Multi-Asset Finland Balanced NOK</t>
  </si>
  <si>
    <t>Multi-Asset Finland Balanced MXN</t>
  </si>
  <si>
    <t>Multi-Asset Finland Balanced</t>
  </si>
  <si>
    <t>Multi-Asset Finland Balanced KRW</t>
  </si>
  <si>
    <t>Multi-Asset Finland Balanced JPY</t>
  </si>
  <si>
    <t>Multi-Asset Finland Balanced ISK</t>
  </si>
  <si>
    <t>Multi-Asset Finland Balanced INR</t>
  </si>
  <si>
    <t>Multi-Asset Finland Balanced ILS</t>
  </si>
  <si>
    <t>Multi-Asset Finland Balanced HUF</t>
  </si>
  <si>
    <t>Multi-Asset Finland Balanced HRK</t>
  </si>
  <si>
    <t>Multi-Asset Finland Balanced HKD</t>
  </si>
  <si>
    <t>Multi-Asset Finland Balanced GBP</t>
  </si>
  <si>
    <t>Multi-Asset Finland Balanced EUR</t>
  </si>
  <si>
    <t>Multi-Asset Finland Balanced DKK</t>
  </si>
  <si>
    <t>Multi-Asset Finland Balanced CZK</t>
  </si>
  <si>
    <t>Multi-Asset Finland Balanced COP</t>
  </si>
  <si>
    <t>Multi-Asset Finland Balanced CNY</t>
  </si>
  <si>
    <t>Multi-Asset Finland Balanced CLP</t>
  </si>
  <si>
    <t>Multi-Asset Finland Balanced CHF</t>
  </si>
  <si>
    <t>Multi-Asset Finland Balanced CAD</t>
  </si>
  <si>
    <t>Multi-Asset Finland Balanced BYR</t>
  </si>
  <si>
    <t>Multi-Asset Finland Balanced BRL</t>
  </si>
  <si>
    <t>Multi-Asset Finland Balanced BGN</t>
  </si>
  <si>
    <t>Multi-Asset Finland Balanced AUD</t>
  </si>
  <si>
    <t>Multi-Asset Finland Balanced ARS</t>
  </si>
  <si>
    <t>Multi-Asset Finland Balanced AMD</t>
  </si>
  <si>
    <t>Multi-Asset Finland Balanced ALL</t>
  </si>
  <si>
    <t>Multi-Asset Finland Defensive ZAR</t>
  </si>
  <si>
    <t>Multi-Asset Finland Defensive USD</t>
  </si>
  <si>
    <t>Multi-Asset Finland Defensive UAH</t>
  </si>
  <si>
    <t>Multi-Asset Finland Defensive TRY</t>
  </si>
  <si>
    <t>Multi-Asset Finland Defensive SGD</t>
  </si>
  <si>
    <t>Multi-Asset Finland Defensive SEK</t>
  </si>
  <si>
    <t>Multi-Asset Finland Defensive RUB</t>
  </si>
  <si>
    <t>Multi-Asset Finland Defensive RSD</t>
  </si>
  <si>
    <t>Multi-Asset Finland Defensive RON</t>
  </si>
  <si>
    <t>Multi-Asset Finland Defensive PLN</t>
  </si>
  <si>
    <t>Multi-Asset Finland Defensive NZD</t>
  </si>
  <si>
    <t>Multi-Asset Finland Defensive NOK</t>
  </si>
  <si>
    <t>Multi-Asset Finland Defensive MXN</t>
  </si>
  <si>
    <t>Multi-Asset Finland Defensive</t>
  </si>
  <si>
    <t>Multi-Asset Finland Defensive KRW</t>
  </si>
  <si>
    <t>Multi-Asset Finland Defensive JPY</t>
  </si>
  <si>
    <t>Multi-Asset Finland Defensive ISK</t>
  </si>
  <si>
    <t>Multi-Asset Finland Defensive INR</t>
  </si>
  <si>
    <t>Multi-Asset Finland Defensive ILS</t>
  </si>
  <si>
    <t>Multi-Asset Finland Defensive HUF</t>
  </si>
  <si>
    <t>Multi-Asset Finland Defensive HRK</t>
  </si>
  <si>
    <t>Multi-Asset Finland Defensive HKD</t>
  </si>
  <si>
    <t>Multi-Asset Finland Defensive GBP</t>
  </si>
  <si>
    <t>Multi-Asset Finland Defensive EUR</t>
  </si>
  <si>
    <t>Multi-Asset Finland Defensive DKK</t>
  </si>
  <si>
    <t>Multi-Asset Finland Defensive CZK</t>
  </si>
  <si>
    <t>Multi-Asset Finland Defensive COP</t>
  </si>
  <si>
    <t>Multi-Asset Finland Defensive CNY</t>
  </si>
  <si>
    <t>Multi-Asset Finland Defensive CLP</t>
  </si>
  <si>
    <t>Multi-Asset Finland Defensive CHF</t>
  </si>
  <si>
    <t>Multi-Asset Finland Defensive CAD</t>
  </si>
  <si>
    <t>Multi-Asset Finland Defensive BYR</t>
  </si>
  <si>
    <t>Multi-Asset Finland Defensive BRL</t>
  </si>
  <si>
    <t>Multi-Asset Finland Defensive BGN</t>
  </si>
  <si>
    <t>Multi-Asset Finland Defensive AUD</t>
  </si>
  <si>
    <t>Multi-Asset Finland Defensive ARS</t>
  </si>
  <si>
    <t>Multi-Asset Finland Defensive AMD</t>
  </si>
  <si>
    <t>Multi-Asset Finland Defensive ALL</t>
  </si>
  <si>
    <t>Multi-Asset Spain Flexible ZAR</t>
  </si>
  <si>
    <t>Multi-Asset Spain Flexible USD</t>
  </si>
  <si>
    <t>Multi-Asset Spain Flexible UAH</t>
  </si>
  <si>
    <t>Multi-Asset Spain Flexible TRY</t>
  </si>
  <si>
    <t>Multi-Asset Spain Flexible SGD</t>
  </si>
  <si>
    <t>Multi-Asset Spain Flexible SEK</t>
  </si>
  <si>
    <t>Multi-Asset Spain Flexible RUB</t>
  </si>
  <si>
    <t>Multi-Asset Spain Flexible RSD</t>
  </si>
  <si>
    <t>Multi-Asset Spain Flexible RON</t>
  </si>
  <si>
    <t>Multi-Asset Spain Flexible PLN</t>
  </si>
  <si>
    <t>Multi-Asset Spain Flexible NZD</t>
  </si>
  <si>
    <t>Multi-Asset Spain Flexible NOK</t>
  </si>
  <si>
    <t>Multi-Asset Spain Flexible MXN</t>
  </si>
  <si>
    <t>Multi-Asset Spain Flexible</t>
  </si>
  <si>
    <t>Multi-Asset Spain Flexible KRW</t>
  </si>
  <si>
    <t>Multi-Asset Spain Flexible JPY</t>
  </si>
  <si>
    <t>Multi-Asset Spain Flexible ISK</t>
  </si>
  <si>
    <t>Multi-Asset Spain Flexible INR</t>
  </si>
  <si>
    <t>Multi-Asset Spain Flexible ILS</t>
  </si>
  <si>
    <t>Multi-Asset Spain Flexible HUF</t>
  </si>
  <si>
    <t>Multi-Asset Spain Flexible HRK</t>
  </si>
  <si>
    <t>Multi-Asset Spain Flexible HKD</t>
  </si>
  <si>
    <t>Multi-Asset Spain Flexible GBP</t>
  </si>
  <si>
    <t>Multi-Asset Spain Flexible EUR</t>
  </si>
  <si>
    <t>Multi-Asset Spain Flexible DKK</t>
  </si>
  <si>
    <t>Multi-Asset Spain Flexible CZK</t>
  </si>
  <si>
    <t>Multi-Asset Spain Flexible COP</t>
  </si>
  <si>
    <t>Multi-Asset Spain Flexible CNY</t>
  </si>
  <si>
    <t>Multi-Asset Spain Flexible CLP</t>
  </si>
  <si>
    <t>Multi-Asset Spain Flexible CHF</t>
  </si>
  <si>
    <t>Multi-Asset Spain Flexible CAD</t>
  </si>
  <si>
    <t>Multi-Asset Spain Flexible BYR</t>
  </si>
  <si>
    <t>Multi-Asset Spain Flexible BRL</t>
  </si>
  <si>
    <t>Multi-Asset Spain Flexible BGN</t>
  </si>
  <si>
    <t>Multi-Asset Spain Flexible AUD</t>
  </si>
  <si>
    <t>Multi-Asset Spain Flexible ARS</t>
  </si>
  <si>
    <t>Multi-Asset Spain Flexible AMD</t>
  </si>
  <si>
    <t>Multi-Asset Spain Flexible ALL</t>
  </si>
  <si>
    <t>Multi-Asset Spain Aggressive ZAR</t>
  </si>
  <si>
    <t>Multi-Asset Spain Aggressive USD</t>
  </si>
  <si>
    <t>Multi-Asset Spain Aggressive UAH</t>
  </si>
  <si>
    <t>Multi-Asset Spain Aggressive TRY</t>
  </si>
  <si>
    <t>Multi-Asset Spain Aggressive SGD</t>
  </si>
  <si>
    <t>Multi-Asset Spain Aggressive SEK</t>
  </si>
  <si>
    <t>Multi-Asset Spain Aggressive RUB</t>
  </si>
  <si>
    <t>Multi-Asset Spain Aggressive RSD</t>
  </si>
  <si>
    <t>Multi-Asset Spain Aggressive RON</t>
  </si>
  <si>
    <t>Multi-Asset Spain Aggressive PLN</t>
  </si>
  <si>
    <t>Multi-Asset Spain Aggressive NZD</t>
  </si>
  <si>
    <t>Multi-Asset Spain Aggressive NOK</t>
  </si>
  <si>
    <t>Multi-Asset Spain Aggressive MXN</t>
  </si>
  <si>
    <t>Multi-Asset Spain Aggressive</t>
  </si>
  <si>
    <t>Multi-Asset Spain Aggressive KRW</t>
  </si>
  <si>
    <t>Multi-Asset Spain Aggressive JPY</t>
  </si>
  <si>
    <t>Multi-Asset Spain Aggressive ISK</t>
  </si>
  <si>
    <t>Multi-Asset Spain Aggressive INR</t>
  </si>
  <si>
    <t>Multi-Asset Spain Aggressive ILS</t>
  </si>
  <si>
    <t>Multi-Asset Spain Aggressive HUF</t>
  </si>
  <si>
    <t>Multi-Asset Spain Aggressive HRK</t>
  </si>
  <si>
    <t>Multi-Asset Spain Aggressive HKD</t>
  </si>
  <si>
    <t>Multi-Asset Spain Aggressive GBP</t>
  </si>
  <si>
    <t>Multi-Asset Spain Aggressive EUR</t>
  </si>
  <si>
    <t>Multi-Asset Spain Aggressive DKK</t>
  </si>
  <si>
    <t>Multi-Asset Spain Aggressive CZK</t>
  </si>
  <si>
    <t>Multi-Asset Spain Aggressive COP</t>
  </si>
  <si>
    <t>Multi-Asset Spain Aggressive CNY</t>
  </si>
  <si>
    <t>Multi-Asset Spain Aggressive CLP</t>
  </si>
  <si>
    <t>Multi-Asset Spain Aggressive CHF</t>
  </si>
  <si>
    <t>Multi-Asset Spain Aggressive CAD</t>
  </si>
  <si>
    <t>Multi-Asset Spain Aggressive BYR</t>
  </si>
  <si>
    <t>Multi-Asset Spain Aggressive BRL</t>
  </si>
  <si>
    <t>Multi-Asset Spain Aggressive BGN</t>
  </si>
  <si>
    <t>Multi-Asset Spain Aggressive AUD</t>
  </si>
  <si>
    <t>Multi-Asset Spain Aggressive ARS</t>
  </si>
  <si>
    <t>Multi-Asset Spain Aggressive AMD</t>
  </si>
  <si>
    <t>Multi-Asset Spain Aggressive ALL</t>
  </si>
  <si>
    <t>Multi-Asset Spain Balanced ZAR</t>
  </si>
  <si>
    <t>Multi-Asset Spain Balanced USD</t>
  </si>
  <si>
    <t>Multi-Asset Spain Balanced UAH</t>
  </si>
  <si>
    <t>Multi-Asset Spain Balanced TRY</t>
  </si>
  <si>
    <t>Multi-Asset Spain Balanced SGD</t>
  </si>
  <si>
    <t>Multi-Asset Spain Balanced SEK</t>
  </si>
  <si>
    <t>Multi-Asset Spain Balanced RUB</t>
  </si>
  <si>
    <t>Multi-Asset Spain Balanced RSD</t>
  </si>
  <si>
    <t>Multi-Asset Spain Balanced RON</t>
  </si>
  <si>
    <t>Multi-Asset Spain Balanced PLN</t>
  </si>
  <si>
    <t>Multi-Asset Spain Balanced NZD</t>
  </si>
  <si>
    <t>Multi-Asset Spain Balanced NOK</t>
  </si>
  <si>
    <t>Multi-Asset Spain Balanced MXN</t>
  </si>
  <si>
    <t>Multi-Asset Spain Balanced</t>
  </si>
  <si>
    <t>Multi-Asset Spain Balanced KRW</t>
  </si>
  <si>
    <t>Multi-Asset Spain Balanced JPY</t>
  </si>
  <si>
    <t>Multi-Asset Spain Balanced ISK</t>
  </si>
  <si>
    <t>Multi-Asset Spain Balanced INR</t>
  </si>
  <si>
    <t>Multi-Asset Spain Balanced ILS</t>
  </si>
  <si>
    <t>Multi-Asset Spain Balanced HUF</t>
  </si>
  <si>
    <t>Multi-Asset Spain Balanced HRK</t>
  </si>
  <si>
    <t>Multi-Asset Spain Balanced HKD</t>
  </si>
  <si>
    <t>Multi-Asset Spain Balanced GBP</t>
  </si>
  <si>
    <t>Multi-Asset Spain Balanced EUR</t>
  </si>
  <si>
    <t>Multi-Asset Spain Balanced DKK</t>
  </si>
  <si>
    <t>Multi-Asset Spain Balanced CZK</t>
  </si>
  <si>
    <t>Multi-Asset Spain Balanced COP</t>
  </si>
  <si>
    <t>Multi-Asset Spain Balanced CNY</t>
  </si>
  <si>
    <t>Multi-Asset Spain Balanced CLP</t>
  </si>
  <si>
    <t>Multi-Asset Spain Balanced CHF</t>
  </si>
  <si>
    <t>Multi-Asset Spain Balanced CAD</t>
  </si>
  <si>
    <t>Multi-Asset Spain Balanced BYR</t>
  </si>
  <si>
    <t>Multi-Asset Spain Balanced BRL</t>
  </si>
  <si>
    <t>Multi-Asset Spain Balanced BGN</t>
  </si>
  <si>
    <t>Multi-Asset Spain Balanced AUD</t>
  </si>
  <si>
    <t>Multi-Asset Spain Balanced ARS</t>
  </si>
  <si>
    <t>Multi-Asset Spain Balanced AMD</t>
  </si>
  <si>
    <t>Multi-Asset Spain Balanced ALL</t>
  </si>
  <si>
    <t>Multi-Asset Spain Defensive ZAR</t>
  </si>
  <si>
    <t>Multi-Asset Spain Defensive USD</t>
  </si>
  <si>
    <t>Multi-Asset Spain Defensive UAH</t>
  </si>
  <si>
    <t>Multi-Asset Spain Defensive TRY</t>
  </si>
  <si>
    <t>Multi-Asset Spain Defensive SGD</t>
  </si>
  <si>
    <t>Multi-Asset Spain Defensive SEK</t>
  </si>
  <si>
    <t>Multi-Asset Spain Defensive RUB</t>
  </si>
  <si>
    <t>Multi-Asset Spain Defensive RSD</t>
  </si>
  <si>
    <t>Multi-Asset Spain Defensive RON</t>
  </si>
  <si>
    <t>Multi-Asset Spain Defensive PLN</t>
  </si>
  <si>
    <t>Multi-Asset Spain Defensive NZD</t>
  </si>
  <si>
    <t>Multi-Asset Spain Defensive NOK</t>
  </si>
  <si>
    <t>Multi-Asset Spain Defensive MXN</t>
  </si>
  <si>
    <t>Multi-Asset Spain Defensive</t>
  </si>
  <si>
    <t>Multi-Asset Spain Defensive KRW</t>
  </si>
  <si>
    <t>Multi-Asset Spain Defensive JPY</t>
  </si>
  <si>
    <t>Multi-Asset Spain Defensive ISK</t>
  </si>
  <si>
    <t>Multi-Asset Spain Defensive INR</t>
  </si>
  <si>
    <t>Multi-Asset Spain Defensive ILS</t>
  </si>
  <si>
    <t>Multi-Asset Spain Defensive HUF</t>
  </si>
  <si>
    <t>Multi-Asset Spain Defensive HRK</t>
  </si>
  <si>
    <t>Multi-Asset Spain Defensive HKD</t>
  </si>
  <si>
    <t>Multi-Asset Spain Defensive GBP</t>
  </si>
  <si>
    <t>Multi-Asset Spain Defensive EUR</t>
  </si>
  <si>
    <t>Multi-Asset Spain Defensive DKK</t>
  </si>
  <si>
    <t>Multi-Asset Spain Defensive CZK</t>
  </si>
  <si>
    <t>Multi-Asset Spain Defensive COP</t>
  </si>
  <si>
    <t>Multi-Asset Spain Defensive CNY</t>
  </si>
  <si>
    <t>Multi-Asset Spain Defensive CLP</t>
  </si>
  <si>
    <t>Multi-Asset Spain Defensive CHF</t>
  </si>
  <si>
    <t>Multi-Asset Spain Defensive CAD</t>
  </si>
  <si>
    <t>Multi-Asset Spain Defensive BYR</t>
  </si>
  <si>
    <t>Multi-Asset Spain Defensive BRL</t>
  </si>
  <si>
    <t>Multi-Asset Spain Defensive BGN</t>
  </si>
  <si>
    <t>Multi-Asset Spain Defensive AUD</t>
  </si>
  <si>
    <t>Multi-Asset Spain Defensive ARS</t>
  </si>
  <si>
    <t>Multi-Asset Spain Defensive AMD</t>
  </si>
  <si>
    <t>Multi-Asset Spain Defensive ALL</t>
  </si>
  <si>
    <t>Multi-Asset Egypt Flexible ZAR</t>
  </si>
  <si>
    <t>Multi-Asset Egypt Flexible USD</t>
  </si>
  <si>
    <t>Multi-Asset Egypt Flexible UAH</t>
  </si>
  <si>
    <t>Multi-Asset Egypt Flexible TRY</t>
  </si>
  <si>
    <t>Multi-Asset Egypt Flexible SGD</t>
  </si>
  <si>
    <t>Multi-Asset Egypt Flexible SEK</t>
  </si>
  <si>
    <t>Multi-Asset Egypt Flexible RUB</t>
  </si>
  <si>
    <t>Multi-Asset Egypt Flexible RSD</t>
  </si>
  <si>
    <t>Multi-Asset Egypt Flexible RON</t>
  </si>
  <si>
    <t>Multi-Asset Egypt Flexible PLN</t>
  </si>
  <si>
    <t>Multi-Asset Egypt Flexible NZD</t>
  </si>
  <si>
    <t>Multi-Asset Egypt Flexible NOK</t>
  </si>
  <si>
    <t>Multi-Asset Egypt Flexible MXN</t>
  </si>
  <si>
    <t>Multi-Asset Egypt Flexible</t>
  </si>
  <si>
    <t>Multi-Asset Egypt Flexible KRW</t>
  </si>
  <si>
    <t>Multi-Asset Egypt Flexible JPY</t>
  </si>
  <si>
    <t>Multi-Asset Egypt Flexible ISK</t>
  </si>
  <si>
    <t>Multi-Asset Egypt Flexible INR</t>
  </si>
  <si>
    <t>Multi-Asset Egypt Flexible ILS</t>
  </si>
  <si>
    <t>Multi-Asset Egypt Flexible HUF</t>
  </si>
  <si>
    <t>Multi-Asset Egypt Flexible HRK</t>
  </si>
  <si>
    <t>Multi-Asset Egypt Flexible HKD</t>
  </si>
  <si>
    <t>Multi-Asset Egypt Flexible GBP</t>
  </si>
  <si>
    <t>Multi-Asset Egypt Flexible EUR</t>
  </si>
  <si>
    <t>Multi-Asset Egypt Flexible DKK</t>
  </si>
  <si>
    <t>Multi-Asset Egypt Flexible CZK</t>
  </si>
  <si>
    <t>Multi-Asset Egypt Flexible COP</t>
  </si>
  <si>
    <t>Multi-Asset Egypt Flexible CNY</t>
  </si>
  <si>
    <t>Multi-Asset Egypt Flexible CLP</t>
  </si>
  <si>
    <t>Multi-Asset Egypt Flexible CHF</t>
  </si>
  <si>
    <t>Multi-Asset Egypt Flexible CAD</t>
  </si>
  <si>
    <t>Multi-Asset Egypt Flexible BYR</t>
  </si>
  <si>
    <t>Multi-Asset Egypt Flexible BRL</t>
  </si>
  <si>
    <t>Multi-Asset Egypt Flexible BGN</t>
  </si>
  <si>
    <t>Multi-Asset Egypt Flexible AUD</t>
  </si>
  <si>
    <t>Multi-Asset Egypt Flexible ARS</t>
  </si>
  <si>
    <t>Multi-Asset Egypt Flexible AMD</t>
  </si>
  <si>
    <t>Multi-Asset Egypt Flexible ALL</t>
  </si>
  <si>
    <t>Multi-Asset Egypt Aggressive ZAR</t>
  </si>
  <si>
    <t>Multi-Asset Egypt Aggressive USD</t>
  </si>
  <si>
    <t>Multi-Asset Egypt Aggressive UAH</t>
  </si>
  <si>
    <t>Multi-Asset Egypt Aggressive TRY</t>
  </si>
  <si>
    <t>Multi-Asset Egypt Aggressive SGD</t>
  </si>
  <si>
    <t>Multi-Asset Egypt Aggressive SEK</t>
  </si>
  <si>
    <t>Multi-Asset Egypt Aggressive RUB</t>
  </si>
  <si>
    <t>Multi-Asset Egypt Aggressive RSD</t>
  </si>
  <si>
    <t>Multi-Asset Egypt Aggressive RON</t>
  </si>
  <si>
    <t>Multi-Asset Egypt Aggressive PLN</t>
  </si>
  <si>
    <t>Multi-Asset Egypt Aggressive NZD</t>
  </si>
  <si>
    <t>Multi-Asset Egypt Aggressive NOK</t>
  </si>
  <si>
    <t>Multi-Asset Egypt Aggressive MXN</t>
  </si>
  <si>
    <t>Multi-Asset Egypt Aggressive</t>
  </si>
  <si>
    <t>Multi-Asset Egypt Aggressive KRW</t>
  </si>
  <si>
    <t>Multi-Asset Egypt Aggressive JPY</t>
  </si>
  <si>
    <t>Multi-Asset Egypt Aggressive ISK</t>
  </si>
  <si>
    <t>Multi-Asset Egypt Aggressive INR</t>
  </si>
  <si>
    <t>Multi-Asset Egypt Aggressive ILS</t>
  </si>
  <si>
    <t>Multi-Asset Egypt Aggressive HUF</t>
  </si>
  <si>
    <t>Multi-Asset Egypt Aggressive HRK</t>
  </si>
  <si>
    <t>Multi-Asset Egypt Aggressive HKD</t>
  </si>
  <si>
    <t>Multi-Asset Egypt Aggressive GBP</t>
  </si>
  <si>
    <t>Multi-Asset Egypt Aggressive EUR</t>
  </si>
  <si>
    <t>Multi-Asset Egypt Aggressive DKK</t>
  </si>
  <si>
    <t>Multi-Asset Egypt Aggressive CZK</t>
  </si>
  <si>
    <t>Multi-Asset Egypt Aggressive COP</t>
  </si>
  <si>
    <t>Multi-Asset Egypt Aggressive CNY</t>
  </si>
  <si>
    <t>Multi-Asset Egypt Aggressive CLP</t>
  </si>
  <si>
    <t>Multi-Asset Egypt Aggressive CHF</t>
  </si>
  <si>
    <t>Multi-Asset Egypt Aggressive CAD</t>
  </si>
  <si>
    <t>Multi-Asset Egypt Aggressive BYR</t>
  </si>
  <si>
    <t>Multi-Asset Egypt Aggressive BRL</t>
  </si>
  <si>
    <t>Multi-Asset Egypt Aggressive BGN</t>
  </si>
  <si>
    <t>Multi-Asset Egypt Aggressive AUD</t>
  </si>
  <si>
    <t>Multi-Asset Egypt Aggressive ARS</t>
  </si>
  <si>
    <t>Multi-Asset Egypt Aggressive AMD</t>
  </si>
  <si>
    <t>Multi-Asset Egypt Aggressive ALL</t>
  </si>
  <si>
    <t>Multi-Asset Egypt Balanced ZAR</t>
  </si>
  <si>
    <t>Multi-Asset Egypt Balanced USD</t>
  </si>
  <si>
    <t>Multi-Asset Egypt Balanced UAH</t>
  </si>
  <si>
    <t>Multi-Asset Egypt Balanced TRY</t>
  </si>
  <si>
    <t>Multi-Asset Egypt Balanced SGD</t>
  </si>
  <si>
    <t>Multi-Asset Egypt Balanced SEK</t>
  </si>
  <si>
    <t>Multi-Asset Egypt Balanced RUB</t>
  </si>
  <si>
    <t>Multi-Asset Egypt Balanced RSD</t>
  </si>
  <si>
    <t>Multi-Asset Egypt Balanced RON</t>
  </si>
  <si>
    <t>Multi-Asset Egypt Balanced PLN</t>
  </si>
  <si>
    <t>Multi-Asset Egypt Balanced NZD</t>
  </si>
  <si>
    <t>Multi-Asset Egypt Balanced NOK</t>
  </si>
  <si>
    <t>Multi-Asset Egypt Balanced MXN</t>
  </si>
  <si>
    <t>Multi-Asset Egypt Balanced</t>
  </si>
  <si>
    <t>Multi-Asset Egypt Balanced KRW</t>
  </si>
  <si>
    <t>Multi-Asset Egypt Balanced JPY</t>
  </si>
  <si>
    <t>Multi-Asset Egypt Balanced ISK</t>
  </si>
  <si>
    <t>Multi-Asset Egypt Balanced INR</t>
  </si>
  <si>
    <t>Multi-Asset Egypt Balanced ILS</t>
  </si>
  <si>
    <t>Multi-Asset Egypt Balanced HUF</t>
  </si>
  <si>
    <t>Multi-Asset Egypt Balanced HRK</t>
  </si>
  <si>
    <t>Multi-Asset Egypt Balanced HKD</t>
  </si>
  <si>
    <t>Multi-Asset Egypt Balanced GBP</t>
  </si>
  <si>
    <t>Multi-Asset Egypt Balanced EUR</t>
  </si>
  <si>
    <t>Multi-Asset Egypt Balanced DKK</t>
  </si>
  <si>
    <t>Multi-Asset Egypt Balanced CZK</t>
  </si>
  <si>
    <t>Multi-Asset Egypt Balanced COP</t>
  </si>
  <si>
    <t>Multi-Asset Egypt Balanced CNY</t>
  </si>
  <si>
    <t>Multi-Asset Egypt Balanced CLP</t>
  </si>
  <si>
    <t>Multi-Asset Egypt Balanced CHF</t>
  </si>
  <si>
    <t>Multi-Asset Egypt Balanced CAD</t>
  </si>
  <si>
    <t>Multi-Asset Egypt Balanced BYR</t>
  </si>
  <si>
    <t>Multi-Asset Egypt Balanced BRL</t>
  </si>
  <si>
    <t>Multi-Asset Egypt Balanced BGN</t>
  </si>
  <si>
    <t>Multi-Asset Egypt Balanced AUD</t>
  </si>
  <si>
    <t>Multi-Asset Egypt Balanced ARS</t>
  </si>
  <si>
    <t>Multi-Asset Egypt Balanced AMD</t>
  </si>
  <si>
    <t>Multi-Asset Egypt Balanced ALL</t>
  </si>
  <si>
    <t>Multi-Asset Egypt Defensive ZAR</t>
  </si>
  <si>
    <t>Multi-Asset Egypt Defensive USD</t>
  </si>
  <si>
    <t>Multi-Asset Egypt Defensive UAH</t>
  </si>
  <si>
    <t>Multi-Asset Egypt Defensive TRY</t>
  </si>
  <si>
    <t>Multi-Asset Egypt Defensive SGD</t>
  </si>
  <si>
    <t>Multi-Asset Egypt Defensive SEK</t>
  </si>
  <si>
    <t>Multi-Asset Egypt Defensive RUB</t>
  </si>
  <si>
    <t>Multi-Asset Egypt Defensive RSD</t>
  </si>
  <si>
    <t>Multi-Asset Egypt Defensive RON</t>
  </si>
  <si>
    <t>Multi-Asset Egypt Defensive PLN</t>
  </si>
  <si>
    <t>Multi-Asset Egypt Defensive NZD</t>
  </si>
  <si>
    <t>Multi-Asset Egypt Defensive NOK</t>
  </si>
  <si>
    <t>Multi-Asset Egypt Defensive MXN</t>
  </si>
  <si>
    <t>Multi-Asset Egypt Defensive</t>
  </si>
  <si>
    <t>Multi-Asset Egypt Defensive KRW</t>
  </si>
  <si>
    <t>Multi-Asset Egypt Defensive JPY</t>
  </si>
  <si>
    <t>Multi-Asset Egypt Defensive ISK</t>
  </si>
  <si>
    <t>Multi-Asset Egypt Defensive INR</t>
  </si>
  <si>
    <t>Multi-Asset Egypt Defensive ILS</t>
  </si>
  <si>
    <t>Multi-Asset Egypt Defensive HUF</t>
  </si>
  <si>
    <t>Multi-Asset Egypt Defensive HRK</t>
  </si>
  <si>
    <t>Multi-Asset Egypt Defensive HKD</t>
  </si>
  <si>
    <t>Multi-Asset Egypt Defensive GBP</t>
  </si>
  <si>
    <t>Multi-Asset Egypt Defensive EUR</t>
  </si>
  <si>
    <t>Multi-Asset Egypt Defensive DKK</t>
  </si>
  <si>
    <t>Multi-Asset Egypt Defensive CZK</t>
  </si>
  <si>
    <t>Multi-Asset Egypt Defensive COP</t>
  </si>
  <si>
    <t>Multi-Asset Egypt Defensive CNY</t>
  </si>
  <si>
    <t>Multi-Asset Egypt Defensive CLP</t>
  </si>
  <si>
    <t>Multi-Asset Egypt Defensive CHF</t>
  </si>
  <si>
    <t>Multi-Asset Egypt Defensive CAD</t>
  </si>
  <si>
    <t>Multi-Asset Egypt Defensive BYR</t>
  </si>
  <si>
    <t>Multi-Asset Egypt Defensive BRL</t>
  </si>
  <si>
    <t>Multi-Asset Egypt Defensive BGN</t>
  </si>
  <si>
    <t>Multi-Asset Egypt Defensive AUD</t>
  </si>
  <si>
    <t>Multi-Asset Egypt Defensive ARS</t>
  </si>
  <si>
    <t>Multi-Asset Egypt Defensive AMD</t>
  </si>
  <si>
    <t>Multi-Asset Egypt Defensive ALL</t>
  </si>
  <si>
    <t>Multi-Asset Estonia Flexible ZAR</t>
  </si>
  <si>
    <t>Multi-Asset Estonia Flexible USD</t>
  </si>
  <si>
    <t>Multi-Asset Estonia Flexible UAH</t>
  </si>
  <si>
    <t>Multi-Asset Estonia Flexible TRY</t>
  </si>
  <si>
    <t>Multi-Asset Estonia Flexible SGD</t>
  </si>
  <si>
    <t>Multi-Asset Estonia Flexible SEK</t>
  </si>
  <si>
    <t>Multi-Asset Estonia Flexible RUB</t>
  </si>
  <si>
    <t>Multi-Asset Estonia Flexible RSD</t>
  </si>
  <si>
    <t>Multi-Asset Estonia Flexible RON</t>
  </si>
  <si>
    <t>Multi-Asset Estonia Flexible PLN</t>
  </si>
  <si>
    <t>Multi-Asset Estonia Flexible NZD</t>
  </si>
  <si>
    <t>Multi-Asset Estonia Flexible NOK</t>
  </si>
  <si>
    <t>Multi-Asset Estonia Flexible MXN</t>
  </si>
  <si>
    <t>Multi-Asset Estonia Flexible</t>
  </si>
  <si>
    <t>Multi-Asset Estonia Flexible KRW</t>
  </si>
  <si>
    <t>Multi-Asset Estonia Flexible JPY</t>
  </si>
  <si>
    <t>Multi-Asset Estonia Flexible ISK</t>
  </si>
  <si>
    <t>Multi-Asset Estonia Flexible INR</t>
  </si>
  <si>
    <t>Multi-Asset Estonia Flexible ILS</t>
  </si>
  <si>
    <t>Multi-Asset Estonia Flexible HUF</t>
  </si>
  <si>
    <t>Multi-Asset Estonia Flexible HRK</t>
  </si>
  <si>
    <t>Multi-Asset Estonia Flexible HKD</t>
  </si>
  <si>
    <t>Multi-Asset Estonia Flexible GBP</t>
  </si>
  <si>
    <t>Multi-Asset Estonia Flexible EUR</t>
  </si>
  <si>
    <t>Multi-Asset Estonia Flexible DKK</t>
  </si>
  <si>
    <t>Multi-Asset Estonia Flexible CZK</t>
  </si>
  <si>
    <t>Multi-Asset Estonia Flexible COP</t>
  </si>
  <si>
    <t>Multi-Asset Estonia Flexible CNY</t>
  </si>
  <si>
    <t>Multi-Asset Estonia Flexible CLP</t>
  </si>
  <si>
    <t>Multi-Asset Estonia Flexible CHF</t>
  </si>
  <si>
    <t>Multi-Asset Estonia Flexible CAD</t>
  </si>
  <si>
    <t>Multi-Asset Estonia Flexible BYR</t>
  </si>
  <si>
    <t>Multi-Asset Estonia Flexible BRL</t>
  </si>
  <si>
    <t>Multi-Asset Estonia Flexible BGN</t>
  </si>
  <si>
    <t>Multi-Asset Estonia Flexible AUD</t>
  </si>
  <si>
    <t>Multi-Asset Estonia Flexible ARS</t>
  </si>
  <si>
    <t>Multi-Asset Estonia Flexible AMD</t>
  </si>
  <si>
    <t>Multi-Asset Estonia Flexible ALL</t>
  </si>
  <si>
    <t>Multi-Asset Estonia Aggressive ZAR</t>
  </si>
  <si>
    <t>Multi-Asset Estonia Aggressive USD</t>
  </si>
  <si>
    <t>Multi-Asset Estonia Aggressive UAH</t>
  </si>
  <si>
    <t>Multi-Asset Estonia Aggressive TRY</t>
  </si>
  <si>
    <t>Multi-Asset Estonia Aggressive SGD</t>
  </si>
  <si>
    <t>Multi-Asset Estonia Aggressive SEK</t>
  </si>
  <si>
    <t>Multi-Asset Estonia Aggressive RUB</t>
  </si>
  <si>
    <t>Multi-Asset Estonia Aggressive RSD</t>
  </si>
  <si>
    <t>Multi-Asset Estonia Aggressive RON</t>
  </si>
  <si>
    <t>Multi-Asset Estonia Aggressive PLN</t>
  </si>
  <si>
    <t>Multi-Asset Estonia Aggressive NZD</t>
  </si>
  <si>
    <t>Multi-Asset Estonia Aggressive NOK</t>
  </si>
  <si>
    <t>Multi-Asset Estonia Aggressive MXN</t>
  </si>
  <si>
    <t>Multi-Asset Estonia Aggressive</t>
  </si>
  <si>
    <t>Multi-Asset Estonia Aggressive KRW</t>
  </si>
  <si>
    <t>Multi-Asset Estonia Aggressive JPY</t>
  </si>
  <si>
    <t>Multi-Asset Estonia Aggressive ISK</t>
  </si>
  <si>
    <t>Multi-Asset Estonia Aggressive INR</t>
  </si>
  <si>
    <t>Multi-Asset Estonia Aggressive ILS</t>
  </si>
  <si>
    <t>Multi-Asset Estonia Aggressive HUF</t>
  </si>
  <si>
    <t>Multi-Asset Estonia Aggressive HRK</t>
  </si>
  <si>
    <t>Multi-Asset Estonia Aggressive HKD</t>
  </si>
  <si>
    <t>Multi-Asset Estonia Aggressive GBP</t>
  </si>
  <si>
    <t>Multi-Asset Estonia Aggressive EUR</t>
  </si>
  <si>
    <t>Multi-Asset Estonia Aggressive DKK</t>
  </si>
  <si>
    <t>Multi-Asset Estonia Aggressive CZK</t>
  </si>
  <si>
    <t>Multi-Asset Estonia Aggressive COP</t>
  </si>
  <si>
    <t>Multi-Asset Estonia Aggressive CNY</t>
  </si>
  <si>
    <t>Multi-Asset Estonia Aggressive CLP</t>
  </si>
  <si>
    <t>Multi-Asset Estonia Aggressive CHF</t>
  </si>
  <si>
    <t>Multi-Asset Estonia Aggressive CAD</t>
  </si>
  <si>
    <t>Multi-Asset Estonia Aggressive BYR</t>
  </si>
  <si>
    <t>Multi-Asset Estonia Aggressive BRL</t>
  </si>
  <si>
    <t>Multi-Asset Estonia Aggressive BGN</t>
  </si>
  <si>
    <t>Multi-Asset Estonia Aggressive AUD</t>
  </si>
  <si>
    <t>Multi-Asset Estonia Aggressive ARS</t>
  </si>
  <si>
    <t>Multi-Asset Estonia Aggressive AMD</t>
  </si>
  <si>
    <t>Multi-Asset Estonia Aggressive ALL</t>
  </si>
  <si>
    <t>Multi-Asset Estonia Balanced ZAR</t>
  </si>
  <si>
    <t>Multi-Asset Estonia Balanced USD</t>
  </si>
  <si>
    <t>Multi-Asset Estonia Balanced UAH</t>
  </si>
  <si>
    <t>Multi-Asset Estonia Balanced TRY</t>
  </si>
  <si>
    <t>Multi-Asset Estonia Balanced SGD</t>
  </si>
  <si>
    <t>Multi-Asset Estonia Balanced SEK</t>
  </si>
  <si>
    <t>Multi-Asset Estonia Balanced RUB</t>
  </si>
  <si>
    <t>Multi-Asset Estonia Balanced RSD</t>
  </si>
  <si>
    <t>Multi-Asset Estonia Balanced RON</t>
  </si>
  <si>
    <t>Multi-Asset Estonia Balanced PLN</t>
  </si>
  <si>
    <t>Multi-Asset Estonia Balanced NZD</t>
  </si>
  <si>
    <t>Multi-Asset Estonia Balanced NOK</t>
  </si>
  <si>
    <t>Multi-Asset Estonia Balanced MXN</t>
  </si>
  <si>
    <t>Multi-Asset Estonia Balanced</t>
  </si>
  <si>
    <t>Multi-Asset Estonia Balanced KRW</t>
  </si>
  <si>
    <t>Multi-Asset Estonia Balanced JPY</t>
  </si>
  <si>
    <t>Multi-Asset Estonia Balanced ISK</t>
  </si>
  <si>
    <t>Multi-Asset Estonia Balanced INR</t>
  </si>
  <si>
    <t>Multi-Asset Estonia Balanced ILS</t>
  </si>
  <si>
    <t>Multi-Asset Estonia Balanced HUF</t>
  </si>
  <si>
    <t>Multi-Asset Estonia Balanced HRK</t>
  </si>
  <si>
    <t>Multi-Asset Estonia Balanced HKD</t>
  </si>
  <si>
    <t>Multi-Asset Estonia Balanced GBP</t>
  </si>
  <si>
    <t>Multi-Asset Estonia Balanced EUR</t>
  </si>
  <si>
    <t>Multi-Asset Estonia Balanced DKK</t>
  </si>
  <si>
    <t>Multi-Asset Estonia Balanced CZK</t>
  </si>
  <si>
    <t>Multi-Asset Estonia Balanced COP</t>
  </si>
  <si>
    <t>Multi-Asset Estonia Balanced CNY</t>
  </si>
  <si>
    <t>Multi-Asset Estonia Balanced CLP</t>
  </si>
  <si>
    <t>Multi-Asset Estonia Balanced CHF</t>
  </si>
  <si>
    <t>Multi-Asset Estonia Balanced CAD</t>
  </si>
  <si>
    <t>Multi-Asset Estonia Balanced BYR</t>
  </si>
  <si>
    <t>Multi-Asset Estonia Balanced BRL</t>
  </si>
  <si>
    <t>Multi-Asset Estonia Balanced BGN</t>
  </si>
  <si>
    <t>Multi-Asset Estonia Balanced AUD</t>
  </si>
  <si>
    <t>Multi-Asset Estonia Balanced ARS</t>
  </si>
  <si>
    <t>Multi-Asset Estonia Balanced AMD</t>
  </si>
  <si>
    <t>Multi-Asset Estonia Balanced ALL</t>
  </si>
  <si>
    <t>Multi-Asset Estonia Defensive ZAR</t>
  </si>
  <si>
    <t>Multi-Asset Estonia Defensive USD</t>
  </si>
  <si>
    <t>Multi-Asset Estonia Defensive UAH</t>
  </si>
  <si>
    <t>Multi-Asset Estonia Defensive TRY</t>
  </si>
  <si>
    <t>Multi-Asset Estonia Defensive SGD</t>
  </si>
  <si>
    <t>Multi-Asset Estonia Defensive SEK</t>
  </si>
  <si>
    <t>Multi-Asset Estonia Defensive RUB</t>
  </si>
  <si>
    <t>Multi-Asset Estonia Defensive RSD</t>
  </si>
  <si>
    <t>Multi-Asset Estonia Defensive RON</t>
  </si>
  <si>
    <t>Multi-Asset Estonia Defensive PLN</t>
  </si>
  <si>
    <t>Multi-Asset Estonia Defensive NZD</t>
  </si>
  <si>
    <t>Multi-Asset Estonia Defensive NOK</t>
  </si>
  <si>
    <t>Multi-Asset Estonia Defensive MXN</t>
  </si>
  <si>
    <t>Multi-Asset Estonia Defensive</t>
  </si>
  <si>
    <t>Multi-Asset Estonia Defensive KRW</t>
  </si>
  <si>
    <t>Multi-Asset Estonia Defensive JPY</t>
  </si>
  <si>
    <t>Multi-Asset Estonia Defensive ISK</t>
  </si>
  <si>
    <t>Multi-Asset Estonia Defensive INR</t>
  </si>
  <si>
    <t>Multi-Asset Estonia Defensive ILS</t>
  </si>
  <si>
    <t>Multi-Asset Estonia Defensive HUF</t>
  </si>
  <si>
    <t>Multi-Asset Estonia Defensive HRK</t>
  </si>
  <si>
    <t>Multi-Asset Estonia Defensive HKD</t>
  </si>
  <si>
    <t>Multi-Asset Estonia Defensive GBP</t>
  </si>
  <si>
    <t>Multi-Asset Estonia Defensive EUR</t>
  </si>
  <si>
    <t>Multi-Asset Estonia Defensive DKK</t>
  </si>
  <si>
    <t>Multi-Asset Estonia Defensive CZK</t>
  </si>
  <si>
    <t>Multi-Asset Estonia Defensive COP</t>
  </si>
  <si>
    <t>Multi-Asset Estonia Defensive CNY</t>
  </si>
  <si>
    <t>Multi-Asset Estonia Defensive CLP</t>
  </si>
  <si>
    <t>Multi-Asset Estonia Defensive CHF</t>
  </si>
  <si>
    <t>Multi-Asset Estonia Defensive CAD</t>
  </si>
  <si>
    <t>Multi-Asset Estonia Defensive BYR</t>
  </si>
  <si>
    <t>Multi-Asset Estonia Defensive BRL</t>
  </si>
  <si>
    <t>Multi-Asset Estonia Defensive BGN</t>
  </si>
  <si>
    <t>Multi-Asset Estonia Defensive AUD</t>
  </si>
  <si>
    <t>Multi-Asset Estonia Defensive ARS</t>
  </si>
  <si>
    <t>Multi-Asset Estonia Defensive AMD</t>
  </si>
  <si>
    <t>Multi-Asset Estonia Defensive ALL</t>
  </si>
  <si>
    <t>Multi-Asset Denmark Flexible ZAR</t>
  </si>
  <si>
    <t>Multi-Asset Denmark Flexible USD</t>
  </si>
  <si>
    <t>Multi-Asset Denmark Flexible UAH</t>
  </si>
  <si>
    <t>Multi-Asset Denmark Flexible TRY</t>
  </si>
  <si>
    <t>Multi-Asset Denmark Flexible SGD</t>
  </si>
  <si>
    <t>Multi-Asset Denmark Flexible SEK</t>
  </si>
  <si>
    <t>Multi-Asset Denmark Flexible RUB</t>
  </si>
  <si>
    <t>Multi-Asset Denmark Flexible RSD</t>
  </si>
  <si>
    <t>Multi-Asset Denmark Flexible RON</t>
  </si>
  <si>
    <t>Multi-Asset Denmark Flexible PLN</t>
  </si>
  <si>
    <t>Multi-Asset Denmark Flexible NZD</t>
  </si>
  <si>
    <t>Multi-Asset Denmark Flexible NOK</t>
  </si>
  <si>
    <t>Multi-Asset Denmark Flexible MXN</t>
  </si>
  <si>
    <t>Multi-Asset Denmark Flexible</t>
  </si>
  <si>
    <t>Multi-Asset Denmark Flexible KRW</t>
  </si>
  <si>
    <t>Multi-Asset Denmark Flexible JPY</t>
  </si>
  <si>
    <t>Multi-Asset Denmark Flexible ISK</t>
  </si>
  <si>
    <t>Multi-Asset Denmark Flexible INR</t>
  </si>
  <si>
    <t>Multi-Asset Denmark Flexible ILS</t>
  </si>
  <si>
    <t>Multi-Asset Denmark Flexible HUF</t>
  </si>
  <si>
    <t>Multi-Asset Denmark Flexible HRK</t>
  </si>
  <si>
    <t>Multi-Asset Denmark Flexible HKD</t>
  </si>
  <si>
    <t>Multi-Asset Denmark Flexible GBP</t>
  </si>
  <si>
    <t>Multi-Asset Denmark Flexible EUR</t>
  </si>
  <si>
    <t>Multi-Asset Denmark Flexible DKK</t>
  </si>
  <si>
    <t>Multi-Asset Denmark Flexible CZK</t>
  </si>
  <si>
    <t>Multi-Asset Denmark Flexible COP</t>
  </si>
  <si>
    <t>Multi-Asset Denmark Flexible CNY</t>
  </si>
  <si>
    <t>Multi-Asset Denmark Flexible CLP</t>
  </si>
  <si>
    <t>Multi-Asset Denmark Flexible CHF</t>
  </si>
  <si>
    <t>Multi-Asset Denmark Flexible CAD</t>
  </si>
  <si>
    <t>Multi-Asset Denmark Flexible BYR</t>
  </si>
  <si>
    <t>Multi-Asset Denmark Flexible BRL</t>
  </si>
  <si>
    <t>Multi-Asset Denmark Flexible BGN</t>
  </si>
  <si>
    <t>Multi-Asset Denmark Flexible AUD</t>
  </si>
  <si>
    <t>Multi-Asset Denmark Flexible ARS</t>
  </si>
  <si>
    <t>Multi-Asset Denmark Flexible AMD</t>
  </si>
  <si>
    <t>Multi-Asset Denmark Flexible ALL</t>
  </si>
  <si>
    <t>Multi-Asset Denmark Aggressive ZAR</t>
  </si>
  <si>
    <t>Multi-Asset Denmark Aggressive USD</t>
  </si>
  <si>
    <t>Multi-Asset Denmark Aggressive UAH</t>
  </si>
  <si>
    <t>Multi-Asset Denmark Aggressive TRY</t>
  </si>
  <si>
    <t>Multi-Asset Denmark Aggressive SGD</t>
  </si>
  <si>
    <t>Multi-Asset Denmark Aggressive SEK</t>
  </si>
  <si>
    <t>Multi-Asset Denmark Aggressive RUB</t>
  </si>
  <si>
    <t>Multi-Asset Denmark Aggressive RSD</t>
  </si>
  <si>
    <t>Multi-Asset Denmark Aggressive RON</t>
  </si>
  <si>
    <t>Multi-Asset Denmark Aggressive PLN</t>
  </si>
  <si>
    <t>Multi-Asset Denmark Aggressive NZD</t>
  </si>
  <si>
    <t>Multi-Asset Denmark Aggressive NOK</t>
  </si>
  <si>
    <t>Multi-Asset Denmark Aggressive MXN</t>
  </si>
  <si>
    <t>Multi-Asset Denmark Aggressive KRW</t>
  </si>
  <si>
    <t>Multi-Asset Denmark Aggressive JPY</t>
  </si>
  <si>
    <t>Multi-Asset Denmark Aggressive ISK</t>
  </si>
  <si>
    <t>Multi-Asset Denmark Aggressive INR</t>
  </si>
  <si>
    <t>Multi-Asset Denmark Aggressive ILS</t>
  </si>
  <si>
    <t>Multi-Asset Denmark Aggressive HUF</t>
  </si>
  <si>
    <t>Multi-Asset Denmark Aggressive HRK</t>
  </si>
  <si>
    <t>Multi-Asset Denmark Aggressive HKD</t>
  </si>
  <si>
    <t>Multi-Asset Denmark Aggressive GBP</t>
  </si>
  <si>
    <t>Multi-Asset Denmark Aggressive EUR</t>
  </si>
  <si>
    <t>Multi-Asset Denmark Aggressive DKK</t>
  </si>
  <si>
    <t>Multi-Asset Denmark Aggressive CZK</t>
  </si>
  <si>
    <t>Multi-Asset Denmark Aggressive COP</t>
  </si>
  <si>
    <t>Multi-Asset Denmark Aggressive CNY</t>
  </si>
  <si>
    <t>Multi-Asset Denmark Aggressive CLP</t>
  </si>
  <si>
    <t>Multi-Asset Denmark Aggressive CHF</t>
  </si>
  <si>
    <t>Multi-Asset Denmark Aggressive CAD</t>
  </si>
  <si>
    <t>Multi-Asset Denmark Aggressive BYR</t>
  </si>
  <si>
    <t>Multi-Asset Denmark Aggressive BRL</t>
  </si>
  <si>
    <t>Multi-Asset Denmark Aggressive BGN</t>
  </si>
  <si>
    <t>Multi-Asset Denmark Aggressive AUD</t>
  </si>
  <si>
    <t>Multi-Asset Denmark Aggressive ARS</t>
  </si>
  <si>
    <t>Multi-Asset Denmark Aggressive AMD</t>
  </si>
  <si>
    <t>Multi-Asset Denmark Aggressive ALL</t>
  </si>
  <si>
    <t>Multi-Asset Denmark Balanced ZAR</t>
  </si>
  <si>
    <t>Multi-Asset Denmark Balanced USD</t>
  </si>
  <si>
    <t>Multi-Asset Denmark Balanced UAH</t>
  </si>
  <si>
    <t>Multi-Asset Denmark Balanced TRY</t>
  </si>
  <si>
    <t>Multi-Asset Denmark Balanced SGD</t>
  </si>
  <si>
    <t>Multi-Asset Denmark Balanced SEK</t>
  </si>
  <si>
    <t>Multi-Asset Denmark Balanced RUB</t>
  </si>
  <si>
    <t>Multi-Asset Denmark Balanced RSD</t>
  </si>
  <si>
    <t>Multi-Asset Denmark Balanced RON</t>
  </si>
  <si>
    <t>Multi-Asset Denmark Balanced PLN</t>
  </si>
  <si>
    <t>Multi-Asset Denmark Balanced NZD</t>
  </si>
  <si>
    <t>Multi-Asset Denmark Balanced NOK</t>
  </si>
  <si>
    <t>Multi-Asset Denmark Balanced MXN</t>
  </si>
  <si>
    <t>Multi-Asset Denmark Balanced</t>
  </si>
  <si>
    <t>Multi-Asset Denmark Balanced KRW</t>
  </si>
  <si>
    <t>Multi-Asset Denmark Balanced JPY</t>
  </si>
  <si>
    <t>Multi-Asset Denmark Balanced ISK</t>
  </si>
  <si>
    <t>Multi-Asset Denmark Balanced INR</t>
  </si>
  <si>
    <t>Multi-Asset Denmark Balanced ILS</t>
  </si>
  <si>
    <t>Multi-Asset Denmark Balanced HUF</t>
  </si>
  <si>
    <t>Multi-Asset Denmark Balanced HRK</t>
  </si>
  <si>
    <t>Multi-Asset Denmark Balanced HKD</t>
  </si>
  <si>
    <t>Multi-Asset Denmark Balanced GBP</t>
  </si>
  <si>
    <t>Multi-Asset Denmark Balanced EUR</t>
  </si>
  <si>
    <t>Multi-Asset Denmark Balanced DKK</t>
  </si>
  <si>
    <t>Multi-Asset Denmark Balanced CZK</t>
  </si>
  <si>
    <t>Multi-Asset Denmark Balanced COP</t>
  </si>
  <si>
    <t>Multi-Asset Denmark Balanced CNY</t>
  </si>
  <si>
    <t>Multi-Asset Denmark Balanced CLP</t>
  </si>
  <si>
    <t>Multi-Asset Denmark Balanced CHF</t>
  </si>
  <si>
    <t>Multi-Asset Denmark Balanced CAD</t>
  </si>
  <si>
    <t>Multi-Asset Denmark Balanced BYR</t>
  </si>
  <si>
    <t>Multi-Asset Denmark Balanced BRL</t>
  </si>
  <si>
    <t>Multi-Asset Denmark Balanced BGN</t>
  </si>
  <si>
    <t>Multi-Asset Denmark Balanced AUD</t>
  </si>
  <si>
    <t>Multi-Asset Denmark Balanced ARS</t>
  </si>
  <si>
    <t>Multi-Asset Denmark Balanced AMD</t>
  </si>
  <si>
    <t>Multi-Asset Denmark Balanced ALL</t>
  </si>
  <si>
    <t>Multi-Asset Denmark Defensive ZAR</t>
  </si>
  <si>
    <t>Multi-Asset Denmark Defensive USD</t>
  </si>
  <si>
    <t>Multi-Asset Denmark Defensive UAH</t>
  </si>
  <si>
    <t>Multi-Asset Denmark Defensive TRY</t>
  </si>
  <si>
    <t>Multi-Asset Denmark Defensive SGD</t>
  </si>
  <si>
    <t>Multi-Asset Denmark Defensive SEK</t>
  </si>
  <si>
    <t>Multi-Asset Denmark Defensive RUB</t>
  </si>
  <si>
    <t>Multi-Asset Denmark Defensive RSD</t>
  </si>
  <si>
    <t>Multi-Asset Denmark Defensive RON</t>
  </si>
  <si>
    <t>Multi-Asset Denmark Defensive PLN</t>
  </si>
  <si>
    <t>Multi-Asset Denmark Defensive NZD</t>
  </si>
  <si>
    <t>Multi-Asset Denmark Defensive NOK</t>
  </si>
  <si>
    <t>Multi-Asset Denmark Defensive MXN</t>
  </si>
  <si>
    <t>Multi-Asset Denmark Defensive</t>
  </si>
  <si>
    <t>Multi-Asset Denmark Defensive KRW</t>
  </si>
  <si>
    <t>Multi-Asset Denmark Defensive JPY</t>
  </si>
  <si>
    <t>Multi-Asset Denmark Defensive ISK</t>
  </si>
  <si>
    <t>Multi-Asset Denmark Defensive INR</t>
  </si>
  <si>
    <t>Multi-Asset Denmark Defensive ILS</t>
  </si>
  <si>
    <t>Multi-Asset Denmark Defensive HUF</t>
  </si>
  <si>
    <t>Multi-Asset Denmark Defensive HRK</t>
  </si>
  <si>
    <t>Multi-Asset Denmark Defensive HKD</t>
  </si>
  <si>
    <t>Multi-Asset Denmark Defensive GBP</t>
  </si>
  <si>
    <t>Multi-Asset Denmark Defensive EUR</t>
  </si>
  <si>
    <t>Multi-Asset Denmark Defensive CZK</t>
  </si>
  <si>
    <t>Multi-Asset Denmark Defensive COP</t>
  </si>
  <si>
    <t>Multi-Asset Denmark Defensive CNY</t>
  </si>
  <si>
    <t>Multi-Asset Denmark Defensive CLP</t>
  </si>
  <si>
    <t>Multi-Asset Denmark Defensive CHF</t>
  </si>
  <si>
    <t>Multi-Asset Denmark Defensive CAD</t>
  </si>
  <si>
    <t>Multi-Asset Denmark Defensive BYR</t>
  </si>
  <si>
    <t>Multi-Asset Denmark Defensive BRL</t>
  </si>
  <si>
    <t>Multi-Asset Denmark Defensive BGN</t>
  </si>
  <si>
    <t>Multi-Asset Denmark Defensive AUD</t>
  </si>
  <si>
    <t>Multi-Asset Denmark Defensive ARS</t>
  </si>
  <si>
    <t>Multi-Asset Denmark Defensive AMD</t>
  </si>
  <si>
    <t>Multi-Asset Denmark Defensive ALL</t>
  </si>
  <si>
    <t>Multi-Asset Germany Flexible ZAR</t>
  </si>
  <si>
    <t>Multi-Asset Germany Flexible USD</t>
  </si>
  <si>
    <t>Multi-Asset Germany Flexible UAH</t>
  </si>
  <si>
    <t>Multi-Asset Germany Flexible TRY</t>
  </si>
  <si>
    <t>Multi-Asset Germany Flexible SGD</t>
  </si>
  <si>
    <t>Multi-Asset Germany Flexible SEK</t>
  </si>
  <si>
    <t>Multi-Asset Germany Flexible RUB</t>
  </si>
  <si>
    <t>Multi-Asset Germany Flexible RSD</t>
  </si>
  <si>
    <t>Multi-Asset Germany Flexible RON</t>
  </si>
  <si>
    <t>Multi-Asset Germany Flexible PLN</t>
  </si>
  <si>
    <t>Multi-Asset Germany Flexible NZD</t>
  </si>
  <si>
    <t>Multi-Asset Germany Flexible NOK</t>
  </si>
  <si>
    <t>Multi-Asset Germany Flexible MXN</t>
  </si>
  <si>
    <t>Multi-Asset Germany Flexible</t>
  </si>
  <si>
    <t>Multi-Asset Germany Flexible KRW</t>
  </si>
  <si>
    <t>Multi-Asset Germany Flexible JPY</t>
  </si>
  <si>
    <t>Multi-Asset Germany Flexible ISK</t>
  </si>
  <si>
    <t>Multi-Asset Germany Flexible INR</t>
  </si>
  <si>
    <t>Multi-Asset Germany Flexible ILS</t>
  </si>
  <si>
    <t>Multi-Asset Germany Flexible HUF</t>
  </si>
  <si>
    <t>Multi-Asset Germany Flexible HRK</t>
  </si>
  <si>
    <t>Multi-Asset Germany Flexible HKD</t>
  </si>
  <si>
    <t>Multi-Asset Germany Flexible GBP</t>
  </si>
  <si>
    <t>Multi-Asset Germany Flexible EUR</t>
  </si>
  <si>
    <t>Multi-Asset Germany Flexible DKK</t>
  </si>
  <si>
    <t>Multi-Asset Germany Flexible CZK</t>
  </si>
  <si>
    <t>Multi-Asset Germany Flexible COP</t>
  </si>
  <si>
    <t>Multi-Asset Germany Flexible CNY</t>
  </si>
  <si>
    <t>Multi-Asset Germany Flexible CLP</t>
  </si>
  <si>
    <t>Multi-Asset Germany Flexible CHF</t>
  </si>
  <si>
    <t>Multi-Asset Germany Flexible CAD</t>
  </si>
  <si>
    <t>Multi-Asset Germany Flexible BYR</t>
  </si>
  <si>
    <t>Multi-Asset Germany Flexible BRL</t>
  </si>
  <si>
    <t>Multi-Asset Germany Flexible BGN</t>
  </si>
  <si>
    <t>Multi-Asset Germany Flexible AUD</t>
  </si>
  <si>
    <t>Multi-Asset Germany Flexible ARS</t>
  </si>
  <si>
    <t>Multi-Asset Germany Flexible AMD</t>
  </si>
  <si>
    <t>Multi-Asset Germany Flexible ALL</t>
  </si>
  <si>
    <t>Multi-Asset Germany Aggressive ZAR</t>
  </si>
  <si>
    <t>Multi-Asset Germany Aggressive USD</t>
  </si>
  <si>
    <t>Multi-Asset Germany Aggressive UAH</t>
  </si>
  <si>
    <t>Multi-Asset Germany Aggressive TRY</t>
  </si>
  <si>
    <t>Multi-Asset Germany Aggressive SGD</t>
  </si>
  <si>
    <t>Multi-Asset Germany Aggressive SEK</t>
  </si>
  <si>
    <t>Multi-Asset Germany Aggressive RUB</t>
  </si>
  <si>
    <t>Multi-Asset Germany Aggressive RSD</t>
  </si>
  <si>
    <t>Multi-Asset Germany Aggressive RON</t>
  </si>
  <si>
    <t>Multi-Asset Germany Aggressive PLN</t>
  </si>
  <si>
    <t>Multi-Asset Germany Aggressive NZD</t>
  </si>
  <si>
    <t>Multi-Asset Germany Aggressive NOK</t>
  </si>
  <si>
    <t>Multi-Asset Germany Aggressive MXN</t>
  </si>
  <si>
    <t>Multi-Asset Germany Aggressive</t>
  </si>
  <si>
    <t>Multi-Asset Germany Aggressive KRW</t>
  </si>
  <si>
    <t>Multi-Asset Germany Aggressive JPY</t>
  </si>
  <si>
    <t>Multi-Asset Germany Aggressive ISK</t>
  </si>
  <si>
    <t>Multi-Asset Germany Aggressive INR</t>
  </si>
  <si>
    <t>Multi-Asset Germany Aggressive ILS</t>
  </si>
  <si>
    <t>Multi-Asset Germany Aggressive HUF</t>
  </si>
  <si>
    <t>Multi-Asset Germany Aggressive HRK</t>
  </si>
  <si>
    <t>Multi-Asset Germany Aggressive HKD</t>
  </si>
  <si>
    <t>Multi-Asset Germany Aggressive GBP</t>
  </si>
  <si>
    <t>Multi-Asset Germany Aggressive EUR</t>
  </si>
  <si>
    <t>Multi-Asset Germany Aggressive DKK</t>
  </si>
  <si>
    <t>Multi-Asset Germany Aggressive CZK</t>
  </si>
  <si>
    <t>Multi-Asset Germany Aggressive COP</t>
  </si>
  <si>
    <t>Multi-Asset Germany Aggressive CNY</t>
  </si>
  <si>
    <t>Multi-Asset Germany Aggressive CLP</t>
  </si>
  <si>
    <t>Multi-Asset Germany Aggressive CHF</t>
  </si>
  <si>
    <t>Multi-Asset Germany Aggressive CAD</t>
  </si>
  <si>
    <t>Multi-Asset Germany Aggressive BYR</t>
  </si>
  <si>
    <t>Multi-Asset Germany Aggressive BRL</t>
  </si>
  <si>
    <t>Multi-Asset Germany Aggressive BGN</t>
  </si>
  <si>
    <t>Multi-Asset Germany Aggressive AUD</t>
  </si>
  <si>
    <t>Multi-Asset Germany Aggressive ARS</t>
  </si>
  <si>
    <t>Multi-Asset Germany Aggressive AMD</t>
  </si>
  <si>
    <t>Multi-Asset Germany Aggressive ALL</t>
  </si>
  <si>
    <t>Multi-Asset Germany Balanced ZAR</t>
  </si>
  <si>
    <t>Multi-Asset Germany Balanced USD</t>
  </si>
  <si>
    <t>Multi-Asset Germany Balanced UAH</t>
  </si>
  <si>
    <t>Multi-Asset Germany Balanced TRY</t>
  </si>
  <si>
    <t>Multi-Asset Germany Balanced SGD</t>
  </si>
  <si>
    <t>Multi-Asset Germany Balanced SEK</t>
  </si>
  <si>
    <t>Multi-Asset Germany Balanced RUB</t>
  </si>
  <si>
    <t>Multi-Asset Germany Balanced RSD</t>
  </si>
  <si>
    <t>Multi-Asset Germany Balanced RON</t>
  </si>
  <si>
    <t>Multi-Asset Germany Balanced PLN</t>
  </si>
  <si>
    <t>Multi-Asset Germany Balanced NZD</t>
  </si>
  <si>
    <t>Multi-Asset Germany Balanced NOK</t>
  </si>
  <si>
    <t>Multi-Asset Germany Balanced MXN</t>
  </si>
  <si>
    <t>Multi-Asset Germany Balanced</t>
  </si>
  <si>
    <t>Multi-Asset Germany Balanced KRW</t>
  </si>
  <si>
    <t>Multi-Asset Germany Balanced JPY</t>
  </si>
  <si>
    <t>Multi-Asset Germany Balanced ISK</t>
  </si>
  <si>
    <t>Multi-Asset Germany Balanced INR</t>
  </si>
  <si>
    <t>Multi-Asset Germany Balanced ILS</t>
  </si>
  <si>
    <t>Multi-Asset Germany Balanced HUF</t>
  </si>
  <si>
    <t>Multi-Asset Germany Balanced HRK</t>
  </si>
  <si>
    <t>Multi-Asset Germany Balanced HKD</t>
  </si>
  <si>
    <t>Multi-Asset Germany Balanced GBP</t>
  </si>
  <si>
    <t>Multi-Asset Germany Balanced DKK</t>
  </si>
  <si>
    <t>Multi-Asset Germany Balanced CZK</t>
  </si>
  <si>
    <t>Multi-Asset Germany Balanced COP</t>
  </si>
  <si>
    <t>Multi-Asset Germany Balanced CNY</t>
  </si>
  <si>
    <t>Multi-Asset Germany Balanced CLP</t>
  </si>
  <si>
    <t>Multi-Asset Germany Balanced CHF</t>
  </si>
  <si>
    <t>Multi-Asset Germany Balanced CAD</t>
  </si>
  <si>
    <t>Multi-Asset Germany Balanced BYR</t>
  </si>
  <si>
    <t>Multi-Asset Germany Balanced BRL</t>
  </si>
  <si>
    <t>Multi-Asset Germany Balanced BGN</t>
  </si>
  <si>
    <t>Multi-Asset Germany Balanced AUD</t>
  </si>
  <si>
    <t>Multi-Asset Germany Balanced ARS</t>
  </si>
  <si>
    <t>Multi-Asset Germany Balanced AMD</t>
  </si>
  <si>
    <t>Multi-Asset Germany Balanced ALL</t>
  </si>
  <si>
    <t>Multi-Asset Germany Defensive ZAR</t>
  </si>
  <si>
    <t>Multi-Asset Germany Defensive USD</t>
  </si>
  <si>
    <t>Multi-Asset Germany Defensive UAH</t>
  </si>
  <si>
    <t>Multi-Asset Germany Defensive TRY</t>
  </si>
  <si>
    <t>Multi-Asset Germany Defensive SGD</t>
  </si>
  <si>
    <t>Multi-Asset Germany Defensive SEK</t>
  </si>
  <si>
    <t>Multi-Asset Germany Defensive RUB</t>
  </si>
  <si>
    <t>Multi-Asset Germany Defensive RSD</t>
  </si>
  <si>
    <t>Multi-Asset Germany Defensive RON</t>
  </si>
  <si>
    <t>Multi-Asset Germany Defensive PLN</t>
  </si>
  <si>
    <t>Multi-Asset Germany Defensive NZD</t>
  </si>
  <si>
    <t>Multi-Asset Germany Defensive NOK</t>
  </si>
  <si>
    <t>Multi-Asset Germany Defensive MXN</t>
  </si>
  <si>
    <t>Multi-Asset Germany Defensive</t>
  </si>
  <si>
    <t>Multi-Asset Germany Defensive KRW</t>
  </si>
  <si>
    <t>Multi-Asset Germany Defensive JPY</t>
  </si>
  <si>
    <t>Multi-Asset Germany Defensive ISK</t>
  </si>
  <si>
    <t>Multi-Asset Germany Defensive INR</t>
  </si>
  <si>
    <t>Multi-Asset Germany Defensive ILS</t>
  </si>
  <si>
    <t>Multi-Asset Germany Defensive HUF</t>
  </si>
  <si>
    <t>Multi-Asset Germany Defensive HRK</t>
  </si>
  <si>
    <t>Multi-Asset Germany Defensive HKD</t>
  </si>
  <si>
    <t>Multi-Asset Germany Defensive GBP</t>
  </si>
  <si>
    <t>Multi-Asset Germany Defensive DKK</t>
  </si>
  <si>
    <t>Multi-Asset Germany Defensive CZK</t>
  </si>
  <si>
    <t>Multi-Asset Germany Defensive COP</t>
  </si>
  <si>
    <t>Multi-Asset Germany Defensive CNY</t>
  </si>
  <si>
    <t>Multi-Asset Germany Defensive CLP</t>
  </si>
  <si>
    <t>Multi-Asset Germany Defensive CHF</t>
  </si>
  <si>
    <t>Multi-Asset Germany Defensive CAD</t>
  </si>
  <si>
    <t>Multi-Asset Germany Defensive BYR</t>
  </si>
  <si>
    <t>Multi-Asset Germany Defensive BRL</t>
  </si>
  <si>
    <t>Multi-Asset Germany Defensive BGN</t>
  </si>
  <si>
    <t>Multi-Asset Germany Defensive AUD</t>
  </si>
  <si>
    <t>Multi-Asset Germany Defensive ARS</t>
  </si>
  <si>
    <t>Multi-Asset Germany Defensive AMD</t>
  </si>
  <si>
    <t>Multi-Asset Germany Defensive ALL</t>
  </si>
  <si>
    <t>Multi-Asset Czech Republic Flexible ZAR</t>
  </si>
  <si>
    <t>Multi-Asset Czech Republic Flexible USD</t>
  </si>
  <si>
    <t>Multi-Asset Czech Republic Flexible UAH</t>
  </si>
  <si>
    <t>Multi-Asset Czech Republic Flexible TRY</t>
  </si>
  <si>
    <t>Multi-Asset Czech Republic Flexible SGD</t>
  </si>
  <si>
    <t>Multi-Asset Czech Republic Flexible SEK</t>
  </si>
  <si>
    <t>Multi-Asset Czech Republic Flexible RUB</t>
  </si>
  <si>
    <t>Multi-Asset Czech Republic Flexible RSD</t>
  </si>
  <si>
    <t>Multi-Asset Czech Republic Flexible RON</t>
  </si>
  <si>
    <t>Multi-Asset Czech Republic Flexible PLN</t>
  </si>
  <si>
    <t>Multi-Asset Czech Republic Flexible NZD</t>
  </si>
  <si>
    <t>Multi-Asset Czech Republic Flexible NOK</t>
  </si>
  <si>
    <t>Multi-Asset Czech Republic Flexible MXN</t>
  </si>
  <si>
    <t>Multi-Asset Czech Republic Flexible</t>
  </si>
  <si>
    <t>Multi-Asset Czech Republic Flexible KRW</t>
  </si>
  <si>
    <t>Multi-Asset Czech Republic Flexible JPY</t>
  </si>
  <si>
    <t>Multi-Asset Czech Republic Flexible ISK</t>
  </si>
  <si>
    <t>Multi-Asset Czech Republic Flexible INR</t>
  </si>
  <si>
    <t>Multi-Asset Czech Republic Flexible ILS</t>
  </si>
  <si>
    <t>Multi-Asset Czech Republic Flexible HUF</t>
  </si>
  <si>
    <t>Multi-Asset Czech Republic Flexible HRK</t>
  </si>
  <si>
    <t>Multi-Asset Czech Republic Flexible HKD</t>
  </si>
  <si>
    <t>Multi-Asset Czech Republic Flexible GBP</t>
  </si>
  <si>
    <t>Multi-Asset Czech Republic Flexible EUR</t>
  </si>
  <si>
    <t>Multi-Asset Czech Republic Flexible DKK</t>
  </si>
  <si>
    <t>Multi-Asset Czech Republic Flexible CZK</t>
  </si>
  <si>
    <t>Multi-Asset Czech Republic Flexible COP</t>
  </si>
  <si>
    <t>Multi-Asset Czech Republic Flexible CNY</t>
  </si>
  <si>
    <t>Multi-Asset Czech Republic Flexible CLP</t>
  </si>
  <si>
    <t>Multi-Asset Czech Republic Flexible CHF</t>
  </si>
  <si>
    <t>Multi-Asset Czech Republic Flexible CAD</t>
  </si>
  <si>
    <t>Multi-Asset Czech Republic Flexible BYR</t>
  </si>
  <si>
    <t>Multi-Asset Czech Republic Flexible BRL</t>
  </si>
  <si>
    <t>Multi-Asset Czech Republic Flexible BGN</t>
  </si>
  <si>
    <t>Multi-Asset Czech Republic Flexible AUD</t>
  </si>
  <si>
    <t>Multi-Asset Czech Republic Flexible ARS</t>
  </si>
  <si>
    <t>Multi-Asset Czech Republic Flexible AMD</t>
  </si>
  <si>
    <t>Multi-Asset Czech Republic Flexible ALL</t>
  </si>
  <si>
    <t>Multi-Asset Czech Republic Aggressive ZAR</t>
  </si>
  <si>
    <t>Multi-Asset Czech Republic Aggressive USD</t>
  </si>
  <si>
    <t>Multi-Asset Czech Republic Aggressive UAH</t>
  </si>
  <si>
    <t>Multi-Asset Czech Republic Aggressive TRY</t>
  </si>
  <si>
    <t>Multi-Asset Czech Republic Aggressive SGD</t>
  </si>
  <si>
    <t>Multi-Asset Czech Republic Aggressive SEK</t>
  </si>
  <si>
    <t>Multi-Asset Czech Republic Aggressive RUB</t>
  </si>
  <si>
    <t>Multi-Asset Czech Republic Aggressive RSD</t>
  </si>
  <si>
    <t>Multi-Asset Czech Republic Aggressive RON</t>
  </si>
  <si>
    <t>Multi-Asset Czech Republic Aggressive PLN</t>
  </si>
  <si>
    <t>Multi-Asset Czech Republic Aggressive NZD</t>
  </si>
  <si>
    <t>Multi-Asset Czech Republic Aggressive NOK</t>
  </si>
  <si>
    <t>Multi-Asset Czech Republic Aggressive MXN</t>
  </si>
  <si>
    <t>Multi-Asset Czech Republic Aggressive</t>
  </si>
  <si>
    <t>Multi-Asset Czech Republic Aggressive KRW</t>
  </si>
  <si>
    <t>Multi-Asset Czech Republic Aggressive JPY</t>
  </si>
  <si>
    <t>Multi-Asset Czech Republic Aggressive ISK</t>
  </si>
  <si>
    <t>Multi-Asset Czech Republic Aggressive INR</t>
  </si>
  <si>
    <t>Multi-Asset Czech Republic Aggressive ILS</t>
  </si>
  <si>
    <t>Multi-Asset Czech Republic Aggressive HUF</t>
  </si>
  <si>
    <t>Multi-Asset Czech Republic Aggressive HRK</t>
  </si>
  <si>
    <t>Multi-Asset Czech Republic Aggressive HKD</t>
  </si>
  <si>
    <t>Multi-Asset Czech Republic Aggressive GBP</t>
  </si>
  <si>
    <t>Multi-Asset Czech Republic Aggressive EUR</t>
  </si>
  <si>
    <t>Multi-Asset Czech Republic Aggressive DKK</t>
  </si>
  <si>
    <t>Multi-Asset Czech Republic Aggressive CZK</t>
  </si>
  <si>
    <t>Multi-Asset Czech Republic Aggressive COP</t>
  </si>
  <si>
    <t>Multi-Asset Czech Republic Aggressive CNY</t>
  </si>
  <si>
    <t>Multi-Asset Czech Republic Aggressive CLP</t>
  </si>
  <si>
    <t>Multi-Asset Czech Republic Aggressive CHF</t>
  </si>
  <si>
    <t>Multi-Asset Czech Republic Aggressive CAD</t>
  </si>
  <si>
    <t>Multi-Asset Czech Republic Aggressive BYR</t>
  </si>
  <si>
    <t>Multi-Asset Czech Republic Aggressive BRL</t>
  </si>
  <si>
    <t>Multi-Asset Czech Republic Aggressive BGN</t>
  </si>
  <si>
    <t>Multi-Asset Czech Republic Aggressive AUD</t>
  </si>
  <si>
    <t>Multi-Asset Czech Republic Aggressive ARS</t>
  </si>
  <si>
    <t>Multi-Asset Czech Republic Aggressive AMD</t>
  </si>
  <si>
    <t>Multi-Asset Czech Republic Aggressive ALL</t>
  </si>
  <si>
    <t>Multi-Asset Czech Republic Balanced ZAR</t>
  </si>
  <si>
    <t>Multi-Asset Czech Republic Balanced USD</t>
  </si>
  <si>
    <t>Multi-Asset Czech Republic Balanced UAH</t>
  </si>
  <si>
    <t>Multi-Asset Czech Republic Balanced TRY</t>
  </si>
  <si>
    <t>Multi-Asset Czech Republic Balanced SGD</t>
  </si>
  <si>
    <t>Multi-Asset Czech Republic Balanced SEK</t>
  </si>
  <si>
    <t>Multi-Asset Czech Republic Balanced RUB</t>
  </si>
  <si>
    <t>Multi-Asset Czech Republic Balanced RSD</t>
  </si>
  <si>
    <t>Multi-Asset Czech Republic Balanced RON</t>
  </si>
  <si>
    <t>Multi-Asset Czech Republic Balanced PLN</t>
  </si>
  <si>
    <t>Multi-Asset Czech Republic Balanced NZD</t>
  </si>
  <si>
    <t>Multi-Asset Czech Republic Balanced NOK</t>
  </si>
  <si>
    <t>Multi-Asset Czech Republic Balanced MXN</t>
  </si>
  <si>
    <t>Multi-Asset Czech Republic Balanced</t>
  </si>
  <si>
    <t>Multi-Asset Czech Republic Balanced KRW</t>
  </si>
  <si>
    <t>Multi-Asset Czech Republic Balanced JPY</t>
  </si>
  <si>
    <t>Multi-Asset Czech Republic Balanced ISK</t>
  </si>
  <si>
    <t>Multi-Asset Czech Republic Balanced INR</t>
  </si>
  <si>
    <t>Multi-Asset Czech Republic Balanced ILS</t>
  </si>
  <si>
    <t>Multi-Asset Czech Republic Balanced HUF</t>
  </si>
  <si>
    <t>Multi-Asset Czech Republic Balanced HRK</t>
  </si>
  <si>
    <t>Multi-Asset Czech Republic Balanced HKD</t>
  </si>
  <si>
    <t>Multi-Asset Czech Republic Balanced GBP</t>
  </si>
  <si>
    <t>Multi-Asset Czech Republic Balanced EUR</t>
  </si>
  <si>
    <t>Multi-Asset Czech Republic Balanced DKK</t>
  </si>
  <si>
    <t>Multi-Asset Czech Republic Balanced CZK</t>
  </si>
  <si>
    <t>Multi-Asset Czech Republic Balanced COP</t>
  </si>
  <si>
    <t>Multi-Asset Czech Republic Balanced CNY</t>
  </si>
  <si>
    <t>Multi-Asset Czech Republic Balanced CLP</t>
  </si>
  <si>
    <t>Multi-Asset Czech Republic Balanced CHF</t>
  </si>
  <si>
    <t>Multi-Asset Czech Republic Balanced CAD</t>
  </si>
  <si>
    <t>Multi-Asset Czech Republic Balanced BYR</t>
  </si>
  <si>
    <t>Multi-Asset Czech Republic Balanced BRL</t>
  </si>
  <si>
    <t>Multi-Asset Czech Republic Balanced BGN</t>
  </si>
  <si>
    <t>Multi-Asset Czech Republic Balanced AUD</t>
  </si>
  <si>
    <t>Multi-Asset Czech Republic Balanced ARS</t>
  </si>
  <si>
    <t>Multi-Asset Czech Republic Balanced AMD</t>
  </si>
  <si>
    <t>Multi-Asset Czech Republic Balanced ALL</t>
  </si>
  <si>
    <t>Multi-Asset Czech Republic Defensive ZAR</t>
  </si>
  <si>
    <t>Multi-Asset Czech Republic Defensive USD</t>
  </si>
  <si>
    <t>Multi-Asset Czech Republic Defensive UAH</t>
  </si>
  <si>
    <t>Multi-Asset Czech Republic Defensive TRY</t>
  </si>
  <si>
    <t>Multi-Asset Czech Republic Defensive SGD</t>
  </si>
  <si>
    <t>Multi-Asset Czech Republic Defensive SEK</t>
  </si>
  <si>
    <t>Multi-Asset Czech Republic Defensive RUB</t>
  </si>
  <si>
    <t>Multi-Asset Czech Republic Defensive RSD</t>
  </si>
  <si>
    <t>Multi-Asset Czech Republic Defensive RON</t>
  </si>
  <si>
    <t>Multi-Asset Czech Republic Defensive PLN</t>
  </si>
  <si>
    <t>Multi-Asset Czech Republic Defensive NZD</t>
  </si>
  <si>
    <t>Multi-Asset Czech Republic Defensive NOK</t>
  </si>
  <si>
    <t>Multi-Asset Czech Republic Defensive MXN</t>
  </si>
  <si>
    <t>Multi-Asset Czech Republic Defensive</t>
  </si>
  <si>
    <t>Multi-Asset Czech Republic Defensive KRW</t>
  </si>
  <si>
    <t>Multi-Asset Czech Republic Defensive JPY</t>
  </si>
  <si>
    <t>Multi-Asset Czech Republic Defensive ISK</t>
  </si>
  <si>
    <t>Multi-Asset Czech Republic Defensive INR</t>
  </si>
  <si>
    <t>Multi-Asset Czech Republic Defensive ILS</t>
  </si>
  <si>
    <t>Multi-Asset Czech Republic Defensive HUF</t>
  </si>
  <si>
    <t>Multi-Asset Czech Republic Defensive HRK</t>
  </si>
  <si>
    <t>Multi-Asset Czech Republic Defensive HKD</t>
  </si>
  <si>
    <t>Multi-Asset Czech Republic Defensive GBP</t>
  </si>
  <si>
    <t>Multi-Asset Czech Republic Defensive EUR</t>
  </si>
  <si>
    <t>Multi-Asset Czech Republic Defensive DKK</t>
  </si>
  <si>
    <t>Multi-Asset Czech Republic Defensive CZK</t>
  </si>
  <si>
    <t>Multi-Asset Czech Republic Defensive COP</t>
  </si>
  <si>
    <t>Multi-Asset Czech Republic Defensive CNY</t>
  </si>
  <si>
    <t>Multi-Asset Czech Republic Defensive CLP</t>
  </si>
  <si>
    <t>Multi-Asset Czech Republic Defensive CHF</t>
  </si>
  <si>
    <t>Multi-Asset Czech Republic Defensive CAD</t>
  </si>
  <si>
    <t>Multi-Asset Czech Republic Defensive BYR</t>
  </si>
  <si>
    <t>Multi-Asset Czech Republic Defensive BRL</t>
  </si>
  <si>
    <t>Multi-Asset Czech Republic Defensive BGN</t>
  </si>
  <si>
    <t>Multi-Asset Czech Republic Defensive AUD</t>
  </si>
  <si>
    <t>Multi-Asset Czech Republic Defensive ARS</t>
  </si>
  <si>
    <t>Multi-Asset Czech Republic Defensive AMD</t>
  </si>
  <si>
    <t>Multi-Asset Czech Republic Defensive ALL</t>
  </si>
  <si>
    <t>Multi-Asset Costa Rica Flexible ZAR</t>
  </si>
  <si>
    <t>Multi-Asset Costa Rica Flexible USD</t>
  </si>
  <si>
    <t>Multi-Asset Costa Rica Flexible UAH</t>
  </si>
  <si>
    <t>Multi-Asset Costa Rica Flexible TRY</t>
  </si>
  <si>
    <t>Multi-Asset Costa Rica Flexible SGD</t>
  </si>
  <si>
    <t>Multi-Asset Costa Rica Flexible SEK</t>
  </si>
  <si>
    <t>Multi-Asset Costa Rica Flexible RUB</t>
  </si>
  <si>
    <t>Multi-Asset Costa Rica Flexible RSD</t>
  </si>
  <si>
    <t>Multi-Asset Costa Rica Flexible RON</t>
  </si>
  <si>
    <t>Multi-Asset Costa Rica Flexible PLN</t>
  </si>
  <si>
    <t>Multi-Asset Costa Rica Flexible NZD</t>
  </si>
  <si>
    <t>Multi-Asset Costa Rica Flexible NOK</t>
  </si>
  <si>
    <t>Multi-Asset Costa Rica Flexible MXN</t>
  </si>
  <si>
    <t>Multi-Asset Costa Rica Flexible</t>
  </si>
  <si>
    <t>Multi-Asset Costa Rica Flexible KRW</t>
  </si>
  <si>
    <t>Multi-Asset Costa Rica Flexible JPY</t>
  </si>
  <si>
    <t>Multi-Asset Costa Rica Flexible ISK</t>
  </si>
  <si>
    <t>Multi-Asset Costa Rica Flexible INR</t>
  </si>
  <si>
    <t>Multi-Asset Costa Rica Flexible ILS</t>
  </si>
  <si>
    <t>Multi-Asset Costa Rica Flexible HUF</t>
  </si>
  <si>
    <t>Multi-Asset Costa Rica Flexible HRK</t>
  </si>
  <si>
    <t>Multi-Asset Costa Rica Flexible HKD</t>
  </si>
  <si>
    <t>Multi-Asset Costa Rica Flexible GBP</t>
  </si>
  <si>
    <t>Multi-Asset Costa Rica Flexible EUR</t>
  </si>
  <si>
    <t>Multi-Asset Costa Rica Flexible DKK</t>
  </si>
  <si>
    <t>Multi-Asset Costa Rica Flexible CZK</t>
  </si>
  <si>
    <t>Multi-Asset Costa Rica Flexible COP</t>
  </si>
  <si>
    <t>Multi-Asset Costa Rica Flexible CNY</t>
  </si>
  <si>
    <t>Multi-Asset Costa Rica Flexible CLP</t>
  </si>
  <si>
    <t>Multi-Asset Costa Rica Flexible CHF</t>
  </si>
  <si>
    <t>Multi-Asset Costa Rica Flexible CAD</t>
  </si>
  <si>
    <t>Multi-Asset Costa Rica Flexible BYR</t>
  </si>
  <si>
    <t>Multi-Asset Costa Rica Flexible BRL</t>
  </si>
  <si>
    <t>Multi-Asset Costa Rica Flexible BGN</t>
  </si>
  <si>
    <t>Multi-Asset Costa Rica Flexible AUD</t>
  </si>
  <si>
    <t>Multi-Asset Costa Rica Flexible ARS</t>
  </si>
  <si>
    <t>Multi-Asset Costa Rica Flexible AMD</t>
  </si>
  <si>
    <t>Multi-Asset Costa Rica Flexible ALL</t>
  </si>
  <si>
    <t>Multi-Asset Costa Rica Aggressive ZAR</t>
  </si>
  <si>
    <t>Multi-Asset Costa Rica Aggressive USD</t>
  </si>
  <si>
    <t>Multi-Asset Costa Rica Aggressive UAH</t>
  </si>
  <si>
    <t>Multi-Asset Costa Rica Aggressive TRY</t>
  </si>
  <si>
    <t>Multi-Asset Costa Rica Aggressive SGD</t>
  </si>
  <si>
    <t>Multi-Asset Costa Rica Aggressive SEK</t>
  </si>
  <si>
    <t>Multi-Asset Costa Rica Aggressive RUB</t>
  </si>
  <si>
    <t>Multi-Asset Costa Rica Aggressive RSD</t>
  </si>
  <si>
    <t>Multi-Asset Costa Rica Aggressive RON</t>
  </si>
  <si>
    <t>Multi-Asset Costa Rica Aggressive PLN</t>
  </si>
  <si>
    <t>Multi-Asset Costa Rica Aggressive NZD</t>
  </si>
  <si>
    <t>Multi-Asset Costa Rica Aggressive NOK</t>
  </si>
  <si>
    <t>Multi-Asset Costa Rica Aggressive MXN</t>
  </si>
  <si>
    <t>Multi-Asset Costa Rica Aggressive</t>
  </si>
  <si>
    <t>Multi-Asset Costa Rica Aggressive KRW</t>
  </si>
  <si>
    <t>Multi-Asset Costa Rica Aggressive JPY</t>
  </si>
  <si>
    <t>Multi-Asset Costa Rica Aggressive ISK</t>
  </si>
  <si>
    <t>Multi-Asset Costa Rica Aggressive INR</t>
  </si>
  <si>
    <t>Multi-Asset Costa Rica Aggressive ILS</t>
  </si>
  <si>
    <t>Multi-Asset Costa Rica Aggressive HUF</t>
  </si>
  <si>
    <t>Multi-Asset Costa Rica Aggressive HRK</t>
  </si>
  <si>
    <t>Multi-Asset Costa Rica Aggressive HKD</t>
  </si>
  <si>
    <t>Multi-Asset Costa Rica Aggressive GBP</t>
  </si>
  <si>
    <t>Multi-Asset Costa Rica Aggressive EUR</t>
  </si>
  <si>
    <t>Multi-Asset Costa Rica Aggressive DKK</t>
  </si>
  <si>
    <t>Multi-Asset Costa Rica Aggressive CZK</t>
  </si>
  <si>
    <t>Multi-Asset Costa Rica Aggressive COP</t>
  </si>
  <si>
    <t>Multi-Asset Costa Rica Aggressive CNY</t>
  </si>
  <si>
    <t>Multi-Asset Costa Rica Aggressive CLP</t>
  </si>
  <si>
    <t>Multi-Asset Costa Rica Aggressive CHF</t>
  </si>
  <si>
    <t>Multi-Asset Costa Rica Aggressive CAD</t>
  </si>
  <si>
    <t>Multi-Asset Costa Rica Aggressive BYR</t>
  </si>
  <si>
    <t>Multi-Asset Costa Rica Aggressive BRL</t>
  </si>
  <si>
    <t>Multi-Asset Costa Rica Aggressive BGN</t>
  </si>
  <si>
    <t>Multi-Asset Costa Rica Aggressive AUD</t>
  </si>
  <si>
    <t>Multi-Asset Costa Rica Aggressive ARS</t>
  </si>
  <si>
    <t>Multi-Asset Costa Rica Aggressive AMD</t>
  </si>
  <si>
    <t>Multi-Asset Costa Rica Aggressive ALL</t>
  </si>
  <si>
    <t>Multi-Asset Costa Rica Balanced ZAR</t>
  </si>
  <si>
    <t>Multi-Asset Costa Rica Balanced USD</t>
  </si>
  <si>
    <t>Multi-Asset Costa Rica Balanced UAH</t>
  </si>
  <si>
    <t>Multi-Asset Costa Rica Balanced TRY</t>
  </si>
  <si>
    <t>Multi-Asset Costa Rica Balanced SGD</t>
  </si>
  <si>
    <t>Multi-Asset Costa Rica Balanced SEK</t>
  </si>
  <si>
    <t>Multi-Asset Costa Rica Balanced RUB</t>
  </si>
  <si>
    <t>Multi-Asset Costa Rica Balanced RSD</t>
  </si>
  <si>
    <t>Multi-Asset Costa Rica Balanced RON</t>
  </si>
  <si>
    <t>Multi-Asset Costa Rica Balanced PLN</t>
  </si>
  <si>
    <t>Multi-Asset Costa Rica Balanced NZD</t>
  </si>
  <si>
    <t>Multi-Asset Costa Rica Balanced NOK</t>
  </si>
  <si>
    <t>Multi-Asset Costa Rica Balanced MXN</t>
  </si>
  <si>
    <t>Multi-Asset Costa Rica Balanced</t>
  </si>
  <si>
    <t>Multi-Asset Costa Rica Balanced KRW</t>
  </si>
  <si>
    <t>Multi-Asset Costa Rica Balanced JPY</t>
  </si>
  <si>
    <t>Multi-Asset Costa Rica Balanced ISK</t>
  </si>
  <si>
    <t>Multi-Asset Costa Rica Balanced INR</t>
  </si>
  <si>
    <t>Multi-Asset Costa Rica Balanced ILS</t>
  </si>
  <si>
    <t>Multi-Asset Costa Rica Balanced HUF</t>
  </si>
  <si>
    <t>Multi-Asset Costa Rica Balanced HRK</t>
  </si>
  <si>
    <t>Multi-Asset Costa Rica Balanced HKD</t>
  </si>
  <si>
    <t>Multi-Asset Costa Rica Balanced GBP</t>
  </si>
  <si>
    <t>Multi-Asset Costa Rica Balanced EUR</t>
  </si>
  <si>
    <t>Multi-Asset Costa Rica Balanced DKK</t>
  </si>
  <si>
    <t>Multi-Asset Costa Rica Balanced CZK</t>
  </si>
  <si>
    <t>Multi-Asset Costa Rica Balanced COP</t>
  </si>
  <si>
    <t>Multi-Asset Costa Rica Balanced CNY</t>
  </si>
  <si>
    <t>Multi-Asset Costa Rica Balanced CLP</t>
  </si>
  <si>
    <t>Multi-Asset Costa Rica Balanced CHF</t>
  </si>
  <si>
    <t>Multi-Asset Costa Rica Balanced CAD</t>
  </si>
  <si>
    <t>Multi-Asset Costa Rica Balanced BYR</t>
  </si>
  <si>
    <t>Multi-Asset Costa Rica Balanced BRL</t>
  </si>
  <si>
    <t>Multi-Asset Costa Rica Balanced BGN</t>
  </si>
  <si>
    <t>Multi-Asset Costa Rica Balanced AUD</t>
  </si>
  <si>
    <t>Multi-Asset Costa Rica Balanced ARS</t>
  </si>
  <si>
    <t>Multi-Asset Costa Rica Balanced AMD</t>
  </si>
  <si>
    <t>Multi-Asset Costa Rica Balanced ALL</t>
  </si>
  <si>
    <t>Multi-Asset Costa Rica Defensive ZAR</t>
  </si>
  <si>
    <t>Multi-Asset Costa Rica Defensive USD</t>
  </si>
  <si>
    <t>Multi-Asset Costa Rica Defensive UAH</t>
  </si>
  <si>
    <t>Multi-Asset Costa Rica Defensive TRY</t>
  </si>
  <si>
    <t>Multi-Asset Costa Rica Defensive SGD</t>
  </si>
  <si>
    <t>Multi-Asset Costa Rica Defensive SEK</t>
  </si>
  <si>
    <t>Multi-Asset Costa Rica Defensive RUB</t>
  </si>
  <si>
    <t>Multi-Asset Costa Rica Defensive RSD</t>
  </si>
  <si>
    <t>Multi-Asset Costa Rica Defensive RON</t>
  </si>
  <si>
    <t>Multi-Asset Costa Rica Defensive PLN</t>
  </si>
  <si>
    <t>Multi-Asset Costa Rica Defensive NZD</t>
  </si>
  <si>
    <t>Multi-Asset Costa Rica Defensive NOK</t>
  </si>
  <si>
    <t>Multi-Asset Costa Rica Defensive MXN</t>
  </si>
  <si>
    <t>Multi-Asset Costa Rica Defensive</t>
  </si>
  <si>
    <t>Multi-Asset Costa Rica Defensive KRW</t>
  </si>
  <si>
    <t>Multi-Asset Costa Rica Defensive JPY</t>
  </si>
  <si>
    <t>Multi-Asset Costa Rica Defensive ISK</t>
  </si>
  <si>
    <t>Multi-Asset Costa Rica Defensive INR</t>
  </si>
  <si>
    <t>Multi-Asset Costa Rica Defensive ILS</t>
  </si>
  <si>
    <t>Multi-Asset Costa Rica Defensive HUF</t>
  </si>
  <si>
    <t>Multi-Asset Costa Rica Defensive HRK</t>
  </si>
  <si>
    <t>Multi-Asset Costa Rica Defensive HKD</t>
  </si>
  <si>
    <t>Multi-Asset Costa Rica Defensive GBP</t>
  </si>
  <si>
    <t>Multi-Asset Costa Rica Defensive EUR</t>
  </si>
  <si>
    <t>Multi-Asset Costa Rica Defensive DKK</t>
  </si>
  <si>
    <t>Multi-Asset Costa Rica Defensive CZK</t>
  </si>
  <si>
    <t>Multi-Asset Costa Rica Defensive COP</t>
  </si>
  <si>
    <t>Multi-Asset Costa Rica Defensive CNY</t>
  </si>
  <si>
    <t>Multi-Asset Costa Rica Defensive CLP</t>
  </si>
  <si>
    <t>Multi-Asset Costa Rica Defensive CHF</t>
  </si>
  <si>
    <t>Multi-Asset Costa Rica Defensive CAD</t>
  </si>
  <si>
    <t>Multi-Asset Costa Rica Defensive BYR</t>
  </si>
  <si>
    <t>Multi-Asset Costa Rica Defensive BRL</t>
  </si>
  <si>
    <t>Multi-Asset Costa Rica Defensive BGN</t>
  </si>
  <si>
    <t>Multi-Asset Costa Rica Defensive AUD</t>
  </si>
  <si>
    <t>Multi-Asset Costa Rica Defensive ARS</t>
  </si>
  <si>
    <t>Multi-Asset Costa Rica Defensive AMD</t>
  </si>
  <si>
    <t>Multi-Asset Costa Rica Defensive ALL</t>
  </si>
  <si>
    <t>Multi-Asset Colombia Flexible ZAR</t>
  </si>
  <si>
    <t>Multi-Asset Colombia Flexible USD</t>
  </si>
  <si>
    <t>Multi-Asset Colombia Flexible UAH</t>
  </si>
  <si>
    <t>Multi-Asset Colombia Flexible TRY</t>
  </si>
  <si>
    <t>Multi-Asset Colombia Flexible SGD</t>
  </si>
  <si>
    <t>Multi-Asset Colombia Flexible SEK</t>
  </si>
  <si>
    <t>Multi-Asset Colombia Flexible RUB</t>
  </si>
  <si>
    <t>Multi-Asset Colombia Flexible RSD</t>
  </si>
  <si>
    <t>Multi-Asset Colombia Flexible RON</t>
  </si>
  <si>
    <t>Multi-Asset Colombia Flexible PLN</t>
  </si>
  <si>
    <t>Multi-Asset Colombia Flexible NZD</t>
  </si>
  <si>
    <t>Multi-Asset Colombia Flexible NOK</t>
  </si>
  <si>
    <t>Multi-Asset Colombia Flexible MXN</t>
  </si>
  <si>
    <t>Multi-Asset Colombia Flexible</t>
  </si>
  <si>
    <t>Multi-Asset Colombia Flexible KRW</t>
  </si>
  <si>
    <t>Multi-Asset Colombia Flexible JPY</t>
  </si>
  <si>
    <t>Multi-Asset Colombia Flexible ISK</t>
  </si>
  <si>
    <t>Multi-Asset Colombia Flexible INR</t>
  </si>
  <si>
    <t>Multi-Asset Colombia Flexible ILS</t>
  </si>
  <si>
    <t>Multi-Asset Colombia Flexible HUF</t>
  </si>
  <si>
    <t>Multi-Asset Colombia Flexible HRK</t>
  </si>
  <si>
    <t>Multi-Asset Colombia Flexible HKD</t>
  </si>
  <si>
    <t>Multi-Asset Colombia Flexible GBP</t>
  </si>
  <si>
    <t>Multi-Asset Colombia Flexible EUR</t>
  </si>
  <si>
    <t>Multi-Asset Colombia Flexible DKK</t>
  </si>
  <si>
    <t>Multi-Asset Colombia Flexible CZK</t>
  </si>
  <si>
    <t>Multi-Asset Colombia Flexible COP</t>
  </si>
  <si>
    <t>Multi-Asset Colombia Flexible CNY</t>
  </si>
  <si>
    <t>Multi-Asset Colombia Flexible CLP</t>
  </si>
  <si>
    <t>Multi-Asset Colombia Flexible CHF</t>
  </si>
  <si>
    <t>Multi-Asset Colombia Flexible CAD</t>
  </si>
  <si>
    <t>Multi-Asset Colombia Flexible BYR</t>
  </si>
  <si>
    <t>Multi-Asset Colombia Flexible BRL</t>
  </si>
  <si>
    <t>Multi-Asset Colombia Flexible BGN</t>
  </si>
  <si>
    <t>Multi-Asset Colombia Flexible AUD</t>
  </si>
  <si>
    <t>Multi-Asset Colombia Flexible ARS</t>
  </si>
  <si>
    <t>Multi-Asset Colombia Flexible AMD</t>
  </si>
  <si>
    <t>Multi-Asset Colombia Flexible ALL</t>
  </si>
  <si>
    <t>Multi-Asset Colombia Aggressive ZAR</t>
  </si>
  <si>
    <t>Multi-Asset Colombia Aggressive USD</t>
  </si>
  <si>
    <t>Multi-Asset Colombia Aggressive UAH</t>
  </si>
  <si>
    <t>Multi-Asset Colombia Aggressive TRY</t>
  </si>
  <si>
    <t>Multi-Asset Colombia Aggressive SGD</t>
  </si>
  <si>
    <t>Multi-Asset Colombia Aggressive SEK</t>
  </si>
  <si>
    <t>Multi-Asset Colombia Aggressive RUB</t>
  </si>
  <si>
    <t>Multi-Asset Colombia Aggressive RSD</t>
  </si>
  <si>
    <t>Multi-Asset Colombia Aggressive RON</t>
  </si>
  <si>
    <t>Multi-Asset Colombia Aggressive PLN</t>
  </si>
  <si>
    <t>Multi-Asset Colombia Aggressive NZD</t>
  </si>
  <si>
    <t>Multi-Asset Colombia Aggressive NOK</t>
  </si>
  <si>
    <t>Multi-Asset Colombia Aggressive MXN</t>
  </si>
  <si>
    <t>Multi-Asset Colombia Aggressive</t>
  </si>
  <si>
    <t>Multi-Asset Colombia Aggressive KRW</t>
  </si>
  <si>
    <t>Multi-Asset Colombia Aggressive JPY</t>
  </si>
  <si>
    <t>Multi-Asset Colombia Aggressive ISK</t>
  </si>
  <si>
    <t>Multi-Asset Colombia Aggressive INR</t>
  </si>
  <si>
    <t>Multi-Asset Colombia Aggressive ILS</t>
  </si>
  <si>
    <t>Multi-Asset Colombia Aggressive HUF</t>
  </si>
  <si>
    <t>Multi-Asset Colombia Aggressive HRK</t>
  </si>
  <si>
    <t>Multi-Asset Colombia Aggressive HKD</t>
  </si>
  <si>
    <t>Multi-Asset Colombia Aggressive GBP</t>
  </si>
  <si>
    <t>Multi-Asset Colombia Aggressive EUR</t>
  </si>
  <si>
    <t>Multi-Asset Colombia Aggressive DKK</t>
  </si>
  <si>
    <t>Multi-Asset Colombia Aggressive CZK</t>
  </si>
  <si>
    <t>Multi-Asset Colombia Aggressive COP</t>
  </si>
  <si>
    <t>Multi-Asset Colombia Aggressive CNY</t>
  </si>
  <si>
    <t>Multi-Asset Colombia Aggressive CLP</t>
  </si>
  <si>
    <t>Multi-Asset Colombia Aggressive CHF</t>
  </si>
  <si>
    <t>Multi-Asset Colombia Aggressive CAD</t>
  </si>
  <si>
    <t>Multi-Asset Colombia Aggressive BYR</t>
  </si>
  <si>
    <t>Multi-Asset Colombia Aggressive BRL</t>
  </si>
  <si>
    <t>Multi-Asset Colombia Aggressive BGN</t>
  </si>
  <si>
    <t>Multi-Asset Colombia Aggressive AUD</t>
  </si>
  <si>
    <t>Multi-Asset Colombia Aggressive ARS</t>
  </si>
  <si>
    <t>Multi-Asset Colombia Aggressive AMD</t>
  </si>
  <si>
    <t>Multi-Asset Colombia Aggressive ALL</t>
  </si>
  <si>
    <t>Multi-Asset Colombia Balanced ZAR</t>
  </si>
  <si>
    <t>Multi-Asset Colombia Balanced USD</t>
  </si>
  <si>
    <t>Multi-Asset Colombia Balanced UAH</t>
  </si>
  <si>
    <t>Multi-Asset Colombia Balanced TRY</t>
  </si>
  <si>
    <t>Multi-Asset Colombia Balanced SGD</t>
  </si>
  <si>
    <t>Multi-Asset Colombia Balanced SEK</t>
  </si>
  <si>
    <t>Multi-Asset Colombia Balanced RUB</t>
  </si>
  <si>
    <t>Multi-Asset Colombia Balanced RSD</t>
  </si>
  <si>
    <t>Multi-Asset Colombia Balanced RON</t>
  </si>
  <si>
    <t>Multi-Asset Colombia Balanced PLN</t>
  </si>
  <si>
    <t>Multi-Asset Colombia Balanced NZD</t>
  </si>
  <si>
    <t>Multi-Asset Colombia Balanced NOK</t>
  </si>
  <si>
    <t>Multi-Asset Colombia Balanced MXN</t>
  </si>
  <si>
    <t>Multi-Asset Colombia Balanced</t>
  </si>
  <si>
    <t>Multi-Asset Colombia Balanced KRW</t>
  </si>
  <si>
    <t>Multi-Asset Colombia Balanced JPY</t>
  </si>
  <si>
    <t>Multi-Asset Colombia Balanced ISK</t>
  </si>
  <si>
    <t>Multi-Asset Colombia Balanced INR</t>
  </si>
  <si>
    <t>Multi-Asset Colombia Balanced ILS</t>
  </si>
  <si>
    <t>Multi-Asset Colombia Balanced HUF</t>
  </si>
  <si>
    <t>Multi-Asset Colombia Balanced HRK</t>
  </si>
  <si>
    <t>Multi-Asset Colombia Balanced HKD</t>
  </si>
  <si>
    <t>Multi-Asset Colombia Balanced GBP</t>
  </si>
  <si>
    <t>Multi-Asset Colombia Balanced EUR</t>
  </si>
  <si>
    <t>Multi-Asset Colombia Balanced DKK</t>
  </si>
  <si>
    <t>Multi-Asset Colombia Balanced CZK</t>
  </si>
  <si>
    <t>Multi-Asset Colombia Balanced COP</t>
  </si>
  <si>
    <t>Multi-Asset Colombia Balanced CNY</t>
  </si>
  <si>
    <t>Multi-Asset Colombia Balanced CLP</t>
  </si>
  <si>
    <t>Multi-Asset Colombia Balanced CHF</t>
  </si>
  <si>
    <t>Multi-Asset Colombia Balanced CAD</t>
  </si>
  <si>
    <t>Multi-Asset Colombia Balanced BYR</t>
  </si>
  <si>
    <t>Multi-Asset Colombia Balanced BRL</t>
  </si>
  <si>
    <t>Multi-Asset Colombia Balanced BGN</t>
  </si>
  <si>
    <t>Multi-Asset Colombia Balanced AUD</t>
  </si>
  <si>
    <t>Multi-Asset Colombia Balanced ARS</t>
  </si>
  <si>
    <t>Multi-Asset Colombia Balanced AMD</t>
  </si>
  <si>
    <t>Multi-Asset Colombia Balanced ALL</t>
  </si>
  <si>
    <t>Multi-Asset Colombia Defensive ZAR</t>
  </si>
  <si>
    <t>Multi-Asset Colombia Defensive USD</t>
  </si>
  <si>
    <t>Multi-Asset Colombia Defensive UAH</t>
  </si>
  <si>
    <t>Multi-Asset Colombia Defensive TRY</t>
  </si>
  <si>
    <t>Multi-Asset Colombia Defensive SGD</t>
  </si>
  <si>
    <t>Multi-Asset Colombia Defensive SEK</t>
  </si>
  <si>
    <t>Multi-Asset Colombia Defensive RUB</t>
  </si>
  <si>
    <t>Multi-Asset Colombia Defensive RSD</t>
  </si>
  <si>
    <t>Multi-Asset Colombia Defensive RON</t>
  </si>
  <si>
    <t>Multi-Asset Colombia Defensive PLN</t>
  </si>
  <si>
    <t>Multi-Asset Colombia Defensive NZD</t>
  </si>
  <si>
    <t>Multi-Asset Colombia Defensive NOK</t>
  </si>
  <si>
    <t>Multi-Asset Colombia Defensive MXN</t>
  </si>
  <si>
    <t>Multi-Asset Colombia Defensive</t>
  </si>
  <si>
    <t>Multi-Asset Colombia Defensive KRW</t>
  </si>
  <si>
    <t>Multi-Asset Colombia Defensive JPY</t>
  </si>
  <si>
    <t>Multi-Asset Colombia Defensive ISK</t>
  </si>
  <si>
    <t>Multi-Asset Colombia Defensive INR</t>
  </si>
  <si>
    <t>Multi-Asset Colombia Defensive ILS</t>
  </si>
  <si>
    <t>Multi-Asset Colombia Defensive HUF</t>
  </si>
  <si>
    <t>Multi-Asset Colombia Defensive HRK</t>
  </si>
  <si>
    <t>Multi-Asset Colombia Defensive HKD</t>
  </si>
  <si>
    <t>Multi-Asset Colombia Defensive GBP</t>
  </si>
  <si>
    <t>Multi-Asset Colombia Defensive EUR</t>
  </si>
  <si>
    <t>Multi-Asset Colombia Defensive DKK</t>
  </si>
  <si>
    <t>Multi-Asset Colombia Defensive CZK</t>
  </si>
  <si>
    <t>Multi-Asset Colombia Defensive COP</t>
  </si>
  <si>
    <t>Multi-Asset Colombia Defensive CNY</t>
  </si>
  <si>
    <t>Multi-Asset Colombia Defensive CLP</t>
  </si>
  <si>
    <t>Multi-Asset Colombia Defensive CHF</t>
  </si>
  <si>
    <t>Multi-Asset Colombia Defensive CAD</t>
  </si>
  <si>
    <t>Multi-Asset Colombia Defensive BYR</t>
  </si>
  <si>
    <t>Multi-Asset Colombia Defensive BRL</t>
  </si>
  <si>
    <t>Multi-Asset Colombia Defensive BGN</t>
  </si>
  <si>
    <t>Multi-Asset Colombia Defensive AUD</t>
  </si>
  <si>
    <t>Multi-Asset Colombia Defensive ARS</t>
  </si>
  <si>
    <t>Multi-Asset Colombia Defensive AMD</t>
  </si>
  <si>
    <t>Multi-Asset Colombia Defensive ALL</t>
  </si>
  <si>
    <t>Multi-Asset China Flexible ZAR</t>
  </si>
  <si>
    <t>Multi-Asset China Flexible USD</t>
  </si>
  <si>
    <t>Multi-Asset China Flexible UAH</t>
  </si>
  <si>
    <t>Multi-Asset China Flexible TRY</t>
  </si>
  <si>
    <t>Multi-Asset China Flexible SGD</t>
  </si>
  <si>
    <t>Multi-Asset China Flexible SEK</t>
  </si>
  <si>
    <t>Multi-Asset China Flexible RUB</t>
  </si>
  <si>
    <t>Multi-Asset China Flexible RSD</t>
  </si>
  <si>
    <t>Multi-Asset China Flexible RON</t>
  </si>
  <si>
    <t>Multi-Asset China Flexible PLN</t>
  </si>
  <si>
    <t>Multi-Asset China Flexible NZD</t>
  </si>
  <si>
    <t>Multi-Asset China Flexible NOK</t>
  </si>
  <si>
    <t>Multi-Asset China Flexible MXN</t>
  </si>
  <si>
    <t>Multi-Asset China Flexible</t>
  </si>
  <si>
    <t>Multi-Asset China Flexible KRW</t>
  </si>
  <si>
    <t>Multi-Asset China Flexible JPY</t>
  </si>
  <si>
    <t>Multi-Asset China Flexible ISK</t>
  </si>
  <si>
    <t>Multi-Asset China Flexible INR</t>
  </si>
  <si>
    <t>Multi-Asset China Flexible ILS</t>
  </si>
  <si>
    <t>Multi-Asset China Flexible HUF</t>
  </si>
  <si>
    <t>Multi-Asset China Flexible HRK</t>
  </si>
  <si>
    <t>Multi-Asset China Flexible HKD</t>
  </si>
  <si>
    <t>Multi-Asset China Flexible GBP</t>
  </si>
  <si>
    <t>Multi-Asset China Flexible EUR</t>
  </si>
  <si>
    <t>Multi-Asset China Flexible DKK</t>
  </si>
  <si>
    <t>Multi-Asset China Flexible CZK</t>
  </si>
  <si>
    <t>Multi-Asset China Flexible COP</t>
  </si>
  <si>
    <t>Multi-Asset China Flexible CNY</t>
  </si>
  <si>
    <t>Multi-Asset China Flexible CLP</t>
  </si>
  <si>
    <t>Multi-Asset China Flexible CHF</t>
  </si>
  <si>
    <t>Multi-Asset China Flexible CAD</t>
  </si>
  <si>
    <t>Multi-Asset China Flexible BYR</t>
  </si>
  <si>
    <t>Multi-Asset China Flexible BRL</t>
  </si>
  <si>
    <t>Multi-Asset China Flexible BGN</t>
  </si>
  <si>
    <t>Multi-Asset China Flexible AUD</t>
  </si>
  <si>
    <t>Multi-Asset China Flexible ARS</t>
  </si>
  <si>
    <t>Multi-Asset China Flexible AMD</t>
  </si>
  <si>
    <t>Multi-Asset China Flexible ALL</t>
  </si>
  <si>
    <t>Multi-Asset China Aggressive ZAR</t>
  </si>
  <si>
    <t>Multi-Asset China Aggressive USD</t>
  </si>
  <si>
    <t>Multi-Asset China Aggressive UAH</t>
  </si>
  <si>
    <t>Multi-Asset China Aggressive TRY</t>
  </si>
  <si>
    <t>Multi-Asset China Aggressive SGD</t>
  </si>
  <si>
    <t>Multi-Asset China Aggressive SEK</t>
  </si>
  <si>
    <t>Multi-Asset China Aggressive RUB</t>
  </si>
  <si>
    <t>Multi-Asset China Aggressive RSD</t>
  </si>
  <si>
    <t>Multi-Asset China Aggressive RON</t>
  </si>
  <si>
    <t>Multi-Asset China Aggressive PLN</t>
  </si>
  <si>
    <t>Multi-Asset China Aggressive NZD</t>
  </si>
  <si>
    <t>Multi-Asset China Aggressive NOK</t>
  </si>
  <si>
    <t>Multi-Asset China Aggressive MXN</t>
  </si>
  <si>
    <t>Multi-Asset China Aggressive</t>
  </si>
  <si>
    <t>Multi-Asset China Aggressive KRW</t>
  </si>
  <si>
    <t>Multi-Asset China Aggressive JPY</t>
  </si>
  <si>
    <t>Multi-Asset China Aggressive ISK</t>
  </si>
  <si>
    <t>Multi-Asset China Aggressive INR</t>
  </si>
  <si>
    <t>Multi-Asset China Aggressive ILS</t>
  </si>
  <si>
    <t>Multi-Asset China Aggressive HUF</t>
  </si>
  <si>
    <t>Multi-Asset China Aggressive HRK</t>
  </si>
  <si>
    <t>Multi-Asset China Aggressive HKD</t>
  </si>
  <si>
    <t>Multi-Asset China Aggressive GBP</t>
  </si>
  <si>
    <t>Multi-Asset China Aggressive EUR</t>
  </si>
  <si>
    <t>Multi-Asset China Aggressive DKK</t>
  </si>
  <si>
    <t>Multi-Asset China Aggressive CZK</t>
  </si>
  <si>
    <t>Multi-Asset China Aggressive COP</t>
  </si>
  <si>
    <t>Multi-Asset China Aggressive CNY</t>
  </si>
  <si>
    <t>Multi-Asset China Aggressive CLP</t>
  </si>
  <si>
    <t>Multi-Asset China Aggressive CHF</t>
  </si>
  <si>
    <t>Multi-Asset China Aggressive CAD</t>
  </si>
  <si>
    <t>Multi-Asset China Aggressive BYR</t>
  </si>
  <si>
    <t>Multi-Asset China Aggressive BRL</t>
  </si>
  <si>
    <t>Multi-Asset China Aggressive BGN</t>
  </si>
  <si>
    <t>Multi-Asset China Aggressive AUD</t>
  </si>
  <si>
    <t>Multi-Asset China Aggressive ARS</t>
  </si>
  <si>
    <t>Multi-Asset China Aggressive AMD</t>
  </si>
  <si>
    <t>Multi-Asset China Aggressive ALL</t>
  </si>
  <si>
    <t>Multi-Asset China Balanced ZAR</t>
  </si>
  <si>
    <t>Multi-Asset China Balanced USD</t>
  </si>
  <si>
    <t>Multi-Asset China Balanced UAH</t>
  </si>
  <si>
    <t>Multi-Asset China Balanced TRY</t>
  </si>
  <si>
    <t>Multi-Asset China Balanced SGD</t>
  </si>
  <si>
    <t>Multi-Asset China Balanced SEK</t>
  </si>
  <si>
    <t>Multi-Asset China Balanced RUB</t>
  </si>
  <si>
    <t>Multi-Asset China Balanced RSD</t>
  </si>
  <si>
    <t>Multi-Asset China Balanced RON</t>
  </si>
  <si>
    <t>Multi-Asset China Balanced PLN</t>
  </si>
  <si>
    <t>Multi-Asset China Balanced NZD</t>
  </si>
  <si>
    <t>Multi-Asset China Balanced NOK</t>
  </si>
  <si>
    <t>Multi-Asset China Balanced MXN</t>
  </si>
  <si>
    <t>Multi-Asset China Balanced</t>
  </si>
  <si>
    <t>Multi-Asset China Balanced KRW</t>
  </si>
  <si>
    <t>Multi-Asset China Balanced JPY</t>
  </si>
  <si>
    <t>Multi-Asset China Balanced ISK</t>
  </si>
  <si>
    <t>Multi-Asset China Balanced INR</t>
  </si>
  <si>
    <t>Multi-Asset China Balanced ILS</t>
  </si>
  <si>
    <t>Multi-Asset China Balanced HUF</t>
  </si>
  <si>
    <t>Multi-Asset China Balanced HRK</t>
  </si>
  <si>
    <t>Multi-Asset China Balanced HKD</t>
  </si>
  <si>
    <t>Multi-Asset China Balanced GBP</t>
  </si>
  <si>
    <t>Multi-Asset China Balanced EUR</t>
  </si>
  <si>
    <t>Multi-Asset China Balanced DKK</t>
  </si>
  <si>
    <t>Multi-Asset China Balanced CZK</t>
  </si>
  <si>
    <t>Multi-Asset China Balanced COP</t>
  </si>
  <si>
    <t>Multi-Asset China Balanced CNY</t>
  </si>
  <si>
    <t>Multi-Asset China Balanced CLP</t>
  </si>
  <si>
    <t>Multi-Asset China Balanced CHF</t>
  </si>
  <si>
    <t>Multi-Asset China Balanced CAD</t>
  </si>
  <si>
    <t>Multi-Asset China Balanced BYR</t>
  </si>
  <si>
    <t>Multi-Asset China Balanced BRL</t>
  </si>
  <si>
    <t>Multi-Asset China Balanced BGN</t>
  </si>
  <si>
    <t>Multi-Asset China Balanced AUD</t>
  </si>
  <si>
    <t>Multi-Asset China Balanced ARS</t>
  </si>
  <si>
    <t>Multi-Asset China Balanced AMD</t>
  </si>
  <si>
    <t>Multi-Asset China Balanced ALL</t>
  </si>
  <si>
    <t>Multi-Asset China Defensive ZAR</t>
  </si>
  <si>
    <t>Multi-Asset China Defensive USD</t>
  </si>
  <si>
    <t>Multi-Asset China Defensive UAH</t>
  </si>
  <si>
    <t>Multi-Asset China Defensive TRY</t>
  </si>
  <si>
    <t>Multi-Asset China Defensive SGD</t>
  </si>
  <si>
    <t>Multi-Asset China Defensive SEK</t>
  </si>
  <si>
    <t>Multi-Asset China Defensive RUB</t>
  </si>
  <si>
    <t>Multi-Asset China Defensive RSD</t>
  </si>
  <si>
    <t>Multi-Asset China Defensive RON</t>
  </si>
  <si>
    <t>Multi-Asset China Defensive PLN</t>
  </si>
  <si>
    <t>Multi-Asset China Defensive NZD</t>
  </si>
  <si>
    <t>Multi-Asset China Defensive NOK</t>
  </si>
  <si>
    <t>Multi-Asset China Defensive MXN</t>
  </si>
  <si>
    <t>Multi-Asset China Defensive</t>
  </si>
  <si>
    <t>Multi-Asset China Defensive KRW</t>
  </si>
  <si>
    <t>Multi-Asset China Defensive JPY</t>
  </si>
  <si>
    <t>Multi-Asset China Defensive ISK</t>
  </si>
  <si>
    <t>Multi-Asset China Defensive INR</t>
  </si>
  <si>
    <t>Multi-Asset China Defensive ILS</t>
  </si>
  <si>
    <t>Multi-Asset China Defensive HUF</t>
  </si>
  <si>
    <t>Multi-Asset China Defensive HRK</t>
  </si>
  <si>
    <t>Multi-Asset China Defensive HKD</t>
  </si>
  <si>
    <t>Multi-Asset China Defensive GBP</t>
  </si>
  <si>
    <t>Multi-Asset China Defensive EUR</t>
  </si>
  <si>
    <t>Multi-Asset China Defensive DKK</t>
  </si>
  <si>
    <t>Multi-Asset China Defensive CZK</t>
  </si>
  <si>
    <t>Multi-Asset China Defensive COP</t>
  </si>
  <si>
    <t>Multi-Asset China Defensive CNY</t>
  </si>
  <si>
    <t>Multi-Asset China Defensive CLP</t>
  </si>
  <si>
    <t>Multi-Asset China Defensive CHF</t>
  </si>
  <si>
    <t>Multi-Asset China Defensive CAD</t>
  </si>
  <si>
    <t>Multi-Asset China Defensive BYR</t>
  </si>
  <si>
    <t>Multi-Asset China Defensive BRL</t>
  </si>
  <si>
    <t>Multi-Asset China Defensive BGN</t>
  </si>
  <si>
    <t>Multi-Asset China Defensive AUD</t>
  </si>
  <si>
    <t>Multi-Asset China Defensive ARS</t>
  </si>
  <si>
    <t>Multi-Asset China Defensive AMD</t>
  </si>
  <si>
    <t>Multi-Asset China Defensive ALL</t>
  </si>
  <si>
    <t>Multi-Asset Chile Flexible ZAR</t>
  </si>
  <si>
    <t>Multi-Asset Chile Flexible USD</t>
  </si>
  <si>
    <t>Multi-Asset Chile Flexible UAH</t>
  </si>
  <si>
    <t>Multi-Asset Chile Flexible TRY</t>
  </si>
  <si>
    <t>Multi-Asset Chile Flexible SGD</t>
  </si>
  <si>
    <t>Multi-Asset Chile Flexible SEK</t>
  </si>
  <si>
    <t>Multi-Asset Chile Flexible RUB</t>
  </si>
  <si>
    <t>Multi-Asset Chile Flexible RSD</t>
  </si>
  <si>
    <t>Multi-Asset Chile Flexible RON</t>
  </si>
  <si>
    <t>Multi-Asset Chile Flexible PLN</t>
  </si>
  <si>
    <t>Multi-Asset Chile Flexible NZD</t>
  </si>
  <si>
    <t>Multi-Asset Chile Flexible NOK</t>
  </si>
  <si>
    <t>Multi-Asset Chile Flexible MXN</t>
  </si>
  <si>
    <t>Multi-Asset Chile Flexible</t>
  </si>
  <si>
    <t>Multi-Asset Chile Flexible KRW</t>
  </si>
  <si>
    <t>Multi-Asset Chile Flexible JPY</t>
  </si>
  <si>
    <t>Multi-Asset Chile Flexible ISK</t>
  </si>
  <si>
    <t>Multi-Asset Chile Flexible INR</t>
  </si>
  <si>
    <t>Multi-Asset Chile Flexible ILS</t>
  </si>
  <si>
    <t>Multi-Asset Chile Flexible HUF</t>
  </si>
  <si>
    <t>Multi-Asset Chile Flexible HRK</t>
  </si>
  <si>
    <t>Multi-Asset Chile Flexible HKD</t>
  </si>
  <si>
    <t>Multi-Asset Chile Flexible GBP</t>
  </si>
  <si>
    <t>Multi-Asset Chile Flexible EUR</t>
  </si>
  <si>
    <t>Multi-Asset Chile Flexible DKK</t>
  </si>
  <si>
    <t>Multi-Asset Chile Flexible CZK</t>
  </si>
  <si>
    <t>Multi-Asset Chile Flexible COP</t>
  </si>
  <si>
    <t>Multi-Asset Chile Flexible CNY</t>
  </si>
  <si>
    <t>Multi-Asset Chile Flexible CLP</t>
  </si>
  <si>
    <t>Multi-Asset Chile Flexible CHF</t>
  </si>
  <si>
    <t>Multi-Asset Chile Flexible CAD</t>
  </si>
  <si>
    <t>Multi-Asset Chile Flexible BYR</t>
  </si>
  <si>
    <t>Multi-Asset Chile Flexible BRL</t>
  </si>
  <si>
    <t>Multi-Asset Chile Flexible BGN</t>
  </si>
  <si>
    <t>Multi-Asset Chile Flexible AUD</t>
  </si>
  <si>
    <t>Multi-Asset Chile Flexible ARS</t>
  </si>
  <si>
    <t>Multi-Asset Chile Flexible AMD</t>
  </si>
  <si>
    <t>Multi-Asset Chile Flexible ALL</t>
  </si>
  <si>
    <t>Multi-Asset Chile Aggressive ZAR</t>
  </si>
  <si>
    <t>Multi-Asset Chile Aggressive USD</t>
  </si>
  <si>
    <t>Multi-Asset Chile Aggressive UAH</t>
  </si>
  <si>
    <t>Multi-Asset Chile Aggressive TRY</t>
  </si>
  <si>
    <t>Multi-Asset Chile Aggressive SGD</t>
  </si>
  <si>
    <t>Multi-Asset Chile Aggressive SEK</t>
  </si>
  <si>
    <t>Multi-Asset Chile Aggressive RUB</t>
  </si>
  <si>
    <t>Multi-Asset Chile Aggressive RSD</t>
  </si>
  <si>
    <t>Multi-Asset Chile Aggressive RON</t>
  </si>
  <si>
    <t>Multi-Asset Chile Aggressive PLN</t>
  </si>
  <si>
    <t>Multi-Asset Chile Aggressive NZD</t>
  </si>
  <si>
    <t>Multi-Asset Chile Aggressive NOK</t>
  </si>
  <si>
    <t>Multi-Asset Chile Aggressive MXN</t>
  </si>
  <si>
    <t>Multi-Asset Chile Aggressive</t>
  </si>
  <si>
    <t>Multi-Asset Chile Aggressive KRW</t>
  </si>
  <si>
    <t>Multi-Asset Chile Aggressive JPY</t>
  </si>
  <si>
    <t>Multi-Asset Chile Aggressive ISK</t>
  </si>
  <si>
    <t>Multi-Asset Chile Aggressive INR</t>
  </si>
  <si>
    <t>Multi-Asset Chile Aggressive ILS</t>
  </si>
  <si>
    <t>Multi-Asset Chile Aggressive HUF</t>
  </si>
  <si>
    <t>Multi-Asset Chile Aggressive HRK</t>
  </si>
  <si>
    <t>Multi-Asset Chile Aggressive HKD</t>
  </si>
  <si>
    <t>Multi-Asset Chile Aggressive GBP</t>
  </si>
  <si>
    <t>Multi-Asset Chile Aggressive EUR</t>
  </si>
  <si>
    <t>Multi-Asset Chile Aggressive DKK</t>
  </si>
  <si>
    <t>Multi-Asset Chile Aggressive CZK</t>
  </si>
  <si>
    <t>Multi-Asset Chile Aggressive COP</t>
  </si>
  <si>
    <t>Multi-Asset Chile Aggressive CNY</t>
  </si>
  <si>
    <t>Multi-Asset Chile Aggressive CLP</t>
  </si>
  <si>
    <t>Multi-Asset Chile Aggressive CHF</t>
  </si>
  <si>
    <t>Multi-Asset Chile Aggressive CAD</t>
  </si>
  <si>
    <t>Multi-Asset Chile Aggressive BYR</t>
  </si>
  <si>
    <t>Multi-Asset Chile Aggressive BRL</t>
  </si>
  <si>
    <t>Multi-Asset Chile Aggressive BGN</t>
  </si>
  <si>
    <t>Multi-Asset Chile Aggressive AUD</t>
  </si>
  <si>
    <t>Multi-Asset Chile Aggressive ARS</t>
  </si>
  <si>
    <t>Multi-Asset Chile Aggressive AMD</t>
  </si>
  <si>
    <t>Multi-Asset Chile Aggressive ALL</t>
  </si>
  <si>
    <t>Multi-Asset Chile Balanced ZAR</t>
  </si>
  <si>
    <t>Multi-Asset Chile Balanced USD</t>
  </si>
  <si>
    <t>Multi-Asset Chile Balanced UAH</t>
  </si>
  <si>
    <t>Multi-Asset Chile Balanced TRY</t>
  </si>
  <si>
    <t>Multi-Asset Chile Balanced SGD</t>
  </si>
  <si>
    <t>Multi-Asset Chile Balanced SEK</t>
  </si>
  <si>
    <t>Multi-Asset Chile Balanced RUB</t>
  </si>
  <si>
    <t>Multi-Asset Chile Balanced RSD</t>
  </si>
  <si>
    <t>Multi-Asset Chile Balanced RON</t>
  </si>
  <si>
    <t>Multi-Asset Chile Balanced PLN</t>
  </si>
  <si>
    <t>Multi-Asset Chile Balanced NZD</t>
  </si>
  <si>
    <t>Multi-Asset Chile Balanced NOK</t>
  </si>
  <si>
    <t>Multi-Asset Chile Balanced MXN</t>
  </si>
  <si>
    <t>Multi-Asset Chile Balanced</t>
  </si>
  <si>
    <t>Multi-Asset Chile Balanced KRW</t>
  </si>
  <si>
    <t>Multi-Asset Chile Balanced JPY</t>
  </si>
  <si>
    <t>Multi-Asset Chile Balanced ISK</t>
  </si>
  <si>
    <t>Multi-Asset Chile Balanced INR</t>
  </si>
  <si>
    <t>Multi-Asset Chile Balanced ILS</t>
  </si>
  <si>
    <t>Multi-Asset Chile Balanced HUF</t>
  </si>
  <si>
    <t>Multi-Asset Chile Balanced HRK</t>
  </si>
  <si>
    <t>Multi-Asset Chile Balanced HKD</t>
  </si>
  <si>
    <t>Multi-Asset Chile Balanced GBP</t>
  </si>
  <si>
    <t>Multi-Asset Chile Balanced EUR</t>
  </si>
  <si>
    <t>Multi-Asset Chile Balanced DKK</t>
  </si>
  <si>
    <t>Multi-Asset Chile Balanced CZK</t>
  </si>
  <si>
    <t>Multi-Asset Chile Balanced COP</t>
  </si>
  <si>
    <t>Multi-Asset Chile Balanced CNY</t>
  </si>
  <si>
    <t>Multi-Asset Chile Balanced CLP</t>
  </si>
  <si>
    <t>Multi-Asset Chile Balanced CHF</t>
  </si>
  <si>
    <t>Multi-Asset Chile Balanced CAD</t>
  </si>
  <si>
    <t>Multi-Asset Chile Balanced BYR</t>
  </si>
  <si>
    <t>Multi-Asset Chile Balanced BRL</t>
  </si>
  <si>
    <t>Multi-Asset Chile Balanced BGN</t>
  </si>
  <si>
    <t>Multi-Asset Chile Balanced AUD</t>
  </si>
  <si>
    <t>Multi-Asset Chile Balanced ARS</t>
  </si>
  <si>
    <t>Multi-Asset Chile Balanced AMD</t>
  </si>
  <si>
    <t>Multi-Asset Chile Balanced ALL</t>
  </si>
  <si>
    <t>Multi-Asset Chile Defensive ZAR</t>
  </si>
  <si>
    <t>Multi-Asset Chile Defensive USD</t>
  </si>
  <si>
    <t>Multi-Asset Chile Defensive UAH</t>
  </si>
  <si>
    <t>Multi-Asset Chile Defensive TRY</t>
  </si>
  <si>
    <t>Multi-Asset Chile Defensive SGD</t>
  </si>
  <si>
    <t>Multi-Asset Chile Defensive SEK</t>
  </si>
  <si>
    <t>Multi-Asset Chile Defensive RUB</t>
  </si>
  <si>
    <t>Multi-Asset Chile Defensive RSD</t>
  </si>
  <si>
    <t>Multi-Asset Chile Defensive RON</t>
  </si>
  <si>
    <t>Multi-Asset Chile Defensive PLN</t>
  </si>
  <si>
    <t>Multi-Asset Chile Defensive NZD</t>
  </si>
  <si>
    <t>Flexible Bond ZWD</t>
  </si>
  <si>
    <t>Multi-Asset Chile Defensive NOK</t>
  </si>
  <si>
    <t>Flexible Bond ZMK</t>
  </si>
  <si>
    <t>Multi-Asset Chile Defensive MXN</t>
  </si>
  <si>
    <t>Flexible Bond ZAR</t>
  </si>
  <si>
    <t>Multi-Asset Chile Defensive</t>
  </si>
  <si>
    <t>Flexible Bond YER</t>
  </si>
  <si>
    <t>Multi-Asset Chile Defensive KRW</t>
  </si>
  <si>
    <t>Flexible Bond XPF</t>
  </si>
  <si>
    <t>Multi-Asset Chile Defensive JPY</t>
  </si>
  <si>
    <t>Flexible Bond XOF</t>
  </si>
  <si>
    <t>Multi-Asset Chile Defensive ISK</t>
  </si>
  <si>
    <t>Flexible Bond XDR</t>
  </si>
  <si>
    <t>Multi-Asset Chile Defensive INR</t>
  </si>
  <si>
    <t>Flexible Bond XCD</t>
  </si>
  <si>
    <t>Multi-Asset Chile Defensive ILS</t>
  </si>
  <si>
    <t>Flexible Bond XAF</t>
  </si>
  <si>
    <t>Multi-Asset Chile Defensive HUF</t>
  </si>
  <si>
    <t>Flexible Bond WST</t>
  </si>
  <si>
    <t>Multi-Asset Chile Defensive HRK</t>
  </si>
  <si>
    <t>Flexible Bond VUV</t>
  </si>
  <si>
    <t>Multi-Asset Chile Defensive HKD</t>
  </si>
  <si>
    <t>Flexible Bond VND</t>
  </si>
  <si>
    <t>Multi-Asset Chile Defensive GBP</t>
  </si>
  <si>
    <t>Flexible Bond VEB</t>
  </si>
  <si>
    <t>Multi-Asset Chile Defensive EUR</t>
  </si>
  <si>
    <t>Flexible Bond UZS</t>
  </si>
  <si>
    <t>Multi-Asset Chile Defensive DKK</t>
  </si>
  <si>
    <t>Flexible Bond UYU</t>
  </si>
  <si>
    <t>Multi-Asset Chile Defensive CZK</t>
  </si>
  <si>
    <t>Flexible Bond USD</t>
  </si>
  <si>
    <t>Multi-Asset Chile Defensive COP</t>
  </si>
  <si>
    <t>Flexible Bond UGX</t>
  </si>
  <si>
    <t>Multi-Asset Chile Defensive CNY</t>
  </si>
  <si>
    <t>Flexible Bond UAH</t>
  </si>
  <si>
    <t>Multi-Asset Chile Defensive CLP</t>
  </si>
  <si>
    <t>Flexible Bond TZS</t>
  </si>
  <si>
    <t>Multi-Asset Chile Defensive CHF</t>
  </si>
  <si>
    <t>Flexible Bond TWD</t>
  </si>
  <si>
    <t>Multi-Asset Chile Defensive CAD</t>
  </si>
  <si>
    <t>Flexible Bond TTD</t>
  </si>
  <si>
    <t>Multi-Asset Chile Defensive BYR</t>
  </si>
  <si>
    <t>Flexible Bond TRY</t>
  </si>
  <si>
    <t>Multi-Asset Chile Defensive BRL</t>
  </si>
  <si>
    <t>Flexible Bond TOP</t>
  </si>
  <si>
    <t>Multi-Asset Chile Defensive BGN</t>
  </si>
  <si>
    <t>Flexible Bond TND</t>
  </si>
  <si>
    <t>Multi-Asset Chile Defensive AUD</t>
  </si>
  <si>
    <t>Flexible Bond TMM</t>
  </si>
  <si>
    <t>Multi-Asset Chile Defensive ARS</t>
  </si>
  <si>
    <t>Flexible Bond TJS</t>
  </si>
  <si>
    <t>Multi-Asset Chile Defensive AMD</t>
  </si>
  <si>
    <t>Flexible Bond THB</t>
  </si>
  <si>
    <t>Multi-Asset Chile Defensive ALL</t>
  </si>
  <si>
    <t>Flexible Bond SZL</t>
  </si>
  <si>
    <t>Multi-Asset Switzerland Flexible ZAR</t>
  </si>
  <si>
    <t>Flexible Bond SYP</t>
  </si>
  <si>
    <t>Multi-Asset Switzerland Flexible USD</t>
  </si>
  <si>
    <t>Flexible Bond SVC</t>
  </si>
  <si>
    <t>Multi-Asset Switzerland Flexible UAH</t>
  </si>
  <si>
    <t>Flexible Bond STD</t>
  </si>
  <si>
    <t>Multi-Asset Switzerland Flexible TRY</t>
  </si>
  <si>
    <t>Flexible Bond SRD</t>
  </si>
  <si>
    <t>Multi-Asset Switzerland Flexible SGD</t>
  </si>
  <si>
    <t>Flexible Bond SOS</t>
  </si>
  <si>
    <t>Multi-Asset Switzerland Flexible SEK</t>
  </si>
  <si>
    <t>Flexible Bond SLL</t>
  </si>
  <si>
    <t>Multi-Asset Switzerland Flexible RUB</t>
  </si>
  <si>
    <t>Flexible Bond SKK</t>
  </si>
  <si>
    <t>Multi-Asset Switzerland Flexible RSD</t>
  </si>
  <si>
    <t>Flexible Bond SIT</t>
  </si>
  <si>
    <t>Multi-Asset Switzerland Flexible RON</t>
  </si>
  <si>
    <t>Flexible Bond SHP</t>
  </si>
  <si>
    <t>Multi-Asset Switzerland Flexible PLN</t>
  </si>
  <si>
    <t>Flexible Bond SGD</t>
  </si>
  <si>
    <t>Multi-Asset Switzerland Flexible NZD</t>
  </si>
  <si>
    <t>Flexible Bond SEK</t>
  </si>
  <si>
    <t>Multi-Asset Switzerland Flexible NOK</t>
  </si>
  <si>
    <t>Flexible Bond SDD</t>
  </si>
  <si>
    <t>Multi-Asset Switzerland Flexible MXN</t>
  </si>
  <si>
    <t>Flexible Bond SCR</t>
  </si>
  <si>
    <t>Multi-Asset Switzerland Flexible</t>
  </si>
  <si>
    <t>Flexible Bond SBD</t>
  </si>
  <si>
    <t>Multi-Asset Switzerland Flexible KRW</t>
  </si>
  <si>
    <t>Flexible Bond SAR</t>
  </si>
  <si>
    <t>Multi-Asset Switzerland Flexible JPY</t>
  </si>
  <si>
    <t>Flexible Bond RWF</t>
  </si>
  <si>
    <t>Multi-Asset Switzerland Flexible ISK</t>
  </si>
  <si>
    <t>Flexible Bond RUB</t>
  </si>
  <si>
    <t>Multi-Asset Switzerland Flexible INR</t>
  </si>
  <si>
    <t>Flexible Bond RSD</t>
  </si>
  <si>
    <t>Multi-Asset Switzerland Flexible ILS</t>
  </si>
  <si>
    <t>Flexible Bond RON</t>
  </si>
  <si>
    <t>Multi-Asset Switzerland Flexible HUF</t>
  </si>
  <si>
    <t>Flexible Bond ROL</t>
  </si>
  <si>
    <t>Multi-Asset Switzerland Flexible HRK</t>
  </si>
  <si>
    <t>Flexible Bond QAR</t>
  </si>
  <si>
    <t>Multi-Asset Switzerland Flexible HKD</t>
  </si>
  <si>
    <t>Flexible Bond PYG</t>
  </si>
  <si>
    <t>Multi-Asset Switzerland Flexible GBP</t>
  </si>
  <si>
    <t>Flexible Bond PLN</t>
  </si>
  <si>
    <t>Multi-Asset Switzerland Flexible EUR</t>
  </si>
  <si>
    <t>Flexible Bond PKR</t>
  </si>
  <si>
    <t>Multi-Asset Switzerland Flexible DKK</t>
  </si>
  <si>
    <t>Flexible Bond PHP</t>
  </si>
  <si>
    <t>Multi-Asset Switzerland Flexible CZK</t>
  </si>
  <si>
    <t>Flexible Bond PGK</t>
  </si>
  <si>
    <t>Multi-Asset Switzerland Flexible COP</t>
  </si>
  <si>
    <t>Flexible Bond PEN</t>
  </si>
  <si>
    <t>Multi-Asset Switzerland Flexible CNY</t>
  </si>
  <si>
    <t>Flexible Bond PAB</t>
  </si>
  <si>
    <t>Multi-Asset Switzerland Flexible CLP</t>
  </si>
  <si>
    <t>Flexible Bond OMR</t>
  </si>
  <si>
    <t>Multi-Asset Switzerland Flexible CHF</t>
  </si>
  <si>
    <t>Flexible Bond NZD</t>
  </si>
  <si>
    <t>Multi-Asset Switzerland Flexible CAD</t>
  </si>
  <si>
    <t>Flexible Bond NPR</t>
  </si>
  <si>
    <t>Multi-Asset Switzerland Flexible BYR</t>
  </si>
  <si>
    <t>Flexible Bond NOK</t>
  </si>
  <si>
    <t>Multi-Asset Switzerland Flexible BRL</t>
  </si>
  <si>
    <t>Flexible Bond NIO</t>
  </si>
  <si>
    <t>Multi-Asset Switzerland Flexible BGN</t>
  </si>
  <si>
    <t>Flexible Bond NGN</t>
  </si>
  <si>
    <t>Multi-Asset Switzerland Flexible AUD</t>
  </si>
  <si>
    <t>Flexible Bond NAD</t>
  </si>
  <si>
    <t>Multi-Asset Switzerland Flexible ARS</t>
  </si>
  <si>
    <t>Flexible Bond MZN</t>
  </si>
  <si>
    <t>Multi-Asset Switzerland Flexible AMD</t>
  </si>
  <si>
    <t>Flexible Bond MYR</t>
  </si>
  <si>
    <t>Multi-Asset Switzerland Flexible ALL</t>
  </si>
  <si>
    <t>Flexible Bond MXV</t>
  </si>
  <si>
    <t>Multi-Asset Switzerland Aggressive ZAR</t>
  </si>
  <si>
    <t>Flexible Bond MXN</t>
  </si>
  <si>
    <t>Multi-Asset Switzerland Aggressive USD</t>
  </si>
  <si>
    <t>Flexible Bond MWK</t>
  </si>
  <si>
    <t>Multi-Asset Switzerland Aggressive UAH</t>
  </si>
  <si>
    <t>Flexible Bond MVR</t>
  </si>
  <si>
    <t>Multi-Asset Switzerland Aggressive TRY</t>
  </si>
  <si>
    <t>Flexible Bond MUR</t>
  </si>
  <si>
    <t>Multi-Asset Switzerland Aggressive SGD</t>
  </si>
  <si>
    <t>Flexible Bond MTL</t>
  </si>
  <si>
    <t>Multi-Asset Switzerland Aggressive SEK</t>
  </si>
  <si>
    <t>Flexible Bond MRO</t>
  </si>
  <si>
    <t>Multi-Asset Switzerland Aggressive RUB</t>
  </si>
  <si>
    <t>Flexible Bond MOP</t>
  </si>
  <si>
    <t>Multi-Asset Switzerland Aggressive RSD</t>
  </si>
  <si>
    <t>Flexible Bond MNT</t>
  </si>
  <si>
    <t>Multi-Asset Switzerland Aggressive RON</t>
  </si>
  <si>
    <t>Flexible Bond MMK</t>
  </si>
  <si>
    <t>Multi-Asset Switzerland Aggressive PLN</t>
  </si>
  <si>
    <t>Flexible Bond MKD</t>
  </si>
  <si>
    <t>Multi-Asset Switzerland Aggressive NZD</t>
  </si>
  <si>
    <t>Flexible Bond MGA</t>
  </si>
  <si>
    <t>Multi-Asset Switzerland Aggressive NOK</t>
  </si>
  <si>
    <t>Flexible Bond MDL</t>
  </si>
  <si>
    <t>Multi-Asset Switzerland Aggressive MXN</t>
  </si>
  <si>
    <t>Flexible Bond MAD</t>
  </si>
  <si>
    <t>Multi-Asset Switzerland Aggressive</t>
  </si>
  <si>
    <t>Multi-Asset Switzerland Aggressive KRW</t>
  </si>
  <si>
    <t>Flexible Bond LYD</t>
  </si>
  <si>
    <t>Multi-Asset Switzerland Aggressive JPY</t>
  </si>
  <si>
    <t>Flexible Bond LVL</t>
  </si>
  <si>
    <t>Multi-Asset Switzerland Aggressive ISK</t>
  </si>
  <si>
    <t>Flexible Bond LTL</t>
  </si>
  <si>
    <t>Multi-Asset Switzerland Aggressive INR</t>
  </si>
  <si>
    <t>Flexible Bond LSL</t>
  </si>
  <si>
    <t>Multi-Asset Switzerland Aggressive ILS</t>
  </si>
  <si>
    <t>Flexible Bond LRD</t>
  </si>
  <si>
    <t>Multi-Asset Switzerland Aggressive HUF</t>
  </si>
  <si>
    <t>Flexible Bond LKR</t>
  </si>
  <si>
    <t>Multi-Asset Switzerland Aggressive HRK</t>
  </si>
  <si>
    <t>Flexible Bond LBP</t>
  </si>
  <si>
    <t>Multi-Asset Switzerland Aggressive HKD</t>
  </si>
  <si>
    <t>Flexible Bond LAK</t>
  </si>
  <si>
    <t>Multi-Asset Switzerland Aggressive GBP</t>
  </si>
  <si>
    <t>Flexible Bond KZT</t>
  </si>
  <si>
    <t>Multi-Asset Switzerland Aggressive EUR</t>
  </si>
  <si>
    <t>Flexible Bond KYD</t>
  </si>
  <si>
    <t>Multi-Asset Switzerland Aggressive DKK</t>
  </si>
  <si>
    <t>Flexible Bond KWD</t>
  </si>
  <si>
    <t>Multi-Asset Switzerland Aggressive CZK</t>
  </si>
  <si>
    <t>Flexible Bond KRW</t>
  </si>
  <si>
    <t>Multi-Asset Switzerland Aggressive COP</t>
  </si>
  <si>
    <t>Flexible Bond KPW</t>
  </si>
  <si>
    <t>Multi-Asset Switzerland Aggressive CNY</t>
  </si>
  <si>
    <t>Flexible Bond KMF</t>
  </si>
  <si>
    <t>Multi-Asset Switzerland Aggressive CLP</t>
  </si>
  <si>
    <t>Flexible Bond KHR</t>
  </si>
  <si>
    <t>Multi-Asset Switzerland Aggressive CHF</t>
  </si>
  <si>
    <t>Flexible Bond KGS</t>
  </si>
  <si>
    <t>Multi-Asset Switzerland Aggressive CAD</t>
  </si>
  <si>
    <t>Flexible Bond KES</t>
  </si>
  <si>
    <t>Multi-Asset Switzerland Aggressive BYR</t>
  </si>
  <si>
    <t>Flexible Bond JPY</t>
  </si>
  <si>
    <t>Multi-Asset Switzerland Aggressive BRL</t>
  </si>
  <si>
    <t>Flexible Bond JOD</t>
  </si>
  <si>
    <t>Multi-Asset Switzerland Aggressive BGN</t>
  </si>
  <si>
    <t>Flexible Bond JMD</t>
  </si>
  <si>
    <t>Multi-Asset Switzerland Aggressive AUD</t>
  </si>
  <si>
    <t>Flexible Bond ISK</t>
  </si>
  <si>
    <t>Multi-Asset Switzerland Aggressive ARS</t>
  </si>
  <si>
    <t>Flexible Bond IRR</t>
  </si>
  <si>
    <t>Multi-Asset Switzerland Aggressive AMD</t>
  </si>
  <si>
    <t>Flexible Bond IQD</t>
  </si>
  <si>
    <t>Multi-Asset Switzerland Aggressive ALL</t>
  </si>
  <si>
    <t>Flexible Bond INR</t>
  </si>
  <si>
    <t>Multi-Asset Switzerland Balanced ZAR</t>
  </si>
  <si>
    <t>Flexible Bond ILS</t>
  </si>
  <si>
    <t>Multi-Asset Switzerland Balanced USD</t>
  </si>
  <si>
    <t>Flexible Bond IDR</t>
  </si>
  <si>
    <t>Multi-Asset Switzerland Balanced UAH</t>
  </si>
  <si>
    <t>Flexible Bond HUF</t>
  </si>
  <si>
    <t>Multi-Asset Switzerland Balanced TRY</t>
  </si>
  <si>
    <t>Flexible Bond HTG</t>
  </si>
  <si>
    <t>Multi-Asset Switzerland Balanced SGD</t>
  </si>
  <si>
    <t>Flexible Bond HRK</t>
  </si>
  <si>
    <t>Multi-Asset Switzerland Balanced SEK</t>
  </si>
  <si>
    <t>Flexible Bond HNL</t>
  </si>
  <si>
    <t>Multi-Asset Switzerland Balanced RUB</t>
  </si>
  <si>
    <t>Flexible Bond HKD</t>
  </si>
  <si>
    <t>Multi-Asset Switzerland Balanced RSD</t>
  </si>
  <si>
    <t>Flexible Bond GYD</t>
  </si>
  <si>
    <t>Multi-Asset Switzerland Balanced RON</t>
  </si>
  <si>
    <t>Flexible Bond GWP</t>
  </si>
  <si>
    <t>Multi-Asset Switzerland Balanced PLN</t>
  </si>
  <si>
    <t>Flexible Bond GTQ</t>
  </si>
  <si>
    <t>Multi-Asset Switzerland Balanced NZD</t>
  </si>
  <si>
    <t>Flexible Bond GNF</t>
  </si>
  <si>
    <t>Multi-Asset Switzerland Balanced NOK</t>
  </si>
  <si>
    <t>Flexible Bond GMD</t>
  </si>
  <si>
    <t>Multi-Asset Switzerland Balanced MXN</t>
  </si>
  <si>
    <t>Flexible Bond GIP</t>
  </si>
  <si>
    <t>Multi-Asset Switzerland Balanced</t>
  </si>
  <si>
    <t>Flexible Bond GHS</t>
  </si>
  <si>
    <t>Multi-Asset Switzerland Balanced KRW</t>
  </si>
  <si>
    <t>Flexible Bond GHC</t>
  </si>
  <si>
    <t>Multi-Asset Switzerland Balanced JPY</t>
  </si>
  <si>
    <t>Flexible Bond GEL</t>
  </si>
  <si>
    <t>Multi-Asset Switzerland Balanced ISK</t>
  </si>
  <si>
    <t>Flexible Bond GBP</t>
  </si>
  <si>
    <t>Multi-Asset Switzerland Balanced INR</t>
  </si>
  <si>
    <t>Flexible Bond FKP</t>
  </si>
  <si>
    <t>Multi-Asset Switzerland Balanced ILS</t>
  </si>
  <si>
    <t>Flexible Bond FJD</t>
  </si>
  <si>
    <t>Multi-Asset Switzerland Balanced HUF</t>
  </si>
  <si>
    <t>Flexible Bond EUR</t>
  </si>
  <si>
    <t>Multi-Asset Switzerland Balanced HRK</t>
  </si>
  <si>
    <t>Flexible Bond ETB</t>
  </si>
  <si>
    <t>Multi-Asset Switzerland Balanced HKD</t>
  </si>
  <si>
    <t>Flexible Bond ERN</t>
  </si>
  <si>
    <t>Multi-Asset Switzerland Balanced GBP</t>
  </si>
  <si>
    <t>Flexible Bond EGP</t>
  </si>
  <si>
    <t>Multi-Asset Switzerland Balanced EUR</t>
  </si>
  <si>
    <t>Flexible Bond EEK</t>
  </si>
  <si>
    <t>Multi-Asset Switzerland Balanced DKK</t>
  </si>
  <si>
    <t>Flexible Bond DZD</t>
  </si>
  <si>
    <t>Multi-Asset Switzerland Balanced CZK</t>
  </si>
  <si>
    <t>Flexible Bond DOP</t>
  </si>
  <si>
    <t>Multi-Asset Switzerland Balanced COP</t>
  </si>
  <si>
    <t>Flexible Bond DKK</t>
  </si>
  <si>
    <t>Multi-Asset Switzerland Balanced CNY</t>
  </si>
  <si>
    <t>Flexible Bond DJF</t>
  </si>
  <si>
    <t>Multi-Asset Switzerland Balanced CLP</t>
  </si>
  <si>
    <t>Flexible Bond CZK</t>
  </si>
  <si>
    <t>Multi-Asset Switzerland Balanced CHF</t>
  </si>
  <si>
    <t>Flexible Bond CYP</t>
  </si>
  <si>
    <t>Multi-Asset Switzerland Balanced CAD</t>
  </si>
  <si>
    <t>Flexible Bond CVE</t>
  </si>
  <si>
    <t>Multi-Asset Switzerland Balanced BYR</t>
  </si>
  <si>
    <t>Flexible Bond CUP</t>
  </si>
  <si>
    <t>Multi-Asset Switzerland Balanced BRL</t>
  </si>
  <si>
    <t>Flexible Bond CSD</t>
  </si>
  <si>
    <t>Multi-Asset Switzerland Balanced BGN</t>
  </si>
  <si>
    <t>Flexible Bond CRC</t>
  </si>
  <si>
    <t>Multi-Asset Switzerland Balanced AUD</t>
  </si>
  <si>
    <t>Flexible Bond COU</t>
  </si>
  <si>
    <t>Multi-Asset Switzerland Balanced ARS</t>
  </si>
  <si>
    <t>Flexible Bond COP</t>
  </si>
  <si>
    <t>Multi-Asset Switzerland Balanced AMD</t>
  </si>
  <si>
    <t>Flexible Bond CNY</t>
  </si>
  <si>
    <t>Multi-Asset Switzerland Balanced ALL</t>
  </si>
  <si>
    <t>Flexible Bond CLP</t>
  </si>
  <si>
    <t>Multi-Asset Switzerland Defensive ZAR</t>
  </si>
  <si>
    <t>Flexible Bond CLF</t>
  </si>
  <si>
    <t>Multi-Asset Switzerland Defensive USD</t>
  </si>
  <si>
    <t>Flexible Bond CHW</t>
  </si>
  <si>
    <t>Multi-Asset Switzerland Defensive UAH</t>
  </si>
  <si>
    <t>Flexible Bond CHF</t>
  </si>
  <si>
    <t>Multi-Asset Switzerland Defensive TRY</t>
  </si>
  <si>
    <t>Flexible Bond CHE</t>
  </si>
  <si>
    <t>Multi-Asset Switzerland Defensive SGD</t>
  </si>
  <si>
    <t>Flexible Bond CDF</t>
  </si>
  <si>
    <t>Multi-Asset Switzerland Defensive SEK</t>
  </si>
  <si>
    <t>Flexible Bond CAD</t>
  </si>
  <si>
    <t>Multi-Asset Switzerland Defensive RUB</t>
  </si>
  <si>
    <t>Flexible Bond BZD</t>
  </si>
  <si>
    <t>Multi-Asset Switzerland Defensive RSD</t>
  </si>
  <si>
    <t>Flexible Bond BYR</t>
  </si>
  <si>
    <t>Multi-Asset Switzerland Defensive RON</t>
  </si>
  <si>
    <t>Flexible Bond BWP</t>
  </si>
  <si>
    <t>Multi-Asset Switzerland Defensive PLN</t>
  </si>
  <si>
    <t>Flexible Bond BTN</t>
  </si>
  <si>
    <t>Multi-Asset Switzerland Defensive NZD</t>
  </si>
  <si>
    <t>Flexible Bond BSD</t>
  </si>
  <si>
    <t>Multi-Asset Switzerland Defensive NOK</t>
  </si>
  <si>
    <t>Flexible Bond BRL</t>
  </si>
  <si>
    <t>Multi-Asset Switzerland Defensive MXN</t>
  </si>
  <si>
    <t>Flexible Bond BOV</t>
  </si>
  <si>
    <t>Multi-Asset Switzerland Defensive</t>
  </si>
  <si>
    <t>Flexible Bond BOB</t>
  </si>
  <si>
    <t>Multi-Asset Switzerland Defensive KRW</t>
  </si>
  <si>
    <t>Flexible Bond BND</t>
  </si>
  <si>
    <t>Multi-Asset Switzerland Defensive JPY</t>
  </si>
  <si>
    <t>Flexible Bond BMD</t>
  </si>
  <si>
    <t>Multi-Asset Switzerland Defensive ISK</t>
  </si>
  <si>
    <t>Flexible Bond BIF</t>
  </si>
  <si>
    <t>Multi-Asset Switzerland Defensive INR</t>
  </si>
  <si>
    <t>Flexible Bond BHD</t>
  </si>
  <si>
    <t>Multi-Asset Switzerland Defensive ILS</t>
  </si>
  <si>
    <t>Flexible Bond BGN</t>
  </si>
  <si>
    <t>Multi-Asset Switzerland Defensive HUF</t>
  </si>
  <si>
    <t>Flexible Bond BDT</t>
  </si>
  <si>
    <t>Multi-Asset Switzerland Defensive HRK</t>
  </si>
  <si>
    <t>Flexible Bond BBD</t>
  </si>
  <si>
    <t>Multi-Asset Switzerland Defensive HKD</t>
  </si>
  <si>
    <t>Flexible Bond BAM</t>
  </si>
  <si>
    <t>Multi-Asset Switzerland Defensive GBP</t>
  </si>
  <si>
    <t>Flexible Bond AZM</t>
  </si>
  <si>
    <t>Multi-Asset Switzerland Defensive EUR</t>
  </si>
  <si>
    <t>Flexible Bond AWG</t>
  </si>
  <si>
    <t>Multi-Asset Switzerland Defensive DKK</t>
  </si>
  <si>
    <t>Flexible Bond AUD</t>
  </si>
  <si>
    <t>Multi-Asset Switzerland Defensive CZK</t>
  </si>
  <si>
    <t>Flexible Bond ARS</t>
  </si>
  <si>
    <t>Multi-Asset Switzerland Defensive COP</t>
  </si>
  <si>
    <t>Flexible Bond AOA</t>
  </si>
  <si>
    <t>Multi-Asset Switzerland Defensive CNY</t>
  </si>
  <si>
    <t>Flexible Bond ANG</t>
  </si>
  <si>
    <t>Multi-Asset Switzerland Defensive CLP</t>
  </si>
  <si>
    <t>Flexible Bond AMD</t>
  </si>
  <si>
    <t>Multi-Asset Switzerland Defensive CHF</t>
  </si>
  <si>
    <t>Flexible Bond ALL</t>
  </si>
  <si>
    <t>Multi-Asset Switzerland Defensive CAD</t>
  </si>
  <si>
    <t>Flexible Bond AFN</t>
  </si>
  <si>
    <t>Multi-Asset Switzerland Defensive BYR</t>
  </si>
  <si>
    <t>Flexible Bond AED</t>
  </si>
  <si>
    <t>Multi-Asset Switzerland Defensive BRL</t>
  </si>
  <si>
    <t>Inflation Linked ZWD</t>
  </si>
  <si>
    <t>Multi-Asset Switzerland Defensive BGN</t>
  </si>
  <si>
    <t>Inflation Linked ZMK</t>
  </si>
  <si>
    <t>Multi-Asset Switzerland Defensive AUD</t>
  </si>
  <si>
    <t>Multi-Asset Switzerland Defensive ARS</t>
  </si>
  <si>
    <t>Inflation Linked YER</t>
  </si>
  <si>
    <t>Multi-Asset Switzerland Defensive AMD</t>
  </si>
  <si>
    <t>Inflation Linked XPF</t>
  </si>
  <si>
    <t>Multi-Asset Switzerland Defensive ALL</t>
  </si>
  <si>
    <t>Inflation Linked XOF</t>
  </si>
  <si>
    <t>Multi-Asset Canada Flexible ZAR</t>
  </si>
  <si>
    <t>Inflation Linked XDR</t>
  </si>
  <si>
    <t>Multi-Asset Canada Flexible USD</t>
  </si>
  <si>
    <t>Inflation Linked XCD</t>
  </si>
  <si>
    <t>Multi-Asset Canada Flexible UAH</t>
  </si>
  <si>
    <t>Inflation Linked XAF</t>
  </si>
  <si>
    <t>Multi-Asset Canada Flexible TRY</t>
  </si>
  <si>
    <t>Inflation Linked WST</t>
  </si>
  <si>
    <t>Multi-Asset Canada Flexible SGD</t>
  </si>
  <si>
    <t>Inflation Linked VUV</t>
  </si>
  <si>
    <t>Multi-Asset Canada Flexible SEK</t>
  </si>
  <si>
    <t>Inflation Linked VND</t>
  </si>
  <si>
    <t>Multi-Asset Canada Flexible RUB</t>
  </si>
  <si>
    <t>Inflation Linked VEB</t>
  </si>
  <si>
    <t>Multi-Asset Canada Flexible RSD</t>
  </si>
  <si>
    <t>Inflation Linked UZS</t>
  </si>
  <si>
    <t>Multi-Asset Canada Flexible RON</t>
  </si>
  <si>
    <t>Inflation Linked UYU</t>
  </si>
  <si>
    <t>Multi-Asset Canada Flexible PLN</t>
  </si>
  <si>
    <t>Multi-Asset Canada Flexible NZD</t>
  </si>
  <si>
    <t>Inflation Linked UGX</t>
  </si>
  <si>
    <t>Multi-Asset Canada Flexible NOK</t>
  </si>
  <si>
    <t>Inflation Linked UAH</t>
  </si>
  <si>
    <t>Multi-Asset Canada Flexible MXN</t>
  </si>
  <si>
    <t>Inflation Linked TZS</t>
  </si>
  <si>
    <t>Multi-Asset Canada Flexible</t>
  </si>
  <si>
    <t>Inflation Linked TWD</t>
  </si>
  <si>
    <t>Multi-Asset Canada Flexible KRW</t>
  </si>
  <si>
    <t>Inflation Linked TTD</t>
  </si>
  <si>
    <t>Multi-Asset Canada Flexible JPY</t>
  </si>
  <si>
    <t>Inflation Linked TRY</t>
  </si>
  <si>
    <t>Multi-Asset Canada Flexible ISK</t>
  </si>
  <si>
    <t>Inflation Linked TOP</t>
  </si>
  <si>
    <t>Multi-Asset Canada Flexible INR</t>
  </si>
  <si>
    <t>Inflation Linked TND</t>
  </si>
  <si>
    <t>Multi-Asset Canada Flexible ILS</t>
  </si>
  <si>
    <t>Inflation Linked TMM</t>
  </si>
  <si>
    <t>Multi-Asset Canada Flexible HUF</t>
  </si>
  <si>
    <t>Inflation Linked TJS</t>
  </si>
  <si>
    <t>Multi-Asset Canada Flexible HRK</t>
  </si>
  <si>
    <t>Inflation Linked THB</t>
  </si>
  <si>
    <t>Multi-Asset Canada Flexible HKD</t>
  </si>
  <si>
    <t>Inflation Linked SZL</t>
  </si>
  <si>
    <t>Multi-Asset Canada Flexible GBP</t>
  </si>
  <si>
    <t>Inflation Linked SYP</t>
  </si>
  <si>
    <t>Multi-Asset Canada Flexible EUR</t>
  </si>
  <si>
    <t>Inflation Linked SVC</t>
  </si>
  <si>
    <t>Multi-Asset Canada Flexible DKK</t>
  </si>
  <si>
    <t>Inflation Linked STD</t>
  </si>
  <si>
    <t>Multi-Asset Canada Flexible CZK</t>
  </si>
  <si>
    <t>Inflation Linked SRD</t>
  </si>
  <si>
    <t>Multi-Asset Canada Flexible COP</t>
  </si>
  <si>
    <t>Inflation Linked SOS</t>
  </si>
  <si>
    <t>Multi-Asset Canada Flexible CNY</t>
  </si>
  <si>
    <t>Inflation Linked SLL</t>
  </si>
  <si>
    <t>Multi-Asset Canada Flexible CLP</t>
  </si>
  <si>
    <t>Inflation Linked SKK</t>
  </si>
  <si>
    <t>Multi-Asset Canada Flexible CHF</t>
  </si>
  <si>
    <t>Inflation Linked SIT</t>
  </si>
  <si>
    <t>Multi-Asset Canada Flexible CAD</t>
  </si>
  <si>
    <t>Inflation Linked SHP</t>
  </si>
  <si>
    <t>Multi-Asset Canada Flexible BYR</t>
  </si>
  <si>
    <t>Multi-Asset Canada Flexible BRL</t>
  </si>
  <si>
    <t>Multi-Asset Canada Flexible BGN</t>
  </si>
  <si>
    <t>Inflation Linked SDD</t>
  </si>
  <si>
    <t>Multi-Asset Canada Flexible AUD</t>
  </si>
  <si>
    <t>Inflation Linked SCR</t>
  </si>
  <si>
    <t>Multi-Asset Canada Flexible ARS</t>
  </si>
  <si>
    <t>Inflation Linked SBD</t>
  </si>
  <si>
    <t>Multi-Asset Canada Flexible AMD</t>
  </si>
  <si>
    <t>Inflation Linked SAR</t>
  </si>
  <si>
    <t>Multi-Asset Canada Flexible ALL</t>
  </si>
  <si>
    <t>Inflation Linked RWF</t>
  </si>
  <si>
    <t>Multi-Asset Canada Aggressive ZAR</t>
  </si>
  <si>
    <t>Inflation Linked RUB</t>
  </si>
  <si>
    <t>Multi-Asset Canada Aggressive USD</t>
  </si>
  <si>
    <t>Inflation Linked RSD</t>
  </si>
  <si>
    <t>Multi-Asset Canada Aggressive UAH</t>
  </si>
  <si>
    <t>Inflation Linked RON</t>
  </si>
  <si>
    <t>Multi-Asset Canada Aggressive TRY</t>
  </si>
  <si>
    <t>Inflation Linked ROL</t>
  </si>
  <si>
    <t>Multi-Asset Canada Aggressive SGD</t>
  </si>
  <si>
    <t>Inflation Linked QAR</t>
  </si>
  <si>
    <t>Multi-Asset Canada Aggressive SEK</t>
  </si>
  <si>
    <t>Inflation Linked PYG</t>
  </si>
  <si>
    <t>Multi-Asset Canada Aggressive RUB</t>
  </si>
  <si>
    <t>Inflation Linked PLN</t>
  </si>
  <si>
    <t>Multi-Asset Canada Aggressive RSD</t>
  </si>
  <si>
    <t>Inflation Linked PKR</t>
  </si>
  <si>
    <t>Multi-Asset Canada Aggressive RON</t>
  </si>
  <si>
    <t>Inflation Linked PHP</t>
  </si>
  <si>
    <t>Multi-Asset Canada Aggressive PLN</t>
  </si>
  <si>
    <t>Inflation Linked PGK</t>
  </si>
  <si>
    <t>Multi-Asset Canada Aggressive NZD</t>
  </si>
  <si>
    <t>Inflation Linked PEN</t>
  </si>
  <si>
    <t>Multi-Asset Canada Aggressive NOK</t>
  </si>
  <si>
    <t>Inflation Linked PAB</t>
  </si>
  <si>
    <t>Multi-Asset Canada Aggressive MXN</t>
  </si>
  <si>
    <t>Inflation Linked OMR</t>
  </si>
  <si>
    <t>Multi-Asset Canada Aggressive</t>
  </si>
  <si>
    <t>Inflation Linked NZD</t>
  </si>
  <si>
    <t>Multi-Asset Canada Aggressive KRW</t>
  </si>
  <si>
    <t>Inflation Linked NPR</t>
  </si>
  <si>
    <t>Multi-Asset Canada Aggressive JPY</t>
  </si>
  <si>
    <t>Inflation Linked NOK</t>
  </si>
  <si>
    <t>Multi-Asset Canada Aggressive ISK</t>
  </si>
  <si>
    <t>Inflation Linked NIO</t>
  </si>
  <si>
    <t>Multi-Asset Canada Aggressive INR</t>
  </si>
  <si>
    <t>Inflation Linked NGN</t>
  </si>
  <si>
    <t>Multi-Asset Canada Aggressive ILS</t>
  </si>
  <si>
    <t>Inflation Linked NAD</t>
  </si>
  <si>
    <t>Multi-Asset Canada Aggressive HUF</t>
  </si>
  <si>
    <t>Inflation Linked MZN</t>
  </si>
  <si>
    <t>Multi-Asset Canada Aggressive HRK</t>
  </si>
  <si>
    <t>Inflation Linked MYR</t>
  </si>
  <si>
    <t>Multi-Asset Canada Aggressive HKD</t>
  </si>
  <si>
    <t>Inflation Linked MXV</t>
  </si>
  <si>
    <t>Multi-Asset Canada Aggressive GBP</t>
  </si>
  <si>
    <t>Inflation Linked MXN</t>
  </si>
  <si>
    <t>Multi-Asset Canada Aggressive EUR</t>
  </si>
  <si>
    <t>Inflation Linked MWK</t>
  </si>
  <si>
    <t>Multi-Asset Canada Aggressive DKK</t>
  </si>
  <si>
    <t>Inflation Linked MVR</t>
  </si>
  <si>
    <t>Multi-Asset Canada Aggressive CZK</t>
  </si>
  <si>
    <t>Inflation Linked MUR</t>
  </si>
  <si>
    <t>Multi-Asset Canada Aggressive COP</t>
  </si>
  <si>
    <t>Inflation Linked MTL</t>
  </si>
  <si>
    <t>Multi-Asset Canada Aggressive CNY</t>
  </si>
  <si>
    <t>Inflation Linked MRO</t>
  </si>
  <si>
    <t>Multi-Asset Canada Aggressive CLP</t>
  </si>
  <si>
    <t>Inflation Linked MOP</t>
  </si>
  <si>
    <t>Multi-Asset Canada Aggressive CHF</t>
  </si>
  <si>
    <t>Inflation Linked MNT</t>
  </si>
  <si>
    <t>Multi-Asset Canada Aggressive CAD</t>
  </si>
  <si>
    <t>Inflation Linked MMK</t>
  </si>
  <si>
    <t>Multi-Asset Canada Aggressive BYR</t>
  </si>
  <si>
    <t>Inflation Linked MKD</t>
  </si>
  <si>
    <t>Multi-Asset Canada Aggressive BRL</t>
  </si>
  <si>
    <t>Inflation Linked MGA</t>
  </si>
  <si>
    <t>Multi-Asset Canada Aggressive BGN</t>
  </si>
  <si>
    <t>Inflation Linked MDL</t>
  </si>
  <si>
    <t>Multi-Asset Canada Aggressive AUD</t>
  </si>
  <si>
    <t>Inflation Linked MAD</t>
  </si>
  <si>
    <t>Multi-Asset Canada Aggressive ARS</t>
  </si>
  <si>
    <t>Multi-Asset Canada Aggressive AMD</t>
  </si>
  <si>
    <t>Inflation Linked LYD</t>
  </si>
  <si>
    <t>Multi-Asset Canada Aggressive ALL</t>
  </si>
  <si>
    <t>Inflation Linked LVL</t>
  </si>
  <si>
    <t>Multi-Asset Canada Balanced ZAR</t>
  </si>
  <si>
    <t>Inflation Linked LTL</t>
  </si>
  <si>
    <t>Multi-Asset Canada Balanced USD</t>
  </si>
  <si>
    <t>Inflation Linked LSL</t>
  </si>
  <si>
    <t>Multi-Asset Canada Balanced UAH</t>
  </si>
  <si>
    <t>Inflation Linked LRD</t>
  </si>
  <si>
    <t>Multi-Asset Canada Balanced TRY</t>
  </si>
  <si>
    <t>Inflation Linked LKR</t>
  </si>
  <si>
    <t>Multi-Asset Canada Balanced SGD</t>
  </si>
  <si>
    <t>Inflation Linked LBP</t>
  </si>
  <si>
    <t>Multi-Asset Canada Balanced SEK</t>
  </si>
  <si>
    <t>Inflation Linked LAK</t>
  </si>
  <si>
    <t>Multi-Asset Canada Balanced RUB</t>
  </si>
  <si>
    <t>Inflation Linked KZT</t>
  </si>
  <si>
    <t>Multi-Asset Canada Balanced RSD</t>
  </si>
  <si>
    <t>Inflation Linked KYD</t>
  </si>
  <si>
    <t>Multi-Asset Canada Balanced RON</t>
  </si>
  <si>
    <t>Inflation Linked KWD</t>
  </si>
  <si>
    <t>Multi-Asset Canada Balanced PLN</t>
  </si>
  <si>
    <t>Inflation Linked KRW</t>
  </si>
  <si>
    <t>Multi-Asset Canada Balanced NZD</t>
  </si>
  <si>
    <t>Inflation Linked KPW</t>
  </si>
  <si>
    <t>Multi-Asset Canada Balanced NOK</t>
  </si>
  <si>
    <t>Inflation Linked KMF</t>
  </si>
  <si>
    <t>Multi-Asset Canada Balanced MXN</t>
  </si>
  <si>
    <t>Inflation Linked KHR</t>
  </si>
  <si>
    <t>Multi-Asset Canada Balanced</t>
  </si>
  <si>
    <t>Inflation Linked KGS</t>
  </si>
  <si>
    <t>Multi-Asset Canada Balanced KRW</t>
  </si>
  <si>
    <t>Inflation Linked KES</t>
  </si>
  <si>
    <t>Multi-Asset Canada Balanced JPY</t>
  </si>
  <si>
    <t>Inflation Linked JPY</t>
  </si>
  <si>
    <t>Multi-Asset Canada Balanced ISK</t>
  </si>
  <si>
    <t>Inflation Linked JOD</t>
  </si>
  <si>
    <t>Multi-Asset Canada Balanced INR</t>
  </si>
  <si>
    <t>Inflation Linked JMD</t>
  </si>
  <si>
    <t>Multi-Asset Canada Balanced ILS</t>
  </si>
  <si>
    <t>Inflation Linked ISK</t>
  </si>
  <si>
    <t>Multi-Asset Canada Balanced HUF</t>
  </si>
  <si>
    <t>Inflation Linked IRR</t>
  </si>
  <si>
    <t>Multi-Asset Canada Balanced HRK</t>
  </si>
  <si>
    <t>Inflation Linked IQD</t>
  </si>
  <si>
    <t>Multi-Asset Canada Balanced HKD</t>
  </si>
  <si>
    <t>Inflation Linked INR</t>
  </si>
  <si>
    <t>Multi-Asset Canada Balanced GBP</t>
  </si>
  <si>
    <t>Inflation Linked ILS</t>
  </si>
  <si>
    <t>Multi-Asset Canada Balanced EUR</t>
  </si>
  <si>
    <t>Inflation Linked IDR</t>
  </si>
  <si>
    <t>Multi-Asset Canada Balanced DKK</t>
  </si>
  <si>
    <t>Inflation Linked HUF</t>
  </si>
  <si>
    <t>Multi-Asset Canada Balanced CZK</t>
  </si>
  <si>
    <t>Inflation Linked HTG</t>
  </si>
  <si>
    <t>Multi-Asset Canada Balanced COP</t>
  </si>
  <si>
    <t>Inflation Linked HRK</t>
  </si>
  <si>
    <t>Multi-Asset Canada Balanced CNY</t>
  </si>
  <si>
    <t>Inflation Linked HNL</t>
  </si>
  <si>
    <t>Multi-Asset Canada Balanced CLP</t>
  </si>
  <si>
    <t>Inflation Linked HKD</t>
  </si>
  <si>
    <t>Multi-Asset Canada Balanced CHF</t>
  </si>
  <si>
    <t>Inflation Linked GYD</t>
  </si>
  <si>
    <t>Multi-Asset Canada Balanced CAD</t>
  </si>
  <si>
    <t>Inflation Linked GWP</t>
  </si>
  <si>
    <t>Multi-Asset Canada Balanced BYR</t>
  </si>
  <si>
    <t>Inflation Linked GTQ</t>
  </si>
  <si>
    <t>Multi-Asset Canada Balanced BRL</t>
  </si>
  <si>
    <t>Inflation Linked GNF</t>
  </si>
  <si>
    <t>Multi-Asset Canada Balanced BGN</t>
  </si>
  <si>
    <t>Inflation Linked GMD</t>
  </si>
  <si>
    <t>Multi-Asset Canada Balanced AUD</t>
  </si>
  <si>
    <t>Inflation Linked GIP</t>
  </si>
  <si>
    <t>Multi-Asset Canada Balanced ARS</t>
  </si>
  <si>
    <t>Inflation Linked GHS</t>
  </si>
  <si>
    <t>Multi-Asset Canada Balanced AMD</t>
  </si>
  <si>
    <t>Inflation Linked GHC</t>
  </si>
  <si>
    <t>Multi-Asset Canada Balanced ALL</t>
  </si>
  <si>
    <t>Inflation Linked GEL</t>
  </si>
  <si>
    <t>Multi-Asset Canada Defensive ZAR</t>
  </si>
  <si>
    <t>Multi-Asset Canada Defensive USD</t>
  </si>
  <si>
    <t>Inflation Linked FKP</t>
  </si>
  <si>
    <t>Multi-Asset Canada Defensive UAH</t>
  </si>
  <si>
    <t>Inflation Linked FJD</t>
  </si>
  <si>
    <t>Multi-Asset Canada Defensive TRY</t>
  </si>
  <si>
    <t>Multi-Asset Canada Defensive SGD</t>
  </si>
  <si>
    <t>Inflation Linked ETB</t>
  </si>
  <si>
    <t>Multi-Asset Canada Defensive SEK</t>
  </si>
  <si>
    <t>Inflation Linked ERN</t>
  </si>
  <si>
    <t>Multi-Asset Canada Defensive RUB</t>
  </si>
  <si>
    <t>Inflation Linked EGP</t>
  </si>
  <si>
    <t>Multi-Asset Canada Defensive RSD</t>
  </si>
  <si>
    <t>Inflation Linked EEK</t>
  </si>
  <si>
    <t>Multi-Asset Canada Defensive RON</t>
  </si>
  <si>
    <t>Inflation Linked DZD</t>
  </si>
  <si>
    <t>Multi-Asset Canada Defensive PLN</t>
  </si>
  <si>
    <t>Inflation Linked DOP</t>
  </si>
  <si>
    <t>Multi-Asset Canada Defensive NZD</t>
  </si>
  <si>
    <t>Multi-Asset Canada Defensive NOK</t>
  </si>
  <si>
    <t>Inflation Linked DJF</t>
  </si>
  <si>
    <t>Multi-Asset Canada Defensive MXN</t>
  </si>
  <si>
    <t>Inflation Linked CZK</t>
  </si>
  <si>
    <t>Multi-Asset Canada Defensive</t>
  </si>
  <si>
    <t>Inflation Linked CYP</t>
  </si>
  <si>
    <t>Multi-Asset Canada Defensive KRW</t>
  </si>
  <si>
    <t>Inflation Linked CVE</t>
  </si>
  <si>
    <t>Multi-Asset Canada Defensive JPY</t>
  </si>
  <si>
    <t>Inflation Linked CUP</t>
  </si>
  <si>
    <t>Multi-Asset Canada Defensive ISK</t>
  </si>
  <si>
    <t>Inflation Linked CSD</t>
  </si>
  <si>
    <t>Multi-Asset Canada Defensive INR</t>
  </si>
  <si>
    <t>Inflation Linked CRC</t>
  </si>
  <si>
    <t>Multi-Asset Canada Defensive ILS</t>
  </si>
  <si>
    <t>Inflation Linked COU</t>
  </si>
  <si>
    <t>Multi-Asset Canada Defensive HUF</t>
  </si>
  <si>
    <t>Inflation Linked COP</t>
  </si>
  <si>
    <t>Multi-Asset Canada Defensive HRK</t>
  </si>
  <si>
    <t>Inflation Linked CNY</t>
  </si>
  <si>
    <t>Multi-Asset Canada Defensive HKD</t>
  </si>
  <si>
    <t>Inflation Linked CLP</t>
  </si>
  <si>
    <t>Multi-Asset Canada Defensive GBP</t>
  </si>
  <si>
    <t>Inflation Linked CLF</t>
  </si>
  <si>
    <t>Multi-Asset Canada Defensive EUR</t>
  </si>
  <si>
    <t>Inflation Linked CHW</t>
  </si>
  <si>
    <t>Multi-Asset Canada Defensive DKK</t>
  </si>
  <si>
    <t>Multi-Asset Canada Defensive CZK</t>
  </si>
  <si>
    <t>Inflation Linked CHE</t>
  </si>
  <si>
    <t>Multi-Asset Canada Defensive COP</t>
  </si>
  <si>
    <t>Inflation Linked CDF</t>
  </si>
  <si>
    <t>Multi-Asset Canada Defensive CNY</t>
  </si>
  <si>
    <t>Multi-Asset Canada Defensive CLP</t>
  </si>
  <si>
    <t>Inflation Linked BZD</t>
  </si>
  <si>
    <t>Multi-Asset Canada Defensive CHF</t>
  </si>
  <si>
    <t>Inflation Linked BYR</t>
  </si>
  <si>
    <t>Multi-Asset Canada Defensive CAD</t>
  </si>
  <si>
    <t>Inflation Linked BWP</t>
  </si>
  <si>
    <t>Multi-Asset Canada Defensive BYR</t>
  </si>
  <si>
    <t>Inflation Linked BTN</t>
  </si>
  <si>
    <t>Multi-Asset Canada Defensive BRL</t>
  </si>
  <si>
    <t>Inflation Linked BSD</t>
  </si>
  <si>
    <t>Multi-Asset Canada Defensive BGN</t>
  </si>
  <si>
    <t>Inflation Linked BRL</t>
  </si>
  <si>
    <t>Multi-Asset Canada Defensive AUD</t>
  </si>
  <si>
    <t>Inflation Linked BOV</t>
  </si>
  <si>
    <t>Multi-Asset Canada Defensive ARS</t>
  </si>
  <si>
    <t>Inflation Linked BOB</t>
  </si>
  <si>
    <t>Multi-Asset Canada Defensive AMD</t>
  </si>
  <si>
    <t>Inflation Linked BND</t>
  </si>
  <si>
    <t>Multi-Asset Canada Defensive ALL</t>
  </si>
  <si>
    <t>Inflation Linked BMD</t>
  </si>
  <si>
    <t>Multi-Asset Brazil Flexible ZAR</t>
  </si>
  <si>
    <t>Inflation Linked BIF</t>
  </si>
  <si>
    <t>Multi-Asset Brazil Flexible USD</t>
  </si>
  <si>
    <t>Inflation Linked BHD</t>
  </si>
  <si>
    <t>Multi-Asset Brazil Flexible UAH</t>
  </si>
  <si>
    <t>Inflation Linked BGN</t>
  </si>
  <si>
    <t>Multi-Asset Brazil Flexible TRY</t>
  </si>
  <si>
    <t>Inflation Linked BDT</t>
  </si>
  <si>
    <t>Multi-Asset Brazil Flexible SGD</t>
  </si>
  <si>
    <t>Inflation Linked BBD</t>
  </si>
  <si>
    <t>Multi-Asset Brazil Flexible SEK</t>
  </si>
  <si>
    <t>Inflation Linked BAM</t>
  </si>
  <si>
    <t>Multi-Asset Brazil Flexible RUB</t>
  </si>
  <si>
    <t>Inflation Linked AZM</t>
  </si>
  <si>
    <t>Multi-Asset Brazil Flexible RSD</t>
  </si>
  <si>
    <t>Inflation Linked AWG</t>
  </si>
  <si>
    <t>Multi-Asset Brazil Flexible RON</t>
  </si>
  <si>
    <t>Inflation Linked AUD</t>
  </si>
  <si>
    <t>Multi-Asset Brazil Flexible PLN</t>
  </si>
  <si>
    <t>Inflation Linked ARS</t>
  </si>
  <si>
    <t>Multi-Asset Brazil Flexible NZD</t>
  </si>
  <si>
    <t>Inflation Linked AOA</t>
  </si>
  <si>
    <t>Multi-Asset Brazil Flexible NOK</t>
  </si>
  <si>
    <t>Inflation Linked ANG</t>
  </si>
  <si>
    <t>Multi-Asset Brazil Flexible MXN</t>
  </si>
  <si>
    <t>Inflation Linked AMD</t>
  </si>
  <si>
    <t>Multi-Asset Brazil Flexible</t>
  </si>
  <si>
    <t>Inflation Linked ALL</t>
  </si>
  <si>
    <t>Multi-Asset Brazil Flexible KRW</t>
  </si>
  <si>
    <t>Inflation Linked AFN</t>
  </si>
  <si>
    <t>Multi-Asset Brazil Flexible JPY</t>
  </si>
  <si>
    <t>Inflation Linked AED</t>
  </si>
  <si>
    <t>Multi-Asset Brazil Flexible ISK</t>
  </si>
  <si>
    <t>Floating Rate ZWD</t>
  </si>
  <si>
    <t>Multi-Asset Brazil Flexible INR</t>
  </si>
  <si>
    <t>Floating Rate ZMK</t>
  </si>
  <si>
    <t>Multi-Asset Brazil Flexible ILS</t>
  </si>
  <si>
    <t>Multi-Asset Brazil Flexible HUF</t>
  </si>
  <si>
    <t>Floating Rate YER</t>
  </si>
  <si>
    <t>Multi-Asset Brazil Flexible HRK</t>
  </si>
  <si>
    <t>Floating Rate XPF</t>
  </si>
  <si>
    <t>Multi-Asset Brazil Flexible HKD</t>
  </si>
  <si>
    <t>Floating Rate XOF</t>
  </si>
  <si>
    <t>Multi-Asset Brazil Flexible GBP</t>
  </si>
  <si>
    <t>Floating Rate XDR</t>
  </si>
  <si>
    <t>Multi-Asset Brazil Flexible EUR</t>
  </si>
  <si>
    <t>Floating Rate XCD</t>
  </si>
  <si>
    <t>Multi-Asset Brazil Flexible DKK</t>
  </si>
  <si>
    <t>Floating Rate XAF</t>
  </si>
  <si>
    <t>Multi-Asset Brazil Flexible CZK</t>
  </si>
  <si>
    <t>Floating Rate WST</t>
  </si>
  <si>
    <t>Multi-Asset Brazil Flexible COP</t>
  </si>
  <si>
    <t>Floating Rate VUV</t>
  </si>
  <si>
    <t>Multi-Asset Brazil Flexible CNY</t>
  </si>
  <si>
    <t>Floating Rate VND</t>
  </si>
  <si>
    <t>Multi-Asset Brazil Flexible CLP</t>
  </si>
  <si>
    <t>Floating Rate VEB</t>
  </si>
  <si>
    <t>Multi-Asset Brazil Flexible CHF</t>
  </si>
  <si>
    <t>Floating Rate UZS</t>
  </si>
  <si>
    <t>Multi-Asset Brazil Flexible CAD</t>
  </si>
  <si>
    <t>Floating Rate UYU</t>
  </si>
  <si>
    <t>Multi-Asset Brazil Flexible BYR</t>
  </si>
  <si>
    <t>Floating Rate UGX</t>
  </si>
  <si>
    <t>Multi-Asset Brazil Flexible BGN</t>
  </si>
  <si>
    <t>Floating Rate UAH</t>
  </si>
  <si>
    <t>Multi-Asset Brazil Flexible AUD</t>
  </si>
  <si>
    <t>Floating Rate TZS</t>
  </si>
  <si>
    <t>Multi-Asset Brazil Flexible ARS</t>
  </si>
  <si>
    <t>Floating Rate TWD</t>
  </si>
  <si>
    <t>Multi-Asset Brazil Flexible AMD</t>
  </si>
  <si>
    <t>Floating Rate TTD</t>
  </si>
  <si>
    <t>Multi-Asset Brazil Flexible ALL</t>
  </si>
  <si>
    <t>Floating Rate TRY</t>
  </si>
  <si>
    <t>Multi-Asset Brazil Aggressive ZAR</t>
  </si>
  <si>
    <t>Floating Rate TOP</t>
  </si>
  <si>
    <t>Multi-Asset Brazil Aggressive USD</t>
  </si>
  <si>
    <t>Floating Rate TND</t>
  </si>
  <si>
    <t>Multi-Asset Brazil Aggressive UAH</t>
  </si>
  <si>
    <t>Floating Rate TMM</t>
  </si>
  <si>
    <t>Multi-Asset Brazil Aggressive TRY</t>
  </si>
  <si>
    <t>Floating Rate TJS</t>
  </si>
  <si>
    <t>Multi-Asset Brazil Aggressive SGD</t>
  </si>
  <si>
    <t>Floating Rate THB</t>
  </si>
  <si>
    <t>Multi-Asset Brazil Aggressive SEK</t>
  </si>
  <si>
    <t>Floating Rate SZL</t>
  </si>
  <si>
    <t>Multi-Asset Brazil Aggressive RUB</t>
  </si>
  <si>
    <t>Floating Rate SYP</t>
  </si>
  <si>
    <t>Multi-Asset Brazil Aggressive RSD</t>
  </si>
  <si>
    <t>Floating Rate SVC</t>
  </si>
  <si>
    <t>Multi-Asset Brazil Aggressive RON</t>
  </si>
  <si>
    <t>Floating Rate STD</t>
  </si>
  <si>
    <t>Multi-Asset Brazil Aggressive PLN</t>
  </si>
  <si>
    <t>Floating Rate SRD</t>
  </si>
  <si>
    <t>Multi-Asset Brazil Aggressive NZD</t>
  </si>
  <si>
    <t>Floating Rate SOS</t>
  </si>
  <si>
    <t>Multi-Asset Brazil Aggressive NOK</t>
  </si>
  <si>
    <t>Floating Rate SLL</t>
  </si>
  <si>
    <t>Multi-Asset Brazil Aggressive MXN</t>
  </si>
  <si>
    <t>Floating Rate SKK</t>
  </si>
  <si>
    <t>Multi-Asset Brazil Aggressive</t>
  </si>
  <si>
    <t>Floating Rate SIT</t>
  </si>
  <si>
    <t>Multi-Asset Brazil Aggressive KRW</t>
  </si>
  <si>
    <t>Floating Rate SHP</t>
  </si>
  <si>
    <t>Multi-Asset Brazil Aggressive JPY</t>
  </si>
  <si>
    <t>Multi-Asset Brazil Aggressive ISK</t>
  </si>
  <si>
    <t>Multi-Asset Brazil Aggressive INR</t>
  </si>
  <si>
    <t>Floating Rate SDD</t>
  </si>
  <si>
    <t>Multi-Asset Brazil Aggressive ILS</t>
  </si>
  <si>
    <t>Floating Rate SCR</t>
  </si>
  <si>
    <t>Multi-Asset Brazil Aggressive HUF</t>
  </si>
  <si>
    <t>Floating Rate SBD</t>
  </si>
  <si>
    <t>Multi-Asset Brazil Aggressive HRK</t>
  </si>
  <si>
    <t>Floating Rate SAR</t>
  </si>
  <si>
    <t>Multi-Asset Brazil Aggressive HKD</t>
  </si>
  <si>
    <t>Floating Rate RWF</t>
  </si>
  <si>
    <t>Multi-Asset Brazil Aggressive GBP</t>
  </si>
  <si>
    <t>Floating Rate RUB</t>
  </si>
  <si>
    <t>Multi-Asset Brazil Aggressive EUR</t>
  </si>
  <si>
    <t>Floating Rate RSD</t>
  </si>
  <si>
    <t>Multi-Asset Brazil Aggressive DKK</t>
  </si>
  <si>
    <t>Floating Rate RON</t>
  </si>
  <si>
    <t>Multi-Asset Brazil Aggressive CZK</t>
  </si>
  <si>
    <t>Floating Rate ROL</t>
  </si>
  <si>
    <t>Multi-Asset Brazil Aggressive COP</t>
  </si>
  <si>
    <t>Floating Rate QAR</t>
  </si>
  <si>
    <t>Multi-Asset Brazil Aggressive CNY</t>
  </si>
  <si>
    <t>Floating Rate PYG</t>
  </si>
  <si>
    <t>Multi-Asset Brazil Aggressive CLP</t>
  </si>
  <si>
    <t>Multi-Asset Brazil Aggressive CHF</t>
  </si>
  <si>
    <t>Floating Rate PKR</t>
  </si>
  <si>
    <t>Multi-Asset Brazil Aggressive CAD</t>
  </si>
  <si>
    <t>Floating Rate PHP</t>
  </si>
  <si>
    <t>Multi-Asset Brazil Aggressive BYR</t>
  </si>
  <si>
    <t>Floating Rate PGK</t>
  </si>
  <si>
    <t>Multi-Asset Brazil Aggressive BRL</t>
  </si>
  <si>
    <t>Floating Rate PEN</t>
  </si>
  <si>
    <t>Multi-Asset Brazil Aggressive BGN</t>
  </si>
  <si>
    <t>Floating Rate PAB</t>
  </si>
  <si>
    <t>Multi-Asset Brazil Aggressive AUD</t>
  </si>
  <si>
    <t>Floating Rate OMR</t>
  </si>
  <si>
    <t>Multi-Asset Brazil Aggressive ARS</t>
  </si>
  <si>
    <t>Floating Rate NZD</t>
  </si>
  <si>
    <t>Multi-Asset Brazil Aggressive AMD</t>
  </si>
  <si>
    <t>Floating Rate NPR</t>
  </si>
  <si>
    <t>Multi-Asset Brazil Aggressive ALL</t>
  </si>
  <si>
    <t>Multi-Asset Brazil Balanced ZAR</t>
  </si>
  <si>
    <t>Floating Rate NIO</t>
  </si>
  <si>
    <t>Multi-Asset Brazil Balanced USD</t>
  </si>
  <si>
    <t>Floating Rate NGN</t>
  </si>
  <si>
    <t>Multi-Asset Brazil Balanced UAH</t>
  </si>
  <si>
    <t>Floating Rate NAD</t>
  </si>
  <si>
    <t>Multi-Asset Brazil Balanced TRY</t>
  </si>
  <si>
    <t>Floating Rate MZN</t>
  </si>
  <si>
    <t>Multi-Asset Brazil Balanced SGD</t>
  </si>
  <si>
    <t>Floating Rate MYR</t>
  </si>
  <si>
    <t>Multi-Asset Brazil Balanced SEK</t>
  </si>
  <si>
    <t>Floating Rate MXV</t>
  </si>
  <si>
    <t>Multi-Asset Brazil Balanced RUB</t>
  </si>
  <si>
    <t>Floating Rate MXN</t>
  </si>
  <si>
    <t>Multi-Asset Brazil Balanced RSD</t>
  </si>
  <si>
    <t>Floating Rate MWK</t>
  </si>
  <si>
    <t>Multi-Asset Brazil Balanced RON</t>
  </si>
  <si>
    <t>Floating Rate MVR</t>
  </si>
  <si>
    <t>Multi-Asset Brazil Balanced PLN</t>
  </si>
  <si>
    <t>Floating Rate MUR</t>
  </si>
  <si>
    <t>Multi-Asset Brazil Balanced NZD</t>
  </si>
  <si>
    <t>Floating Rate MTL</t>
  </si>
  <si>
    <t>Multi-Asset Brazil Balanced NOK</t>
  </si>
  <si>
    <t>Floating Rate MRO</t>
  </si>
  <si>
    <t>Multi-Asset Brazil Balanced MXN</t>
  </si>
  <si>
    <t>Floating Rate MOP</t>
  </si>
  <si>
    <t>Multi-Asset Brazil Balanced</t>
  </si>
  <si>
    <t>Floating Rate MNT</t>
  </si>
  <si>
    <t>Multi-Asset Brazil Balanced KRW</t>
  </si>
  <si>
    <t>Floating Rate MMK</t>
  </si>
  <si>
    <t>Multi-Asset Brazil Balanced JPY</t>
  </si>
  <si>
    <t>Floating Rate MKD</t>
  </si>
  <si>
    <t>Multi-Asset Brazil Balanced ISK</t>
  </si>
  <si>
    <t>Floating Rate MGA</t>
  </si>
  <si>
    <t>Multi-Asset Brazil Balanced INR</t>
  </si>
  <si>
    <t>Floating Rate MDL</t>
  </si>
  <si>
    <t>Multi-Asset Brazil Balanced ILS</t>
  </si>
  <si>
    <t>Floating Rate MAD</t>
  </si>
  <si>
    <t>Multi-Asset Brazil Balanced HUF</t>
  </si>
  <si>
    <t>Multi-Asset Brazil Balanced HRK</t>
  </si>
  <si>
    <t>Floating Rate LYD</t>
  </si>
  <si>
    <t>Multi-Asset Brazil Balanced HKD</t>
  </si>
  <si>
    <t>Floating Rate LVL</t>
  </si>
  <si>
    <t>Multi-Asset Brazil Balanced GBP</t>
  </si>
  <si>
    <t>Floating Rate LTL</t>
  </si>
  <si>
    <t>Multi-Asset Brazil Balanced EUR</t>
  </si>
  <si>
    <t>Floating Rate LSL</t>
  </si>
  <si>
    <t>Multi-Asset Brazil Balanced DKK</t>
  </si>
  <si>
    <t>Floating Rate LRD</t>
  </si>
  <si>
    <t>Multi-Asset Brazil Balanced CZK</t>
  </si>
  <si>
    <t>Floating Rate LKR</t>
  </si>
  <si>
    <t>Multi-Asset Brazil Balanced COP</t>
  </si>
  <si>
    <t>Floating Rate LBP</t>
  </si>
  <si>
    <t>Multi-Asset Brazil Balanced CNY</t>
  </si>
  <si>
    <t>Floating Rate LAK</t>
  </si>
  <si>
    <t>Multi-Asset Brazil Balanced CLP</t>
  </si>
  <si>
    <t>Floating Rate KZT</t>
  </si>
  <si>
    <t>Multi-Asset Brazil Balanced CHF</t>
  </si>
  <si>
    <t>Floating Rate KYD</t>
  </si>
  <si>
    <t>Multi-Asset Brazil Balanced CAD</t>
  </si>
  <si>
    <t>Floating Rate KWD</t>
  </si>
  <si>
    <t>Multi-Asset Brazil Balanced BYR</t>
  </si>
  <si>
    <t>Floating Rate KRW</t>
  </si>
  <si>
    <t>Multi-Asset Brazil Balanced BRL</t>
  </si>
  <si>
    <t>Floating Rate KPW</t>
  </si>
  <si>
    <t>Multi-Asset Brazil Balanced BGN</t>
  </si>
  <si>
    <t>Floating Rate KMF</t>
  </si>
  <si>
    <t>Multi-Asset Brazil Balanced AUD</t>
  </si>
  <si>
    <t>Floating Rate KHR</t>
  </si>
  <si>
    <t>Multi-Asset Brazil Balanced ARS</t>
  </si>
  <si>
    <t>Floating Rate KGS</t>
  </si>
  <si>
    <t>Multi-Asset Brazil Balanced AMD</t>
  </si>
  <si>
    <t>Floating Rate KES</t>
  </si>
  <si>
    <t>Multi-Asset Brazil Balanced ALL</t>
  </si>
  <si>
    <t>Multi-Asset Brazil Defensive ZAR</t>
  </si>
  <si>
    <t>Floating Rate JOD</t>
  </si>
  <si>
    <t>Multi-Asset Brazil Defensive USD</t>
  </si>
  <si>
    <t>Floating Rate JMD</t>
  </si>
  <si>
    <t>Multi-Asset Brazil Defensive UAH</t>
  </si>
  <si>
    <t>Floating Rate ISK</t>
  </si>
  <si>
    <t>Multi-Asset Brazil Defensive TRY</t>
  </si>
  <si>
    <t>Floating Rate IRR</t>
  </si>
  <si>
    <t>Multi-Asset Brazil Defensive SGD</t>
  </si>
  <si>
    <t>Floating Rate IQD</t>
  </si>
  <si>
    <t>Multi-Asset Brazil Defensive SEK</t>
  </si>
  <si>
    <t>Floating Rate INR</t>
  </si>
  <si>
    <t>Multi-Asset Brazil Defensive RUB</t>
  </si>
  <si>
    <t>Floating Rate ILS</t>
  </si>
  <si>
    <t>Multi-Asset Brazil Defensive RSD</t>
  </si>
  <si>
    <t>Floating Rate IDR</t>
  </si>
  <si>
    <t>Multi-Asset Brazil Defensive RON</t>
  </si>
  <si>
    <t>Floating Rate HUF</t>
  </si>
  <si>
    <t>Multi-Asset Brazil Defensive PLN</t>
  </si>
  <si>
    <t>Floating Rate HTG</t>
  </si>
  <si>
    <t>Multi-Asset Brazil Defensive NZD</t>
  </si>
  <si>
    <t>Floating Rate HRK</t>
  </si>
  <si>
    <t>Multi-Asset Brazil Defensive NOK</t>
  </si>
  <si>
    <t>Floating Rate HNL</t>
  </si>
  <si>
    <t>Multi-Asset Brazil Defensive MXN</t>
  </si>
  <si>
    <t>Floating Rate HKD</t>
  </si>
  <si>
    <t>Multi-Asset Brazil Defensive</t>
  </si>
  <si>
    <t>Floating Rate GYD</t>
  </si>
  <si>
    <t>Multi-Asset Brazil Defensive KRW</t>
  </si>
  <si>
    <t>Floating Rate GWP</t>
  </si>
  <si>
    <t>Multi-Asset Brazil Defensive JPY</t>
  </si>
  <si>
    <t>Floating Rate GTQ</t>
  </si>
  <si>
    <t>Multi-Asset Brazil Defensive ISK</t>
  </si>
  <si>
    <t>Floating Rate GNF</t>
  </si>
  <si>
    <t>Multi-Asset Brazil Defensive INR</t>
  </si>
  <si>
    <t>Floating Rate GMD</t>
  </si>
  <si>
    <t>Multi-Asset Brazil Defensive ILS</t>
  </si>
  <si>
    <t>Floating Rate GIP</t>
  </si>
  <si>
    <t>Multi-Asset Brazil Defensive HUF</t>
  </si>
  <si>
    <t>Floating Rate GHS</t>
  </si>
  <si>
    <t>Multi-Asset Brazil Defensive HRK</t>
  </si>
  <si>
    <t>Floating Rate GHC</t>
  </si>
  <si>
    <t>Multi-Asset Brazil Defensive HKD</t>
  </si>
  <si>
    <t>Floating Rate GEL</t>
  </si>
  <si>
    <t>Multi-Asset Brazil Defensive GBP</t>
  </si>
  <si>
    <t>Multi-Asset Brazil Defensive EUR</t>
  </si>
  <si>
    <t>Floating Rate FKP</t>
  </si>
  <si>
    <t>Multi-Asset Brazil Defensive DKK</t>
  </si>
  <si>
    <t>Floating Rate FJD</t>
  </si>
  <si>
    <t>Multi-Asset Brazil Defensive CZK</t>
  </si>
  <si>
    <t>Multi-Asset Brazil Defensive COP</t>
  </si>
  <si>
    <t>Floating Rate ETB</t>
  </si>
  <si>
    <t>Multi-Asset Brazil Defensive CNY</t>
  </si>
  <si>
    <t>Floating Rate ERN</t>
  </si>
  <si>
    <t>Multi-Asset Brazil Defensive CLP</t>
  </si>
  <si>
    <t>Floating Rate EGP</t>
  </si>
  <si>
    <t>Multi-Asset Brazil Defensive CHF</t>
  </si>
  <si>
    <t>Floating Rate EEK</t>
  </si>
  <si>
    <t>Multi-Asset Brazil Defensive CAD</t>
  </si>
  <si>
    <t>Floating Rate DZD</t>
  </si>
  <si>
    <t>Multi-Asset Brazil Defensive BYR</t>
  </si>
  <si>
    <t>Floating Rate DOP</t>
  </si>
  <si>
    <t>Multi-Asset Brazil Defensive BRL</t>
  </si>
  <si>
    <t>Floating Rate DKK</t>
  </si>
  <si>
    <t>Multi-Asset Brazil Defensive BGN</t>
  </si>
  <si>
    <t>Floating Rate DJF</t>
  </si>
  <si>
    <t>Multi-Asset Brazil Defensive AUD</t>
  </si>
  <si>
    <t>Floating Rate CZK</t>
  </si>
  <si>
    <t>Multi-Asset Brazil Defensive ARS</t>
  </si>
  <si>
    <t>Floating Rate CYP</t>
  </si>
  <si>
    <t>Multi-Asset Brazil Defensive AMD</t>
  </si>
  <si>
    <t>Floating Rate CVE</t>
  </si>
  <si>
    <t>Multi-Asset Brazil Defensive ALL</t>
  </si>
  <si>
    <t>Floating Rate CUP</t>
  </si>
  <si>
    <t>Multi-Asset Bolivia Flexible ZAR</t>
  </si>
  <si>
    <t>Floating Rate CSD</t>
  </si>
  <si>
    <t>Multi-Asset Bolivia Flexible USD</t>
  </si>
  <si>
    <t>Floating Rate CRC</t>
  </si>
  <si>
    <t>Multi-Asset Bolivia Flexible UAH</t>
  </si>
  <si>
    <t>Floating Rate COU</t>
  </si>
  <si>
    <t>Multi-Asset Bolivia Flexible TRY</t>
  </si>
  <si>
    <t>Floating Rate COP</t>
  </si>
  <si>
    <t>Multi-Asset Bolivia Flexible SGD</t>
  </si>
  <si>
    <t>Floating Rate CNY</t>
  </si>
  <si>
    <t>Multi-Asset Bolivia Flexible SEK</t>
  </si>
  <si>
    <t>Floating Rate CLP</t>
  </si>
  <si>
    <t>Multi-Asset Bolivia Flexible RUB</t>
  </si>
  <si>
    <t>Floating Rate CLF</t>
  </si>
  <si>
    <t>Multi-Asset Bolivia Flexible RSD</t>
  </si>
  <si>
    <t>Floating Rate CHW</t>
  </si>
  <si>
    <t>Multi-Asset Bolivia Flexible RON</t>
  </si>
  <si>
    <t>Multi-Asset Bolivia Flexible PLN</t>
  </si>
  <si>
    <t>Floating Rate CHE</t>
  </si>
  <si>
    <t>Multi-Asset Bolivia Flexible NZD</t>
  </si>
  <si>
    <t>Floating Rate CDF</t>
  </si>
  <si>
    <t>Multi-Asset Bolivia Flexible NOK</t>
  </si>
  <si>
    <t>Floating Rate CAD</t>
  </si>
  <si>
    <t>Multi-Asset Bolivia Flexible MXN</t>
  </si>
  <si>
    <t>Floating Rate BZD</t>
  </si>
  <si>
    <t>Multi-Asset Bolivia Flexible</t>
  </si>
  <si>
    <t>Floating Rate BYR</t>
  </si>
  <si>
    <t>Multi-Asset Bolivia Flexible KRW</t>
  </si>
  <si>
    <t>Floating Rate BWP</t>
  </si>
  <si>
    <t>Multi-Asset Bolivia Flexible JPY</t>
  </si>
  <si>
    <t>Floating Rate BTN</t>
  </si>
  <si>
    <t>Multi-Asset Bolivia Flexible ISK</t>
  </si>
  <si>
    <t>Floating Rate BSD</t>
  </si>
  <si>
    <t>Multi-Asset Bolivia Flexible INR</t>
  </si>
  <si>
    <t>Floating Rate BRL</t>
  </si>
  <si>
    <t>Multi-Asset Bolivia Flexible ILS</t>
  </si>
  <si>
    <t>Floating Rate BOV</t>
  </si>
  <si>
    <t>Multi-Asset Bolivia Flexible HUF</t>
  </si>
  <si>
    <t>Floating Rate BOB</t>
  </si>
  <si>
    <t>Multi-Asset Bolivia Flexible HRK</t>
  </si>
  <si>
    <t>Floating Rate BND</t>
  </si>
  <si>
    <t>Multi-Asset Bolivia Flexible HKD</t>
  </si>
  <si>
    <t>Floating Rate BMD</t>
  </si>
  <si>
    <t>Multi-Asset Bolivia Flexible GBP</t>
  </si>
  <si>
    <t>Floating Rate BIF</t>
  </si>
  <si>
    <t>Multi-Asset Bolivia Flexible EUR</t>
  </si>
  <si>
    <t>Floating Rate BHD</t>
  </si>
  <si>
    <t>Multi-Asset Bolivia Flexible DKK</t>
  </si>
  <si>
    <t>Floating Rate BGN</t>
  </si>
  <si>
    <t>Multi-Asset Bolivia Flexible CZK</t>
  </si>
  <si>
    <t>Floating Rate BDT</t>
  </si>
  <si>
    <t>Multi-Asset Bolivia Flexible COP</t>
  </si>
  <si>
    <t>Floating Rate BBD</t>
  </si>
  <si>
    <t>Multi-Asset Bolivia Flexible CNY</t>
  </si>
  <si>
    <t>Floating Rate BAM</t>
  </si>
  <si>
    <t>Multi-Asset Bolivia Flexible CLP</t>
  </si>
  <si>
    <t>Floating Rate AZM</t>
  </si>
  <si>
    <t>Multi-Asset Bolivia Flexible CHF</t>
  </si>
  <si>
    <t>Floating Rate AWG</t>
  </si>
  <si>
    <t>Multi-Asset Bolivia Flexible CAD</t>
  </si>
  <si>
    <t>Multi-Asset Bolivia Flexible BYR</t>
  </si>
  <si>
    <t>Floating Rate ARS</t>
  </si>
  <si>
    <t>Multi-Asset Bolivia Flexible BRL</t>
  </si>
  <si>
    <t>Floating Rate AOA</t>
  </si>
  <si>
    <t>Multi-Asset Bolivia Flexible BGN</t>
  </si>
  <si>
    <t>Floating Rate ANG</t>
  </si>
  <si>
    <t>Multi-Asset Bolivia Flexible AUD</t>
  </si>
  <si>
    <t>Floating Rate AMD</t>
  </si>
  <si>
    <t>Multi-Asset Bolivia Flexible ARS</t>
  </si>
  <si>
    <t>Floating Rate ALL</t>
  </si>
  <si>
    <t>Multi-Asset Bolivia Flexible AMD</t>
  </si>
  <si>
    <t>Floating Rate AFN</t>
  </si>
  <si>
    <t>Multi-Asset Bolivia Flexible ALL</t>
  </si>
  <si>
    <t>Floating Rate AED</t>
  </si>
  <si>
    <t>Multi-Asset Bolivia Aggressive ZAR</t>
  </si>
  <si>
    <t>Bond Emerging Africa Local Currency</t>
  </si>
  <si>
    <t>Multi-Asset Bolivia Aggressive USD</t>
  </si>
  <si>
    <t>Multi-Asset Bolivia Aggressive UAH</t>
  </si>
  <si>
    <t>Bond Emerging Middle East and North Africa Local Currency</t>
  </si>
  <si>
    <t>Multi-Asset Bolivia Aggressive TRY</t>
  </si>
  <si>
    <t>Multi-Asset Bolivia Aggressive SGD</t>
  </si>
  <si>
    <t>Multi-Asset Bolivia Aggressive SEK</t>
  </si>
  <si>
    <t>Multi-Asset Bolivia Aggressive RUB</t>
  </si>
  <si>
    <t>Multi-Asset Bolivia Aggressive RSD</t>
  </si>
  <si>
    <t>Multi-Asset Bolivia Aggressive RON</t>
  </si>
  <si>
    <t>Multi-Asset Bolivia Aggressive PLN</t>
  </si>
  <si>
    <t>Multi-Asset Bolivia Aggressive NZD</t>
  </si>
  <si>
    <t>Multi-Asset Bolivia Aggressive NOK</t>
  </si>
  <si>
    <t>Multi-Asset Bolivia Aggressive MXN</t>
  </si>
  <si>
    <t>Multi-Asset Bolivia Aggressive</t>
  </si>
  <si>
    <t>Multi-Asset Bolivia Aggressive KRW</t>
  </si>
  <si>
    <t>Bond High Yield FD ZWD</t>
  </si>
  <si>
    <t>Multi-Asset Bolivia Aggressive JPY</t>
  </si>
  <si>
    <t>Bond High Yield FD ZMK</t>
  </si>
  <si>
    <t>Multi-Asset Bolivia Aggressive ISK</t>
  </si>
  <si>
    <t>Bond High Yield FD ZAR</t>
  </si>
  <si>
    <t>Multi-Asset Bolivia Aggressive INR</t>
  </si>
  <si>
    <t>Bond High Yield FD YER</t>
  </si>
  <si>
    <t>Multi-Asset Bolivia Aggressive ILS</t>
  </si>
  <si>
    <t>Bond High Yield FD XPF</t>
  </si>
  <si>
    <t>Multi-Asset Bolivia Aggressive HUF</t>
  </si>
  <si>
    <t>Bond High Yield FD XOF</t>
  </si>
  <si>
    <t>Multi-Asset Bolivia Aggressive HRK</t>
  </si>
  <si>
    <t>Bond High Yield FD XDR</t>
  </si>
  <si>
    <t>Multi-Asset Bolivia Aggressive HKD</t>
  </si>
  <si>
    <t>Bond High Yield FD XCD</t>
  </si>
  <si>
    <t>Multi-Asset Bolivia Aggressive GBP</t>
  </si>
  <si>
    <t>Bond High Yield FD XAF</t>
  </si>
  <si>
    <t>Multi-Asset Bolivia Aggressive EUR</t>
  </si>
  <si>
    <t>Bond High Yield FD WST</t>
  </si>
  <si>
    <t>Multi-Asset Bolivia Aggressive DKK</t>
  </si>
  <si>
    <t>Bond High Yield FD VUV</t>
  </si>
  <si>
    <t>Multi-Asset Bolivia Aggressive CZK</t>
  </si>
  <si>
    <t>Bond High Yield FD VND</t>
  </si>
  <si>
    <t>Multi-Asset Bolivia Aggressive COP</t>
  </si>
  <si>
    <t>Bond High Yield FD VEB</t>
  </si>
  <si>
    <t>Multi-Asset Bolivia Aggressive CNY</t>
  </si>
  <si>
    <t>Bond High Yield FD UZS</t>
  </si>
  <si>
    <t>Multi-Asset Bolivia Aggressive CLP</t>
  </si>
  <si>
    <t>Bond High Yield FD UYU</t>
  </si>
  <si>
    <t>Multi-Asset Bolivia Aggressive CHF</t>
  </si>
  <si>
    <t>Bond High Yield FD USD</t>
  </si>
  <si>
    <t>Multi-Asset Bolivia Aggressive CAD</t>
  </si>
  <si>
    <t>Bond High Yield FD UGX</t>
  </si>
  <si>
    <t>Multi-Asset Bolivia Aggressive BYR</t>
  </si>
  <si>
    <t>Bond High Yield FD UAH</t>
  </si>
  <si>
    <t>Multi-Asset Bolivia Aggressive BRL</t>
  </si>
  <si>
    <t>Bond High Yield FD TZS</t>
  </si>
  <si>
    <t>Multi-Asset Bolivia Aggressive BGN</t>
  </si>
  <si>
    <t>Bond High Yield FD TWD</t>
  </si>
  <si>
    <t>Multi-Asset Bolivia Aggressive AUD</t>
  </si>
  <si>
    <t>Bond High Yield FD TTD</t>
  </si>
  <si>
    <t>Multi-Asset Bolivia Aggressive ARS</t>
  </si>
  <si>
    <t>Bond High Yield FD TRY</t>
  </si>
  <si>
    <t>Multi-Asset Bolivia Aggressive AMD</t>
  </si>
  <si>
    <t>Bond High Yield FD TOP</t>
  </si>
  <si>
    <t>Multi-Asset Bolivia Aggressive ALL</t>
  </si>
  <si>
    <t>Bond High Yield FD TND</t>
  </si>
  <si>
    <t>Multi-Asset Bolivia Balanced ZAR</t>
  </si>
  <si>
    <t>Bond High Yield FD TMM</t>
  </si>
  <si>
    <t>Multi-Asset Bolivia Balanced USD</t>
  </si>
  <si>
    <t>Bond High Yield FD TJS</t>
  </si>
  <si>
    <t>Multi-Asset Bolivia Balanced UAH</t>
  </si>
  <si>
    <t>Bond High Yield FD THB</t>
  </si>
  <si>
    <t>Multi-Asset Bolivia Balanced TRY</t>
  </si>
  <si>
    <t>Bond High Yield FD SZL</t>
  </si>
  <si>
    <t>Multi-Asset Bolivia Balanced SGD</t>
  </si>
  <si>
    <t>Bond High Yield FD SYP</t>
  </si>
  <si>
    <t>Multi-Asset Bolivia Balanced SEK</t>
  </si>
  <si>
    <t>Bond High Yield FD SVC</t>
  </si>
  <si>
    <t>Multi-Asset Bolivia Balanced RUB</t>
  </si>
  <si>
    <t>Bond High Yield FD STD</t>
  </si>
  <si>
    <t>Multi-Asset Bolivia Balanced RSD</t>
  </si>
  <si>
    <t>Bond High Yield FD SRD</t>
  </si>
  <si>
    <t>Multi-Asset Bolivia Balanced RON</t>
  </si>
  <si>
    <t>Bond High Yield FD SOS</t>
  </si>
  <si>
    <t>Multi-Asset Bolivia Balanced PLN</t>
  </si>
  <si>
    <t>Bond High Yield FD SLL</t>
  </si>
  <si>
    <t>Multi-Asset Bolivia Balanced NZD</t>
  </si>
  <si>
    <t>Bond High Yield FD SKK</t>
  </si>
  <si>
    <t>Multi-Asset Bolivia Balanced NOK</t>
  </si>
  <si>
    <t>Bond High Yield FD SIT</t>
  </si>
  <si>
    <t>Multi-Asset Bolivia Balanced MXN</t>
  </si>
  <si>
    <t>Bond High Yield FD SHP</t>
  </si>
  <si>
    <t>Multi-Asset Bolivia Balanced</t>
  </si>
  <si>
    <t>Bond High Yield FD SGD</t>
  </si>
  <si>
    <t>Multi-Asset Bolivia Balanced KRW</t>
  </si>
  <si>
    <t>Bond High Yield FD SEK</t>
  </si>
  <si>
    <t>Multi-Asset Bolivia Balanced JPY</t>
  </si>
  <si>
    <t>Bond High Yield FD SDD</t>
  </si>
  <si>
    <t>Multi-Asset Bolivia Balanced ISK</t>
  </si>
  <si>
    <t>Bond High Yield FD SCR</t>
  </si>
  <si>
    <t>Multi-Asset Bolivia Balanced INR</t>
  </si>
  <si>
    <t>Bond High Yield FD SBD</t>
  </si>
  <si>
    <t>Multi-Asset Bolivia Balanced ILS</t>
  </si>
  <si>
    <t>Bond High Yield FD SAR</t>
  </si>
  <si>
    <t>Multi-Asset Bolivia Balanced HUF</t>
  </si>
  <si>
    <t>Bond High Yield FD RWF</t>
  </si>
  <si>
    <t>Multi-Asset Bolivia Balanced HRK</t>
  </si>
  <si>
    <t>Bond High Yield FD RUB</t>
  </si>
  <si>
    <t>Multi-Asset Bolivia Balanced HKD</t>
  </si>
  <si>
    <t>Bond High Yield FD RSD</t>
  </si>
  <si>
    <t>Multi-Asset Bolivia Balanced GBP</t>
  </si>
  <si>
    <t>Bond High Yield FD RON</t>
  </si>
  <si>
    <t>Multi-Asset Bolivia Balanced EUR</t>
  </si>
  <si>
    <t>Bond High Yield FD ROL</t>
  </si>
  <si>
    <t>Multi-Asset Bolivia Balanced DKK</t>
  </si>
  <si>
    <t>Bond High Yield FD QAR</t>
  </si>
  <si>
    <t>Multi-Asset Bolivia Balanced CZK</t>
  </si>
  <si>
    <t>Bond High Yield FD PYG</t>
  </si>
  <si>
    <t>Multi-Asset Bolivia Balanced COP</t>
  </si>
  <si>
    <t>Bond High Yield FD PLN</t>
  </si>
  <si>
    <t>Multi-Asset Bolivia Balanced CNY</t>
  </si>
  <si>
    <t>Bond High Yield FD PKR</t>
  </si>
  <si>
    <t>Multi-Asset Bolivia Balanced CLP</t>
  </si>
  <si>
    <t>Bond High Yield FD PHP</t>
  </si>
  <si>
    <t>Multi-Asset Bolivia Balanced CHF</t>
  </si>
  <si>
    <t>Bond High Yield FD PGK</t>
  </si>
  <si>
    <t>Multi-Asset Bolivia Balanced CAD</t>
  </si>
  <si>
    <t>Bond High Yield FD PEN</t>
  </si>
  <si>
    <t>Multi-Asset Bolivia Balanced BYR</t>
  </si>
  <si>
    <t>Bond High Yield FD PAB</t>
  </si>
  <si>
    <t>Multi-Asset Bolivia Balanced BRL</t>
  </si>
  <si>
    <t>Bond High Yield FD OMR</t>
  </si>
  <si>
    <t>Multi-Asset Bolivia Balanced BGN</t>
  </si>
  <si>
    <t>Bond High Yield FD NZD</t>
  </si>
  <si>
    <t>Multi-Asset Bolivia Balanced AUD</t>
  </si>
  <si>
    <t>Bond High Yield FD NPR</t>
  </si>
  <si>
    <t>Multi-Asset Bolivia Balanced ARS</t>
  </si>
  <si>
    <t>Bond High Yield FD NOK</t>
  </si>
  <si>
    <t>Multi-Asset Bolivia Balanced AMD</t>
  </si>
  <si>
    <t>Bond High Yield FD NIO</t>
  </si>
  <si>
    <t>Multi-Asset Bolivia Balanced ALL</t>
  </si>
  <si>
    <t>Bond High Yield FD NGN</t>
  </si>
  <si>
    <t>Multi-Asset Bolivia Defensive ZAR</t>
  </si>
  <si>
    <t>Bond High Yield FD NAD</t>
  </si>
  <si>
    <t>Multi-Asset Bolivia Defensive USD</t>
  </si>
  <si>
    <t>Bond High Yield FD MZN</t>
  </si>
  <si>
    <t>Multi-Asset Bolivia Defensive UAH</t>
  </si>
  <si>
    <t>Bond High Yield FD MYR</t>
  </si>
  <si>
    <t>Multi-Asset Bolivia Defensive TRY</t>
  </si>
  <si>
    <t>Bond High Yield FD MXV</t>
  </si>
  <si>
    <t>Multi-Asset Bolivia Defensive SGD</t>
  </si>
  <si>
    <t>Bond High Yield FD MXN</t>
  </si>
  <si>
    <t>Multi-Asset Bolivia Defensive SEK</t>
  </si>
  <si>
    <t>Bond High Yield FD MWK</t>
  </si>
  <si>
    <t>Multi-Asset Bolivia Defensive RUB</t>
  </si>
  <si>
    <t>Bond High Yield FD MVR</t>
  </si>
  <si>
    <t>Multi-Asset Bolivia Defensive RSD</t>
  </si>
  <si>
    <t>Bond High Yield FD MUR</t>
  </si>
  <si>
    <t>Multi-Asset Bolivia Defensive RON</t>
  </si>
  <si>
    <t>Bond High Yield FD MTL</t>
  </si>
  <si>
    <t>Multi-Asset Bolivia Defensive PLN</t>
  </si>
  <si>
    <t>Bond High Yield FD MRO</t>
  </si>
  <si>
    <t>Multi-Asset Bolivia Defensive NZD</t>
  </si>
  <si>
    <t>Bond High Yield FD MOP</t>
  </si>
  <si>
    <t>Multi-Asset Bolivia Defensive NOK</t>
  </si>
  <si>
    <t>Bond High Yield FD MNT</t>
  </si>
  <si>
    <t>Multi-Asset Bolivia Defensive MXN</t>
  </si>
  <si>
    <t>Bond High Yield FD MMK</t>
  </si>
  <si>
    <t>Multi-Asset Bolivia Defensive</t>
  </si>
  <si>
    <t>Bond High Yield FD MKD</t>
  </si>
  <si>
    <t>Multi-Asset Bolivia Defensive KRW</t>
  </si>
  <si>
    <t>Bond High Yield FD MGA</t>
  </si>
  <si>
    <t>Multi-Asset Bolivia Defensive JPY</t>
  </si>
  <si>
    <t>Bond High Yield FD MDL</t>
  </si>
  <si>
    <t>Multi-Asset Bolivia Defensive ISK</t>
  </si>
  <si>
    <t>Bond High Yield FD MAD</t>
  </si>
  <si>
    <t>Multi-Asset Bolivia Defensive INR</t>
  </si>
  <si>
    <t>Bond High Yield FD</t>
  </si>
  <si>
    <t>Multi-Asset Bolivia Defensive ILS</t>
  </si>
  <si>
    <t>Bond High Yield FD LYD</t>
  </si>
  <si>
    <t>Multi-Asset Bolivia Defensive HUF</t>
  </si>
  <si>
    <t>Bond High Yield FD LVL</t>
  </si>
  <si>
    <t>Multi-Asset Bolivia Defensive HRK</t>
  </si>
  <si>
    <t>Bond High Yield FD LTL</t>
  </si>
  <si>
    <t>Multi-Asset Bolivia Defensive HKD</t>
  </si>
  <si>
    <t>Bond High Yield FD LSL</t>
  </si>
  <si>
    <t>Multi-Asset Bolivia Defensive GBP</t>
  </si>
  <si>
    <t>Bond High Yield FD LRD</t>
  </si>
  <si>
    <t>Multi-Asset Bolivia Defensive EUR</t>
  </si>
  <si>
    <t>Bond High Yield FD LKR</t>
  </si>
  <si>
    <t>Multi-Asset Bolivia Defensive DKK</t>
  </si>
  <si>
    <t>Bond High Yield FD LBP</t>
  </si>
  <si>
    <t>Multi-Asset Bolivia Defensive CZK</t>
  </si>
  <si>
    <t>Bond High Yield FD LAK</t>
  </si>
  <si>
    <t>Multi-Asset Bolivia Defensive COP</t>
  </si>
  <si>
    <t>Bond High Yield FD KZT</t>
  </si>
  <si>
    <t>Multi-Asset Bolivia Defensive CNY</t>
  </si>
  <si>
    <t>Bond High Yield FD KYD</t>
  </si>
  <si>
    <t>Multi-Asset Bolivia Defensive CLP</t>
  </si>
  <si>
    <t>Bond High Yield FD KWD</t>
  </si>
  <si>
    <t>Multi-Asset Bolivia Defensive CHF</t>
  </si>
  <si>
    <t>Bond High Yield FD KRW</t>
  </si>
  <si>
    <t>Multi-Asset Bolivia Defensive CAD</t>
  </si>
  <si>
    <t>Bond High Yield FD KPW</t>
  </si>
  <si>
    <t>Multi-Asset Bolivia Defensive BYR</t>
  </si>
  <si>
    <t>Bond High Yield FD KMF</t>
  </si>
  <si>
    <t>Multi-Asset Bolivia Defensive BRL</t>
  </si>
  <si>
    <t>Bond High Yield FD KHR</t>
  </si>
  <si>
    <t>Multi-Asset Bolivia Defensive BGN</t>
  </si>
  <si>
    <t>Bond High Yield FD KGS</t>
  </si>
  <si>
    <t>Multi-Asset Bolivia Defensive AUD</t>
  </si>
  <si>
    <t>Bond High Yield FD KES</t>
  </si>
  <si>
    <t>Multi-Asset Bolivia Defensive ARS</t>
  </si>
  <si>
    <t>Bond High Yield FD JPY</t>
  </si>
  <si>
    <t>Multi-Asset Bolivia Defensive AMD</t>
  </si>
  <si>
    <t>Bond High Yield FD JOD</t>
  </si>
  <si>
    <t>Multi-Asset Bolivia Defensive ALL</t>
  </si>
  <si>
    <t>Bond High Yield FD JMD</t>
  </si>
  <si>
    <t>Multi-Asset Bulgaria Flexible ZAR</t>
  </si>
  <si>
    <t>Bond High Yield FD ISK</t>
  </si>
  <si>
    <t>Multi-Asset Bulgaria Flexible USD</t>
  </si>
  <si>
    <t>Bond High Yield FD IRR</t>
  </si>
  <si>
    <t>Multi-Asset Bulgaria Flexible UAH</t>
  </si>
  <si>
    <t>Bond High Yield FD IQD</t>
  </si>
  <si>
    <t>Multi-Asset Bulgaria Flexible TRY</t>
  </si>
  <si>
    <t>Bond High Yield FD INR</t>
  </si>
  <si>
    <t>Multi-Asset Bulgaria Flexible SGD</t>
  </si>
  <si>
    <t>Bond High Yield FD ILS</t>
  </si>
  <si>
    <t>Multi-Asset Bulgaria Flexible SEK</t>
  </si>
  <si>
    <t>Bond High Yield FD IDR</t>
  </si>
  <si>
    <t>Multi-Asset Bulgaria Flexible RUB</t>
  </si>
  <si>
    <t>Bond High Yield FD HUF</t>
  </si>
  <si>
    <t>Multi-Asset Bulgaria Flexible RSD</t>
  </si>
  <si>
    <t>Bond High Yield FD HTG</t>
  </si>
  <si>
    <t>Multi-Asset Bulgaria Flexible RON</t>
  </si>
  <si>
    <t>Bond High Yield FD HRK</t>
  </si>
  <si>
    <t>Multi-Asset Bulgaria Flexible PLN</t>
  </si>
  <si>
    <t>Bond High Yield FD HNL</t>
  </si>
  <si>
    <t>Multi-Asset Bulgaria Flexible NZD</t>
  </si>
  <si>
    <t>Bond High Yield FD HKD</t>
  </si>
  <si>
    <t>Multi-Asset Bulgaria Flexible NOK</t>
  </si>
  <si>
    <t>Bond High Yield FD GYD</t>
  </si>
  <si>
    <t>Multi-Asset Bulgaria Flexible MXN</t>
  </si>
  <si>
    <t>Bond High Yield FD GWP</t>
  </si>
  <si>
    <t>Multi-Asset Bulgaria Flexible</t>
  </si>
  <si>
    <t>Bond High Yield FD GTQ</t>
  </si>
  <si>
    <t>Multi-Asset Bulgaria Flexible KRW</t>
  </si>
  <si>
    <t>Bond High Yield FD GNF</t>
  </si>
  <si>
    <t>Multi-Asset Bulgaria Flexible JPY</t>
  </si>
  <si>
    <t>Bond High Yield FD GMD</t>
  </si>
  <si>
    <t>Multi-Asset Bulgaria Flexible ISK</t>
  </si>
  <si>
    <t>Bond High Yield FD GIP</t>
  </si>
  <si>
    <t>Multi-Asset Bulgaria Flexible INR</t>
  </si>
  <si>
    <t>Bond High Yield FD GHS</t>
  </si>
  <si>
    <t>Multi-Asset Bulgaria Flexible ILS</t>
  </si>
  <si>
    <t>Bond High Yield FD GHC</t>
  </si>
  <si>
    <t>Multi-Asset Bulgaria Flexible HUF</t>
  </si>
  <si>
    <t>Bond High Yield FD GEL</t>
  </si>
  <si>
    <t>Multi-Asset Bulgaria Flexible HRK</t>
  </si>
  <si>
    <t>Bond High Yield FD GBP</t>
  </si>
  <si>
    <t>Multi-Asset Bulgaria Flexible HKD</t>
  </si>
  <si>
    <t>Bond High Yield FD FKP</t>
  </si>
  <si>
    <t>Multi-Asset Bulgaria Flexible GBP</t>
  </si>
  <si>
    <t>Bond High Yield FD FJD</t>
  </si>
  <si>
    <t>Multi-Asset Bulgaria Flexible EUR</t>
  </si>
  <si>
    <t>Bond High Yield FD EUR</t>
  </si>
  <si>
    <t>Multi-Asset Bulgaria Flexible DKK</t>
  </si>
  <si>
    <t>Bond High Yield FD ETB</t>
  </si>
  <si>
    <t>Multi-Asset Bulgaria Flexible CZK</t>
  </si>
  <si>
    <t>Bond High Yield FD ERN</t>
  </si>
  <si>
    <t>Multi-Asset Bulgaria Flexible COP</t>
  </si>
  <si>
    <t>Bond High Yield FD EGP</t>
  </si>
  <si>
    <t>Multi-Asset Bulgaria Flexible CNY</t>
  </si>
  <si>
    <t>Bond High Yield FD EEK</t>
  </si>
  <si>
    <t>Multi-Asset Bulgaria Flexible CLP</t>
  </si>
  <si>
    <t>Bond High Yield FD DZD</t>
  </si>
  <si>
    <t>Multi-Asset Bulgaria Flexible CHF</t>
  </si>
  <si>
    <t>Bond High Yield FD DOP</t>
  </si>
  <si>
    <t>Multi-Asset Bulgaria Flexible CAD</t>
  </si>
  <si>
    <t>Bond High Yield FD DKK</t>
  </si>
  <si>
    <t>Multi-Asset Bulgaria Flexible BYR</t>
  </si>
  <si>
    <t>Bond High Yield FD DJF</t>
  </si>
  <si>
    <t>Multi-Asset Bulgaria Flexible BRL</t>
  </si>
  <si>
    <t>Bond High Yield FD CZK</t>
  </si>
  <si>
    <t>Multi-Asset Bulgaria Flexible BGN</t>
  </si>
  <si>
    <t>Bond High Yield FD CYP</t>
  </si>
  <si>
    <t>Multi-Asset Bulgaria Flexible AUD</t>
  </si>
  <si>
    <t>Bond High Yield FD CVE</t>
  </si>
  <si>
    <t>Multi-Asset Bulgaria Flexible ARS</t>
  </si>
  <si>
    <t>Bond High Yield FD CUP</t>
  </si>
  <si>
    <t>Multi-Asset Bulgaria Flexible AMD</t>
  </si>
  <si>
    <t>Bond High Yield FD CSD</t>
  </si>
  <si>
    <t>Multi-Asset Bulgaria Flexible ALL</t>
  </si>
  <si>
    <t>Bond High Yield FD CRC</t>
  </si>
  <si>
    <t>Multi-Asset Bulgaria Aggressive ZAR</t>
  </si>
  <si>
    <t>Bond High Yield FD COU</t>
  </si>
  <si>
    <t>Multi-Asset Bulgaria Aggressive USD</t>
  </si>
  <si>
    <t>Bond High Yield FD COP</t>
  </si>
  <si>
    <t>Multi-Asset Bulgaria Aggressive UAH</t>
  </si>
  <si>
    <t>Bond High Yield FD CNY</t>
  </si>
  <si>
    <t>Multi-Asset Bulgaria Aggressive TRY</t>
  </si>
  <si>
    <t>Bond High Yield FD CLP</t>
  </si>
  <si>
    <t>Multi-Asset Bulgaria Aggressive SGD</t>
  </si>
  <si>
    <t>Bond High Yield FD CLF</t>
  </si>
  <si>
    <t>Multi-Asset Bulgaria Aggressive SEK</t>
  </si>
  <si>
    <t>Bond High Yield FD CHW</t>
  </si>
  <si>
    <t>Multi-Asset Bulgaria Aggressive RUB</t>
  </si>
  <si>
    <t>Bond High Yield FD CHF</t>
  </si>
  <si>
    <t>Multi-Asset Bulgaria Aggressive RSD</t>
  </si>
  <si>
    <t>Bond High Yield FD CHE</t>
  </si>
  <si>
    <t>Multi-Asset Bulgaria Aggressive RON</t>
  </si>
  <si>
    <t>Bond High Yield FD CDF</t>
  </si>
  <si>
    <t>Multi-Asset Bulgaria Aggressive PLN</t>
  </si>
  <si>
    <t>Bond High Yield FD CAD</t>
  </si>
  <si>
    <t>Multi-Asset Bulgaria Aggressive NZD</t>
  </si>
  <si>
    <t>Bond High Yield FD BZD</t>
  </si>
  <si>
    <t>Multi-Asset Bulgaria Aggressive NOK</t>
  </si>
  <si>
    <t>Bond High Yield FD BYR</t>
  </si>
  <si>
    <t>Multi-Asset Bulgaria Aggressive MXN</t>
  </si>
  <si>
    <t>Bond High Yield FD BWP</t>
  </si>
  <si>
    <t>Multi-Asset Bulgaria Aggressive</t>
  </si>
  <si>
    <t>Bond High Yield FD BTN</t>
  </si>
  <si>
    <t>Multi-Asset Bulgaria Aggressive KRW</t>
  </si>
  <si>
    <t>Bond High Yield FD BSD</t>
  </si>
  <si>
    <t>Multi-Asset Bulgaria Aggressive JPY</t>
  </si>
  <si>
    <t>Bond High Yield FD BRL</t>
  </si>
  <si>
    <t>Multi-Asset Bulgaria Aggressive ISK</t>
  </si>
  <si>
    <t>Bond High Yield FD BOV</t>
  </si>
  <si>
    <t>Multi-Asset Bulgaria Aggressive INR</t>
  </si>
  <si>
    <t>Bond High Yield FD BOB</t>
  </si>
  <si>
    <t>Multi-Asset Bulgaria Aggressive ILS</t>
  </si>
  <si>
    <t>Bond High Yield FD BND</t>
  </si>
  <si>
    <t>Multi-Asset Bulgaria Aggressive HUF</t>
  </si>
  <si>
    <t>Bond High Yield FD BMD</t>
  </si>
  <si>
    <t>Multi-Asset Bulgaria Aggressive HRK</t>
  </si>
  <si>
    <t>Bond High Yield FD BIF</t>
  </si>
  <si>
    <t>Multi-Asset Bulgaria Aggressive HKD</t>
  </si>
  <si>
    <t>Bond High Yield FD BHD</t>
  </si>
  <si>
    <t>Multi-Asset Bulgaria Aggressive GBP</t>
  </si>
  <si>
    <t>Bond High Yield FD BGN</t>
  </si>
  <si>
    <t>Multi-Asset Bulgaria Aggressive EUR</t>
  </si>
  <si>
    <t>Bond High Yield FD BDT</t>
  </si>
  <si>
    <t>Multi-Asset Bulgaria Aggressive DKK</t>
  </si>
  <si>
    <t>Bond High Yield FD BBD</t>
  </si>
  <si>
    <t>Multi-Asset Bulgaria Aggressive CZK</t>
  </si>
  <si>
    <t>Bond High Yield FD BAM</t>
  </si>
  <si>
    <t>Multi-Asset Bulgaria Aggressive COP</t>
  </si>
  <si>
    <t>Bond High Yield FD AZM</t>
  </si>
  <si>
    <t>Multi-Asset Bulgaria Aggressive CNY</t>
  </si>
  <si>
    <t>Bond High Yield FD AWG</t>
  </si>
  <si>
    <t>Multi-Asset Bulgaria Aggressive CLP</t>
  </si>
  <si>
    <t>Bond High Yield FD AUD</t>
  </si>
  <si>
    <t>Multi-Asset Bulgaria Aggressive CHF</t>
  </si>
  <si>
    <t>Bond High Yield FD ARS</t>
  </si>
  <si>
    <t>Multi-Asset Bulgaria Aggressive CAD</t>
  </si>
  <si>
    <t>Bond High Yield FD AOA</t>
  </si>
  <si>
    <t>Multi-Asset Bulgaria Aggressive BYR</t>
  </si>
  <si>
    <t>Bond High Yield FD ANG</t>
  </si>
  <si>
    <t>Multi-Asset Bulgaria Aggressive BRL</t>
  </si>
  <si>
    <t>Bond High Yield FD AMD</t>
  </si>
  <si>
    <t>Multi-Asset Bulgaria Aggressive BGN</t>
  </si>
  <si>
    <t>Bond High Yield FD ALL</t>
  </si>
  <si>
    <t>Multi-Asset Bulgaria Aggressive AUD</t>
  </si>
  <si>
    <t>Bond High Yield FD AFN</t>
  </si>
  <si>
    <t>Multi-Asset Bulgaria Aggressive ARS</t>
  </si>
  <si>
    <t>Bond High Yield FD AED</t>
  </si>
  <si>
    <t>Multi-Asset Bulgaria Aggressive AMD</t>
  </si>
  <si>
    <t>Bond High Yield LT ZWD</t>
  </si>
  <si>
    <t>Multi-Asset Bulgaria Aggressive ALL</t>
  </si>
  <si>
    <t>Bond High Yield LT ZMK</t>
  </si>
  <si>
    <t>Multi-Asset Bulgaria Balanced ZAR</t>
  </si>
  <si>
    <t>Multi-Asset Bulgaria Balanced USD</t>
  </si>
  <si>
    <t>Bond High Yield LT YER</t>
  </si>
  <si>
    <t>Multi-Asset Bulgaria Balanced UAH</t>
  </si>
  <si>
    <t>Bond High Yield LT XPF</t>
  </si>
  <si>
    <t>Multi-Asset Bulgaria Balanced TRY</t>
  </si>
  <si>
    <t>Bond High Yield LT XOF</t>
  </si>
  <si>
    <t>Multi-Asset Bulgaria Balanced SGD</t>
  </si>
  <si>
    <t>Bond High Yield LT XDR</t>
  </si>
  <si>
    <t>Multi-Asset Bulgaria Balanced SEK</t>
  </si>
  <si>
    <t>Bond High Yield LT XCD</t>
  </si>
  <si>
    <t>Multi-Asset Bulgaria Balanced RUB</t>
  </si>
  <si>
    <t>Bond High Yield LT XAF</t>
  </si>
  <si>
    <t>Multi-Asset Bulgaria Balanced RSD</t>
  </si>
  <si>
    <t>Bond High Yield LT WST</t>
  </si>
  <si>
    <t>Multi-Asset Bulgaria Balanced RON</t>
  </si>
  <si>
    <t>Bond High Yield LT VUV</t>
  </si>
  <si>
    <t>Multi-Asset Bulgaria Balanced PLN</t>
  </si>
  <si>
    <t>Bond High Yield LT VND</t>
  </si>
  <si>
    <t>Multi-Asset Bulgaria Balanced NZD</t>
  </si>
  <si>
    <t>Bond High Yield LT VEB</t>
  </si>
  <si>
    <t>Multi-Asset Bulgaria Balanced NOK</t>
  </si>
  <si>
    <t>Bond High Yield LT UZS</t>
  </si>
  <si>
    <t>Multi-Asset Bulgaria Balanced MXN</t>
  </si>
  <si>
    <t>Bond High Yield LT UYU</t>
  </si>
  <si>
    <t>Multi-Asset Bulgaria Balanced</t>
  </si>
  <si>
    <t>Multi-Asset Bulgaria Balanced KRW</t>
  </si>
  <si>
    <t>Bond High Yield LT UGX</t>
  </si>
  <si>
    <t>Multi-Asset Bulgaria Balanced JPY</t>
  </si>
  <si>
    <t>Bond High Yield LT UAH</t>
  </si>
  <si>
    <t>Multi-Asset Bulgaria Balanced ISK</t>
  </si>
  <si>
    <t>Bond High Yield LT TZS</t>
  </si>
  <si>
    <t>Multi-Asset Bulgaria Balanced INR</t>
  </si>
  <si>
    <t>Bond High Yield LT TWD</t>
  </si>
  <si>
    <t>Multi-Asset Bulgaria Balanced ILS</t>
  </si>
  <si>
    <t>Bond High Yield LT TTD</t>
  </si>
  <si>
    <t>Multi-Asset Bulgaria Balanced HUF</t>
  </si>
  <si>
    <t>Bond High Yield LT TRY</t>
  </si>
  <si>
    <t>Multi-Asset Bulgaria Balanced HRK</t>
  </si>
  <si>
    <t>Bond High Yield LT TOP</t>
  </si>
  <si>
    <t>Multi-Asset Bulgaria Balanced HKD</t>
  </si>
  <si>
    <t>Bond High Yield LT TND</t>
  </si>
  <si>
    <t>Multi-Asset Bulgaria Balanced GBP</t>
  </si>
  <si>
    <t>Bond High Yield LT TMM</t>
  </si>
  <si>
    <t>Multi-Asset Bulgaria Balanced EUR</t>
  </si>
  <si>
    <t>Bond High Yield LT TJS</t>
  </si>
  <si>
    <t>Multi-Asset Bulgaria Balanced DKK</t>
  </si>
  <si>
    <t>Bond High Yield LT THB</t>
  </si>
  <si>
    <t>Multi-Asset Bulgaria Balanced CZK</t>
  </si>
  <si>
    <t>Bond High Yield LT SZL</t>
  </si>
  <si>
    <t>Multi-Asset Bulgaria Balanced COP</t>
  </si>
  <si>
    <t>Bond High Yield LT SYP</t>
  </si>
  <si>
    <t>Multi-Asset Bulgaria Balanced CNY</t>
  </si>
  <si>
    <t>Bond High Yield LT SVC</t>
  </si>
  <si>
    <t>Multi-Asset Bulgaria Balanced CLP</t>
  </si>
  <si>
    <t>Bond High Yield LT STD</t>
  </si>
  <si>
    <t>Multi-Asset Bulgaria Balanced CHF</t>
  </si>
  <si>
    <t>Bond High Yield LT SRD</t>
  </si>
  <si>
    <t>Multi-Asset Bulgaria Balanced CAD</t>
  </si>
  <si>
    <t>Bond High Yield LT SOS</t>
  </si>
  <si>
    <t>Multi-Asset Bulgaria Balanced BYR</t>
  </si>
  <si>
    <t>Bond High Yield LT SLL</t>
  </si>
  <si>
    <t>Multi-Asset Bulgaria Balanced BRL</t>
  </si>
  <si>
    <t>Bond High Yield LT SKK</t>
  </si>
  <si>
    <t>Multi-Asset Bulgaria Balanced BGN</t>
  </si>
  <si>
    <t>Bond High Yield LT SIT</t>
  </si>
  <si>
    <t>Multi-Asset Bulgaria Balanced AUD</t>
  </si>
  <si>
    <t>Bond High Yield LT SHP</t>
  </si>
  <si>
    <t>Multi-Asset Bulgaria Balanced ARS</t>
  </si>
  <si>
    <t>Multi-Asset Bulgaria Balanced AMD</t>
  </si>
  <si>
    <t>Multi-Asset Bulgaria Balanced ALL</t>
  </si>
  <si>
    <t>Bond High Yield LT SDD</t>
  </si>
  <si>
    <t>Multi-Asset Bulgaria Defensive ZAR</t>
  </si>
  <si>
    <t>Bond High Yield LT SCR</t>
  </si>
  <si>
    <t>Multi-Asset Bulgaria Defensive USD</t>
  </si>
  <si>
    <t>Bond High Yield LT SBD</t>
  </si>
  <si>
    <t>Multi-Asset Bulgaria Defensive UAH</t>
  </si>
  <si>
    <t>Bond High Yield LT SAR</t>
  </si>
  <si>
    <t>Multi-Asset Bulgaria Defensive TRY</t>
  </si>
  <si>
    <t>Bond High Yield LT RWF</t>
  </si>
  <si>
    <t>Multi-Asset Bulgaria Defensive SGD</t>
  </si>
  <si>
    <t>Bond High Yield LT RUB</t>
  </si>
  <si>
    <t>Multi-Asset Bulgaria Defensive SEK</t>
  </si>
  <si>
    <t>Bond High Yield LT RSD</t>
  </si>
  <si>
    <t>Multi-Asset Bulgaria Defensive RUB</t>
  </si>
  <si>
    <t>Bond High Yield LT RON</t>
  </si>
  <si>
    <t>Multi-Asset Bulgaria Defensive RSD</t>
  </si>
  <si>
    <t>Bond High Yield LT ROL</t>
  </si>
  <si>
    <t>Multi-Asset Bulgaria Defensive RON</t>
  </si>
  <si>
    <t>Bond High Yield LT QAR</t>
  </si>
  <si>
    <t>Multi-Asset Bulgaria Defensive PLN</t>
  </si>
  <si>
    <t>Bond High Yield LT PYG</t>
  </si>
  <si>
    <t>Multi-Asset Bulgaria Defensive NZD</t>
  </si>
  <si>
    <t>Multi-Asset Bulgaria Defensive NOK</t>
  </si>
  <si>
    <t>Bond High Yield LT PKR</t>
  </si>
  <si>
    <t>Multi-Asset Bulgaria Defensive MXN</t>
  </si>
  <si>
    <t>Bond High Yield LT PHP</t>
  </si>
  <si>
    <t>Multi-Asset Bulgaria Defensive</t>
  </si>
  <si>
    <t>Bond High Yield LT PGK</t>
  </si>
  <si>
    <t>Multi-Asset Bulgaria Defensive KRW</t>
  </si>
  <si>
    <t>Bond High Yield LT PEN</t>
  </si>
  <si>
    <t>Multi-Asset Bulgaria Defensive JPY</t>
  </si>
  <si>
    <t>Bond High Yield LT PAB</t>
  </si>
  <si>
    <t>Multi-Asset Bulgaria Defensive ISK</t>
  </si>
  <si>
    <t>Bond High Yield LT OMR</t>
  </si>
  <si>
    <t>Multi-Asset Bulgaria Defensive INR</t>
  </si>
  <si>
    <t>Bond High Yield LT NZD</t>
  </si>
  <si>
    <t>Multi-Asset Bulgaria Defensive ILS</t>
  </si>
  <si>
    <t>Bond High Yield LT NPR</t>
  </si>
  <si>
    <t>Multi-Asset Bulgaria Defensive HUF</t>
  </si>
  <si>
    <t>Bond High Yield LT NOK</t>
  </si>
  <si>
    <t>Multi-Asset Bulgaria Defensive HRK</t>
  </si>
  <si>
    <t>Bond High Yield LT NIO</t>
  </si>
  <si>
    <t>Multi-Asset Bulgaria Defensive HKD</t>
  </si>
  <si>
    <t>Bond High Yield LT NGN</t>
  </si>
  <si>
    <t>Multi-Asset Bulgaria Defensive GBP</t>
  </si>
  <si>
    <t>Bond High Yield LT NAD</t>
  </si>
  <si>
    <t>Multi-Asset Bulgaria Defensive EUR</t>
  </si>
  <si>
    <t>Bond High Yield LT MZN</t>
  </si>
  <si>
    <t>Multi-Asset Bulgaria Defensive DKK</t>
  </si>
  <si>
    <t>Bond High Yield LT MYR</t>
  </si>
  <si>
    <t>Multi-Asset Bulgaria Defensive CZK</t>
  </si>
  <si>
    <t>Bond High Yield LT MXV</t>
  </si>
  <si>
    <t>Multi-Asset Bulgaria Defensive COP</t>
  </si>
  <si>
    <t>Bond High Yield LT MXN</t>
  </si>
  <si>
    <t>Multi-Asset Bulgaria Defensive CNY</t>
  </si>
  <si>
    <t>Bond High Yield LT MWK</t>
  </si>
  <si>
    <t>Multi-Asset Bulgaria Defensive CLP</t>
  </si>
  <si>
    <t>Bond High Yield LT MVR</t>
  </si>
  <si>
    <t>Multi-Asset Bulgaria Defensive CHF</t>
  </si>
  <si>
    <t>Bond High Yield LT MUR</t>
  </si>
  <si>
    <t>Multi-Asset Bulgaria Defensive CAD</t>
  </si>
  <si>
    <t>Bond High Yield LT MTL</t>
  </si>
  <si>
    <t>Multi-Asset Bulgaria Defensive BYR</t>
  </si>
  <si>
    <t>Bond High Yield LT MRO</t>
  </si>
  <si>
    <t>Multi-Asset Bulgaria Defensive BRL</t>
  </si>
  <si>
    <t>Bond High Yield LT MOP</t>
  </si>
  <si>
    <t>Multi-Asset Bulgaria Defensive BGN</t>
  </si>
  <si>
    <t>Bond High Yield LT MNT</t>
  </si>
  <si>
    <t>Multi-Asset Bulgaria Defensive AUD</t>
  </si>
  <si>
    <t>Bond High Yield LT MMK</t>
  </si>
  <si>
    <t>Multi-Asset Bulgaria Defensive ARS</t>
  </si>
  <si>
    <t>Bond High Yield LT MKD</t>
  </si>
  <si>
    <t>Multi-Asset Bulgaria Defensive AMD</t>
  </si>
  <si>
    <t>Bond High Yield LT MGA</t>
  </si>
  <si>
    <t>Multi-Asset Bulgaria Defensive ALL</t>
  </si>
  <si>
    <t>Bond High Yield LT MDL</t>
  </si>
  <si>
    <t>Multi-Asset Belgium Flexible ZAR</t>
  </si>
  <si>
    <t>Bond High Yield LT MAD</t>
  </si>
  <si>
    <t>Multi-Asset Belgium Flexible USD</t>
  </si>
  <si>
    <t>Multi-Asset Belgium Flexible UAH</t>
  </si>
  <si>
    <t>Bond High Yield LT LYD</t>
  </si>
  <si>
    <t>Multi-Asset Belgium Flexible TRY</t>
  </si>
  <si>
    <t>Bond High Yield LT LVL</t>
  </si>
  <si>
    <t>Multi-Asset Belgium Flexible SGD</t>
  </si>
  <si>
    <t>Bond High Yield LT LTL</t>
  </si>
  <si>
    <t>Multi-Asset Belgium Flexible SEK</t>
  </si>
  <si>
    <t>Bond High Yield LT LSL</t>
  </si>
  <si>
    <t>Multi-Asset Belgium Flexible RUB</t>
  </si>
  <si>
    <t>Bond High Yield LT LRD</t>
  </si>
  <si>
    <t>Multi-Asset Belgium Flexible RSD</t>
  </si>
  <si>
    <t>Bond High Yield LT LKR</t>
  </si>
  <si>
    <t>Multi-Asset Belgium Flexible RON</t>
  </si>
  <si>
    <t>Bond High Yield LT LBP</t>
  </si>
  <si>
    <t>Multi-Asset Belgium Flexible PLN</t>
  </si>
  <si>
    <t>Bond High Yield LT LAK</t>
  </si>
  <si>
    <t>Multi-Asset Belgium Flexible NZD</t>
  </si>
  <si>
    <t>Bond High Yield LT KZT</t>
  </si>
  <si>
    <t>Multi-Asset Belgium Flexible NOK</t>
  </si>
  <si>
    <t>Bond High Yield LT KYD</t>
  </si>
  <si>
    <t>Multi-Asset Belgium Flexible MXN</t>
  </si>
  <si>
    <t>Bond High Yield LT KWD</t>
  </si>
  <si>
    <t>Multi-Asset Belgium Flexible</t>
  </si>
  <si>
    <t>Bond High Yield LT KRW</t>
  </si>
  <si>
    <t>Multi-Asset Belgium Flexible KRW</t>
  </si>
  <si>
    <t>Bond High Yield LT KPW</t>
  </si>
  <si>
    <t>Multi-Asset Belgium Flexible JPY</t>
  </si>
  <si>
    <t>Bond High Yield LT KMF</t>
  </si>
  <si>
    <t>Multi-Asset Belgium Flexible ISK</t>
  </si>
  <si>
    <t>Bond High Yield LT KHR</t>
  </si>
  <si>
    <t>Multi-Asset Belgium Flexible INR</t>
  </si>
  <si>
    <t>Bond High Yield LT KGS</t>
  </si>
  <si>
    <t>Multi-Asset Belgium Flexible ILS</t>
  </si>
  <si>
    <t>Bond High Yield LT KES</t>
  </si>
  <si>
    <t>Multi-Asset Belgium Flexible HUF</t>
  </si>
  <si>
    <t>Multi-Asset Belgium Flexible HRK</t>
  </si>
  <si>
    <t>Bond High Yield LT JOD</t>
  </si>
  <si>
    <t>Multi-Asset Belgium Flexible HKD</t>
  </si>
  <si>
    <t>Bond High Yield LT JMD</t>
  </si>
  <si>
    <t>Multi-Asset Belgium Flexible GBP</t>
  </si>
  <si>
    <t>Bond High Yield LT ISK</t>
  </si>
  <si>
    <t>Multi-Asset Belgium Flexible EUR</t>
  </si>
  <si>
    <t>Bond High Yield LT IRR</t>
  </si>
  <si>
    <t>Multi-Asset Belgium Flexible DKK</t>
  </si>
  <si>
    <t>Bond High Yield LT IQD</t>
  </si>
  <si>
    <t>Multi-Asset Belgium Flexible CZK</t>
  </si>
  <si>
    <t>Bond High Yield LT INR</t>
  </si>
  <si>
    <t>Multi-Asset Belgium Flexible COP</t>
  </si>
  <si>
    <t>Bond High Yield LT ILS</t>
  </si>
  <si>
    <t>Multi-Asset Belgium Flexible CNY</t>
  </si>
  <si>
    <t>Bond High Yield LT IDR</t>
  </si>
  <si>
    <t>Multi-Asset Belgium Flexible CLP</t>
  </si>
  <si>
    <t>Bond High Yield LT HUF</t>
  </si>
  <si>
    <t>Multi-Asset Belgium Flexible CHF</t>
  </si>
  <si>
    <t>Bond High Yield LT HTG</t>
  </si>
  <si>
    <t>Multi-Asset Belgium Flexible CAD</t>
  </si>
  <si>
    <t>Bond High Yield LT HRK</t>
  </si>
  <si>
    <t>Multi-Asset Belgium Flexible BYR</t>
  </si>
  <si>
    <t>Bond High Yield LT HNL</t>
  </si>
  <si>
    <t>Multi-Asset Belgium Flexible BRL</t>
  </si>
  <si>
    <t>Multi-Asset Belgium Flexible BGN</t>
  </si>
  <si>
    <t>Bond High Yield LT GYD</t>
  </si>
  <si>
    <t>Multi-Asset Belgium Flexible AUD</t>
  </si>
  <si>
    <t>Bond High Yield LT GWP</t>
  </si>
  <si>
    <t>Multi-Asset Belgium Flexible ARS</t>
  </si>
  <si>
    <t>Bond High Yield LT GTQ</t>
  </si>
  <si>
    <t>Multi-Asset Belgium Flexible AMD</t>
  </si>
  <si>
    <t>Bond High Yield LT GNF</t>
  </si>
  <si>
    <t>Multi-Asset Belgium Flexible ALL</t>
  </si>
  <si>
    <t>Bond High Yield LT GMD</t>
  </si>
  <si>
    <t>Multi-Asset Belgium Aggressive ZAR</t>
  </si>
  <si>
    <t>Bond High Yield LT GIP</t>
  </si>
  <si>
    <t>Multi-Asset Belgium Aggressive USD</t>
  </si>
  <si>
    <t>Bond High Yield LT GHS</t>
  </si>
  <si>
    <t>Multi-Asset Belgium Aggressive UAH</t>
  </si>
  <si>
    <t>Bond High Yield LT GHC</t>
  </si>
  <si>
    <t>Multi-Asset Belgium Aggressive TRY</t>
  </si>
  <si>
    <t>Bond High Yield LT GEL</t>
  </si>
  <si>
    <t>Multi-Asset Belgium Aggressive SGD</t>
  </si>
  <si>
    <t>Multi-Asset Belgium Aggressive SEK</t>
  </si>
  <si>
    <t>Bond High Yield LT FKP</t>
  </si>
  <si>
    <t>Multi-Asset Belgium Aggressive RUB</t>
  </si>
  <si>
    <t>Bond High Yield LT FJD</t>
  </si>
  <si>
    <t>Multi-Asset Belgium Aggressive RSD</t>
  </si>
  <si>
    <t>Multi-Asset Belgium Aggressive RON</t>
  </si>
  <si>
    <t>Bond High Yield LT ETB</t>
  </si>
  <si>
    <t>Multi-Asset Belgium Aggressive PLN</t>
  </si>
  <si>
    <t>Bond High Yield LT ERN</t>
  </si>
  <si>
    <t>Multi-Asset Belgium Aggressive NZD</t>
  </si>
  <si>
    <t>Bond High Yield LT EGP</t>
  </si>
  <si>
    <t>Multi-Asset Belgium Aggressive NOK</t>
  </si>
  <si>
    <t>Bond High Yield LT EEK</t>
  </si>
  <si>
    <t>Multi-Asset Belgium Aggressive MXN</t>
  </si>
  <si>
    <t>Bond High Yield LT DZD</t>
  </si>
  <si>
    <t>Multi-Asset Belgium Aggressive</t>
  </si>
  <si>
    <t>Bond High Yield LT DOP</t>
  </si>
  <si>
    <t>Multi-Asset Belgium Aggressive KRW</t>
  </si>
  <si>
    <t>Multi-Asset Belgium Aggressive JPY</t>
  </si>
  <si>
    <t>Bond High Yield LT DJF</t>
  </si>
  <si>
    <t>Multi-Asset Belgium Aggressive ISK</t>
  </si>
  <si>
    <t>Multi-Asset Belgium Aggressive INR</t>
  </si>
  <si>
    <t>Bond High Yield LT CYP</t>
  </si>
  <si>
    <t>Multi-Asset Belgium Aggressive ILS</t>
  </si>
  <si>
    <t>Bond High Yield LT CVE</t>
  </si>
  <si>
    <t>Multi-Asset Belgium Aggressive HUF</t>
  </si>
  <si>
    <t>Bond High Yield LT CUP</t>
  </si>
  <si>
    <t>Multi-Asset Belgium Aggressive HRK</t>
  </si>
  <si>
    <t>Bond High Yield LT CSD</t>
  </si>
  <si>
    <t>Multi-Asset Belgium Aggressive HKD</t>
  </si>
  <si>
    <t>Bond High Yield LT CRC</t>
  </si>
  <si>
    <t>Multi-Asset Belgium Aggressive GBP</t>
  </si>
  <si>
    <t>Bond High Yield LT COU</t>
  </si>
  <si>
    <t>Multi-Asset Belgium Aggressive EUR</t>
  </si>
  <si>
    <t>Bond High Yield LT COP</t>
  </si>
  <si>
    <t>Multi-Asset Belgium Aggressive DKK</t>
  </si>
  <si>
    <t>Bond High Yield LT CNY</t>
  </si>
  <si>
    <t>Multi-Asset Belgium Aggressive CZK</t>
  </si>
  <si>
    <t>Bond High Yield LT CLP</t>
  </si>
  <si>
    <t>Multi-Asset Belgium Aggressive COP</t>
  </si>
  <si>
    <t>Bond High Yield LT CLF</t>
  </si>
  <si>
    <t>Multi-Asset Belgium Aggressive CNY</t>
  </si>
  <si>
    <t>Bond High Yield LT CHW</t>
  </si>
  <si>
    <t>Multi-Asset Belgium Aggressive CLP</t>
  </si>
  <si>
    <t>Multi-Asset Belgium Aggressive CHF</t>
  </si>
  <si>
    <t>Bond High Yield LT CHE</t>
  </si>
  <si>
    <t>Multi-Asset Belgium Aggressive CAD</t>
  </si>
  <si>
    <t>Bond High Yield LT CDF</t>
  </si>
  <si>
    <t>Multi-Asset Belgium Aggressive BYR</t>
  </si>
  <si>
    <t>Bond High Yield LT CAD</t>
  </si>
  <si>
    <t>Multi-Asset Belgium Aggressive BRL</t>
  </si>
  <si>
    <t>Bond High Yield LT BZD</t>
  </si>
  <si>
    <t>Multi-Asset Belgium Aggressive BGN</t>
  </si>
  <si>
    <t>Bond High Yield LT BYR</t>
  </si>
  <si>
    <t>Multi-Asset Belgium Aggressive AUD</t>
  </si>
  <si>
    <t>Bond High Yield LT BWP</t>
  </si>
  <si>
    <t>Multi-Asset Belgium Aggressive ARS</t>
  </si>
  <si>
    <t>Bond High Yield LT BTN</t>
  </si>
  <si>
    <t>Multi-Asset Belgium Aggressive AMD</t>
  </si>
  <si>
    <t>Bond High Yield LT BSD</t>
  </si>
  <si>
    <t>Multi-Asset Belgium Aggressive ALL</t>
  </si>
  <si>
    <t>Multi-Asset Belgium Balanced ZAR</t>
  </si>
  <si>
    <t>Bond High Yield LT BOV</t>
  </si>
  <si>
    <t>Multi-Asset Belgium Balanced USD</t>
  </si>
  <si>
    <t>Bond High Yield LT BOB</t>
  </si>
  <si>
    <t>Multi-Asset Belgium Balanced UAH</t>
  </si>
  <si>
    <t>Bond High Yield LT BND</t>
  </si>
  <si>
    <t>Multi-Asset Belgium Balanced TRY</t>
  </si>
  <si>
    <t>Bond High Yield LT BMD</t>
  </si>
  <si>
    <t>Multi-Asset Belgium Balanced SGD</t>
  </si>
  <si>
    <t>Bond High Yield LT BIF</t>
  </si>
  <si>
    <t>Multi-Asset Belgium Balanced SEK</t>
  </si>
  <si>
    <t>Bond High Yield LT BHD</t>
  </si>
  <si>
    <t>Multi-Asset Belgium Balanced RUB</t>
  </si>
  <si>
    <t>Bond High Yield LT BGN</t>
  </si>
  <si>
    <t>Multi-Asset Belgium Balanced RSD</t>
  </si>
  <si>
    <t>Bond High Yield LT BDT</t>
  </si>
  <si>
    <t>Multi-Asset Belgium Balanced RON</t>
  </si>
  <si>
    <t>Bond High Yield LT BBD</t>
  </si>
  <si>
    <t>Multi-Asset Belgium Balanced PLN</t>
  </si>
  <si>
    <t>Bond High Yield LT BAM</t>
  </si>
  <si>
    <t>Multi-Asset Belgium Balanced NZD</t>
  </si>
  <si>
    <t>Bond High Yield LT AZM</t>
  </si>
  <si>
    <t>Multi-Asset Belgium Balanced NOK</t>
  </si>
  <si>
    <t>Bond High Yield LT AWG</t>
  </si>
  <si>
    <t>Multi-Asset Belgium Balanced MXN</t>
  </si>
  <si>
    <t>Multi-Asset Belgium Balanced</t>
  </si>
  <si>
    <t>Bond High Yield LT ARS</t>
  </si>
  <si>
    <t>Multi-Asset Belgium Balanced KRW</t>
  </si>
  <si>
    <t>Bond High Yield LT AOA</t>
  </si>
  <si>
    <t>Multi-Asset Belgium Balanced JPY</t>
  </si>
  <si>
    <t>Bond High Yield LT ANG</t>
  </si>
  <si>
    <t>Multi-Asset Belgium Balanced ISK</t>
  </si>
  <si>
    <t>Bond High Yield LT AMD</t>
  </si>
  <si>
    <t>Multi-Asset Belgium Balanced INR</t>
  </si>
  <si>
    <t>Bond High Yield LT ALL</t>
  </si>
  <si>
    <t>Multi-Asset Belgium Balanced ILS</t>
  </si>
  <si>
    <t>Bond High Yield LT AFN</t>
  </si>
  <si>
    <t>Multi-Asset Belgium Balanced HUF</t>
  </si>
  <si>
    <t>Bond High Yield LT AED</t>
  </si>
  <si>
    <t>Multi-Asset Belgium Balanced HRK</t>
  </si>
  <si>
    <t>Bond High Yield MT ZWD</t>
  </si>
  <si>
    <t>Multi-Asset Belgium Balanced HKD</t>
  </si>
  <si>
    <t>Bond High Yield MT ZMK</t>
  </si>
  <si>
    <t>Multi-Asset Belgium Balanced GBP</t>
  </si>
  <si>
    <t>Multi-Asset Belgium Balanced EUR</t>
  </si>
  <si>
    <t>Bond High Yield MT YER</t>
  </si>
  <si>
    <t>Multi-Asset Belgium Balanced DKK</t>
  </si>
  <si>
    <t>Bond High Yield MT XPF</t>
  </si>
  <si>
    <t>Multi-Asset Belgium Balanced CZK</t>
  </si>
  <si>
    <t>Bond High Yield MT XOF</t>
  </si>
  <si>
    <t>Multi-Asset Belgium Balanced COP</t>
  </si>
  <si>
    <t>Bond High Yield MT XDR</t>
  </si>
  <si>
    <t>Multi-Asset Belgium Balanced CNY</t>
  </si>
  <si>
    <t>Bond High Yield MT XCD</t>
  </si>
  <si>
    <t>Multi-Asset Belgium Balanced CLP</t>
  </si>
  <si>
    <t>Bond High Yield MT XAF</t>
  </si>
  <si>
    <t>Multi-Asset Belgium Balanced CHF</t>
  </si>
  <si>
    <t>Bond High Yield MT WST</t>
  </si>
  <si>
    <t>Multi-Asset Belgium Balanced CAD</t>
  </si>
  <si>
    <t>Bond High Yield MT VUV</t>
  </si>
  <si>
    <t>Multi-Asset Belgium Balanced BYR</t>
  </si>
  <si>
    <t>Bond High Yield MT VND</t>
  </si>
  <si>
    <t>Multi-Asset Belgium Balanced BRL</t>
  </si>
  <si>
    <t>Bond High Yield MT VEB</t>
  </si>
  <si>
    <t>Multi-Asset Belgium Balanced BGN</t>
  </si>
  <si>
    <t>Bond High Yield MT UZS</t>
  </si>
  <si>
    <t>Multi-Asset Belgium Balanced AUD</t>
  </si>
  <si>
    <t>Bond High Yield MT UYU</t>
  </si>
  <si>
    <t>Multi-Asset Belgium Balanced ARS</t>
  </si>
  <si>
    <t>Multi-Asset Belgium Balanced AMD</t>
  </si>
  <si>
    <t>Bond High Yield MT UGX</t>
  </si>
  <si>
    <t>Multi-Asset Belgium Balanced ALL</t>
  </si>
  <si>
    <t>Bond High Yield MT UAH</t>
  </si>
  <si>
    <t>Multi-Asset Belgium Defensive ZAR</t>
  </si>
  <si>
    <t>Bond High Yield MT TZS</t>
  </si>
  <si>
    <t>Multi-Asset Belgium Defensive USD</t>
  </si>
  <si>
    <t>Bond High Yield MT TWD</t>
  </si>
  <si>
    <t>Multi-Asset Belgium Defensive UAH</t>
  </si>
  <si>
    <t>Bond High Yield MT TTD</t>
  </si>
  <si>
    <t>Multi-Asset Belgium Defensive TRY</t>
  </si>
  <si>
    <t>Bond High Yield MT TRY</t>
  </si>
  <si>
    <t>Multi-Asset Belgium Defensive SGD</t>
  </si>
  <si>
    <t>Bond High Yield MT TOP</t>
  </si>
  <si>
    <t>Multi-Asset Belgium Defensive SEK</t>
  </si>
  <si>
    <t>Bond High Yield MT TND</t>
  </si>
  <si>
    <t>Multi-Asset Belgium Defensive RUB</t>
  </si>
  <si>
    <t>Bond High Yield MT TMM</t>
  </si>
  <si>
    <t>Multi-Asset Belgium Defensive RSD</t>
  </si>
  <si>
    <t>Bond High Yield MT TJS</t>
  </si>
  <si>
    <t>Multi-Asset Belgium Defensive RON</t>
  </si>
  <si>
    <t>Bond High Yield MT THB</t>
  </si>
  <si>
    <t>Multi-Asset Belgium Defensive PLN</t>
  </si>
  <si>
    <t>Bond High Yield MT SZL</t>
  </si>
  <si>
    <t>Multi-Asset Belgium Defensive NZD</t>
  </si>
  <si>
    <t>Bond High Yield MT SYP</t>
  </si>
  <si>
    <t>Multi-Asset Belgium Defensive NOK</t>
  </si>
  <si>
    <t>Bond High Yield MT SVC</t>
  </si>
  <si>
    <t>Multi-Asset Belgium Defensive MXN</t>
  </si>
  <si>
    <t>Bond High Yield MT STD</t>
  </si>
  <si>
    <t>Multi-Asset Belgium Defensive</t>
  </si>
  <si>
    <t>Bond High Yield MT SRD</t>
  </si>
  <si>
    <t>Multi-Asset Belgium Defensive KRW</t>
  </si>
  <si>
    <t>Bond High Yield MT SOS</t>
  </si>
  <si>
    <t>Multi-Asset Belgium Defensive JPY</t>
  </si>
  <si>
    <t>Bond High Yield MT SLL</t>
  </si>
  <si>
    <t>Multi-Asset Belgium Defensive ISK</t>
  </si>
  <si>
    <t>Bond High Yield MT SKK</t>
  </si>
  <si>
    <t>Multi-Asset Belgium Defensive INR</t>
  </si>
  <si>
    <t>Bond High Yield MT SIT</t>
  </si>
  <si>
    <t>Multi-Asset Belgium Defensive ILS</t>
  </si>
  <si>
    <t>Bond High Yield MT SHP</t>
  </si>
  <si>
    <t>Multi-Asset Belgium Defensive HUF</t>
  </si>
  <si>
    <t>Multi-Asset Belgium Defensive HRK</t>
  </si>
  <si>
    <t>Multi-Asset Belgium Defensive HKD</t>
  </si>
  <si>
    <t>Bond High Yield MT SDD</t>
  </si>
  <si>
    <t>Multi-Asset Belgium Defensive GBP</t>
  </si>
  <si>
    <t>Bond High Yield MT SCR</t>
  </si>
  <si>
    <t>Multi-Asset Belgium Defensive EUR</t>
  </si>
  <si>
    <t>Bond High Yield MT SBD</t>
  </si>
  <si>
    <t>Multi-Asset Belgium Defensive DKK</t>
  </si>
  <si>
    <t>Bond High Yield MT SAR</t>
  </si>
  <si>
    <t>Multi-Asset Belgium Defensive CZK</t>
  </si>
  <si>
    <t>Bond High Yield MT RWF</t>
  </si>
  <si>
    <t>Multi-Asset Belgium Defensive COP</t>
  </si>
  <si>
    <t>Bond High Yield MT RUB</t>
  </si>
  <si>
    <t>Multi-Asset Belgium Defensive CNY</t>
  </si>
  <si>
    <t>Bond High Yield MT RSD</t>
  </si>
  <si>
    <t>Multi-Asset Belgium Defensive CLP</t>
  </si>
  <si>
    <t>Bond High Yield MT RON</t>
  </si>
  <si>
    <t>Multi-Asset Belgium Defensive CHF</t>
  </si>
  <si>
    <t>Bond High Yield MT ROL</t>
  </si>
  <si>
    <t>Multi-Asset Belgium Defensive CAD</t>
  </si>
  <si>
    <t>Bond High Yield MT QAR</t>
  </si>
  <si>
    <t>Multi-Asset Belgium Defensive BYR</t>
  </si>
  <si>
    <t>Bond High Yield MT PYG</t>
  </si>
  <si>
    <t>Multi-Asset Belgium Defensive BRL</t>
  </si>
  <si>
    <t>Multi-Asset Belgium Defensive BGN</t>
  </si>
  <si>
    <t>Bond High Yield MT PKR</t>
  </si>
  <si>
    <t>Multi-Asset Belgium Defensive AUD</t>
  </si>
  <si>
    <t>Bond High Yield MT PHP</t>
  </si>
  <si>
    <t>Multi-Asset Belgium Defensive ARS</t>
  </si>
  <si>
    <t>Bond High Yield MT PGK</t>
  </si>
  <si>
    <t>Multi-Asset Belgium Defensive AMD</t>
  </si>
  <si>
    <t>Bond High Yield MT PEN</t>
  </si>
  <si>
    <t>Multi-Asset Belgium Defensive ALL</t>
  </si>
  <si>
    <t>Bond High Yield MT PAB</t>
  </si>
  <si>
    <t>Multi-Asset Bosnia And Herzegovina Flexible ZAR</t>
  </si>
  <si>
    <t>Bond High Yield MT OMR</t>
  </si>
  <si>
    <t>Multi-Asset Bosnia And Herzegovina Flexible USD</t>
  </si>
  <si>
    <t>Multi-Asset Bosnia And Herzegovina Flexible UAH</t>
  </si>
  <si>
    <t>Bond High Yield MT NPR</t>
  </si>
  <si>
    <t>Multi-Asset Bosnia And Herzegovina Flexible TRY</t>
  </si>
  <si>
    <t>Multi-Asset Bosnia And Herzegovina Flexible SGD</t>
  </si>
  <si>
    <t>Bond High Yield MT NIO</t>
  </si>
  <si>
    <t>Multi-Asset Bosnia And Herzegovina Flexible SEK</t>
  </si>
  <si>
    <t>Bond High Yield MT NGN</t>
  </si>
  <si>
    <t>Multi-Asset Bosnia And Herzegovina Flexible RUB</t>
  </si>
  <si>
    <t>Bond High Yield MT NAD</t>
  </si>
  <si>
    <t>Multi-Asset Bosnia And Herzegovina Flexible RSD</t>
  </si>
  <si>
    <t>Bond High Yield MT MZN</t>
  </si>
  <si>
    <t>Multi-Asset Bosnia And Herzegovina Flexible RON</t>
  </si>
  <si>
    <t>Bond High Yield MT MYR</t>
  </si>
  <si>
    <t>Multi-Asset Bosnia And Herzegovina Flexible PLN</t>
  </si>
  <si>
    <t>Bond High Yield MT MXV</t>
  </si>
  <si>
    <t>Multi-Asset Bosnia And Herzegovina Flexible NZD</t>
  </si>
  <si>
    <t>Bond High Yield MT MXN</t>
  </si>
  <si>
    <t>Multi-Asset Bosnia And Herzegovina Flexible NOK</t>
  </si>
  <si>
    <t>Bond High Yield MT MWK</t>
  </si>
  <si>
    <t>Multi-Asset Bosnia And Herzegovina Flexible MXN</t>
  </si>
  <si>
    <t>Bond High Yield MT MVR</t>
  </si>
  <si>
    <t>Multi-Asset Bosnia And Herzegovina Flexible</t>
  </si>
  <si>
    <t>Bond High Yield MT MUR</t>
  </si>
  <si>
    <t>Multi-Asset Bosnia And Herzegovina Flexible KRW</t>
  </si>
  <si>
    <t>Bond High Yield MT MTL</t>
  </si>
  <si>
    <t>Multi-Asset Bosnia And Herzegovina Flexible JPY</t>
  </si>
  <si>
    <t>Bond High Yield MT MRO</t>
  </si>
  <si>
    <t>Multi-Asset Bosnia And Herzegovina Flexible ISK</t>
  </si>
  <si>
    <t>Bond High Yield MT MOP</t>
  </si>
  <si>
    <t>Multi-Asset Bosnia And Herzegovina Flexible INR</t>
  </si>
  <si>
    <t>Bond High Yield MT MNT</t>
  </si>
  <si>
    <t>Multi-Asset Bosnia And Herzegovina Flexible ILS</t>
  </si>
  <si>
    <t>Bond High Yield MT MMK</t>
  </si>
  <si>
    <t>Multi-Asset Bosnia And Herzegovina Flexible HUF</t>
  </si>
  <si>
    <t>Bond High Yield MT MKD</t>
  </si>
  <si>
    <t>Multi-Asset Bosnia And Herzegovina Flexible HRK</t>
  </si>
  <si>
    <t>Bond High Yield MT MGA</t>
  </si>
  <si>
    <t>Multi-Asset Bosnia And Herzegovina Flexible HKD</t>
  </si>
  <si>
    <t>Bond High Yield MT MDL</t>
  </si>
  <si>
    <t>Multi-Asset Bosnia And Herzegovina Flexible GBP</t>
  </si>
  <si>
    <t>Bond High Yield MT MAD</t>
  </si>
  <si>
    <t>Multi-Asset Bosnia And Herzegovina Flexible EUR</t>
  </si>
  <si>
    <t>Multi-Asset Bosnia And Herzegovina Flexible DKK</t>
  </si>
  <si>
    <t>Bond High Yield MT LYD</t>
  </si>
  <si>
    <t>Multi-Asset Bosnia And Herzegovina Flexible CZK</t>
  </si>
  <si>
    <t>Bond High Yield MT LVL</t>
  </si>
  <si>
    <t>Multi-Asset Bosnia And Herzegovina Flexible COP</t>
  </si>
  <si>
    <t>Bond High Yield MT LTL</t>
  </si>
  <si>
    <t>Multi-Asset Bosnia And Herzegovina Flexible CNY</t>
  </si>
  <si>
    <t>Bond High Yield MT LSL</t>
  </si>
  <si>
    <t>Multi-Asset Bosnia And Herzegovina Flexible CLP</t>
  </si>
  <si>
    <t>Bond High Yield MT LRD</t>
  </si>
  <si>
    <t>Multi-Asset Bosnia And Herzegovina Flexible CHF</t>
  </si>
  <si>
    <t>Bond High Yield MT LKR</t>
  </si>
  <si>
    <t>Multi-Asset Bosnia And Herzegovina Flexible CAD</t>
  </si>
  <si>
    <t>Bond High Yield MT LBP</t>
  </si>
  <si>
    <t>Multi-Asset Bosnia And Herzegovina Flexible BYR</t>
  </si>
  <si>
    <t>Bond High Yield MT LAK</t>
  </si>
  <si>
    <t>Multi-Asset Bosnia And Herzegovina Flexible BRL</t>
  </si>
  <si>
    <t>Bond High Yield MT KZT</t>
  </si>
  <si>
    <t>Multi-Asset Bosnia And Herzegovina Flexible BGN</t>
  </si>
  <si>
    <t>Bond High Yield MT KYD</t>
  </si>
  <si>
    <t>Multi-Asset Bosnia And Herzegovina Flexible AUD</t>
  </si>
  <si>
    <t>Bond High Yield MT KWD</t>
  </si>
  <si>
    <t>Multi-Asset Bosnia And Herzegovina Flexible ARS</t>
  </si>
  <si>
    <t>Bond High Yield MT KRW</t>
  </si>
  <si>
    <t>Multi-Asset Bosnia And Herzegovina Flexible AMD</t>
  </si>
  <si>
    <t>Bond High Yield MT KPW</t>
  </si>
  <si>
    <t>Multi-Asset Bosnia And Herzegovina Flexible ALL</t>
  </si>
  <si>
    <t>Bond High Yield MT KMF</t>
  </si>
  <si>
    <t>Multi-Asset Bosnia And Herzegovina Aggressive ZAR</t>
  </si>
  <si>
    <t>Bond High Yield MT KHR</t>
  </si>
  <si>
    <t>Multi-Asset Bosnia And Herzegovina Aggressive USD</t>
  </si>
  <si>
    <t>Bond High Yield MT KGS</t>
  </si>
  <si>
    <t>Multi-Asset Bosnia And Herzegovina Aggressive UAH</t>
  </si>
  <si>
    <t>Bond High Yield MT KES</t>
  </si>
  <si>
    <t>Multi-Asset Bosnia And Herzegovina Aggressive TRY</t>
  </si>
  <si>
    <t>Multi-Asset Bosnia And Herzegovina Aggressive SGD</t>
  </si>
  <si>
    <t>Bond High Yield MT JOD</t>
  </si>
  <si>
    <t>Multi-Asset Bosnia And Herzegovina Aggressive SEK</t>
  </si>
  <si>
    <t>Bond High Yield MT JMD</t>
  </si>
  <si>
    <t>Multi-Asset Bosnia And Herzegovina Aggressive RUB</t>
  </si>
  <si>
    <t>Bond High Yield MT ISK</t>
  </si>
  <si>
    <t>Multi-Asset Bosnia And Herzegovina Aggressive RSD</t>
  </si>
  <si>
    <t>Bond High Yield MT IRR</t>
  </si>
  <si>
    <t>Multi-Asset Bosnia And Herzegovina Aggressive RON</t>
  </si>
  <si>
    <t>Bond High Yield MT IQD</t>
  </si>
  <si>
    <t>Multi-Asset Bosnia And Herzegovina Aggressive PLN</t>
  </si>
  <si>
    <t>Bond High Yield MT INR</t>
  </si>
  <si>
    <t>Multi-Asset Bosnia And Herzegovina Aggressive NZD</t>
  </si>
  <si>
    <t>Bond High Yield MT ILS</t>
  </si>
  <si>
    <t>Multi-Asset Bosnia And Herzegovina Aggressive NOK</t>
  </si>
  <si>
    <t>Bond High Yield MT IDR</t>
  </si>
  <si>
    <t>Multi-Asset Bosnia And Herzegovina Aggressive MXN</t>
  </si>
  <si>
    <t>Bond High Yield MT HUF</t>
  </si>
  <si>
    <t>Multi-Asset Bosnia And Herzegovina Aggressive</t>
  </si>
  <si>
    <t>Bond High Yield MT HTG</t>
  </si>
  <si>
    <t>Multi-Asset Bosnia And Herzegovina Aggressive KRW</t>
  </si>
  <si>
    <t>Bond High Yield MT HRK</t>
  </si>
  <si>
    <t>Multi-Asset Bosnia And Herzegovina Aggressive JPY</t>
  </si>
  <si>
    <t>Bond High Yield MT HNL</t>
  </si>
  <si>
    <t>Multi-Asset Bosnia And Herzegovina Aggressive ISK</t>
  </si>
  <si>
    <t>Multi-Asset Bosnia And Herzegovina Aggressive INR</t>
  </si>
  <si>
    <t>Bond High Yield MT GYD</t>
  </si>
  <si>
    <t>Multi-Asset Bosnia And Herzegovina Aggressive ILS</t>
  </si>
  <si>
    <t>Bond High Yield MT GWP</t>
  </si>
  <si>
    <t>Multi-Asset Bosnia And Herzegovina Aggressive HUF</t>
  </si>
  <si>
    <t>Bond High Yield MT GTQ</t>
  </si>
  <si>
    <t>Multi-Asset Bosnia And Herzegovina Aggressive HRK</t>
  </si>
  <si>
    <t>Bond High Yield MT GNF</t>
  </si>
  <si>
    <t>Multi-Asset Bosnia And Herzegovina Aggressive HKD</t>
  </si>
  <si>
    <t>Bond High Yield MT GMD</t>
  </si>
  <si>
    <t>Multi-Asset Bosnia And Herzegovina Aggressive GBP</t>
  </si>
  <si>
    <t>Bond High Yield MT GIP</t>
  </si>
  <si>
    <t>Multi-Asset Bosnia And Herzegovina Aggressive EUR</t>
  </si>
  <si>
    <t>Bond High Yield MT GHS</t>
  </si>
  <si>
    <t>Multi-Asset Bosnia And Herzegovina Aggressive DKK</t>
  </si>
  <si>
    <t>Bond High Yield MT GHC</t>
  </si>
  <si>
    <t>Multi-Asset Bosnia And Herzegovina Aggressive CZK</t>
  </si>
  <si>
    <t>Bond High Yield MT GEL</t>
  </si>
  <si>
    <t>Multi-Asset Bosnia And Herzegovina Aggressive COP</t>
  </si>
  <si>
    <t>Multi-Asset Bosnia And Herzegovina Aggressive CNY</t>
  </si>
  <si>
    <t>Bond High Yield MT FKP</t>
  </si>
  <si>
    <t>Multi-Asset Bosnia And Herzegovina Aggressive CLP</t>
  </si>
  <si>
    <t>Bond High Yield MT FJD</t>
  </si>
  <si>
    <t>Multi-Asset Bosnia And Herzegovina Aggressive CHF</t>
  </si>
  <si>
    <t>Multi-Asset Bosnia And Herzegovina Aggressive CAD</t>
  </si>
  <si>
    <t>Bond High Yield MT ETB</t>
  </si>
  <si>
    <t>Multi-Asset Bosnia And Herzegovina Aggressive BYR</t>
  </si>
  <si>
    <t>Bond High Yield MT ERN</t>
  </si>
  <si>
    <t>Multi-Asset Bosnia And Herzegovina Aggressive BRL</t>
  </si>
  <si>
    <t>Bond High Yield MT EGP</t>
  </si>
  <si>
    <t>Multi-Asset Bosnia And Herzegovina Aggressive BGN</t>
  </si>
  <si>
    <t>Bond High Yield MT EEK</t>
  </si>
  <si>
    <t>Multi-Asset Bosnia And Herzegovina Aggressive AUD</t>
  </si>
  <si>
    <t>Bond High Yield MT DZD</t>
  </si>
  <si>
    <t>Multi-Asset Bosnia And Herzegovina Aggressive ARS</t>
  </si>
  <si>
    <t>Bond High Yield MT DOP</t>
  </si>
  <si>
    <t>Multi-Asset Bosnia And Herzegovina Aggressive AMD</t>
  </si>
  <si>
    <t>Multi-Asset Bosnia And Herzegovina Aggressive ALL</t>
  </si>
  <si>
    <t>Bond High Yield MT DJF</t>
  </si>
  <si>
    <t>Multi-Asset Bosnia And Herzegovina Balanced ZAR</t>
  </si>
  <si>
    <t>Multi-Asset Bosnia And Herzegovina Balanced USD</t>
  </si>
  <si>
    <t>Bond High Yield MT CYP</t>
  </si>
  <si>
    <t>Multi-Asset Bosnia And Herzegovina Balanced UAH</t>
  </si>
  <si>
    <t>Bond High Yield MT CVE</t>
  </si>
  <si>
    <t>Multi-Asset Bosnia And Herzegovina Balanced TRY</t>
  </si>
  <si>
    <t>Bond High Yield MT CUP</t>
  </si>
  <si>
    <t>Multi-Asset Bosnia And Herzegovina Balanced SGD</t>
  </si>
  <si>
    <t>Bond High Yield MT CSD</t>
  </si>
  <si>
    <t>Multi-Asset Bosnia And Herzegovina Balanced SEK</t>
  </si>
  <si>
    <t>Bond High Yield MT CRC</t>
  </si>
  <si>
    <t>Multi-Asset Bosnia And Herzegovina Balanced RUB</t>
  </si>
  <si>
    <t>Bond High Yield MT COU</t>
  </si>
  <si>
    <t>Multi-Asset Bosnia And Herzegovina Balanced RSD</t>
  </si>
  <si>
    <t>Bond High Yield MT COP</t>
  </si>
  <si>
    <t>Multi-Asset Bosnia And Herzegovina Balanced RON</t>
  </si>
  <si>
    <t>Multi-Asset Bosnia And Herzegovina Balanced PLN</t>
  </si>
  <si>
    <t>Bond High Yield MT CLP</t>
  </si>
  <si>
    <t>Multi-Asset Bosnia And Herzegovina Balanced NZD</t>
  </si>
  <si>
    <t>Bond High Yield MT CLF</t>
  </si>
  <si>
    <t>Multi-Asset Bosnia And Herzegovina Balanced NOK</t>
  </si>
  <si>
    <t>Bond High Yield MT CHW</t>
  </si>
  <si>
    <t>Multi-Asset Bosnia And Herzegovina Balanced MXN</t>
  </si>
  <si>
    <t>Multi-Asset Bosnia And Herzegovina Balanced</t>
  </si>
  <si>
    <t>Bond High Yield MT CHE</t>
  </si>
  <si>
    <t>Multi-Asset Bosnia And Herzegovina Balanced KRW</t>
  </si>
  <si>
    <t>Bond High Yield MT CDF</t>
  </si>
  <si>
    <t>Multi-Asset Bosnia And Herzegovina Balanced JPY</t>
  </si>
  <si>
    <t>Multi-Asset Bosnia And Herzegovina Balanced ISK</t>
  </si>
  <si>
    <t>Bond High Yield MT BZD</t>
  </si>
  <si>
    <t>Multi-Asset Bosnia And Herzegovina Balanced INR</t>
  </si>
  <si>
    <t>Bond High Yield MT BYR</t>
  </si>
  <si>
    <t>Multi-Asset Bosnia And Herzegovina Balanced ILS</t>
  </si>
  <si>
    <t>Bond High Yield MT BWP</t>
  </si>
  <si>
    <t>Multi-Asset Bosnia And Herzegovina Balanced HUF</t>
  </si>
  <si>
    <t>Bond High Yield MT BTN</t>
  </si>
  <si>
    <t>Multi-Asset Bosnia And Herzegovina Balanced HRK</t>
  </si>
  <si>
    <t>Bond High Yield MT BSD</t>
  </si>
  <si>
    <t>Multi-Asset Bosnia And Herzegovina Balanced HKD</t>
  </si>
  <si>
    <t>Bond High Yield MT BRL</t>
  </si>
  <si>
    <t>Multi-Asset Bosnia And Herzegovina Balanced GBP</t>
  </si>
  <si>
    <t>Bond High Yield MT BOV</t>
  </si>
  <si>
    <t>Multi-Asset Bosnia And Herzegovina Balanced EUR</t>
  </si>
  <si>
    <t>Bond High Yield MT BOB</t>
  </si>
  <si>
    <t>Multi-Asset Bosnia And Herzegovina Balanced DKK</t>
  </si>
  <si>
    <t>Bond High Yield MT BND</t>
  </si>
  <si>
    <t>Multi-Asset Bosnia And Herzegovina Balanced CZK</t>
  </si>
  <si>
    <t>Bond High Yield MT BMD</t>
  </si>
  <si>
    <t>Multi-Asset Bosnia And Herzegovina Balanced COP</t>
  </si>
  <si>
    <t>Bond High Yield MT BIF</t>
  </si>
  <si>
    <t>Multi-Asset Bosnia And Herzegovina Balanced CNY</t>
  </si>
  <si>
    <t>Bond High Yield MT BHD</t>
  </si>
  <si>
    <t>Multi-Asset Bosnia And Herzegovina Balanced CLP</t>
  </si>
  <si>
    <t>Bond High Yield MT BGN</t>
  </si>
  <si>
    <t>Multi-Asset Bosnia And Herzegovina Balanced CHF</t>
  </si>
  <si>
    <t>Bond High Yield MT BDT</t>
  </si>
  <si>
    <t>Multi-Asset Bosnia And Herzegovina Balanced CAD</t>
  </si>
  <si>
    <t>Bond High Yield MT BBD</t>
  </si>
  <si>
    <t>Multi-Asset Bosnia And Herzegovina Balanced BYR</t>
  </si>
  <si>
    <t>Bond High Yield MT BAM</t>
  </si>
  <si>
    <t>Multi-Asset Bosnia And Herzegovina Balanced BRL</t>
  </si>
  <si>
    <t>Bond High Yield MT AZM</t>
  </si>
  <si>
    <t>Multi-Asset Bosnia And Herzegovina Balanced BGN</t>
  </si>
  <si>
    <t>Bond High Yield MT AWG</t>
  </si>
  <si>
    <t>Multi-Asset Bosnia And Herzegovina Balanced AUD</t>
  </si>
  <si>
    <t>Multi-Asset Bosnia And Herzegovina Balanced ARS</t>
  </si>
  <si>
    <t>Bond High Yield MT ARS</t>
  </si>
  <si>
    <t>Multi-Asset Bosnia And Herzegovina Balanced AMD</t>
  </si>
  <si>
    <t>Bond High Yield MT AOA</t>
  </si>
  <si>
    <t>Multi-Asset Bosnia And Herzegovina Balanced ALL</t>
  </si>
  <si>
    <t>Bond High Yield MT ANG</t>
  </si>
  <si>
    <t>Multi-Asset Bosnia And Herzegovina Defensive ZAR</t>
  </si>
  <si>
    <t>Bond High Yield MT AMD</t>
  </si>
  <si>
    <t>Multi-Asset Bosnia And Herzegovina Defensive USD</t>
  </si>
  <si>
    <t>Bond High Yield MT ALL</t>
  </si>
  <si>
    <t>Multi-Asset Bosnia And Herzegovina Defensive UAH</t>
  </si>
  <si>
    <t>Bond High Yield MT AFN</t>
  </si>
  <si>
    <t>Multi-Asset Bosnia And Herzegovina Defensive TRY</t>
  </si>
  <si>
    <t>Bond High Yield MT AED</t>
  </si>
  <si>
    <t>Multi-Asset Bosnia And Herzegovina Defensive SGD</t>
  </si>
  <si>
    <t>Bond High Yield ST ZWD</t>
  </si>
  <si>
    <t>Multi-Asset Bosnia And Herzegovina Defensive SEK</t>
  </si>
  <si>
    <t>Bond High Yield ST ZMK</t>
  </si>
  <si>
    <t>Multi-Asset Bosnia And Herzegovina Defensive RUB</t>
  </si>
  <si>
    <t>Bond High Yield ST ZAR</t>
  </si>
  <si>
    <t>Multi-Asset Bosnia And Herzegovina Defensive RSD</t>
  </si>
  <si>
    <t>Bond High Yield ST YER</t>
  </si>
  <si>
    <t>Multi-Asset Bosnia And Herzegovina Defensive RON</t>
  </si>
  <si>
    <t>Bond High Yield ST XPF</t>
  </si>
  <si>
    <t>Multi-Asset Bosnia And Herzegovina Defensive PLN</t>
  </si>
  <si>
    <t>Bond High Yield ST XOF</t>
  </si>
  <si>
    <t>Multi-Asset Bosnia And Herzegovina Defensive NZD</t>
  </si>
  <si>
    <t>Bond High Yield ST XDR</t>
  </si>
  <si>
    <t>Multi-Asset Bosnia And Herzegovina Defensive NOK</t>
  </si>
  <si>
    <t>Bond High Yield ST XCD</t>
  </si>
  <si>
    <t>Multi-Asset Bosnia And Herzegovina Defensive MXN</t>
  </si>
  <si>
    <t>Bond High Yield ST XAF</t>
  </si>
  <si>
    <t>Multi-Asset Bosnia And Herzegovina Defensive</t>
  </si>
  <si>
    <t>Bond High Yield ST WST</t>
  </si>
  <si>
    <t>Multi-Asset Bosnia And Herzegovina Defensive KRW</t>
  </si>
  <si>
    <t>Bond High Yield ST VUV</t>
  </si>
  <si>
    <t>Multi-Asset Bosnia And Herzegovina Defensive JPY</t>
  </si>
  <si>
    <t>Bond High Yield ST VND</t>
  </si>
  <si>
    <t>Multi-Asset Bosnia And Herzegovina Defensive ISK</t>
  </si>
  <si>
    <t>Bond High Yield ST VEB</t>
  </si>
  <si>
    <t>Multi-Asset Bosnia And Herzegovina Defensive INR</t>
  </si>
  <si>
    <t>Bond High Yield ST UZS</t>
  </si>
  <si>
    <t>Multi-Asset Bosnia And Herzegovina Defensive ILS</t>
  </si>
  <si>
    <t>Bond High Yield ST UYU</t>
  </si>
  <si>
    <t>Multi-Asset Bosnia And Herzegovina Defensive HUF</t>
  </si>
  <si>
    <t>Multi-Asset Bosnia And Herzegovina Defensive HRK</t>
  </si>
  <si>
    <t>Bond High Yield ST UGX</t>
  </si>
  <si>
    <t>Multi-Asset Bosnia And Herzegovina Defensive HKD</t>
  </si>
  <si>
    <t>Bond High Yield ST UAH</t>
  </si>
  <si>
    <t>Multi-Asset Bosnia And Herzegovina Defensive GBP</t>
  </si>
  <si>
    <t>Bond High Yield ST TZS</t>
  </si>
  <si>
    <t>Multi-Asset Bosnia And Herzegovina Defensive EUR</t>
  </si>
  <si>
    <t>Bond High Yield ST TWD</t>
  </si>
  <si>
    <t>Multi-Asset Bosnia And Herzegovina Defensive DKK</t>
  </si>
  <si>
    <t>Bond High Yield ST TTD</t>
  </si>
  <si>
    <t>Multi-Asset Bosnia And Herzegovina Defensive CZK</t>
  </si>
  <si>
    <t>Bond High Yield ST TRY</t>
  </si>
  <si>
    <t>Multi-Asset Bosnia And Herzegovina Defensive COP</t>
  </si>
  <si>
    <t>Bond High Yield ST TOP</t>
  </si>
  <si>
    <t>Multi-Asset Bosnia And Herzegovina Defensive CNY</t>
  </si>
  <si>
    <t>Bond High Yield ST TND</t>
  </si>
  <si>
    <t>Multi-Asset Bosnia And Herzegovina Defensive CLP</t>
  </si>
  <si>
    <t>Bond High Yield ST TMM</t>
  </si>
  <si>
    <t>Multi-Asset Bosnia And Herzegovina Defensive CHF</t>
  </si>
  <si>
    <t>Bond High Yield ST TJS</t>
  </si>
  <si>
    <t>Multi-Asset Bosnia And Herzegovina Defensive CAD</t>
  </si>
  <si>
    <t>Bond High Yield ST THB</t>
  </si>
  <si>
    <t>Multi-Asset Bosnia And Herzegovina Defensive BYR</t>
  </si>
  <si>
    <t>Bond High Yield ST SZL</t>
  </si>
  <si>
    <t>Multi-Asset Bosnia And Herzegovina Defensive BRL</t>
  </si>
  <si>
    <t>Bond High Yield ST SYP</t>
  </si>
  <si>
    <t>Multi-Asset Bosnia And Herzegovina Defensive BGN</t>
  </si>
  <si>
    <t>Bond High Yield ST SVC</t>
  </si>
  <si>
    <t>Multi-Asset Bosnia And Herzegovina Defensive AUD</t>
  </si>
  <si>
    <t>Bond High Yield ST STD</t>
  </si>
  <si>
    <t>Multi-Asset Bosnia And Herzegovina Defensive ARS</t>
  </si>
  <si>
    <t>Bond High Yield ST SRD</t>
  </si>
  <si>
    <t>Multi-Asset Bosnia And Herzegovina Defensive AMD</t>
  </si>
  <si>
    <t>Bond High Yield ST SOS</t>
  </si>
  <si>
    <t>Multi-Asset Bosnia And Herzegovina Defensive ALL</t>
  </si>
  <si>
    <t>Bond High Yield ST SLL</t>
  </si>
  <si>
    <t>Multi-Asset Australia Flexible ZAR</t>
  </si>
  <si>
    <t>Bond High Yield ST SKK</t>
  </si>
  <si>
    <t>Multi-Asset Australia Flexible USD</t>
  </si>
  <si>
    <t>Bond High Yield ST SIT</t>
  </si>
  <si>
    <t>Multi-Asset Australia Flexible UAH</t>
  </si>
  <si>
    <t>Bond High Yield ST SHP</t>
  </si>
  <si>
    <t>Multi-Asset Australia Flexible TRY</t>
  </si>
  <si>
    <t>Multi-Asset Australia Flexible SGD</t>
  </si>
  <si>
    <t>Multi-Asset Australia Flexible SEK</t>
  </si>
  <si>
    <t>Bond High Yield ST SDD</t>
  </si>
  <si>
    <t>Multi-Asset Australia Flexible RUB</t>
  </si>
  <si>
    <t>Bond High Yield ST SCR</t>
  </si>
  <si>
    <t>Multi-Asset Australia Flexible RSD</t>
  </si>
  <si>
    <t>Bond High Yield ST SBD</t>
  </si>
  <si>
    <t>Multi-Asset Australia Flexible RON</t>
  </si>
  <si>
    <t>Bond High Yield ST SAR</t>
  </si>
  <si>
    <t>Multi-Asset Australia Flexible PLN</t>
  </si>
  <si>
    <t>Bond High Yield ST RWF</t>
  </si>
  <si>
    <t>Multi-Asset Australia Flexible NZD</t>
  </si>
  <si>
    <t>Bond High Yield ST RUB</t>
  </si>
  <si>
    <t>Multi-Asset Australia Flexible NOK</t>
  </si>
  <si>
    <t>Bond High Yield ST RSD</t>
  </si>
  <si>
    <t>Multi-Asset Australia Flexible MXN</t>
  </si>
  <si>
    <t>Bond High Yield ST RON</t>
  </si>
  <si>
    <t>Multi-Asset Australia Flexible</t>
  </si>
  <si>
    <t>Bond High Yield ST ROL</t>
  </si>
  <si>
    <t>Multi-Asset Australia Flexible KRW</t>
  </si>
  <si>
    <t>Bond High Yield ST QAR</t>
  </si>
  <si>
    <t>Multi-Asset Australia Flexible JPY</t>
  </si>
  <si>
    <t>Bond High Yield ST PYG</t>
  </si>
  <si>
    <t>Multi-Asset Australia Flexible ISK</t>
  </si>
  <si>
    <t>Bond High Yield ST PLN</t>
  </si>
  <si>
    <t>Multi-Asset Australia Flexible INR</t>
  </si>
  <si>
    <t>Bond High Yield ST PKR</t>
  </si>
  <si>
    <t>Multi-Asset Australia Flexible ILS</t>
  </si>
  <si>
    <t>Bond High Yield ST PHP</t>
  </si>
  <si>
    <t>Multi-Asset Australia Flexible HUF</t>
  </si>
  <si>
    <t>Bond High Yield ST PGK</t>
  </si>
  <si>
    <t>Multi-Asset Australia Flexible HRK</t>
  </si>
  <si>
    <t>Bond High Yield ST PEN</t>
  </si>
  <si>
    <t>Multi-Asset Australia Flexible HKD</t>
  </si>
  <si>
    <t>Bond High Yield ST PAB</t>
  </si>
  <si>
    <t>Multi-Asset Australia Flexible GBP</t>
  </si>
  <si>
    <t>Bond High Yield ST OMR</t>
  </si>
  <si>
    <t>Multi-Asset Australia Flexible EUR</t>
  </si>
  <si>
    <t>Bond High Yield ST NZD</t>
  </si>
  <si>
    <t>Multi-Asset Australia Flexible DKK</t>
  </si>
  <si>
    <t>Bond High Yield ST NPR</t>
  </si>
  <si>
    <t>Multi-Asset Australia Flexible CZK</t>
  </si>
  <si>
    <t>Multi-Asset Australia Flexible COP</t>
  </si>
  <si>
    <t>Bond High Yield ST NIO</t>
  </si>
  <si>
    <t>Multi-Asset Australia Flexible CNY</t>
  </si>
  <si>
    <t>Bond High Yield ST NGN</t>
  </si>
  <si>
    <t>Multi-Asset Australia Flexible CLP</t>
  </si>
  <si>
    <t>Bond High Yield ST NAD</t>
  </si>
  <si>
    <t>Multi-Asset Australia Flexible CHF</t>
  </si>
  <si>
    <t>Bond High Yield ST MZN</t>
  </si>
  <si>
    <t>Multi-Asset Australia Flexible CAD</t>
  </si>
  <si>
    <t>Bond High Yield ST MYR</t>
  </si>
  <si>
    <t>Multi-Asset Australia Flexible BYR</t>
  </si>
  <si>
    <t>Bond High Yield ST MXV</t>
  </si>
  <si>
    <t>Multi-Asset Australia Flexible BRL</t>
  </si>
  <si>
    <t>Bond High Yield ST MXN</t>
  </si>
  <si>
    <t>Multi-Asset Australia Flexible BGN</t>
  </si>
  <si>
    <t>Bond High Yield ST MWK</t>
  </si>
  <si>
    <t>Multi-Asset Australia Flexible AUD</t>
  </si>
  <si>
    <t>Bond High Yield ST MVR</t>
  </si>
  <si>
    <t>Multi-Asset Australia Flexible ARS</t>
  </si>
  <si>
    <t>Bond High Yield ST MUR</t>
  </si>
  <si>
    <t>Multi-Asset Australia Flexible AMD</t>
  </si>
  <si>
    <t>Bond High Yield ST MTL</t>
  </si>
  <si>
    <t>Multi-Asset Australia Flexible ALL</t>
  </si>
  <si>
    <t>Bond High Yield ST MRO</t>
  </si>
  <si>
    <t>Multi-Asset Australia Aggressive ZAR</t>
  </si>
  <si>
    <t>Bond High Yield ST MOP</t>
  </si>
  <si>
    <t>Multi-Asset Australia Aggressive USD</t>
  </si>
  <si>
    <t>Bond High Yield ST MNT</t>
  </si>
  <si>
    <t>Multi-Asset Australia Aggressive UAH</t>
  </si>
  <si>
    <t>Bond High Yield ST MMK</t>
  </si>
  <si>
    <t>Multi-Asset Australia Aggressive TRY</t>
  </si>
  <si>
    <t>Bond High Yield ST MKD</t>
  </si>
  <si>
    <t>Multi-Asset Australia Aggressive SGD</t>
  </si>
  <si>
    <t>Bond High Yield ST MGA</t>
  </si>
  <si>
    <t>Multi-Asset Australia Aggressive SEK</t>
  </si>
  <si>
    <t>Bond High Yield ST MDL</t>
  </si>
  <si>
    <t>Multi-Asset Australia Aggressive RUB</t>
  </si>
  <si>
    <t>Bond High Yield ST MAD</t>
  </si>
  <si>
    <t>Multi-Asset Australia Aggressive RSD</t>
  </si>
  <si>
    <t>Multi-Asset Australia Aggressive RON</t>
  </si>
  <si>
    <t>Bond High Yield ST LYD</t>
  </si>
  <si>
    <t>Multi-Asset Australia Aggressive PLN</t>
  </si>
  <si>
    <t>Bond High Yield ST LVL</t>
  </si>
  <si>
    <t>Multi-Asset Australia Aggressive NZD</t>
  </si>
  <si>
    <t>Bond High Yield ST LTL</t>
  </si>
  <si>
    <t>Multi-Asset Australia Aggressive NOK</t>
  </si>
  <si>
    <t>Bond High Yield ST LSL</t>
  </si>
  <si>
    <t>Multi-Asset Australia Aggressive MXN</t>
  </si>
  <si>
    <t>Bond High Yield ST LRD</t>
  </si>
  <si>
    <t>Multi-Asset Australia Aggressive</t>
  </si>
  <si>
    <t>Bond High Yield ST LKR</t>
  </si>
  <si>
    <t>Multi-Asset Australia Aggressive KRW</t>
  </si>
  <si>
    <t>Bond High Yield ST LBP</t>
  </si>
  <si>
    <t>Multi-Asset Australia Aggressive JPY</t>
  </si>
  <si>
    <t>Bond High Yield ST LAK</t>
  </si>
  <si>
    <t>Multi-Asset Australia Aggressive ISK</t>
  </si>
  <si>
    <t>Bond High Yield ST KZT</t>
  </si>
  <si>
    <t>Multi-Asset Australia Aggressive INR</t>
  </si>
  <si>
    <t>Bond High Yield ST KYD</t>
  </si>
  <si>
    <t>Multi-Asset Australia Aggressive ILS</t>
  </si>
  <si>
    <t>Bond High Yield ST KWD</t>
  </si>
  <si>
    <t>Multi-Asset Australia Aggressive HUF</t>
  </si>
  <si>
    <t>Bond High Yield ST KRW</t>
  </si>
  <si>
    <t>Multi-Asset Australia Aggressive HRK</t>
  </si>
  <si>
    <t>Bond High Yield ST KPW</t>
  </si>
  <si>
    <t>Multi-Asset Australia Aggressive HKD</t>
  </si>
  <si>
    <t>Bond High Yield ST KMF</t>
  </si>
  <si>
    <t>Multi-Asset Australia Aggressive GBP</t>
  </si>
  <si>
    <t>Bond High Yield ST KHR</t>
  </si>
  <si>
    <t>Multi-Asset Australia Aggressive EUR</t>
  </si>
  <si>
    <t>Bond High Yield ST KGS</t>
  </si>
  <si>
    <t>Multi-Asset Australia Aggressive DKK</t>
  </si>
  <si>
    <t>Bond High Yield ST KES</t>
  </si>
  <si>
    <t>Multi-Asset Australia Aggressive CZK</t>
  </si>
  <si>
    <t>Multi-Asset Australia Aggressive COP</t>
  </si>
  <si>
    <t>Bond High Yield ST JOD</t>
  </si>
  <si>
    <t>Multi-Asset Australia Aggressive CNY</t>
  </si>
  <si>
    <t>Bond High Yield ST JMD</t>
  </si>
  <si>
    <t>Multi-Asset Australia Aggressive CLP</t>
  </si>
  <si>
    <t>Bond High Yield ST ISK</t>
  </si>
  <si>
    <t>Multi-Asset Australia Aggressive CHF</t>
  </si>
  <si>
    <t>Bond High Yield ST IRR</t>
  </si>
  <si>
    <t>Multi-Asset Australia Aggressive CAD</t>
  </si>
  <si>
    <t>Bond High Yield ST IQD</t>
  </si>
  <si>
    <t>Multi-Asset Australia Aggressive BYR</t>
  </si>
  <si>
    <t>Bond High Yield ST INR</t>
  </si>
  <si>
    <t>Multi-Asset Australia Aggressive BRL</t>
  </si>
  <si>
    <t>Bond High Yield ST ILS</t>
  </si>
  <si>
    <t>Multi-Asset Australia Aggressive BGN</t>
  </si>
  <si>
    <t>Bond High Yield ST IDR</t>
  </si>
  <si>
    <t>Multi-Asset Australia Aggressive AUD</t>
  </si>
  <si>
    <t>Multi-Asset Australia Aggressive ARS</t>
  </si>
  <si>
    <t>Bond High Yield ST HTG</t>
  </si>
  <si>
    <t>Multi-Asset Australia Aggressive AMD</t>
  </si>
  <si>
    <t>Bond High Yield ST HRK</t>
  </si>
  <si>
    <t>Multi-Asset Australia Aggressive ALL</t>
  </si>
  <si>
    <t>Bond High Yield ST HNL</t>
  </si>
  <si>
    <t>Multi-Asset Australia Balanced ZAR</t>
  </si>
  <si>
    <t>Bond High Yield ST HKD</t>
  </si>
  <si>
    <t>Multi-Asset Australia Balanced USD</t>
  </si>
  <si>
    <t>Bond High Yield ST GYD</t>
  </si>
  <si>
    <t>Multi-Asset Australia Balanced UAH</t>
  </si>
  <si>
    <t>Bond High Yield ST GWP</t>
  </si>
  <si>
    <t>Multi-Asset Australia Balanced TRY</t>
  </si>
  <si>
    <t>Bond High Yield ST GTQ</t>
  </si>
  <si>
    <t>Multi-Asset Australia Balanced SGD</t>
  </si>
  <si>
    <t>Bond High Yield ST GNF</t>
  </si>
  <si>
    <t>Multi-Asset Australia Balanced SEK</t>
  </si>
  <si>
    <t>Bond High Yield ST GMD</t>
  </si>
  <si>
    <t>Multi-Asset Australia Balanced RUB</t>
  </si>
  <si>
    <t>Bond High Yield ST GIP</t>
  </si>
  <si>
    <t>Multi-Asset Australia Balanced RSD</t>
  </si>
  <si>
    <t>Bond High Yield ST GHS</t>
  </si>
  <si>
    <t>Multi-Asset Australia Balanced RON</t>
  </si>
  <si>
    <t>Bond High Yield ST GHC</t>
  </si>
  <si>
    <t>Multi-Asset Australia Balanced PLN</t>
  </si>
  <si>
    <t>Bond High Yield ST GEL</t>
  </si>
  <si>
    <t>Multi-Asset Australia Balanced NZD</t>
  </si>
  <si>
    <t>Multi-Asset Australia Balanced NOK</t>
  </si>
  <si>
    <t>Bond High Yield ST FKP</t>
  </si>
  <si>
    <t>Multi-Asset Australia Balanced MXN</t>
  </si>
  <si>
    <t>Bond High Yield ST FJD</t>
  </si>
  <si>
    <t>Multi-Asset Australia Balanced</t>
  </si>
  <si>
    <t>Multi-Asset Australia Balanced KRW</t>
  </si>
  <si>
    <t>Bond High Yield ST ETB</t>
  </si>
  <si>
    <t>Multi-Asset Australia Balanced JPY</t>
  </si>
  <si>
    <t>Bond High Yield ST ERN</t>
  </si>
  <si>
    <t>Multi-Asset Australia Balanced ISK</t>
  </si>
  <si>
    <t>Bond High Yield ST EGP</t>
  </si>
  <si>
    <t>Multi-Asset Australia Balanced INR</t>
  </si>
  <si>
    <t>Bond High Yield ST EEK</t>
  </si>
  <si>
    <t>Multi-Asset Australia Balanced ILS</t>
  </si>
  <si>
    <t>Bond High Yield ST DZD</t>
  </si>
  <si>
    <t>Multi-Asset Australia Balanced HUF</t>
  </si>
  <si>
    <t>Bond High Yield ST DOP</t>
  </si>
  <si>
    <t>Multi-Asset Australia Balanced HRK</t>
  </si>
  <si>
    <t>Multi-Asset Australia Balanced HKD</t>
  </si>
  <si>
    <t>Bond High Yield ST DJF</t>
  </si>
  <si>
    <t>Multi-Asset Australia Balanced GBP</t>
  </si>
  <si>
    <t>Bond High Yield ST CZK</t>
  </si>
  <si>
    <t>Multi-Asset Australia Balanced EUR</t>
  </si>
  <si>
    <t>Bond High Yield ST CYP</t>
  </si>
  <si>
    <t>Multi-Asset Australia Balanced DKK</t>
  </si>
  <si>
    <t>Bond High Yield ST CVE</t>
  </si>
  <si>
    <t>Multi-Asset Australia Balanced CZK</t>
  </si>
  <si>
    <t>Bond High Yield ST CUP</t>
  </si>
  <si>
    <t>Multi-Asset Australia Balanced COP</t>
  </si>
  <si>
    <t>Bond High Yield ST CSD</t>
  </si>
  <si>
    <t>Multi-Asset Australia Balanced CNY</t>
  </si>
  <si>
    <t>Bond High Yield ST CRC</t>
  </si>
  <si>
    <t>Multi-Asset Australia Balanced CLP</t>
  </si>
  <si>
    <t>Bond High Yield ST COU</t>
  </si>
  <si>
    <t>Multi-Asset Australia Balanced CHF</t>
  </si>
  <si>
    <t>Bond High Yield ST COP</t>
  </si>
  <si>
    <t>Multi-Asset Australia Balanced CAD</t>
  </si>
  <si>
    <t>Multi-Asset Australia Balanced BYR</t>
  </si>
  <si>
    <t>Bond High Yield ST CLP</t>
  </si>
  <si>
    <t>Multi-Asset Australia Balanced BRL</t>
  </si>
  <si>
    <t>Bond High Yield ST CLF</t>
  </si>
  <si>
    <t>Multi-Asset Australia Balanced BGN</t>
  </si>
  <si>
    <t>Bond High Yield ST CHW</t>
  </si>
  <si>
    <t>Multi-Asset Australia Balanced AUD</t>
  </si>
  <si>
    <t>Multi-Asset Australia Balanced ARS</t>
  </si>
  <si>
    <t>Bond High Yield ST CHE</t>
  </si>
  <si>
    <t>Multi-Asset Australia Balanced AMD</t>
  </si>
  <si>
    <t>Bond High Yield ST CDF</t>
  </si>
  <si>
    <t>Multi-Asset Australia Balanced ALL</t>
  </si>
  <si>
    <t>Multi-Asset Australia Defensive ZAR</t>
  </si>
  <si>
    <t>Bond High Yield ST BZD</t>
  </si>
  <si>
    <t>Multi-Asset Australia Defensive USD</t>
  </si>
  <si>
    <t>Bond High Yield ST BYR</t>
  </si>
  <si>
    <t>Multi-Asset Australia Defensive UAH</t>
  </si>
  <si>
    <t>Bond High Yield ST BWP</t>
  </si>
  <si>
    <t>Multi-Asset Australia Defensive TRY</t>
  </si>
  <si>
    <t>Bond High Yield ST BTN</t>
  </si>
  <si>
    <t>Multi-Asset Australia Defensive SGD</t>
  </si>
  <si>
    <t>Bond High Yield ST BSD</t>
  </si>
  <si>
    <t>Multi-Asset Australia Defensive SEK</t>
  </si>
  <si>
    <t>Bond High Yield ST BRL</t>
  </si>
  <si>
    <t>Multi-Asset Australia Defensive RUB</t>
  </si>
  <si>
    <t>Bond High Yield ST BOV</t>
  </si>
  <si>
    <t>Multi-Asset Australia Defensive RSD</t>
  </si>
  <si>
    <t>Bond High Yield ST BOB</t>
  </si>
  <si>
    <t>Multi-Asset Australia Defensive RON</t>
  </si>
  <si>
    <t>Bond High Yield ST BND</t>
  </si>
  <si>
    <t>Multi-Asset Australia Defensive PLN</t>
  </si>
  <si>
    <t>Bond High Yield ST BMD</t>
  </si>
  <si>
    <t>Multi-Asset Australia Defensive NZD</t>
  </si>
  <si>
    <t>Bond High Yield ST BIF</t>
  </si>
  <si>
    <t>Multi-Asset Australia Defensive NOK</t>
  </si>
  <si>
    <t>Bond High Yield ST BHD</t>
  </si>
  <si>
    <t>Multi-Asset Australia Defensive MXN</t>
  </si>
  <si>
    <t>Bond High Yield ST BGN</t>
  </si>
  <si>
    <t>Multi-Asset Australia Defensive</t>
  </si>
  <si>
    <t>Bond High Yield ST BDT</t>
  </si>
  <si>
    <t>Multi-Asset Australia Defensive KRW</t>
  </si>
  <si>
    <t>Bond High Yield ST BBD</t>
  </si>
  <si>
    <t>Multi-Asset Australia Defensive JPY</t>
  </si>
  <si>
    <t>Bond High Yield ST BAM</t>
  </si>
  <si>
    <t>Multi-Asset Australia Defensive ISK</t>
  </si>
  <si>
    <t>Bond High Yield ST AZM</t>
  </si>
  <si>
    <t>Multi-Asset Australia Defensive INR</t>
  </si>
  <si>
    <t>Bond High Yield ST AWG</t>
  </si>
  <si>
    <t>Multi-Asset Australia Defensive ILS</t>
  </si>
  <si>
    <t>Multi-Asset Australia Defensive HUF</t>
  </si>
  <si>
    <t>Bond High Yield ST ARS</t>
  </si>
  <si>
    <t>Multi-Asset Australia Defensive HRK</t>
  </si>
  <si>
    <t>Bond High Yield ST AOA</t>
  </si>
  <si>
    <t>Multi-Asset Australia Defensive HKD</t>
  </si>
  <si>
    <t>Bond High Yield ST ANG</t>
  </si>
  <si>
    <t>Multi-Asset Australia Defensive GBP</t>
  </si>
  <si>
    <t>Bond High Yield ST AMD</t>
  </si>
  <si>
    <t>Multi-Asset Australia Defensive EUR</t>
  </si>
  <si>
    <t>Bond High Yield ST ALL</t>
  </si>
  <si>
    <t>Multi-Asset Australia Defensive DKK</t>
  </si>
  <si>
    <t>Bond High Yield ST AFN</t>
  </si>
  <si>
    <t>Multi-Asset Australia Defensive CZK</t>
  </si>
  <si>
    <t>Bond High Yield ST AED</t>
  </si>
  <si>
    <t>Multi-Asset Australia Defensive COP</t>
  </si>
  <si>
    <t>Bond High Yield UD ZWD</t>
  </si>
  <si>
    <t>Multi-Asset Australia Defensive CNY</t>
  </si>
  <si>
    <t>Bond High Yield UD ZMK</t>
  </si>
  <si>
    <t>Multi-Asset Australia Defensive CLP</t>
  </si>
  <si>
    <t>Bond High Yield UD ZAR</t>
  </si>
  <si>
    <t>Multi-Asset Australia Defensive CHF</t>
  </si>
  <si>
    <t>Bond High Yield UD YER</t>
  </si>
  <si>
    <t>Multi-Asset Australia Defensive CAD</t>
  </si>
  <si>
    <t>Bond High Yield UD XPF</t>
  </si>
  <si>
    <t>Multi-Asset Australia Defensive BYR</t>
  </si>
  <si>
    <t>Bond High Yield UD XOF</t>
  </si>
  <si>
    <t>Multi-Asset Australia Defensive BRL</t>
  </si>
  <si>
    <t>Bond High Yield UD XDR</t>
  </si>
  <si>
    <t>Multi-Asset Australia Defensive BGN</t>
  </si>
  <si>
    <t>Bond High Yield UD XCD</t>
  </si>
  <si>
    <t>Multi-Asset Australia Defensive AUD</t>
  </si>
  <si>
    <t>Bond High Yield UD XAF</t>
  </si>
  <si>
    <t>Multi-Asset Australia Defensive ARS</t>
  </si>
  <si>
    <t>Bond High Yield UD WST</t>
  </si>
  <si>
    <t>Multi-Asset Australia Defensive AMD</t>
  </si>
  <si>
    <t>Bond High Yield UD VUV</t>
  </si>
  <si>
    <t>Multi-Asset Australia Defensive ALL</t>
  </si>
  <si>
    <t>Bond High Yield UD VND</t>
  </si>
  <si>
    <t>Multi-Asset Austria Flexible ZAR</t>
  </si>
  <si>
    <t>Bond High Yield UD VEB</t>
  </si>
  <si>
    <t>Multi-Asset Austria Flexible USD</t>
  </si>
  <si>
    <t>Bond High Yield UD UZS</t>
  </si>
  <si>
    <t>Multi-Asset Austria Flexible UAH</t>
  </si>
  <si>
    <t>Bond High Yield UD UYU</t>
  </si>
  <si>
    <t>Multi-Asset Austria Flexible TRY</t>
  </si>
  <si>
    <t>Bond High Yield UD USD</t>
  </si>
  <si>
    <t>Multi-Asset Austria Flexible SGD</t>
  </si>
  <si>
    <t>Bond High Yield UD UGX</t>
  </si>
  <si>
    <t>Multi-Asset Austria Flexible SEK</t>
  </si>
  <si>
    <t>Bond High Yield UD UAH</t>
  </si>
  <si>
    <t>Multi-Asset Austria Flexible RUB</t>
  </si>
  <si>
    <t>Bond High Yield UD TZS</t>
  </si>
  <si>
    <t>Multi-Asset Austria Flexible RSD</t>
  </si>
  <si>
    <t>Bond High Yield UD TWD</t>
  </si>
  <si>
    <t>Multi-Asset Austria Flexible RON</t>
  </si>
  <si>
    <t>Bond High Yield UD TTD</t>
  </si>
  <si>
    <t>Multi-Asset Austria Flexible PLN</t>
  </si>
  <si>
    <t>Bond High Yield UD TRY</t>
  </si>
  <si>
    <t>Multi-Asset Austria Flexible NZD</t>
  </si>
  <si>
    <t>Bond High Yield UD TOP</t>
  </si>
  <si>
    <t>Multi-Asset Austria Flexible NOK</t>
  </si>
  <si>
    <t>Bond High Yield UD TND</t>
  </si>
  <si>
    <t>Multi-Asset Austria Flexible MXN</t>
  </si>
  <si>
    <t>Bond High Yield UD TMM</t>
  </si>
  <si>
    <t>Multi-Asset Austria Flexible</t>
  </si>
  <si>
    <t>Bond High Yield UD TJS</t>
  </si>
  <si>
    <t>Multi-Asset Austria Flexible KRW</t>
  </si>
  <si>
    <t>Bond High Yield UD THB</t>
  </si>
  <si>
    <t>Multi-Asset Austria Flexible JPY</t>
  </si>
  <si>
    <t>Bond High Yield UD SZL</t>
  </si>
  <si>
    <t>Multi-Asset Austria Flexible ISK</t>
  </si>
  <si>
    <t>Bond High Yield UD SYP</t>
  </si>
  <si>
    <t>Multi-Asset Austria Flexible INR</t>
  </si>
  <si>
    <t>Bond High Yield UD SVC</t>
  </si>
  <si>
    <t>Multi-Asset Austria Flexible ILS</t>
  </si>
  <si>
    <t>Bond High Yield UD STD</t>
  </si>
  <si>
    <t>Multi-Asset Austria Flexible HUF</t>
  </si>
  <si>
    <t>Bond High Yield UD SRD</t>
  </si>
  <si>
    <t>Multi-Asset Austria Flexible HRK</t>
  </si>
  <si>
    <t>Bond High Yield UD SOS</t>
  </si>
  <si>
    <t>Multi-Asset Austria Flexible HKD</t>
  </si>
  <si>
    <t>Bond High Yield UD SLL</t>
  </si>
  <si>
    <t>Multi-Asset Austria Flexible GBP</t>
  </si>
  <si>
    <t>Bond High Yield UD SKK</t>
  </si>
  <si>
    <t>Multi-Asset Austria Flexible EUR</t>
  </si>
  <si>
    <t>Bond High Yield UD SIT</t>
  </si>
  <si>
    <t>Multi-Asset Austria Flexible DKK</t>
  </si>
  <si>
    <t>Bond High Yield UD SHP</t>
  </si>
  <si>
    <t>Multi-Asset Austria Flexible CZK</t>
  </si>
  <si>
    <t>Bond High Yield UD SGD</t>
  </si>
  <si>
    <t>Multi-Asset Austria Flexible COP</t>
  </si>
  <si>
    <t>Bond High Yield UD SEK</t>
  </si>
  <si>
    <t>Multi-Asset Austria Flexible CNY</t>
  </si>
  <si>
    <t>Bond High Yield UD SDD</t>
  </si>
  <si>
    <t>Multi-Asset Austria Flexible CLP</t>
  </si>
  <si>
    <t>Bond High Yield UD SCR</t>
  </si>
  <si>
    <t>Multi-Asset Austria Flexible CHF</t>
  </si>
  <si>
    <t>Bond High Yield UD SBD</t>
  </si>
  <si>
    <t>Multi-Asset Austria Flexible CAD</t>
  </si>
  <si>
    <t>Bond High Yield UD SAR</t>
  </si>
  <si>
    <t>Multi-Asset Austria Flexible BYR</t>
  </si>
  <si>
    <t>Bond High Yield UD RWF</t>
  </si>
  <si>
    <t>Multi-Asset Austria Flexible BRL</t>
  </si>
  <si>
    <t>Bond High Yield UD RUB</t>
  </si>
  <si>
    <t>Multi-Asset Austria Flexible BGN</t>
  </si>
  <si>
    <t>Bond High Yield UD RSD</t>
  </si>
  <si>
    <t>Multi-Asset Austria Flexible AUD</t>
  </si>
  <si>
    <t>Bond High Yield UD RON</t>
  </si>
  <si>
    <t>Multi-Asset Austria Flexible ARS</t>
  </si>
  <si>
    <t>Bond High Yield UD ROL</t>
  </si>
  <si>
    <t>Multi-Asset Austria Flexible AMD</t>
  </si>
  <si>
    <t>Bond High Yield UD QAR</t>
  </si>
  <si>
    <t>Multi-Asset Austria Flexible ALL</t>
  </si>
  <si>
    <t>Bond High Yield UD PYG</t>
  </si>
  <si>
    <t>Multi-Asset Austria Aggressive ZAR</t>
  </si>
  <si>
    <t>Bond High Yield UD PLN</t>
  </si>
  <si>
    <t>Multi-Asset Austria Aggressive USD</t>
  </si>
  <si>
    <t>Bond High Yield UD PKR</t>
  </si>
  <si>
    <t>Multi-Asset Austria Aggressive UAH</t>
  </si>
  <si>
    <t>Bond High Yield UD PHP</t>
  </si>
  <si>
    <t>Multi-Asset Austria Aggressive TRY</t>
  </si>
  <si>
    <t>Bond High Yield UD PGK</t>
  </si>
  <si>
    <t>Multi-Asset Austria Aggressive SGD</t>
  </si>
  <si>
    <t>Bond High Yield UD PEN</t>
  </si>
  <si>
    <t>Multi-Asset Austria Aggressive SEK</t>
  </si>
  <si>
    <t>Bond High Yield UD PAB</t>
  </si>
  <si>
    <t>Multi-Asset Austria Aggressive RUB</t>
  </si>
  <si>
    <t>Bond High Yield UD OMR</t>
  </si>
  <si>
    <t>Multi-Asset Austria Aggressive RSD</t>
  </si>
  <si>
    <t>Bond High Yield UD NZD</t>
  </si>
  <si>
    <t>Multi-Asset Austria Aggressive RON</t>
  </si>
  <si>
    <t>Bond High Yield UD NPR</t>
  </si>
  <si>
    <t>Multi-Asset Austria Aggressive PLN</t>
  </si>
  <si>
    <t>Bond High Yield UD NOK</t>
  </si>
  <si>
    <t>Multi-Asset Austria Aggressive NZD</t>
  </si>
  <si>
    <t>Bond High Yield UD NIO</t>
  </si>
  <si>
    <t>Multi-Asset Austria Aggressive NOK</t>
  </si>
  <si>
    <t>Bond High Yield UD NGN</t>
  </si>
  <si>
    <t>Multi-Asset Austria Aggressive MXN</t>
  </si>
  <si>
    <t>Bond High Yield UD NAD</t>
  </si>
  <si>
    <t>Multi-Asset Austria Aggressive</t>
  </si>
  <si>
    <t>Bond High Yield UD MZN</t>
  </si>
  <si>
    <t>Multi-Asset Austria Aggressive KRW</t>
  </si>
  <si>
    <t>Bond High Yield UD MYR</t>
  </si>
  <si>
    <t>Multi-Asset Austria Aggressive JPY</t>
  </si>
  <si>
    <t>Bond High Yield UD MXV</t>
  </si>
  <si>
    <t>Multi-Asset Austria Aggressive ISK</t>
  </si>
  <si>
    <t>Bond High Yield UD MXN</t>
  </si>
  <si>
    <t>Multi-Asset Austria Aggressive INR</t>
  </si>
  <si>
    <t>Bond High Yield UD MWK</t>
  </si>
  <si>
    <t>Multi-Asset Austria Aggressive ILS</t>
  </si>
  <si>
    <t>Bond High Yield UD MVR</t>
  </si>
  <si>
    <t>Multi-Asset Austria Aggressive HUF</t>
  </si>
  <si>
    <t>Bond High Yield UD MUR</t>
  </si>
  <si>
    <t>Multi-Asset Austria Aggressive HRK</t>
  </si>
  <si>
    <t>Bond High Yield UD MTL</t>
  </si>
  <si>
    <t>Multi-Asset Austria Aggressive HKD</t>
  </si>
  <si>
    <t>Bond High Yield UD MRO</t>
  </si>
  <si>
    <t>Multi-Asset Austria Aggressive GBP</t>
  </si>
  <si>
    <t>Bond High Yield UD MOP</t>
  </si>
  <si>
    <t>Multi-Asset Austria Aggressive EUR</t>
  </si>
  <si>
    <t>Bond High Yield UD MNT</t>
  </si>
  <si>
    <t>Multi-Asset Austria Aggressive DKK</t>
  </si>
  <si>
    <t>Bond High Yield UD MMK</t>
  </si>
  <si>
    <t>Multi-Asset Austria Aggressive CZK</t>
  </si>
  <si>
    <t>Bond High Yield UD MKD</t>
  </si>
  <si>
    <t>Multi-Asset Austria Aggressive COP</t>
  </si>
  <si>
    <t>Bond High Yield UD MGA</t>
  </si>
  <si>
    <t>Multi-Asset Austria Aggressive CNY</t>
  </si>
  <si>
    <t>Bond High Yield UD MDL</t>
  </si>
  <si>
    <t>Multi-Asset Austria Aggressive CLP</t>
  </si>
  <si>
    <t>Bond High Yield UD MAD</t>
  </si>
  <si>
    <t>Multi-Asset Austria Aggressive CHF</t>
  </si>
  <si>
    <t>Bond High Yield UD</t>
  </si>
  <si>
    <t>Multi-Asset Austria Aggressive CAD</t>
  </si>
  <si>
    <t>Bond High Yield UD LYD</t>
  </si>
  <si>
    <t>Multi-Asset Austria Aggressive BYR</t>
  </si>
  <si>
    <t>Bond High Yield UD LVL</t>
  </si>
  <si>
    <t>Multi-Asset Austria Aggressive BRL</t>
  </si>
  <si>
    <t>Bond High Yield UD LTL</t>
  </si>
  <si>
    <t>Multi-Asset Austria Aggressive BGN</t>
  </si>
  <si>
    <t>Bond High Yield UD LSL</t>
  </si>
  <si>
    <t>Multi-Asset Austria Aggressive AUD</t>
  </si>
  <si>
    <t>Bond High Yield UD LRD</t>
  </si>
  <si>
    <t>Multi-Asset Austria Aggressive ARS</t>
  </si>
  <si>
    <t>Bond High Yield UD LKR</t>
  </si>
  <si>
    <t>Multi-Asset Austria Aggressive AMD</t>
  </si>
  <si>
    <t>Bond High Yield UD LBP</t>
  </si>
  <si>
    <t>Multi-Asset Austria Aggressive ALL</t>
  </si>
  <si>
    <t>Bond High Yield UD LAK</t>
  </si>
  <si>
    <t>Multi-Asset Austria Balanced ZAR</t>
  </si>
  <si>
    <t>Bond High Yield UD KZT</t>
  </si>
  <si>
    <t>Multi-Asset Austria Balanced USD</t>
  </si>
  <si>
    <t>Bond High Yield UD KYD</t>
  </si>
  <si>
    <t>Multi-Asset Austria Balanced UAH</t>
  </si>
  <si>
    <t>Bond High Yield UD KWD</t>
  </si>
  <si>
    <t>Multi-Asset Austria Balanced TRY</t>
  </si>
  <si>
    <t>Bond High Yield UD KRW</t>
  </si>
  <si>
    <t>Multi-Asset Austria Balanced SGD</t>
  </si>
  <si>
    <t>Bond High Yield UD KPW</t>
  </si>
  <si>
    <t>Multi-Asset Austria Balanced SEK</t>
  </si>
  <si>
    <t>Bond High Yield UD KMF</t>
  </si>
  <si>
    <t>Multi-Asset Austria Balanced RUB</t>
  </si>
  <si>
    <t>Bond High Yield UD KHR</t>
  </si>
  <si>
    <t>Multi-Asset Austria Balanced RSD</t>
  </si>
  <si>
    <t>Bond High Yield UD KGS</t>
  </si>
  <si>
    <t>Multi-Asset Austria Balanced RON</t>
  </si>
  <si>
    <t>Bond High Yield UD KES</t>
  </si>
  <si>
    <t>Multi-Asset Austria Balanced PLN</t>
  </si>
  <si>
    <t>Bond High Yield UD JPY</t>
  </si>
  <si>
    <t>Multi-Asset Austria Balanced NZD</t>
  </si>
  <si>
    <t>Bond High Yield UD JOD</t>
  </si>
  <si>
    <t>Multi-Asset Austria Balanced NOK</t>
  </si>
  <si>
    <t>Bond High Yield UD JMD</t>
  </si>
  <si>
    <t>Multi-Asset Austria Balanced MXN</t>
  </si>
  <si>
    <t>Bond High Yield UD ISK</t>
  </si>
  <si>
    <t>Multi-Asset Austria Balanced</t>
  </si>
  <si>
    <t>Bond High Yield UD IRR</t>
  </si>
  <si>
    <t>Multi-Asset Austria Balanced KRW</t>
  </si>
  <si>
    <t>Bond High Yield UD IQD</t>
  </si>
  <si>
    <t>Multi-Asset Austria Balanced JPY</t>
  </si>
  <si>
    <t>Bond High Yield UD INR</t>
  </si>
  <si>
    <t>Multi-Asset Austria Balanced ISK</t>
  </si>
  <si>
    <t>Bond High Yield UD ILS</t>
  </si>
  <si>
    <t>Multi-Asset Austria Balanced INR</t>
  </si>
  <si>
    <t>Bond High Yield UD IDR</t>
  </si>
  <si>
    <t>Multi-Asset Austria Balanced ILS</t>
  </si>
  <si>
    <t>Bond High Yield UD HUF</t>
  </si>
  <si>
    <t>Multi-Asset Austria Balanced HUF</t>
  </si>
  <si>
    <t>Bond High Yield UD HTG</t>
  </si>
  <si>
    <t>Multi-Asset Austria Balanced HRK</t>
  </si>
  <si>
    <t>Bond High Yield UD HRK</t>
  </si>
  <si>
    <t>Multi-Asset Austria Balanced HKD</t>
  </si>
  <si>
    <t>Bond High Yield UD HNL</t>
  </si>
  <si>
    <t>Multi-Asset Austria Balanced GBP</t>
  </si>
  <si>
    <t>Bond High Yield UD HKD</t>
  </si>
  <si>
    <t>Multi-Asset Austria Balanced EUR</t>
  </si>
  <si>
    <t>Bond High Yield UD GYD</t>
  </si>
  <si>
    <t>Multi-Asset Austria Balanced DKK</t>
  </si>
  <si>
    <t>Bond High Yield UD GWP</t>
  </si>
  <si>
    <t>Multi-Asset Austria Balanced CZK</t>
  </si>
  <si>
    <t>Bond High Yield UD GTQ</t>
  </si>
  <si>
    <t>Multi-Asset Austria Balanced COP</t>
  </si>
  <si>
    <t>Bond High Yield UD GNF</t>
  </si>
  <si>
    <t>Multi-Asset Austria Balanced CNY</t>
  </si>
  <si>
    <t>Bond High Yield UD GMD</t>
  </si>
  <si>
    <t>Multi-Asset Austria Balanced CLP</t>
  </si>
  <si>
    <t>Bond High Yield UD GIP</t>
  </si>
  <si>
    <t>Multi-Asset Austria Balanced CHF</t>
  </si>
  <si>
    <t>Bond High Yield UD GHS</t>
  </si>
  <si>
    <t>Multi-Asset Austria Balanced CAD</t>
  </si>
  <si>
    <t>Bond High Yield UD GHC</t>
  </si>
  <si>
    <t>Multi-Asset Austria Balanced BYR</t>
  </si>
  <si>
    <t>Bond High Yield UD GEL</t>
  </si>
  <si>
    <t>Multi-Asset Austria Balanced BRL</t>
  </si>
  <si>
    <t>Bond High Yield UD GBP</t>
  </si>
  <si>
    <t>Multi-Asset Austria Balanced BGN</t>
  </si>
  <si>
    <t>Bond High Yield UD FKP</t>
  </si>
  <si>
    <t>Multi-Asset Austria Balanced AUD</t>
  </si>
  <si>
    <t>Bond High Yield UD FJD</t>
  </si>
  <si>
    <t>Multi-Asset Austria Balanced ARS</t>
  </si>
  <si>
    <t>Bond High Yield UD EUR</t>
  </si>
  <si>
    <t>Multi-Asset Austria Balanced AMD</t>
  </si>
  <si>
    <t>Bond High Yield UD ETB</t>
  </si>
  <si>
    <t>Multi-Asset Austria Balanced ALL</t>
  </si>
  <si>
    <t>Bond High Yield UD ERN</t>
  </si>
  <si>
    <t>Multi-Asset Austria Defensive ZAR</t>
  </si>
  <si>
    <t>Bond High Yield UD EGP</t>
  </si>
  <si>
    <t>Multi-Asset Austria Defensive USD</t>
  </si>
  <si>
    <t>Bond High Yield UD EEK</t>
  </si>
  <si>
    <t>Multi-Asset Austria Defensive UAH</t>
  </si>
  <si>
    <t>Bond High Yield UD DZD</t>
  </si>
  <si>
    <t>Multi-Asset Austria Defensive TRY</t>
  </si>
  <si>
    <t>Bond High Yield UD DOP</t>
  </si>
  <si>
    <t>Multi-Asset Austria Defensive SGD</t>
  </si>
  <si>
    <t>Bond High Yield UD DKK</t>
  </si>
  <si>
    <t>Multi-Asset Austria Defensive SEK</t>
  </si>
  <si>
    <t>Bond High Yield UD DJF</t>
  </si>
  <si>
    <t>Multi-Asset Austria Defensive RUB</t>
  </si>
  <si>
    <t>Bond High Yield UD CZK</t>
  </si>
  <si>
    <t>Multi-Asset Austria Defensive RSD</t>
  </si>
  <si>
    <t>Bond High Yield UD CYP</t>
  </si>
  <si>
    <t>Multi-Asset Austria Defensive RON</t>
  </si>
  <si>
    <t>Bond High Yield UD CVE</t>
  </si>
  <si>
    <t>Multi-Asset Austria Defensive PLN</t>
  </si>
  <si>
    <t>Bond High Yield UD CUP</t>
  </si>
  <si>
    <t>Multi-Asset Austria Defensive NZD</t>
  </si>
  <si>
    <t>Bond High Yield UD CSD</t>
  </si>
  <si>
    <t>Multi-Asset Austria Defensive NOK</t>
  </si>
  <si>
    <t>Bond High Yield UD CRC</t>
  </si>
  <si>
    <t>Multi-Asset Austria Defensive MXN</t>
  </si>
  <si>
    <t>Bond High Yield UD COU</t>
  </si>
  <si>
    <t>Multi-Asset Austria Defensive</t>
  </si>
  <si>
    <t>Bond High Yield UD COP</t>
  </si>
  <si>
    <t>Multi-Asset Austria Defensive KRW</t>
  </si>
  <si>
    <t>Bond High Yield UD CNY</t>
  </si>
  <si>
    <t>Multi-Asset Austria Defensive JPY</t>
  </si>
  <si>
    <t>Bond High Yield UD CLP</t>
  </si>
  <si>
    <t>Multi-Asset Austria Defensive ISK</t>
  </si>
  <si>
    <t>Bond High Yield UD CLF</t>
  </si>
  <si>
    <t>Multi-Asset Austria Defensive INR</t>
  </si>
  <si>
    <t>Bond High Yield UD CHW</t>
  </si>
  <si>
    <t>Multi-Asset Austria Defensive ILS</t>
  </si>
  <si>
    <t>Bond High Yield UD CHF</t>
  </si>
  <si>
    <t>Multi-Asset Austria Defensive HUF</t>
  </si>
  <si>
    <t>Bond High Yield UD CHE</t>
  </si>
  <si>
    <t>Multi-Asset Austria Defensive HRK</t>
  </si>
  <si>
    <t>Bond High Yield UD CDF</t>
  </si>
  <si>
    <t>Multi-Asset Austria Defensive HKD</t>
  </si>
  <si>
    <t>Bond High Yield UD CAD</t>
  </si>
  <si>
    <t>Multi-Asset Austria Defensive GBP</t>
  </si>
  <si>
    <t>Bond High Yield UD BZD</t>
  </si>
  <si>
    <t>Multi-Asset Austria Defensive EUR</t>
  </si>
  <si>
    <t>Bond High Yield UD BYR</t>
  </si>
  <si>
    <t>Multi-Asset Austria Defensive DKK</t>
  </si>
  <si>
    <t>Bond High Yield UD BWP</t>
  </si>
  <si>
    <t>Multi-Asset Austria Defensive CZK</t>
  </si>
  <si>
    <t>Bond High Yield UD BTN</t>
  </si>
  <si>
    <t>Multi-Asset Austria Defensive COP</t>
  </si>
  <si>
    <t>Bond High Yield UD BSD</t>
  </si>
  <si>
    <t>Multi-Asset Austria Defensive CNY</t>
  </si>
  <si>
    <t>Bond High Yield UD BRL</t>
  </si>
  <si>
    <t>Multi-Asset Austria Defensive CLP</t>
  </si>
  <si>
    <t>Bond High Yield UD BOV</t>
  </si>
  <si>
    <t>Multi-Asset Austria Defensive CHF</t>
  </si>
  <si>
    <t>Bond High Yield UD BOB</t>
  </si>
  <si>
    <t>Multi-Asset Austria Defensive CAD</t>
  </si>
  <si>
    <t>Bond High Yield UD BND</t>
  </si>
  <si>
    <t>Multi-Asset Austria Defensive BYR</t>
  </si>
  <si>
    <t>Bond High Yield UD BMD</t>
  </si>
  <si>
    <t>Multi-Asset Austria Defensive BRL</t>
  </si>
  <si>
    <t>Bond High Yield UD BIF</t>
  </si>
  <si>
    <t>Multi-Asset Austria Defensive BGN</t>
  </si>
  <si>
    <t>Bond High Yield UD BHD</t>
  </si>
  <si>
    <t>Multi-Asset Austria Defensive AUD</t>
  </si>
  <si>
    <t>Bond High Yield UD BGN</t>
  </si>
  <si>
    <t>Multi-Asset Austria Defensive ARS</t>
  </si>
  <si>
    <t>Bond High Yield UD BDT</t>
  </si>
  <si>
    <t>Multi-Asset Austria Defensive AMD</t>
  </si>
  <si>
    <t>Bond High Yield UD BBD</t>
  </si>
  <si>
    <t>Multi-Asset Austria Defensive ALL</t>
  </si>
  <si>
    <t>Bond High Yield UD BAM</t>
  </si>
  <si>
    <t>Multi-Asset Argentina Flexible ZAR</t>
  </si>
  <si>
    <t>Bond High Yield UD AZM</t>
  </si>
  <si>
    <t>Multi-Asset Argentina Flexible USD</t>
  </si>
  <si>
    <t>Bond High Yield UD AWG</t>
  </si>
  <si>
    <t>Multi-Asset Argentina Flexible UAH</t>
  </si>
  <si>
    <t>Bond High Yield UD AUD</t>
  </si>
  <si>
    <t>Multi-Asset Argentina Flexible TRY</t>
  </si>
  <si>
    <t>Bond High Yield UD ARS</t>
  </si>
  <si>
    <t>Multi-Asset Argentina Flexible SGD</t>
  </si>
  <si>
    <t>Bond High Yield UD AOA</t>
  </si>
  <si>
    <t>Multi-Asset Argentina Flexible SEK</t>
  </si>
  <si>
    <t>Bond High Yield UD ANG</t>
  </si>
  <si>
    <t>Multi-Asset Argentina Flexible RUB</t>
  </si>
  <si>
    <t>Bond High Yield UD AMD</t>
  </si>
  <si>
    <t>Multi-Asset Argentina Flexible RSD</t>
  </si>
  <si>
    <t>Bond High Yield UD ALL</t>
  </si>
  <si>
    <t>Multi-Asset Argentina Flexible RON</t>
  </si>
  <si>
    <t>Bond High Yield UD AFN</t>
  </si>
  <si>
    <t>Multi-Asset Argentina Flexible PLN</t>
  </si>
  <si>
    <t>Bond High Yield UD AED</t>
  </si>
  <si>
    <t>Multi-Asset Argentina Flexible NZD</t>
  </si>
  <si>
    <t>Multi-Asset Argentina Flexible NOK</t>
  </si>
  <si>
    <t>Bond Aggregate High Yield FD ZWD</t>
  </si>
  <si>
    <t>Multi-Asset Argentina Flexible MXN</t>
  </si>
  <si>
    <t>Bond Aggregate High Yield FD ZMK</t>
  </si>
  <si>
    <t>Multi-Asset Argentina Flexible</t>
  </si>
  <si>
    <t>Bond Aggregate High Yield FD ZAR</t>
  </si>
  <si>
    <t>Multi-Asset Argentina Flexible KRW</t>
  </si>
  <si>
    <t>Bond Aggregate High Yield FD YER</t>
  </si>
  <si>
    <t>Multi-Asset Argentina Flexible JPY</t>
  </si>
  <si>
    <t>Bond Aggregate High Yield FD XPF</t>
  </si>
  <si>
    <t>Multi-Asset Argentina Flexible ISK</t>
  </si>
  <si>
    <t>Bond Aggregate High Yield FD XOF</t>
  </si>
  <si>
    <t>Multi-Asset Argentina Flexible INR</t>
  </si>
  <si>
    <t>Bond Aggregate High Yield FD XDR</t>
  </si>
  <si>
    <t>Multi-Asset Argentina Flexible ILS</t>
  </si>
  <si>
    <t>Bond Aggregate High Yield FD XCD</t>
  </si>
  <si>
    <t>Multi-Asset Argentina Flexible HUF</t>
  </si>
  <si>
    <t>Bond Aggregate High Yield FD XAF</t>
  </si>
  <si>
    <t>Multi-Asset Argentina Flexible HRK</t>
  </si>
  <si>
    <t>Bond Aggregate High Yield FD WST</t>
  </si>
  <si>
    <t>Multi-Asset Argentina Flexible HKD</t>
  </si>
  <si>
    <t>Bond Aggregate High Yield FD VUV</t>
  </si>
  <si>
    <t>Multi-Asset Argentina Flexible GBP</t>
  </si>
  <si>
    <t>Bond Aggregate High Yield FD VND</t>
  </si>
  <si>
    <t>Multi-Asset Argentina Flexible EUR</t>
  </si>
  <si>
    <t>Bond Aggregate High Yield FD VEB</t>
  </si>
  <si>
    <t>Multi-Asset Argentina Flexible DKK</t>
  </si>
  <si>
    <t>Bond Aggregate High Yield FD UZS</t>
  </si>
  <si>
    <t>Multi-Asset Argentina Flexible CZK</t>
  </si>
  <si>
    <t>Bond Aggregate High Yield FD UYU</t>
  </si>
  <si>
    <t>Multi-Asset Argentina Flexible COP</t>
  </si>
  <si>
    <t>Bond Aggregate High Yield FD USD</t>
  </si>
  <si>
    <t>Multi-Asset Argentina Flexible CNY</t>
  </si>
  <si>
    <t>Bond Aggregate High Yield FD UGX</t>
  </si>
  <si>
    <t>Multi-Asset Argentina Flexible CLP</t>
  </si>
  <si>
    <t>Bond Aggregate High Yield FD UAH</t>
  </si>
  <si>
    <t>Multi-Asset Argentina Flexible CHF</t>
  </si>
  <si>
    <t>Bond Aggregate High Yield FD TZS</t>
  </si>
  <si>
    <t>Multi-Asset Argentina Flexible CAD</t>
  </si>
  <si>
    <t>Bond Aggregate High Yield FD TWD</t>
  </si>
  <si>
    <t>Multi-Asset Argentina Flexible BYR</t>
  </si>
  <si>
    <t>Bond Aggregate High Yield FD TTD</t>
  </si>
  <si>
    <t>Multi-Asset Argentina Flexible BRL</t>
  </si>
  <si>
    <t>Bond Aggregate High Yield FD TRY</t>
  </si>
  <si>
    <t>Multi-Asset Argentina Flexible BGN</t>
  </si>
  <si>
    <t>Bond Aggregate High Yield FD TOP</t>
  </si>
  <si>
    <t>Multi-Asset Argentina Flexible AUD</t>
  </si>
  <si>
    <t>Bond Aggregate High Yield FD TND</t>
  </si>
  <si>
    <t>Multi-Asset Argentina Flexible ARS</t>
  </si>
  <si>
    <t>Bond Aggregate High Yield FD TMM</t>
  </si>
  <si>
    <t>Multi-Asset Argentina Flexible AMD</t>
  </si>
  <si>
    <t>Bond Aggregate High Yield FD TJS</t>
  </si>
  <si>
    <t>Multi-Asset Argentina Flexible ALL</t>
  </si>
  <si>
    <t>Bond Aggregate High Yield FD THB</t>
  </si>
  <si>
    <t>Multi-Asset Argentina Aggressive ZAR</t>
  </si>
  <si>
    <t>Bond Aggregate High Yield FD SZL</t>
  </si>
  <si>
    <t>Multi-Asset Argentina Aggressive USD</t>
  </si>
  <si>
    <t>Bond Aggregate High Yield FD SYP</t>
  </si>
  <si>
    <t>Multi-Asset Argentina Aggressive UAH</t>
  </si>
  <si>
    <t>Bond Aggregate High Yield FD SVC</t>
  </si>
  <si>
    <t>Multi-Asset Argentina Aggressive TRY</t>
  </si>
  <si>
    <t>Bond Aggregate High Yield FD STD</t>
  </si>
  <si>
    <t>Multi-Asset Argentina Aggressive SGD</t>
  </si>
  <si>
    <t>Bond Aggregate High Yield FD SRD</t>
  </si>
  <si>
    <t>Multi-Asset Argentina Aggressive SEK</t>
  </si>
  <si>
    <t>Bond Aggregate High Yield FD SOS</t>
  </si>
  <si>
    <t>Multi-Asset Argentina Aggressive RUB</t>
  </si>
  <si>
    <t>Bond Aggregate High Yield FD SLL</t>
  </si>
  <si>
    <t>Multi-Asset Argentina Aggressive RSD</t>
  </si>
  <si>
    <t>Bond Aggregate High Yield FD SKK</t>
  </si>
  <si>
    <t>Multi-Asset Argentina Aggressive RON</t>
  </si>
  <si>
    <t>Bond Aggregate High Yield FD SIT</t>
  </si>
  <si>
    <t>Multi-Asset Argentina Aggressive PLN</t>
  </si>
  <si>
    <t>Bond Aggregate High Yield FD SHP</t>
  </si>
  <si>
    <t>Multi-Asset Argentina Aggressive NZD</t>
  </si>
  <si>
    <t>Bond Aggregate High Yield FD SGD</t>
  </si>
  <si>
    <t>Multi-Asset Argentina Aggressive NOK</t>
  </si>
  <si>
    <t>Bond Aggregate High Yield FD SEK</t>
  </si>
  <si>
    <t>Multi-Asset Argentina Aggressive MXN</t>
  </si>
  <si>
    <t>Bond Aggregate High Yield FD SDD</t>
  </si>
  <si>
    <t>Multi-Asset Argentina Aggressive</t>
  </si>
  <si>
    <t>Bond Aggregate High Yield FD SCR</t>
  </si>
  <si>
    <t>Multi-Asset Argentina Aggressive KRW</t>
  </si>
  <si>
    <t>Bond Aggregate High Yield FD SBD</t>
  </si>
  <si>
    <t>Multi-Asset Argentina Aggressive JPY</t>
  </si>
  <si>
    <t>Bond Aggregate High Yield FD SAR</t>
  </si>
  <si>
    <t>Multi-Asset Argentina Aggressive ISK</t>
  </si>
  <si>
    <t>Bond Aggregate High Yield FD RWF</t>
  </si>
  <si>
    <t>Multi-Asset Argentina Aggressive INR</t>
  </si>
  <si>
    <t>Bond Aggregate High Yield FD RUB</t>
  </si>
  <si>
    <t>Multi-Asset Argentina Aggressive ILS</t>
  </si>
  <si>
    <t>Bond Aggregate High Yield FD RSD</t>
  </si>
  <si>
    <t>Multi-Asset Argentina Aggressive HUF</t>
  </si>
  <si>
    <t>Bond Aggregate High Yield FD RON</t>
  </si>
  <si>
    <t>Multi-Asset Argentina Aggressive HRK</t>
  </si>
  <si>
    <t>Bond Aggregate High Yield FD ROL</t>
  </si>
  <si>
    <t>Multi-Asset Argentina Aggressive HKD</t>
  </si>
  <si>
    <t>Bond Aggregate High Yield FD QAR</t>
  </si>
  <si>
    <t>Multi-Asset Argentina Aggressive GBP</t>
  </si>
  <si>
    <t>Bond Aggregate High Yield FD PYG</t>
  </si>
  <si>
    <t>Multi-Asset Argentina Aggressive EUR</t>
  </si>
  <si>
    <t>Bond Aggregate High Yield FD PLN</t>
  </si>
  <si>
    <t>Multi-Asset Argentina Aggressive DKK</t>
  </si>
  <si>
    <t>Bond Aggregate High Yield FD PKR</t>
  </si>
  <si>
    <t>Multi-Asset Argentina Aggressive CZK</t>
  </si>
  <si>
    <t>Bond Aggregate High Yield FD PHP</t>
  </si>
  <si>
    <t>Multi-Asset Argentina Aggressive COP</t>
  </si>
  <si>
    <t>Bond Aggregate High Yield FD PGK</t>
  </si>
  <si>
    <t>Multi-Asset Argentina Aggressive CNY</t>
  </si>
  <si>
    <t>Bond Aggregate High Yield FD PEN</t>
  </si>
  <si>
    <t>Multi-Asset Argentina Aggressive CLP</t>
  </si>
  <si>
    <t>Bond Aggregate High Yield FD PAB</t>
  </si>
  <si>
    <t>Multi-Asset Argentina Aggressive CHF</t>
  </si>
  <si>
    <t>Bond Aggregate High Yield FD OMR</t>
  </si>
  <si>
    <t>Multi-Asset Argentina Aggressive CAD</t>
  </si>
  <si>
    <t>Bond Aggregate High Yield FD NZD</t>
  </si>
  <si>
    <t>Multi-Asset Argentina Aggressive BYR</t>
  </si>
  <si>
    <t>Bond Aggregate High Yield FD NPR</t>
  </si>
  <si>
    <t>Multi-Asset Argentina Aggressive BRL</t>
  </si>
  <si>
    <t>Bond Aggregate High Yield FD NOK</t>
  </si>
  <si>
    <t>Multi-Asset Argentina Aggressive BGN</t>
  </si>
  <si>
    <t>Bond Aggregate High Yield FD NIO</t>
  </si>
  <si>
    <t>Multi-Asset Argentina Aggressive AUD</t>
  </si>
  <si>
    <t>Bond Aggregate High Yield FD NGN</t>
  </si>
  <si>
    <t>Multi-Asset Argentina Aggressive ARS</t>
  </si>
  <si>
    <t>Bond Aggregate High Yield FD NAD</t>
  </si>
  <si>
    <t>Multi-Asset Argentina Aggressive AMD</t>
  </si>
  <si>
    <t>Bond Aggregate High Yield FD MZN</t>
  </si>
  <si>
    <t>Multi-Asset Argentina Aggressive ALL</t>
  </si>
  <si>
    <t>Bond Aggregate High Yield FD MYR</t>
  </si>
  <si>
    <t>Multi-Asset Argentina Balanced ZAR</t>
  </si>
  <si>
    <t>Bond Aggregate High Yield FD MXV</t>
  </si>
  <si>
    <t>Multi-Asset Argentina Balanced USD</t>
  </si>
  <si>
    <t>Bond Aggregate High Yield FD MXN</t>
  </si>
  <si>
    <t>Multi-Asset Argentina Balanced UAH</t>
  </si>
  <si>
    <t>Bond Aggregate High Yield FD MWK</t>
  </si>
  <si>
    <t>Multi-Asset Argentina Balanced TRY</t>
  </si>
  <si>
    <t>Bond Aggregate High Yield FD MVR</t>
  </si>
  <si>
    <t>Multi-Asset Argentina Balanced SGD</t>
  </si>
  <si>
    <t>Bond Aggregate High Yield FD MUR</t>
  </si>
  <si>
    <t>Multi-Asset Argentina Balanced SEK</t>
  </si>
  <si>
    <t>Bond Aggregate High Yield FD MTL</t>
  </si>
  <si>
    <t>Multi-Asset Argentina Balanced RUB</t>
  </si>
  <si>
    <t>Bond Aggregate High Yield FD MRO</t>
  </si>
  <si>
    <t>Multi-Asset Argentina Balanced RSD</t>
  </si>
  <si>
    <t>Bond Aggregate High Yield FD MOP</t>
  </si>
  <si>
    <t>Multi-Asset Argentina Balanced RON</t>
  </si>
  <si>
    <t>Bond Aggregate High Yield FD MNT</t>
  </si>
  <si>
    <t>Multi-Asset Argentina Balanced PLN</t>
  </si>
  <si>
    <t>Bond Aggregate High Yield FD MMK</t>
  </si>
  <si>
    <t>Multi-Asset Argentina Balanced NZD</t>
  </si>
  <si>
    <t>Bond Aggregate High Yield FD MKD</t>
  </si>
  <si>
    <t>Multi-Asset Argentina Balanced NOK</t>
  </si>
  <si>
    <t>Bond Aggregate High Yield FD MGA</t>
  </si>
  <si>
    <t>Multi-Asset Argentina Balanced MXN</t>
  </si>
  <si>
    <t>Bond Aggregate High Yield FD MDL</t>
  </si>
  <si>
    <t>Multi-Asset Argentina Balanced</t>
  </si>
  <si>
    <t>Bond Aggregate High Yield FD MAD</t>
  </si>
  <si>
    <t>Multi-Asset Argentina Balanced KRW</t>
  </si>
  <si>
    <t>Bond Aggregate High Yield FD</t>
  </si>
  <si>
    <t>Multi-Asset Argentina Balanced JPY</t>
  </si>
  <si>
    <t>Bond Aggregate High Yield FD LYD</t>
  </si>
  <si>
    <t>Multi-Asset Argentina Balanced ISK</t>
  </si>
  <si>
    <t>Bond Aggregate High Yield FD LVL</t>
  </si>
  <si>
    <t>Multi-Asset Argentina Balanced INR</t>
  </si>
  <si>
    <t>Bond Aggregate High Yield FD LTL</t>
  </si>
  <si>
    <t>Multi-Asset Argentina Balanced ILS</t>
  </si>
  <si>
    <t>Bond Aggregate High Yield FD LSL</t>
  </si>
  <si>
    <t>Multi-Asset Argentina Balanced HUF</t>
  </si>
  <si>
    <t>Bond Aggregate High Yield FD LRD</t>
  </si>
  <si>
    <t>Multi-Asset Argentina Balanced HRK</t>
  </si>
  <si>
    <t>Bond Aggregate High Yield FD LKR</t>
  </si>
  <si>
    <t>Multi-Asset Argentina Balanced HKD</t>
  </si>
  <si>
    <t>Bond Aggregate High Yield FD LBP</t>
  </si>
  <si>
    <t>Multi-Asset Argentina Balanced GBP</t>
  </si>
  <si>
    <t>Bond Aggregate High Yield FD LAK</t>
  </si>
  <si>
    <t>Multi-Asset Argentina Balanced EUR</t>
  </si>
  <si>
    <t>Bond Aggregate High Yield FD KZT</t>
  </si>
  <si>
    <t>Multi-Asset Argentina Balanced DKK</t>
  </si>
  <si>
    <t>Bond Aggregate High Yield FD KYD</t>
  </si>
  <si>
    <t>Multi-Asset Argentina Balanced CZK</t>
  </si>
  <si>
    <t>Bond Aggregate High Yield FD KWD</t>
  </si>
  <si>
    <t>Multi-Asset Argentina Balanced COP</t>
  </si>
  <si>
    <t>Bond Aggregate High Yield FD KRW</t>
  </si>
  <si>
    <t>Multi-Asset Argentina Balanced CNY</t>
  </si>
  <si>
    <t>Bond Aggregate High Yield FD KPW</t>
  </si>
  <si>
    <t>Multi-Asset Argentina Balanced CLP</t>
  </si>
  <si>
    <t>Bond Aggregate High Yield FD KMF</t>
  </si>
  <si>
    <t>Multi-Asset Argentina Balanced CHF</t>
  </si>
  <si>
    <t>Bond Aggregate High Yield FD KHR</t>
  </si>
  <si>
    <t>Multi-Asset Argentina Balanced CAD</t>
  </si>
  <si>
    <t>Bond Aggregate High Yield FD KGS</t>
  </si>
  <si>
    <t>Multi-Asset Argentina Balanced BYR</t>
  </si>
  <si>
    <t>Bond Aggregate High Yield FD KES</t>
  </si>
  <si>
    <t>Multi-Asset Argentina Balanced BRL</t>
  </si>
  <si>
    <t>Bond Aggregate High Yield FD JPY</t>
  </si>
  <si>
    <t>Multi-Asset Argentina Balanced BGN</t>
  </si>
  <si>
    <t>Bond Aggregate High Yield FD JOD</t>
  </si>
  <si>
    <t>Multi-Asset Argentina Balanced AUD</t>
  </si>
  <si>
    <t>Bond Aggregate High Yield FD JMD</t>
  </si>
  <si>
    <t>Multi-Asset Argentina Balanced ARS</t>
  </si>
  <si>
    <t>Bond Aggregate High Yield FD ISK</t>
  </si>
  <si>
    <t>Multi-Asset Argentina Balanced AMD</t>
  </si>
  <si>
    <t>Bond Aggregate High Yield FD IRR</t>
  </si>
  <si>
    <t>Multi-Asset Argentina Balanced ALL</t>
  </si>
  <si>
    <t>Bond Aggregate High Yield FD IQD</t>
  </si>
  <si>
    <t>Multi-Asset Argentina Defensive ZAR</t>
  </si>
  <si>
    <t>Bond Aggregate High Yield FD INR</t>
  </si>
  <si>
    <t>Multi-Asset Argentina Defensive USD</t>
  </si>
  <si>
    <t>Bond Aggregate High Yield FD ILS</t>
  </si>
  <si>
    <t>Multi-Asset Argentina Defensive UAH</t>
  </si>
  <si>
    <t>Bond Aggregate High Yield FD IDR</t>
  </si>
  <si>
    <t>Multi-Asset Argentina Defensive TRY</t>
  </si>
  <si>
    <t>Bond Aggregate High Yield FD HUF</t>
  </si>
  <si>
    <t>Multi-Asset Argentina Defensive SGD</t>
  </si>
  <si>
    <t>Bond Aggregate High Yield FD HTG</t>
  </si>
  <si>
    <t>Multi-Asset Argentina Defensive SEK</t>
  </si>
  <si>
    <t>Bond Aggregate High Yield FD HRK</t>
  </si>
  <si>
    <t>Multi-Asset Argentina Defensive RUB</t>
  </si>
  <si>
    <t>Bond Aggregate High Yield FD HNL</t>
  </si>
  <si>
    <t>Multi-Asset Argentina Defensive RSD</t>
  </si>
  <si>
    <t>Bond Aggregate High Yield FD HKD</t>
  </si>
  <si>
    <t>Multi-Asset Argentina Defensive RON</t>
  </si>
  <si>
    <t>Bond Aggregate High Yield FD GYD</t>
  </si>
  <si>
    <t>Multi-Asset Argentina Defensive PLN</t>
  </si>
  <si>
    <t>Bond Aggregate High Yield FD GWP</t>
  </si>
  <si>
    <t>Multi-Asset Argentina Defensive NZD</t>
  </si>
  <si>
    <t>Bond Aggregate High Yield FD GTQ</t>
  </si>
  <si>
    <t>Multi-Asset Argentina Defensive NOK</t>
  </si>
  <si>
    <t>Bond Aggregate High Yield FD GNF</t>
  </si>
  <si>
    <t>Multi-Asset Argentina Defensive MXN</t>
  </si>
  <si>
    <t>Bond Aggregate High Yield FD GMD</t>
  </si>
  <si>
    <t>Multi-Asset Argentina Defensive</t>
  </si>
  <si>
    <t>Bond Aggregate High Yield FD GIP</t>
  </si>
  <si>
    <t>Multi-Asset Argentina Defensive KRW</t>
  </si>
  <si>
    <t>Bond Aggregate High Yield FD GHS</t>
  </si>
  <si>
    <t>Multi-Asset Argentina Defensive JPY</t>
  </si>
  <si>
    <t>Bond Aggregate High Yield FD GHC</t>
  </si>
  <si>
    <t>Multi-Asset Argentina Defensive ISK</t>
  </si>
  <si>
    <t>Bond Aggregate High Yield FD GEL</t>
  </si>
  <si>
    <t>Multi-Asset Argentina Defensive INR</t>
  </si>
  <si>
    <t>Bond Aggregate High Yield FD GBP</t>
  </si>
  <si>
    <t>Multi-Asset Argentina Defensive ILS</t>
  </si>
  <si>
    <t>Bond Aggregate High Yield FD FKP</t>
  </si>
  <si>
    <t>Multi-Asset Argentina Defensive HUF</t>
  </si>
  <si>
    <t>Bond Aggregate High Yield FD FJD</t>
  </si>
  <si>
    <t>Multi-Asset Argentina Defensive HRK</t>
  </si>
  <si>
    <t>Bond Aggregate High Yield FD EUR</t>
  </si>
  <si>
    <t>Multi-Asset Argentina Defensive HKD</t>
  </si>
  <si>
    <t>Bond Aggregate High Yield FD ETB</t>
  </si>
  <si>
    <t>Multi-Asset Argentina Defensive GBP</t>
  </si>
  <si>
    <t>Bond Aggregate High Yield FD ERN</t>
  </si>
  <si>
    <t>Multi-Asset Argentina Defensive EUR</t>
  </si>
  <si>
    <t>Bond Aggregate High Yield FD EGP</t>
  </si>
  <si>
    <t>Multi-Asset Argentina Defensive DKK</t>
  </si>
  <si>
    <t>Bond Aggregate High Yield FD EEK</t>
  </si>
  <si>
    <t>Multi-Asset Argentina Defensive CZK</t>
  </si>
  <si>
    <t>Bond Aggregate High Yield FD DZD</t>
  </si>
  <si>
    <t>Multi-Asset Argentina Defensive COP</t>
  </si>
  <si>
    <t>Bond Aggregate High Yield FD DOP</t>
  </si>
  <si>
    <t>Multi-Asset Argentina Defensive CNY</t>
  </si>
  <si>
    <t>Bond Aggregate High Yield FD DKK</t>
  </si>
  <si>
    <t>Multi-Asset Argentina Defensive CLP</t>
  </si>
  <si>
    <t>Bond Aggregate High Yield FD DJF</t>
  </si>
  <si>
    <t>Multi-Asset Argentina Defensive CHF</t>
  </si>
  <si>
    <t>Bond Aggregate High Yield FD CZK</t>
  </si>
  <si>
    <t>Multi-Asset Argentina Defensive CAD</t>
  </si>
  <si>
    <t>Bond Aggregate High Yield FD CYP</t>
  </si>
  <si>
    <t>Multi-Asset Argentina Defensive BYR</t>
  </si>
  <si>
    <t>Bond Aggregate High Yield FD CVE</t>
  </si>
  <si>
    <t>Multi-Asset Argentina Defensive BRL</t>
  </si>
  <si>
    <t>Bond Aggregate High Yield FD CUP</t>
  </si>
  <si>
    <t>Multi-Asset Argentina Defensive BGN</t>
  </si>
  <si>
    <t>Bond Aggregate High Yield FD CSD</t>
  </si>
  <si>
    <t>Multi-Asset Argentina Defensive AUD</t>
  </si>
  <si>
    <t>Bond Aggregate High Yield FD CRC</t>
  </si>
  <si>
    <t>Multi-Asset Argentina Defensive ARS</t>
  </si>
  <si>
    <t>Bond Aggregate High Yield FD COU</t>
  </si>
  <si>
    <t>Multi-Asset Argentina Defensive AMD</t>
  </si>
  <si>
    <t>Bond Aggregate High Yield FD COP</t>
  </si>
  <si>
    <t>Multi-Asset Argentina Defensive ALL</t>
  </si>
  <si>
    <t>Bond Aggregate High Yield FD CNY</t>
  </si>
  <si>
    <t>Multi-Asset Armenia Flexible ZAR</t>
  </si>
  <si>
    <t>Bond Aggregate High Yield FD CLP</t>
  </si>
  <si>
    <t>Multi-Asset Armenia Flexible USD</t>
  </si>
  <si>
    <t>Bond Aggregate High Yield FD CLF</t>
  </si>
  <si>
    <t>Multi-Asset Armenia Flexible UAH</t>
  </si>
  <si>
    <t>Bond Aggregate High Yield FD CHW</t>
  </si>
  <si>
    <t>Multi-Asset Armenia Flexible TRY</t>
  </si>
  <si>
    <t>Bond Aggregate High Yield FD CHF</t>
  </si>
  <si>
    <t>Multi-Asset Armenia Flexible SGD</t>
  </si>
  <si>
    <t>Bond Aggregate High Yield FD CHE</t>
  </si>
  <si>
    <t>Multi-Asset Armenia Flexible SEK</t>
  </si>
  <si>
    <t>Bond Aggregate High Yield FD CDF</t>
  </si>
  <si>
    <t>Multi-Asset Armenia Flexible RUB</t>
  </si>
  <si>
    <t>Bond Aggregate High Yield FD CAD</t>
  </si>
  <si>
    <t>Multi-Asset Armenia Flexible RSD</t>
  </si>
  <si>
    <t>Bond Aggregate High Yield FD BZD</t>
  </si>
  <si>
    <t>Multi-Asset Armenia Flexible RON</t>
  </si>
  <si>
    <t>Bond Aggregate High Yield FD BYR</t>
  </si>
  <si>
    <t>Multi-Asset Armenia Flexible PLN</t>
  </si>
  <si>
    <t>Bond Aggregate High Yield FD BWP</t>
  </si>
  <si>
    <t>Multi-Asset Armenia Flexible NZD</t>
  </si>
  <si>
    <t>Bond Aggregate High Yield FD BTN</t>
  </si>
  <si>
    <t>Multi-Asset Armenia Flexible NOK</t>
  </si>
  <si>
    <t>Bond Aggregate High Yield FD BSD</t>
  </si>
  <si>
    <t>Multi-Asset Armenia Flexible MXN</t>
  </si>
  <si>
    <t>Bond Aggregate High Yield FD BRL</t>
  </si>
  <si>
    <t>Multi-Asset Armenia Flexible</t>
  </si>
  <si>
    <t>Bond Aggregate High Yield FD BOV</t>
  </si>
  <si>
    <t>Multi-Asset Armenia Flexible KRW</t>
  </si>
  <si>
    <t>Bond Aggregate High Yield FD BOB</t>
  </si>
  <si>
    <t>Multi-Asset Armenia Flexible JPY</t>
  </si>
  <si>
    <t>Bond Aggregate High Yield FD BND</t>
  </si>
  <si>
    <t>Multi-Asset Armenia Flexible ISK</t>
  </si>
  <si>
    <t>Bond Aggregate High Yield FD BMD</t>
  </si>
  <si>
    <t>Multi-Asset Armenia Flexible INR</t>
  </si>
  <si>
    <t>Bond Aggregate High Yield FD BIF</t>
  </si>
  <si>
    <t>Multi-Asset Armenia Flexible ILS</t>
  </si>
  <si>
    <t>Bond Aggregate High Yield FD BHD</t>
  </si>
  <si>
    <t>Multi-Asset Armenia Flexible HUF</t>
  </si>
  <si>
    <t>Bond Aggregate High Yield FD BGN</t>
  </si>
  <si>
    <t>Multi-Asset Armenia Flexible HRK</t>
  </si>
  <si>
    <t>Bond Aggregate High Yield FD BDT</t>
  </si>
  <si>
    <t>Multi-Asset Armenia Flexible HKD</t>
  </si>
  <si>
    <t>Bond Aggregate High Yield FD BBD</t>
  </si>
  <si>
    <t>Multi-Asset Armenia Flexible GBP</t>
  </si>
  <si>
    <t>Bond Aggregate High Yield FD BAM</t>
  </si>
  <si>
    <t>Multi-Asset Armenia Flexible EUR</t>
  </si>
  <si>
    <t>Bond Aggregate High Yield FD AZM</t>
  </si>
  <si>
    <t>Multi-Asset Armenia Flexible DKK</t>
  </si>
  <si>
    <t>Bond Aggregate High Yield FD AWG</t>
  </si>
  <si>
    <t>Multi-Asset Armenia Flexible CZK</t>
  </si>
  <si>
    <t>Bond Aggregate High Yield FD AUD</t>
  </si>
  <si>
    <t>Multi-Asset Armenia Flexible COP</t>
  </si>
  <si>
    <t>Bond Aggregate High Yield FD ARS</t>
  </si>
  <si>
    <t>Multi-Asset Armenia Flexible CNY</t>
  </si>
  <si>
    <t>Bond Aggregate High Yield FD AOA</t>
  </si>
  <si>
    <t>Multi-Asset Armenia Flexible CLP</t>
  </si>
  <si>
    <t>Bond Aggregate High Yield FD ANG</t>
  </si>
  <si>
    <t>Multi-Asset Armenia Flexible CHF</t>
  </si>
  <si>
    <t>Bond Aggregate High Yield FD AMD</t>
  </si>
  <si>
    <t>Multi-Asset Armenia Flexible CAD</t>
  </si>
  <si>
    <t>Bond Aggregate High Yield FD ALL</t>
  </si>
  <si>
    <t>Multi-Asset Armenia Flexible BYR</t>
  </si>
  <si>
    <t>Bond Aggregate High Yield FD AFN</t>
  </si>
  <si>
    <t>Multi-Asset Armenia Flexible BRL</t>
  </si>
  <si>
    <t>Bond Aggregate High Yield FD AED</t>
  </si>
  <si>
    <t>Multi-Asset Armenia Flexible BGN</t>
  </si>
  <si>
    <t>Bond Aggregate High Yield LT ZWD</t>
  </si>
  <si>
    <t>Multi-Asset Armenia Flexible AUD</t>
  </si>
  <si>
    <t>Bond Aggregate High Yield LT ZMK</t>
  </si>
  <si>
    <t>Multi-Asset Armenia Flexible ARS</t>
  </si>
  <si>
    <t>Bond Aggregate High Yield LT ZAR</t>
  </si>
  <si>
    <t>Multi-Asset Armenia Flexible AMD</t>
  </si>
  <si>
    <t>Bond Aggregate High Yield LT YER</t>
  </si>
  <si>
    <t>Multi-Asset Armenia Flexible ALL</t>
  </si>
  <si>
    <t>Bond Aggregate High Yield LT XPF</t>
  </si>
  <si>
    <t>Multi-Asset Armenia Aggressive ZAR</t>
  </si>
  <si>
    <t>Bond Aggregate High Yield LT XOF</t>
  </si>
  <si>
    <t>Multi-Asset Armenia Aggressive USD</t>
  </si>
  <si>
    <t>Bond Aggregate High Yield LT XDR</t>
  </si>
  <si>
    <t>Multi-Asset Armenia Aggressive UAH</t>
  </si>
  <si>
    <t>Bond Aggregate High Yield LT XCD</t>
  </si>
  <si>
    <t>Multi-Asset Armenia Aggressive TRY</t>
  </si>
  <si>
    <t>Bond Aggregate High Yield LT XAF</t>
  </si>
  <si>
    <t>Multi-Asset Armenia Aggressive SGD</t>
  </si>
  <si>
    <t>Bond Aggregate High Yield LT WST</t>
  </si>
  <si>
    <t>Multi-Asset Armenia Aggressive SEK</t>
  </si>
  <si>
    <t>Bond Aggregate High Yield LT VUV</t>
  </si>
  <si>
    <t>Multi-Asset Armenia Aggressive RUB</t>
  </si>
  <si>
    <t>Bond Aggregate High Yield LT VND</t>
  </si>
  <si>
    <t>Multi-Asset Armenia Aggressive RSD</t>
  </si>
  <si>
    <t>Bond Aggregate High Yield LT VEB</t>
  </si>
  <si>
    <t>Multi-Asset Armenia Aggressive RON</t>
  </si>
  <si>
    <t>Bond Aggregate High Yield LT UZS</t>
  </si>
  <si>
    <t>Multi-Asset Armenia Aggressive PLN</t>
  </si>
  <si>
    <t>Bond Aggregate High Yield LT UYU</t>
  </si>
  <si>
    <t>Multi-Asset Armenia Aggressive NZD</t>
  </si>
  <si>
    <t>Bond Aggregate High Yield LT USD</t>
  </si>
  <si>
    <t>Multi-Asset Armenia Aggressive NOK</t>
  </si>
  <si>
    <t>Bond Aggregate High Yield LT UGX</t>
  </si>
  <si>
    <t>Multi-Asset Armenia Aggressive MXN</t>
  </si>
  <si>
    <t>Bond Aggregate High Yield LT UAH</t>
  </si>
  <si>
    <t>Multi-Asset Armenia Aggressive</t>
  </si>
  <si>
    <t>Bond Aggregate High Yield LT TZS</t>
  </si>
  <si>
    <t>Multi-Asset Armenia Aggressive KRW</t>
  </si>
  <si>
    <t>Bond Aggregate High Yield LT TWD</t>
  </si>
  <si>
    <t>Multi-Asset Armenia Aggressive JPY</t>
  </si>
  <si>
    <t>Bond Aggregate High Yield LT TTD</t>
  </si>
  <si>
    <t>Multi-Asset Armenia Aggressive ISK</t>
  </si>
  <si>
    <t>Bond Aggregate High Yield LT TRY</t>
  </si>
  <si>
    <t>Multi-Asset Armenia Aggressive INR</t>
  </si>
  <si>
    <t>Bond Aggregate High Yield LT TOP</t>
  </si>
  <si>
    <t>Multi-Asset Armenia Aggressive ILS</t>
  </si>
  <si>
    <t>Bond Aggregate High Yield LT TND</t>
  </si>
  <si>
    <t>Multi-Asset Armenia Aggressive HUF</t>
  </si>
  <si>
    <t>Bond Aggregate High Yield LT TMM</t>
  </si>
  <si>
    <t>Multi-Asset Armenia Aggressive HRK</t>
  </si>
  <si>
    <t>Bond Aggregate High Yield LT TJS</t>
  </si>
  <si>
    <t>Multi-Asset Armenia Aggressive HKD</t>
  </si>
  <si>
    <t>Bond Aggregate High Yield LT THB</t>
  </si>
  <si>
    <t>Multi-Asset Armenia Aggressive GBP</t>
  </si>
  <si>
    <t>Bond Aggregate High Yield LT SZL</t>
  </si>
  <si>
    <t>Multi-Asset Armenia Aggressive EUR</t>
  </si>
  <si>
    <t>Bond Aggregate High Yield LT SYP</t>
  </si>
  <si>
    <t>Multi-Asset Armenia Aggressive DKK</t>
  </si>
  <si>
    <t>Bond Aggregate High Yield LT SVC</t>
  </si>
  <si>
    <t>Multi-Asset Armenia Aggressive CZK</t>
  </si>
  <si>
    <t>Bond Aggregate High Yield LT STD</t>
  </si>
  <si>
    <t>Multi-Asset Armenia Aggressive COP</t>
  </si>
  <si>
    <t>Bond Aggregate High Yield LT SRD</t>
  </si>
  <si>
    <t>Multi-Asset Armenia Aggressive CNY</t>
  </si>
  <si>
    <t>Bond Aggregate High Yield LT SOS</t>
  </si>
  <si>
    <t>Multi-Asset Armenia Aggressive CLP</t>
  </si>
  <si>
    <t>Bond Aggregate High Yield LT SLL</t>
  </si>
  <si>
    <t>Multi-Asset Armenia Aggressive CHF</t>
  </si>
  <si>
    <t>Bond Aggregate High Yield LT SKK</t>
  </si>
  <si>
    <t>Multi-Asset Armenia Aggressive CAD</t>
  </si>
  <si>
    <t>Bond Aggregate High Yield LT SIT</t>
  </si>
  <si>
    <t>Multi-Asset Armenia Aggressive BYR</t>
  </si>
  <si>
    <t>Bond Aggregate High Yield LT SHP</t>
  </si>
  <si>
    <t>Multi-Asset Armenia Aggressive BRL</t>
  </si>
  <si>
    <t>Bond Aggregate High Yield LT SGD</t>
  </si>
  <si>
    <t>Multi-Asset Armenia Aggressive BGN</t>
  </si>
  <si>
    <t>Bond Aggregate High Yield LT SEK</t>
  </si>
  <si>
    <t>Multi-Asset Armenia Aggressive AUD</t>
  </si>
  <si>
    <t>Bond Aggregate High Yield LT SDD</t>
  </si>
  <si>
    <t>Multi-Asset Armenia Aggressive ARS</t>
  </si>
  <si>
    <t>Bond Aggregate High Yield LT SCR</t>
  </si>
  <si>
    <t>Multi-Asset Armenia Aggressive AMD</t>
  </si>
  <si>
    <t>Bond Aggregate High Yield LT SBD</t>
  </si>
  <si>
    <t>Multi-Asset Armenia Aggressive ALL</t>
  </si>
  <si>
    <t>Bond Aggregate High Yield LT SAR</t>
  </si>
  <si>
    <t>Multi-Asset Armenia Balanced ZAR</t>
  </si>
  <si>
    <t>Bond Aggregate High Yield LT RWF</t>
  </si>
  <si>
    <t>Multi-Asset Armenia Balanced USD</t>
  </si>
  <si>
    <t>Bond Aggregate High Yield LT RUB</t>
  </si>
  <si>
    <t>Multi-Asset Armenia Balanced UAH</t>
  </si>
  <si>
    <t>Bond Aggregate High Yield LT RSD</t>
  </si>
  <si>
    <t>Multi-Asset Armenia Balanced TRY</t>
  </si>
  <si>
    <t>Bond Aggregate High Yield LT RON</t>
  </si>
  <si>
    <t>Multi-Asset Armenia Balanced SGD</t>
  </si>
  <si>
    <t>Bond Aggregate High Yield LT ROL</t>
  </si>
  <si>
    <t>Multi-Asset Armenia Balanced SEK</t>
  </si>
  <si>
    <t>Bond Aggregate High Yield LT QAR</t>
  </si>
  <si>
    <t>Multi-Asset Armenia Balanced RUB</t>
  </si>
  <si>
    <t>Bond Aggregate High Yield LT PYG</t>
  </si>
  <si>
    <t>Multi-Asset Armenia Balanced RSD</t>
  </si>
  <si>
    <t>Bond Aggregate High Yield LT PLN</t>
  </si>
  <si>
    <t>Multi-Asset Armenia Balanced RON</t>
  </si>
  <si>
    <t>Bond Aggregate High Yield LT PKR</t>
  </si>
  <si>
    <t>Multi-Asset Armenia Balanced PLN</t>
  </si>
  <si>
    <t>Bond Aggregate High Yield LT PHP</t>
  </si>
  <si>
    <t>Multi-Asset Armenia Balanced NZD</t>
  </si>
  <si>
    <t>Bond Aggregate High Yield LT PGK</t>
  </si>
  <si>
    <t>Multi-Asset Armenia Balanced NOK</t>
  </si>
  <si>
    <t>Bond Aggregate High Yield LT PEN</t>
  </si>
  <si>
    <t>Multi-Asset Armenia Balanced MXN</t>
  </si>
  <si>
    <t>Bond Aggregate High Yield LT PAB</t>
  </si>
  <si>
    <t>Multi-Asset Armenia Balanced</t>
  </si>
  <si>
    <t>Bond Aggregate High Yield LT OMR</t>
  </si>
  <si>
    <t>Multi-Asset Armenia Balanced KRW</t>
  </si>
  <si>
    <t>Bond Aggregate High Yield LT NZD</t>
  </si>
  <si>
    <t>Multi-Asset Armenia Balanced JPY</t>
  </si>
  <si>
    <t>Bond Aggregate High Yield LT NPR</t>
  </si>
  <si>
    <t>Multi-Asset Armenia Balanced ISK</t>
  </si>
  <si>
    <t>Bond Aggregate High Yield LT NOK</t>
  </si>
  <si>
    <t>Multi-Asset Armenia Balanced INR</t>
  </si>
  <si>
    <t>Bond Aggregate High Yield LT NIO</t>
  </si>
  <si>
    <t>Multi-Asset Armenia Balanced ILS</t>
  </si>
  <si>
    <t>Bond Aggregate High Yield LT NGN</t>
  </si>
  <si>
    <t>Multi-Asset Armenia Balanced HUF</t>
  </si>
  <si>
    <t>Bond Aggregate High Yield LT NAD</t>
  </si>
  <si>
    <t>Multi-Asset Armenia Balanced HRK</t>
  </si>
  <si>
    <t>Bond Aggregate High Yield LT MZN</t>
  </si>
  <si>
    <t>Multi-Asset Armenia Balanced HKD</t>
  </si>
  <si>
    <t>Bond Aggregate High Yield LT MYR</t>
  </si>
  <si>
    <t>Multi-Asset Armenia Balanced GBP</t>
  </si>
  <si>
    <t>Bond Aggregate High Yield LT MXV</t>
  </si>
  <si>
    <t>Multi-Asset Armenia Balanced EUR</t>
  </si>
  <si>
    <t>Bond Aggregate High Yield LT MXN</t>
  </si>
  <si>
    <t>Multi-Asset Armenia Balanced DKK</t>
  </si>
  <si>
    <t>Bond Aggregate High Yield LT MWK</t>
  </si>
  <si>
    <t>Multi-Asset Armenia Balanced CZK</t>
  </si>
  <si>
    <t>Bond Aggregate High Yield LT MVR</t>
  </si>
  <si>
    <t>Multi-Asset Armenia Balanced COP</t>
  </si>
  <si>
    <t>Bond Aggregate High Yield LT MUR</t>
  </si>
  <si>
    <t>Multi-Asset Armenia Balanced CNY</t>
  </si>
  <si>
    <t>Bond Aggregate High Yield LT MTL</t>
  </si>
  <si>
    <t>Multi-Asset Armenia Balanced CLP</t>
  </si>
  <si>
    <t>Bond Aggregate High Yield LT MRO</t>
  </si>
  <si>
    <t>Multi-Asset Armenia Balanced CHF</t>
  </si>
  <si>
    <t>Bond Aggregate High Yield LT MOP</t>
  </si>
  <si>
    <t>Multi-Asset Armenia Balanced CAD</t>
  </si>
  <si>
    <t>Bond Aggregate High Yield LT MNT</t>
  </si>
  <si>
    <t>Multi-Asset Armenia Balanced BYR</t>
  </si>
  <si>
    <t>Bond Aggregate High Yield LT MMK</t>
  </si>
  <si>
    <t>Multi-Asset Armenia Balanced BRL</t>
  </si>
  <si>
    <t>Bond Aggregate High Yield LT MKD</t>
  </si>
  <si>
    <t>Multi-Asset Armenia Balanced BGN</t>
  </si>
  <si>
    <t>Bond Aggregate High Yield LT MGA</t>
  </si>
  <si>
    <t>Multi-Asset Armenia Balanced AUD</t>
  </si>
  <si>
    <t>Bond Aggregate High Yield LT MDL</t>
  </si>
  <si>
    <t>Multi-Asset Armenia Balanced ARS</t>
  </si>
  <si>
    <t>Bond Aggregate High Yield LT MAD</t>
  </si>
  <si>
    <t>Multi-Asset Armenia Balanced AMD</t>
  </si>
  <si>
    <t>Multi-Asset Armenia Balanced ALL</t>
  </si>
  <si>
    <t>Bond Aggregate High Yield LT LYD</t>
  </si>
  <si>
    <t>Multi-Asset Armenia Defensive ZAR</t>
  </si>
  <si>
    <t>Bond Aggregate High Yield LT LVL</t>
  </si>
  <si>
    <t>Multi-Asset Armenia Defensive USD</t>
  </si>
  <si>
    <t>Bond Aggregate High Yield LT LTL</t>
  </si>
  <si>
    <t>Multi-Asset Armenia Defensive UAH</t>
  </si>
  <si>
    <t>Bond Aggregate High Yield LT LSL</t>
  </si>
  <si>
    <t>Multi-Asset Armenia Defensive TRY</t>
  </si>
  <si>
    <t>Bond Aggregate High Yield LT LRD</t>
  </si>
  <si>
    <t>Multi-Asset Armenia Defensive SGD</t>
  </si>
  <si>
    <t>Bond Aggregate High Yield LT LKR</t>
  </si>
  <si>
    <t>Multi-Asset Armenia Defensive SEK</t>
  </si>
  <si>
    <t>Bond Aggregate High Yield LT LBP</t>
  </si>
  <si>
    <t>Multi-Asset Armenia Defensive RUB</t>
  </si>
  <si>
    <t>Bond Aggregate High Yield LT LAK</t>
  </si>
  <si>
    <t>Multi-Asset Armenia Defensive RSD</t>
  </si>
  <si>
    <t>Bond Aggregate High Yield LT KZT</t>
  </si>
  <si>
    <t>Multi-Asset Armenia Defensive RON</t>
  </si>
  <si>
    <t>Bond Aggregate High Yield LT KYD</t>
  </si>
  <si>
    <t>Multi-Asset Armenia Defensive PLN</t>
  </si>
  <si>
    <t>Bond Aggregate High Yield LT KWD</t>
  </si>
  <si>
    <t>Multi-Asset Armenia Defensive NZD</t>
  </si>
  <si>
    <t>Bond Aggregate High Yield LT KRW</t>
  </si>
  <si>
    <t>Multi-Asset Armenia Defensive NOK</t>
  </si>
  <si>
    <t>Bond Aggregate High Yield LT KPW</t>
  </si>
  <si>
    <t>Multi-Asset Armenia Defensive MXN</t>
  </si>
  <si>
    <t>Bond Aggregate High Yield LT KMF</t>
  </si>
  <si>
    <t>Multi-Asset Armenia Defensive</t>
  </si>
  <si>
    <t>Bond Aggregate High Yield LT KHR</t>
  </si>
  <si>
    <t>Multi-Asset Armenia Defensive KRW</t>
  </si>
  <si>
    <t>Bond Aggregate High Yield LT KGS</t>
  </si>
  <si>
    <t>Multi-Asset Armenia Defensive JPY</t>
  </si>
  <si>
    <t>Bond Aggregate High Yield LT KES</t>
  </si>
  <si>
    <t>Multi-Asset Armenia Defensive ISK</t>
  </si>
  <si>
    <t>Bond Aggregate High Yield LT JPY</t>
  </si>
  <si>
    <t>Multi-Asset Armenia Defensive INR</t>
  </si>
  <si>
    <t>Bond Aggregate High Yield LT JOD</t>
  </si>
  <si>
    <t>Multi-Asset Armenia Defensive ILS</t>
  </si>
  <si>
    <t>Bond Aggregate High Yield LT JMD</t>
  </si>
  <si>
    <t>Multi-Asset Armenia Defensive HUF</t>
  </si>
  <si>
    <t>Bond Aggregate High Yield LT ISK</t>
  </si>
  <si>
    <t>Multi-Asset Armenia Defensive HRK</t>
  </si>
  <si>
    <t>Bond Aggregate High Yield LT IRR</t>
  </si>
  <si>
    <t>Multi-Asset Armenia Defensive HKD</t>
  </si>
  <si>
    <t>Bond Aggregate High Yield LT IQD</t>
  </si>
  <si>
    <t>Multi-Asset Armenia Defensive GBP</t>
  </si>
  <si>
    <t>Bond Aggregate High Yield LT INR</t>
  </si>
  <si>
    <t>Multi-Asset Armenia Defensive EUR</t>
  </si>
  <si>
    <t>Bond Aggregate High Yield LT ILS</t>
  </si>
  <si>
    <t>Multi-Asset Armenia Defensive DKK</t>
  </si>
  <si>
    <t>Bond Aggregate High Yield LT IDR</t>
  </si>
  <si>
    <t>Multi-Asset Armenia Defensive CZK</t>
  </si>
  <si>
    <t>Bond Aggregate High Yield LT HUF</t>
  </si>
  <si>
    <t>Multi-Asset Armenia Defensive COP</t>
  </si>
  <si>
    <t>Bond Aggregate High Yield LT HTG</t>
  </si>
  <si>
    <t>Multi-Asset Armenia Defensive CNY</t>
  </si>
  <si>
    <t>Bond Aggregate High Yield LT HRK</t>
  </si>
  <si>
    <t>Multi-Asset Armenia Defensive CLP</t>
  </si>
  <si>
    <t>Bond Aggregate High Yield LT HNL</t>
  </si>
  <si>
    <t>Multi-Asset Armenia Defensive CHF</t>
  </si>
  <si>
    <t>Bond Aggregate High Yield LT HKD</t>
  </si>
  <si>
    <t>Multi-Asset Armenia Defensive CAD</t>
  </si>
  <si>
    <t>Bond Aggregate High Yield LT GYD</t>
  </si>
  <si>
    <t>Multi-Asset Armenia Defensive BYR</t>
  </si>
  <si>
    <t>Bond Aggregate High Yield LT GWP</t>
  </si>
  <si>
    <t>Multi-Asset Armenia Defensive BRL</t>
  </si>
  <si>
    <t>Bond Aggregate High Yield LT GTQ</t>
  </si>
  <si>
    <t>Multi-Asset Armenia Defensive BGN</t>
  </si>
  <si>
    <t>Bond Aggregate High Yield LT GNF</t>
  </si>
  <si>
    <t>Multi-Asset Armenia Defensive AUD</t>
  </si>
  <si>
    <t>Bond Aggregate High Yield LT GMD</t>
  </si>
  <si>
    <t>Multi-Asset Armenia Defensive ARS</t>
  </si>
  <si>
    <t>Bond Aggregate High Yield LT GIP</t>
  </si>
  <si>
    <t>Multi-Asset Armenia Defensive AMD</t>
  </si>
  <si>
    <t>Bond Aggregate High Yield LT GHS</t>
  </si>
  <si>
    <t>Multi-Asset Armenia Defensive ALL</t>
  </si>
  <si>
    <t>Bond Aggregate High Yield LT GHC</t>
  </si>
  <si>
    <t>Multi-Asset Albania Flexible ZAR</t>
  </si>
  <si>
    <t>Bond Aggregate High Yield LT GEL</t>
  </si>
  <si>
    <t>Multi-Asset Albania Flexible USD</t>
  </si>
  <si>
    <t>Multi-Asset Albania Flexible UAH</t>
  </si>
  <si>
    <t>Bond Aggregate High Yield LT FKP</t>
  </si>
  <si>
    <t>Multi-Asset Albania Flexible TRY</t>
  </si>
  <si>
    <t>Bond Aggregate High Yield LT FJD</t>
  </si>
  <si>
    <t>Multi-Asset Albania Flexible SGD</t>
  </si>
  <si>
    <t>Multi-Asset Albania Flexible SEK</t>
  </si>
  <si>
    <t>Bond Aggregate High Yield LT ETB</t>
  </si>
  <si>
    <t>Multi-Asset Albania Flexible RUB</t>
  </si>
  <si>
    <t>Bond Aggregate High Yield LT ERN</t>
  </si>
  <si>
    <t>Multi-Asset Albania Flexible RSD</t>
  </si>
  <si>
    <t>Bond Aggregate High Yield LT EGP</t>
  </si>
  <si>
    <t>Multi-Asset Albania Flexible RON</t>
  </si>
  <si>
    <t>Bond Aggregate High Yield LT EEK</t>
  </si>
  <si>
    <t>Multi-Asset Albania Flexible PLN</t>
  </si>
  <si>
    <t>Bond Aggregate High Yield LT DZD</t>
  </si>
  <si>
    <t>Multi-Asset Albania Flexible NZD</t>
  </si>
  <si>
    <t>Bond Aggregate High Yield LT DOP</t>
  </si>
  <si>
    <t>Multi-Asset Albania Flexible NOK</t>
  </si>
  <si>
    <t>Bond Aggregate High Yield LT DKK</t>
  </si>
  <si>
    <t>Multi-Asset Albania Flexible MXN</t>
  </si>
  <si>
    <t>Bond Aggregate High Yield LT DJF</t>
  </si>
  <si>
    <t>Multi-Asset Albania Flexible</t>
  </si>
  <si>
    <t>Bond Aggregate High Yield LT CZK</t>
  </si>
  <si>
    <t>Multi-Asset Albania Flexible KRW</t>
  </si>
  <si>
    <t>Bond Aggregate High Yield LT CYP</t>
  </si>
  <si>
    <t>Multi-Asset Albania Flexible JPY</t>
  </si>
  <si>
    <t>Bond Aggregate High Yield LT CVE</t>
  </si>
  <si>
    <t>Multi-Asset Albania Flexible ISK</t>
  </si>
  <si>
    <t>Bond Aggregate High Yield LT CUP</t>
  </si>
  <si>
    <t>Multi-Asset Albania Flexible INR</t>
  </si>
  <si>
    <t>Bond Aggregate High Yield LT CSD</t>
  </si>
  <si>
    <t>Multi-Asset Albania Flexible ILS</t>
  </si>
  <si>
    <t>Bond Aggregate High Yield LT CRC</t>
  </si>
  <si>
    <t>Multi-Asset Albania Flexible HUF</t>
  </si>
  <si>
    <t>Bond Aggregate High Yield LT COU</t>
  </si>
  <si>
    <t>Multi-Asset Albania Flexible HRK</t>
  </si>
  <si>
    <t>Bond Aggregate High Yield LT COP</t>
  </si>
  <si>
    <t>Multi-Asset Albania Flexible HKD</t>
  </si>
  <si>
    <t>Bond Aggregate High Yield LT CNY</t>
  </si>
  <si>
    <t>Multi-Asset Albania Flexible GBP</t>
  </si>
  <si>
    <t>Bond Aggregate High Yield LT CLP</t>
  </si>
  <si>
    <t>Multi-Asset Albania Flexible EUR</t>
  </si>
  <si>
    <t>Bond Aggregate High Yield LT CLF</t>
  </si>
  <si>
    <t>Multi-Asset Albania Flexible DKK</t>
  </si>
  <si>
    <t>Bond Aggregate High Yield LT CHW</t>
  </si>
  <si>
    <t>Multi-Asset Albania Flexible CZK</t>
  </si>
  <si>
    <t>Bond Aggregate High Yield LT CHF</t>
  </si>
  <si>
    <t>Multi-Asset Albania Flexible COP</t>
  </si>
  <si>
    <t>Bond Aggregate High Yield LT CHE</t>
  </si>
  <si>
    <t>Multi-Asset Albania Flexible CNY</t>
  </si>
  <si>
    <t>Bond Aggregate High Yield LT CDF</t>
  </si>
  <si>
    <t>Multi-Asset Albania Flexible CLP</t>
  </si>
  <si>
    <t>Bond Aggregate High Yield LT CAD</t>
  </si>
  <si>
    <t>Multi-Asset Albania Flexible CHF</t>
  </si>
  <si>
    <t>Bond Aggregate High Yield LT BZD</t>
  </si>
  <si>
    <t>Multi-Asset Albania Flexible CAD</t>
  </si>
  <si>
    <t>Bond Aggregate High Yield LT BYR</t>
  </si>
  <si>
    <t>Multi-Asset Albania Flexible BYR</t>
  </si>
  <si>
    <t>Bond Aggregate High Yield LT BWP</t>
  </si>
  <si>
    <t>Multi-Asset Albania Flexible BRL</t>
  </si>
  <si>
    <t>Bond Aggregate High Yield LT BTN</t>
  </si>
  <si>
    <t>Multi-Asset Albania Flexible BGN</t>
  </si>
  <si>
    <t>Bond Aggregate High Yield LT BSD</t>
  </si>
  <si>
    <t>Multi-Asset Albania Flexible AUD</t>
  </si>
  <si>
    <t>Bond Aggregate High Yield LT BRL</t>
  </si>
  <si>
    <t>Multi-Asset Albania Flexible ARS</t>
  </si>
  <si>
    <t>Bond Aggregate High Yield LT BOV</t>
  </si>
  <si>
    <t>Multi-Asset Albania Flexible AMD</t>
  </si>
  <si>
    <t>Bond Aggregate High Yield LT BOB</t>
  </si>
  <si>
    <t>Multi-Asset Albania Flexible ALL</t>
  </si>
  <si>
    <t>Bond Aggregate High Yield LT BND</t>
  </si>
  <si>
    <t>Multi-Asset Albania Aggressive ZAR</t>
  </si>
  <si>
    <t>Bond Aggregate High Yield LT BMD</t>
  </si>
  <si>
    <t>Multi-Asset Albania Aggressive USD</t>
  </si>
  <si>
    <t>Bond Aggregate High Yield LT BIF</t>
  </si>
  <si>
    <t>Multi-Asset Albania Aggressive UAH</t>
  </si>
  <si>
    <t>Bond Aggregate High Yield LT BHD</t>
  </si>
  <si>
    <t>Multi-Asset Albania Aggressive TRY</t>
  </si>
  <si>
    <t>Bond Aggregate High Yield LT BGN</t>
  </si>
  <si>
    <t>Multi-Asset Albania Aggressive SGD</t>
  </si>
  <si>
    <t>Bond Aggregate High Yield LT BDT</t>
  </si>
  <si>
    <t>Multi-Asset Albania Aggressive SEK</t>
  </si>
  <si>
    <t>Bond Aggregate High Yield LT BBD</t>
  </si>
  <si>
    <t>Multi-Asset Albania Aggressive RUB</t>
  </si>
  <si>
    <t>Bond Aggregate High Yield LT BAM</t>
  </si>
  <si>
    <t>Multi-Asset Albania Aggressive RSD</t>
  </si>
  <si>
    <t>Bond Aggregate High Yield LT AZM</t>
  </si>
  <si>
    <t>Multi-Asset Albania Aggressive RON</t>
  </si>
  <si>
    <t>Bond Aggregate High Yield LT AWG</t>
  </si>
  <si>
    <t>Multi-Asset Albania Aggressive PLN</t>
  </si>
  <si>
    <t>Multi-Asset Albania Aggressive NZD</t>
  </si>
  <si>
    <t>Bond Aggregate High Yield LT ARS</t>
  </si>
  <si>
    <t>Multi-Asset Albania Aggressive NOK</t>
  </si>
  <si>
    <t>Bond Aggregate High Yield LT AOA</t>
  </si>
  <si>
    <t>Multi-Asset Albania Aggressive MXN</t>
  </si>
  <si>
    <t>Bond Aggregate High Yield LT ANG</t>
  </si>
  <si>
    <t>Multi-Asset Albania Aggressive</t>
  </si>
  <si>
    <t>Bond Aggregate High Yield LT AMD</t>
  </si>
  <si>
    <t>Multi-Asset Albania Aggressive KRW</t>
  </si>
  <si>
    <t>Bond Aggregate High Yield LT ALL</t>
  </si>
  <si>
    <t>Multi-Asset Albania Aggressive JPY</t>
  </si>
  <si>
    <t>Bond Aggregate High Yield LT AFN</t>
  </si>
  <si>
    <t>Multi-Asset Albania Aggressive ISK</t>
  </si>
  <si>
    <t>Bond Aggregate High Yield LT AED</t>
  </si>
  <si>
    <t>Multi-Asset Albania Aggressive INR</t>
  </si>
  <si>
    <t>Bond Aggregate High Yield MT ZWD</t>
  </si>
  <si>
    <t>Multi-Asset Albania Aggressive ILS</t>
  </si>
  <si>
    <t>Bond Aggregate High Yield MT ZMK</t>
  </si>
  <si>
    <t>Multi-Asset Albania Aggressive HUF</t>
  </si>
  <si>
    <t>Bond Aggregate High Yield MT ZAR</t>
  </si>
  <si>
    <t>Multi-Asset Albania Aggressive HRK</t>
  </si>
  <si>
    <t>Bond Aggregate High Yield MT YER</t>
  </si>
  <si>
    <t>Multi-Asset Albania Aggressive HKD</t>
  </si>
  <si>
    <t>Bond Aggregate High Yield MT XPF</t>
  </si>
  <si>
    <t>Multi-Asset Albania Aggressive GBP</t>
  </si>
  <si>
    <t>Bond Aggregate High Yield MT XOF</t>
  </si>
  <si>
    <t>Multi-Asset Albania Aggressive EUR</t>
  </si>
  <si>
    <t>Bond Aggregate High Yield MT XDR</t>
  </si>
  <si>
    <t>Multi-Asset Albania Aggressive DKK</t>
  </si>
  <si>
    <t>Bond Aggregate High Yield MT XCD</t>
  </si>
  <si>
    <t>Multi-Asset Albania Aggressive CZK</t>
  </si>
  <si>
    <t>Bond Aggregate High Yield MT XAF</t>
  </si>
  <si>
    <t>Multi-Asset Albania Aggressive COP</t>
  </si>
  <si>
    <t>Bond Aggregate High Yield MT WST</t>
  </si>
  <si>
    <t>Multi-Asset Albania Aggressive CNY</t>
  </si>
  <si>
    <t>Bond Aggregate High Yield MT VUV</t>
  </si>
  <si>
    <t>Multi-Asset Albania Aggressive CLP</t>
  </si>
  <si>
    <t>Bond Aggregate High Yield MT VND</t>
  </si>
  <si>
    <t>Multi-Asset Albania Aggressive CHF</t>
  </si>
  <si>
    <t>Bond Aggregate High Yield MT VEB</t>
  </si>
  <si>
    <t>Multi-Asset Albania Aggressive CAD</t>
  </si>
  <si>
    <t>Bond Aggregate High Yield MT UZS</t>
  </si>
  <si>
    <t>Multi-Asset Albania Aggressive BYR</t>
  </si>
  <si>
    <t>Bond Aggregate High Yield MT UYU</t>
  </si>
  <si>
    <t>Multi-Asset Albania Aggressive BRL</t>
  </si>
  <si>
    <t>Multi-Asset Albania Aggressive BGN</t>
  </si>
  <si>
    <t>Bond Aggregate High Yield MT UGX</t>
  </si>
  <si>
    <t>Multi-Asset Albania Aggressive AUD</t>
  </si>
  <si>
    <t>Bond Aggregate High Yield MT UAH</t>
  </si>
  <si>
    <t>Multi-Asset Albania Aggressive ARS</t>
  </si>
  <si>
    <t>Bond Aggregate High Yield MT TZS</t>
  </si>
  <si>
    <t>Multi-Asset Albania Aggressive AMD</t>
  </si>
  <si>
    <t>Bond Aggregate High Yield MT TWD</t>
  </si>
  <si>
    <t>Multi-Asset Albania Aggressive ALL</t>
  </si>
  <si>
    <t>Bond Aggregate High Yield MT TTD</t>
  </si>
  <si>
    <t>Multi-Asset Albania Balanced ZAR</t>
  </si>
  <si>
    <t>Bond Aggregate High Yield MT TRY</t>
  </si>
  <si>
    <t>Multi-Asset Albania Balanced USD</t>
  </si>
  <si>
    <t>Bond Aggregate High Yield MT TOP</t>
  </si>
  <si>
    <t>Multi-Asset Albania Balanced UAH</t>
  </si>
  <si>
    <t>Bond Aggregate High Yield MT TND</t>
  </si>
  <si>
    <t>Multi-Asset Albania Balanced TRY</t>
  </si>
  <si>
    <t>Bond Aggregate High Yield MT TMM</t>
  </si>
  <si>
    <t>Multi-Asset Albania Balanced SGD</t>
  </si>
  <si>
    <t>Bond Aggregate High Yield MT TJS</t>
  </si>
  <si>
    <t>Multi-Asset Albania Balanced SEK</t>
  </si>
  <si>
    <t>Bond Aggregate High Yield MT THB</t>
  </si>
  <si>
    <t>Multi-Asset Albania Balanced RUB</t>
  </si>
  <si>
    <t>Bond Aggregate High Yield MT SZL</t>
  </si>
  <si>
    <t>Multi-Asset Albania Balanced RSD</t>
  </si>
  <si>
    <t>Bond Aggregate High Yield MT SYP</t>
  </si>
  <si>
    <t>Multi-Asset Albania Balanced RON</t>
  </si>
  <si>
    <t>Bond Aggregate High Yield MT SVC</t>
  </si>
  <si>
    <t>Multi-Asset Albania Balanced PLN</t>
  </si>
  <si>
    <t>Bond Aggregate High Yield MT STD</t>
  </si>
  <si>
    <t>Multi-Asset Albania Balanced NZD</t>
  </si>
  <si>
    <t>Bond Aggregate High Yield MT SRD</t>
  </si>
  <si>
    <t>Multi-Asset Albania Balanced NOK</t>
  </si>
  <si>
    <t>Bond Aggregate High Yield MT SOS</t>
  </si>
  <si>
    <t>Multi-Asset Albania Balanced MXN</t>
  </si>
  <si>
    <t>Bond Aggregate High Yield MT SLL</t>
  </si>
  <si>
    <t>Multi-Asset Albania Balanced</t>
  </si>
  <si>
    <t>Bond Aggregate High Yield MT SKK</t>
  </si>
  <si>
    <t>Multi-Asset Albania Balanced KRW</t>
  </si>
  <si>
    <t>Bond Aggregate High Yield MT SIT</t>
  </si>
  <si>
    <t>Multi-Asset Albania Balanced JPY</t>
  </si>
  <si>
    <t>Bond Aggregate High Yield MT SHP</t>
  </si>
  <si>
    <t>Multi-Asset Albania Balanced ISK</t>
  </si>
  <si>
    <t>Multi-Asset Albania Balanced INR</t>
  </si>
  <si>
    <t>Multi-Asset Albania Balanced ILS</t>
  </si>
  <si>
    <t>Bond Aggregate High Yield MT SDD</t>
  </si>
  <si>
    <t>Multi-Asset Albania Balanced HUF</t>
  </si>
  <si>
    <t>Bond Aggregate High Yield MT SCR</t>
  </si>
  <si>
    <t>Multi-Asset Albania Balanced HRK</t>
  </si>
  <si>
    <t>Bond Aggregate High Yield MT SBD</t>
  </si>
  <si>
    <t>Multi-Asset Albania Balanced HKD</t>
  </si>
  <si>
    <t>Bond Aggregate High Yield MT SAR</t>
  </si>
  <si>
    <t>Multi-Asset Albania Balanced GBP</t>
  </si>
  <si>
    <t>Bond Aggregate High Yield MT RWF</t>
  </si>
  <si>
    <t>Multi-Asset Albania Balanced EUR</t>
  </si>
  <si>
    <t>Bond Aggregate High Yield MT RUB</t>
  </si>
  <si>
    <t>Multi-Asset Albania Balanced DKK</t>
  </si>
  <si>
    <t>Bond Aggregate High Yield MT RSD</t>
  </si>
  <si>
    <t>Multi-Asset Albania Balanced CZK</t>
  </si>
  <si>
    <t>Bond Aggregate High Yield MT RON</t>
  </si>
  <si>
    <t>Multi-Asset Albania Balanced COP</t>
  </si>
  <si>
    <t>Bond Aggregate High Yield MT ROL</t>
  </si>
  <si>
    <t>Multi-Asset Albania Balanced CNY</t>
  </si>
  <si>
    <t>Bond Aggregate High Yield MT QAR</t>
  </si>
  <si>
    <t>Multi-Asset Albania Balanced CLP</t>
  </si>
  <si>
    <t>Bond Aggregate High Yield MT PYG</t>
  </si>
  <si>
    <t>Multi-Asset Albania Balanced CHF</t>
  </si>
  <si>
    <t>Multi-Asset Albania Balanced CAD</t>
  </si>
  <si>
    <t>Bond Aggregate High Yield MT PKR</t>
  </si>
  <si>
    <t>Multi-Asset Albania Balanced BYR</t>
  </si>
  <si>
    <t>Bond Aggregate High Yield MT PHP</t>
  </si>
  <si>
    <t>Multi-Asset Albania Balanced BRL</t>
  </si>
  <si>
    <t>Bond Aggregate High Yield MT PGK</t>
  </si>
  <si>
    <t>Multi-Asset Albania Balanced BGN</t>
  </si>
  <si>
    <t>Bond Aggregate High Yield MT PEN</t>
  </si>
  <si>
    <t>Multi-Asset Albania Balanced AUD</t>
  </si>
  <si>
    <t>Bond Aggregate High Yield MT PAB</t>
  </si>
  <si>
    <t>Multi-Asset Albania Balanced ARS</t>
  </si>
  <si>
    <t>Bond Aggregate High Yield MT OMR</t>
  </si>
  <si>
    <t>Multi-Asset Albania Balanced AMD</t>
  </si>
  <si>
    <t>Bond Aggregate High Yield MT NZD</t>
  </si>
  <si>
    <t>Multi-Asset Albania Balanced ALL</t>
  </si>
  <si>
    <t>Bond Aggregate High Yield MT NPR</t>
  </si>
  <si>
    <t>Multi-Asset Albania Defensive ZAR</t>
  </si>
  <si>
    <t>Multi-Asset Albania Defensive USD</t>
  </si>
  <si>
    <t>Bond Aggregate High Yield MT NIO</t>
  </si>
  <si>
    <t>Multi-Asset Albania Defensive UAH</t>
  </si>
  <si>
    <t>Bond Aggregate High Yield MT NGN</t>
  </si>
  <si>
    <t>Multi-Asset Albania Defensive TRY</t>
  </si>
  <si>
    <t>Bond Aggregate High Yield MT NAD</t>
  </si>
  <si>
    <t>Multi-Asset Albania Defensive SGD</t>
  </si>
  <si>
    <t>Bond Aggregate High Yield MT MZN</t>
  </si>
  <si>
    <t>Multi-Asset Albania Defensive SEK</t>
  </si>
  <si>
    <t>Bond Aggregate High Yield MT MYR</t>
  </si>
  <si>
    <t>Multi-Asset Albania Defensive RUB</t>
  </si>
  <si>
    <t>Bond Aggregate High Yield MT MXV</t>
  </si>
  <si>
    <t>Multi-Asset Albania Defensive RSD</t>
  </si>
  <si>
    <t>Bond Aggregate High Yield MT MXN</t>
  </si>
  <si>
    <t>Multi-Asset Albania Defensive RON</t>
  </si>
  <si>
    <t>Bond Aggregate High Yield MT MWK</t>
  </si>
  <si>
    <t>Multi-Asset Albania Defensive PLN</t>
  </si>
  <si>
    <t>Bond Aggregate High Yield MT MVR</t>
  </si>
  <si>
    <t>Multi-Asset Albania Defensive NZD</t>
  </si>
  <si>
    <t>Bond Aggregate High Yield MT MUR</t>
  </si>
  <si>
    <t>Multi-Asset Albania Defensive NOK</t>
  </si>
  <si>
    <t>Bond Aggregate High Yield MT MTL</t>
  </si>
  <si>
    <t>Multi-Asset Albania Defensive MXN</t>
  </si>
  <si>
    <t>Bond Aggregate High Yield MT MRO</t>
  </si>
  <si>
    <t>Multi-Asset Albania Defensive</t>
  </si>
  <si>
    <t>Bond Aggregate High Yield MT MOP</t>
  </si>
  <si>
    <t>Multi-Asset Albania Defensive KRW</t>
  </si>
  <si>
    <t>Bond Aggregate High Yield MT MNT</t>
  </si>
  <si>
    <t>Multi-Asset Albania Defensive JPY</t>
  </si>
  <si>
    <t>Bond Aggregate High Yield MT MMK</t>
  </si>
  <si>
    <t>Multi-Asset Albania Defensive ISK</t>
  </si>
  <si>
    <t>Bond Aggregate High Yield MT MKD</t>
  </si>
  <si>
    <t>Multi-Asset Albania Defensive INR</t>
  </si>
  <si>
    <t>Bond Aggregate High Yield MT MGA</t>
  </si>
  <si>
    <t>Multi-Asset Albania Defensive ILS</t>
  </si>
  <si>
    <t>Bond Aggregate High Yield MT MDL</t>
  </si>
  <si>
    <t>Multi-Asset Albania Defensive HUF</t>
  </si>
  <si>
    <t>Bond Aggregate High Yield MT MAD</t>
  </si>
  <si>
    <t>Multi-Asset Albania Defensive HRK</t>
  </si>
  <si>
    <t>Multi-Asset Albania Defensive HKD</t>
  </si>
  <si>
    <t>Bond Aggregate High Yield MT LYD</t>
  </si>
  <si>
    <t>Multi-Asset Albania Defensive GBP</t>
  </si>
  <si>
    <t>Bond Aggregate High Yield MT LVL</t>
  </si>
  <si>
    <t>Multi-Asset Albania Defensive EUR</t>
  </si>
  <si>
    <t>Bond Aggregate High Yield MT LTL</t>
  </si>
  <si>
    <t>Multi-Asset Albania Defensive DKK</t>
  </si>
  <si>
    <t>Bond Aggregate High Yield MT LSL</t>
  </si>
  <si>
    <t>Multi-Asset Albania Defensive CZK</t>
  </si>
  <si>
    <t>Bond Aggregate High Yield MT LRD</t>
  </si>
  <si>
    <t>Multi-Asset Albania Defensive COP</t>
  </si>
  <si>
    <t>Bond Aggregate High Yield MT LKR</t>
  </si>
  <si>
    <t>Multi-Asset Albania Defensive CNY</t>
  </si>
  <si>
    <t>Bond Aggregate High Yield MT LBP</t>
  </si>
  <si>
    <t>Multi-Asset Albania Defensive CLP</t>
  </si>
  <si>
    <t>Bond Aggregate High Yield MT LAK</t>
  </si>
  <si>
    <t>Multi-Asset Albania Defensive CHF</t>
  </si>
  <si>
    <t>Bond Aggregate High Yield MT KZT</t>
  </si>
  <si>
    <t>Multi-Asset Albania Defensive CAD</t>
  </si>
  <si>
    <t>Bond Aggregate High Yield MT KYD</t>
  </si>
  <si>
    <t>Multi-Asset Albania Defensive BYR</t>
  </si>
  <si>
    <t>Bond Aggregate High Yield MT KWD</t>
  </si>
  <si>
    <t>Multi-Asset Albania Defensive BRL</t>
  </si>
  <si>
    <t>Bond Aggregate High Yield MT KRW</t>
  </si>
  <si>
    <t>Multi-Asset Albania Defensive BGN</t>
  </si>
  <si>
    <t>Bond Aggregate High Yield MT KPW</t>
  </si>
  <si>
    <t>Multi-Asset Albania Defensive AUD</t>
  </si>
  <si>
    <t>Bond Aggregate High Yield MT KMF</t>
  </si>
  <si>
    <t>Multi-Asset Albania Defensive ARS</t>
  </si>
  <si>
    <t>Bond Aggregate High Yield MT KHR</t>
  </si>
  <si>
    <t>Multi-Asset Albania Defensive AMD</t>
  </si>
  <si>
    <t>Bond Aggregate High Yield MT KGS</t>
  </si>
  <si>
    <t>Multi-Asset Albania Defensive ALL</t>
  </si>
  <si>
    <t>Bond Aggregate High Yield MT KES</t>
  </si>
  <si>
    <t>Multi-Asset Advanced Europe Flexible ZAR</t>
  </si>
  <si>
    <t>Multi-Asset Advanced Europe Flexible USD</t>
  </si>
  <si>
    <t>Bond Aggregate High Yield MT JOD</t>
  </si>
  <si>
    <t>Multi-Asset Advanced Europe Flexible UAH</t>
  </si>
  <si>
    <t>Bond Aggregate High Yield MT JMD</t>
  </si>
  <si>
    <t>Multi-Asset Advanced Europe Flexible TRY</t>
  </si>
  <si>
    <t>Bond Aggregate High Yield MT ISK</t>
  </si>
  <si>
    <t>Multi-Asset Advanced Europe Flexible SGD</t>
  </si>
  <si>
    <t>Bond Aggregate High Yield MT IRR</t>
  </si>
  <si>
    <t>Multi-Asset Advanced Europe Flexible SEK</t>
  </si>
  <si>
    <t>Bond Aggregate High Yield MT IQD</t>
  </si>
  <si>
    <t>Multi-Asset Advanced Europe Flexible RUB</t>
  </si>
  <si>
    <t>Bond Aggregate High Yield MT INR</t>
  </si>
  <si>
    <t>Multi-Asset Advanced Europe Flexible RSD</t>
  </si>
  <si>
    <t>Bond Aggregate High Yield MT ILS</t>
  </si>
  <si>
    <t>Multi-Asset Advanced Europe Flexible RON</t>
  </si>
  <si>
    <t>Bond Aggregate High Yield MT IDR</t>
  </si>
  <si>
    <t>Multi-Asset Advanced Europe Flexible PLN</t>
  </si>
  <si>
    <t>Bond Aggregate High Yield MT HUF</t>
  </si>
  <si>
    <t>Multi-Asset Advanced Europe Flexible NZD</t>
  </si>
  <si>
    <t>Bond Aggregate High Yield MT HTG</t>
  </si>
  <si>
    <t>Multi-Asset Advanced Europe Flexible NOK</t>
  </si>
  <si>
    <t>Bond Aggregate High Yield MT HRK</t>
  </si>
  <si>
    <t>Multi-Asset Advanced Europe Flexible MXN</t>
  </si>
  <si>
    <t>Bond Aggregate High Yield MT HNL</t>
  </si>
  <si>
    <t>Multi-Asset Advanced Europe Flexible KRW</t>
  </si>
  <si>
    <t>Bond Aggregate High Yield MT GYD</t>
  </si>
  <si>
    <t>Bond Aggregate High Yield MT GWP</t>
  </si>
  <si>
    <t>Multi-Asset Advanced Europe Flexible ISK</t>
  </si>
  <si>
    <t>Bond Aggregate High Yield MT GTQ</t>
  </si>
  <si>
    <t>Multi-Asset Advanced Europe Flexible INR</t>
  </si>
  <si>
    <t>Bond Aggregate High Yield MT GNF</t>
  </si>
  <si>
    <t>Multi-Asset Advanced Europe Flexible ILS</t>
  </si>
  <si>
    <t>Bond Aggregate High Yield MT GMD</t>
  </si>
  <si>
    <t>Multi-Asset Advanced Europe Flexible HUF</t>
  </si>
  <si>
    <t>Bond Aggregate High Yield MT GIP</t>
  </si>
  <si>
    <t>Multi-Asset Advanced Europe Flexible HRK</t>
  </si>
  <si>
    <t>Bond Aggregate High Yield MT GHS</t>
  </si>
  <si>
    <t>Multi-Asset Advanced Europe Flexible HKD</t>
  </si>
  <si>
    <t>Bond Aggregate High Yield MT GHC</t>
  </si>
  <si>
    <t>Multi-Asset Advanced Europe Flexible GBP</t>
  </si>
  <si>
    <t>Bond Aggregate High Yield MT GEL</t>
  </si>
  <si>
    <t>Bond Aggregate High Yield MT FKP</t>
  </si>
  <si>
    <t>Multi-Asset Advanced Europe Flexible CZK</t>
  </si>
  <si>
    <t>Bond Aggregate High Yield MT FJD</t>
  </si>
  <si>
    <t>Multi-Asset Advanced Europe Flexible COP</t>
  </si>
  <si>
    <t>Multi-Asset Advanced Europe Flexible CNY</t>
  </si>
  <si>
    <t>Bond Aggregate High Yield MT ETB</t>
  </si>
  <si>
    <t>Multi-Asset Advanced Europe Flexible CLP</t>
  </si>
  <si>
    <t>Bond Aggregate High Yield MT ERN</t>
  </si>
  <si>
    <t>Multi-Asset Advanced Europe Flexible CHF</t>
  </si>
  <si>
    <t>Bond Aggregate High Yield MT EGP</t>
  </si>
  <si>
    <t>Multi-Asset Advanced Europe Flexible CAD</t>
  </si>
  <si>
    <t>Bond Aggregate High Yield MT EEK</t>
  </si>
  <si>
    <t>Multi-Asset Advanced Europe Flexible BYR</t>
  </si>
  <si>
    <t>Bond Aggregate High Yield MT DZD</t>
  </si>
  <si>
    <t>Multi-Asset Advanced Europe Flexible BRL</t>
  </si>
  <si>
    <t>Bond Aggregate High Yield MT DOP</t>
  </si>
  <si>
    <t>Multi-Asset Advanced Europe Flexible BGN</t>
  </si>
  <si>
    <t>Multi-Asset Advanced Europe Flexible AUD</t>
  </si>
  <si>
    <t>Bond Aggregate High Yield MT DJF</t>
  </si>
  <si>
    <t>Multi-Asset Advanced Europe Flexible ARS</t>
  </si>
  <si>
    <t>Multi-Asset Advanced Europe Flexible AMD</t>
  </si>
  <si>
    <t>Bond Aggregate High Yield MT CYP</t>
  </si>
  <si>
    <t>Multi-Asset Advanced Europe Flexible ALL</t>
  </si>
  <si>
    <t>Bond Aggregate High Yield MT CVE</t>
  </si>
  <si>
    <t>Multi-Asset Advanced Europe Aggressive ZAR</t>
  </si>
  <si>
    <t>Bond Aggregate High Yield MT CUP</t>
  </si>
  <si>
    <t>Multi-Asset Advanced Europe Aggressive USD</t>
  </si>
  <si>
    <t>Bond Aggregate High Yield MT CSD</t>
  </si>
  <si>
    <t>Multi-Asset Advanced Europe Aggressive UAH</t>
  </si>
  <si>
    <t>Bond Aggregate High Yield MT CRC</t>
  </si>
  <si>
    <t>Multi-Asset Advanced Europe Aggressive TRY</t>
  </si>
  <si>
    <t>Bond Aggregate High Yield MT COU</t>
  </si>
  <si>
    <t>Multi-Asset Advanced Europe Aggressive SGD</t>
  </si>
  <si>
    <t>Bond Aggregate High Yield MT COP</t>
  </si>
  <si>
    <t>Multi-Asset Advanced Europe Aggressive SEK</t>
  </si>
  <si>
    <t>Bond Aggregate High Yield MT CNY</t>
  </si>
  <si>
    <t>Multi-Asset Advanced Europe Aggressive RUB</t>
  </si>
  <si>
    <t>Bond Aggregate High Yield MT CLP</t>
  </si>
  <si>
    <t>Multi-Asset Advanced Europe Aggressive RSD</t>
  </si>
  <si>
    <t>Bond Aggregate High Yield MT CLF</t>
  </si>
  <si>
    <t>Multi-Asset Advanced Europe Aggressive RON</t>
  </si>
  <si>
    <t>Bond Aggregate High Yield MT CHW</t>
  </si>
  <si>
    <t>Multi-Asset Advanced Europe Aggressive PLN</t>
  </si>
  <si>
    <t>Multi-Asset Advanced Europe Aggressive NZD</t>
  </si>
  <si>
    <t>Bond Aggregate High Yield MT CHE</t>
  </si>
  <si>
    <t>Multi-Asset Advanced Europe Aggressive NOK</t>
  </si>
  <si>
    <t>Bond Aggregate High Yield MT CDF</t>
  </si>
  <si>
    <t>Multi-Asset Advanced Europe Aggressive MXN</t>
  </si>
  <si>
    <t>Bond Aggregate High Yield MT CAD</t>
  </si>
  <si>
    <t>Bond Aggregate High Yield MT BZD</t>
  </si>
  <si>
    <t>Multi-Asset Advanced Europe Aggressive KRW</t>
  </si>
  <si>
    <t>Bond Aggregate High Yield MT BYR</t>
  </si>
  <si>
    <t>Multi-Asset Advanced Europe Aggressive JPY</t>
  </si>
  <si>
    <t>Bond Aggregate High Yield MT BWP</t>
  </si>
  <si>
    <t>Multi-Asset Advanced Europe Aggressive ISK</t>
  </si>
  <si>
    <t>Bond Aggregate High Yield MT BTN</t>
  </si>
  <si>
    <t>Multi-Asset Advanced Europe Aggressive INR</t>
  </si>
  <si>
    <t>Bond Aggregate High Yield MT BSD</t>
  </si>
  <si>
    <t>Multi-Asset Advanced Europe Aggressive ILS</t>
  </si>
  <si>
    <t>Bond Aggregate High Yield MT BRL</t>
  </si>
  <si>
    <t>Multi-Asset Advanced Europe Aggressive HUF</t>
  </si>
  <si>
    <t>Bond Aggregate High Yield MT BOV</t>
  </si>
  <si>
    <t>Multi-Asset Advanced Europe Aggressive HRK</t>
  </si>
  <si>
    <t>Bond Aggregate High Yield MT BOB</t>
  </si>
  <si>
    <t>Multi-Asset Advanced Europe Aggressive HKD</t>
  </si>
  <si>
    <t>Bond Aggregate High Yield MT BND</t>
  </si>
  <si>
    <t>Bond Aggregate High Yield MT BMD</t>
  </si>
  <si>
    <t>Bond Aggregate High Yield MT BIF</t>
  </si>
  <si>
    <t>Multi-Asset Advanced Europe Aggressive DKK</t>
  </si>
  <si>
    <t>Bond Aggregate High Yield MT BHD</t>
  </si>
  <si>
    <t>Multi-Asset Advanced Europe Aggressive CZK</t>
  </si>
  <si>
    <t>Bond Aggregate High Yield MT BGN</t>
  </si>
  <si>
    <t>Multi-Asset Advanced Europe Aggressive COP</t>
  </si>
  <si>
    <t>Bond Aggregate High Yield MT BDT</t>
  </si>
  <si>
    <t>Multi-Asset Advanced Europe Aggressive CNY</t>
  </si>
  <si>
    <t>Bond Aggregate High Yield MT BBD</t>
  </si>
  <si>
    <t>Multi-Asset Advanced Europe Aggressive CLP</t>
  </si>
  <si>
    <t>Bond Aggregate High Yield MT BAM</t>
  </si>
  <si>
    <t>Multi-Asset Advanced Europe Aggressive CHF</t>
  </si>
  <si>
    <t>Bond Aggregate High Yield MT AZM</t>
  </si>
  <si>
    <t>Multi-Asset Advanced Europe Aggressive CAD</t>
  </si>
  <si>
    <t>Bond Aggregate High Yield MT AWG</t>
  </si>
  <si>
    <t>Multi-Asset Advanced Europe Aggressive BYR</t>
  </si>
  <si>
    <t>Multi-Asset Advanced Europe Aggressive BRL</t>
  </si>
  <si>
    <t>Bond Aggregate High Yield MT ARS</t>
  </si>
  <si>
    <t>Multi-Asset Advanced Europe Aggressive BGN</t>
  </si>
  <si>
    <t>Bond Aggregate High Yield MT AOA</t>
  </si>
  <si>
    <t>Multi-Asset Advanced Europe Aggressive AUD</t>
  </si>
  <si>
    <t>Bond Aggregate High Yield MT ANG</t>
  </si>
  <si>
    <t>Multi-Asset Advanced Europe Aggressive ARS</t>
  </si>
  <si>
    <t>Bond Aggregate High Yield MT AMD</t>
  </si>
  <si>
    <t>Multi-Asset Advanced Europe Aggressive AMD</t>
  </si>
  <si>
    <t>Bond Aggregate High Yield MT ALL</t>
  </si>
  <si>
    <t>Multi-Asset Advanced Europe Aggressive ALL</t>
  </si>
  <si>
    <t>Bond Aggregate High Yield MT AFN</t>
  </si>
  <si>
    <t>Multi-Asset Advanced Europe Balanced ZAR</t>
  </si>
  <si>
    <t>Bond Aggregate High Yield MT AED</t>
  </si>
  <si>
    <t>Bond Aggregate High Yield ST ZWD</t>
  </si>
  <si>
    <t>Multi-Asset Advanced Europe Balanced UAH</t>
  </si>
  <si>
    <t>Bond Aggregate High Yield ST ZMK</t>
  </si>
  <si>
    <t>Multi-Asset Advanced Europe Balanced TRY</t>
  </si>
  <si>
    <t>Bond Aggregate High Yield ST ZAR</t>
  </si>
  <si>
    <t>Multi-Asset Advanced Europe Balanced SGD</t>
  </si>
  <si>
    <t>Bond Aggregate High Yield ST YER</t>
  </si>
  <si>
    <t>Multi-Asset Advanced Europe Balanced SEK</t>
  </si>
  <si>
    <t>Bond Aggregate High Yield ST XPF</t>
  </si>
  <si>
    <t>Multi-Asset Advanced Europe Balanced RUB</t>
  </si>
  <si>
    <t>Bond Aggregate High Yield ST XOF</t>
  </si>
  <si>
    <t>Multi-Asset Advanced Europe Balanced RSD</t>
  </si>
  <si>
    <t>Bond Aggregate High Yield ST XDR</t>
  </si>
  <si>
    <t>Multi-Asset Advanced Europe Balanced RON</t>
  </si>
  <si>
    <t>Bond Aggregate High Yield ST XCD</t>
  </si>
  <si>
    <t>Multi-Asset Advanced Europe Balanced PLN</t>
  </si>
  <si>
    <t>Bond Aggregate High Yield ST XAF</t>
  </si>
  <si>
    <t>Multi-Asset Advanced Europe Balanced NZD</t>
  </si>
  <si>
    <t>Bond Aggregate High Yield ST WST</t>
  </si>
  <si>
    <t>Multi-Asset Advanced Europe Balanced NOK</t>
  </si>
  <si>
    <t>Bond Aggregate High Yield ST VUV</t>
  </si>
  <si>
    <t>Multi-Asset Advanced Europe Balanced MXN</t>
  </si>
  <si>
    <t>Bond Aggregate High Yield ST VND</t>
  </si>
  <si>
    <t>Bond Aggregate High Yield ST VEB</t>
  </si>
  <si>
    <t>Multi-Asset Advanced Europe Balanced KRW</t>
  </si>
  <si>
    <t>Bond Aggregate High Yield ST UZS</t>
  </si>
  <si>
    <t>Multi-Asset Advanced Europe Balanced JPY</t>
  </si>
  <si>
    <t>Bond Aggregate High Yield ST UYU</t>
  </si>
  <si>
    <t>Multi-Asset Advanced Europe Balanced ISK</t>
  </si>
  <si>
    <t>Multi-Asset Advanced Europe Balanced INR</t>
  </si>
  <si>
    <t>Bond Aggregate High Yield ST UGX</t>
  </si>
  <si>
    <t>Multi-Asset Advanced Europe Balanced ILS</t>
  </si>
  <si>
    <t>Bond Aggregate High Yield ST UAH</t>
  </si>
  <si>
    <t>Multi-Asset Advanced Europe Balanced HUF</t>
  </si>
  <si>
    <t>Bond Aggregate High Yield ST TZS</t>
  </si>
  <si>
    <t>Multi-Asset Advanced Europe Balanced HRK</t>
  </si>
  <si>
    <t>Bond Aggregate High Yield ST TWD</t>
  </si>
  <si>
    <t>Multi-Asset Advanced Europe Balanced HKD</t>
  </si>
  <si>
    <t>Bond Aggregate High Yield ST TTD</t>
  </si>
  <si>
    <t>Multi-Asset Advanced Europe Balanced GBP</t>
  </si>
  <si>
    <t>Bond Aggregate High Yield ST TRY</t>
  </si>
  <si>
    <t>Bond Aggregate High Yield ST TOP</t>
  </si>
  <si>
    <t>Multi-Asset Advanced Europe Balanced DKK</t>
  </si>
  <si>
    <t>Bond Aggregate High Yield ST TND</t>
  </si>
  <si>
    <t>Multi-Asset Advanced Europe Balanced CZK</t>
  </si>
  <si>
    <t>Bond Aggregate High Yield ST TMM</t>
  </si>
  <si>
    <t>Multi-Asset Advanced Europe Balanced COP</t>
  </si>
  <si>
    <t>Bond Aggregate High Yield ST TJS</t>
  </si>
  <si>
    <t>Multi-Asset Advanced Europe Balanced CNY</t>
  </si>
  <si>
    <t>Bond Aggregate High Yield ST THB</t>
  </si>
  <si>
    <t>Multi-Asset Advanced Europe Balanced CLP</t>
  </si>
  <si>
    <t>Bond Aggregate High Yield ST SZL</t>
  </si>
  <si>
    <t>Multi-Asset Advanced Europe Balanced CHF</t>
  </si>
  <si>
    <t>Bond Aggregate High Yield ST SYP</t>
  </si>
  <si>
    <t>Multi-Asset Advanced Europe Balanced CAD</t>
  </si>
  <si>
    <t>Bond Aggregate High Yield ST SVC</t>
  </si>
  <si>
    <t>Multi-Asset Advanced Europe Balanced BYR</t>
  </si>
  <si>
    <t>Bond Aggregate High Yield ST STD</t>
  </si>
  <si>
    <t>Multi-Asset Advanced Europe Balanced BRL</t>
  </si>
  <si>
    <t>Bond Aggregate High Yield ST SRD</t>
  </si>
  <si>
    <t>Multi-Asset Advanced Europe Balanced BGN</t>
  </si>
  <si>
    <t>Bond Aggregate High Yield ST SOS</t>
  </si>
  <si>
    <t>Multi-Asset Advanced Europe Balanced AUD</t>
  </si>
  <si>
    <t>Bond Aggregate High Yield ST SLL</t>
  </si>
  <si>
    <t>Multi-Asset Advanced Europe Balanced ARS</t>
  </si>
  <si>
    <t>Bond Aggregate High Yield ST SKK</t>
  </si>
  <si>
    <t>Multi-Asset Advanced Europe Balanced AMD</t>
  </si>
  <si>
    <t>Bond Aggregate High Yield ST SIT</t>
  </si>
  <si>
    <t>Multi-Asset Advanced Europe Balanced ALL</t>
  </si>
  <si>
    <t>Bond Aggregate High Yield ST SHP</t>
  </si>
  <si>
    <t>Multi-Asset Advanced Europe Defensive ZAR</t>
  </si>
  <si>
    <t>Multi-Asset Advanced Europe Defensive USD</t>
  </si>
  <si>
    <t>Bond Aggregate High Yield ST SEK</t>
  </si>
  <si>
    <t>Multi-Asset Advanced Europe Defensive UAH</t>
  </si>
  <si>
    <t>Bond Aggregate High Yield ST SDD</t>
  </si>
  <si>
    <t>Multi-Asset Advanced Europe Defensive TRY</t>
  </si>
  <si>
    <t>Bond Aggregate High Yield ST SCR</t>
  </si>
  <si>
    <t>Multi-Asset Advanced Europe Defensive SGD</t>
  </si>
  <si>
    <t>Bond Aggregate High Yield ST SBD</t>
  </si>
  <si>
    <t>Bond Aggregate High Yield ST SAR</t>
  </si>
  <si>
    <t>Multi-Asset Advanced Europe Defensive RUB</t>
  </si>
  <si>
    <t>Bond Aggregate High Yield ST RWF</t>
  </si>
  <si>
    <t>Multi-Asset Advanced Europe Defensive RSD</t>
  </si>
  <si>
    <t>Bond Aggregate High Yield ST RUB</t>
  </si>
  <si>
    <t>Multi-Asset Advanced Europe Defensive RON</t>
  </si>
  <si>
    <t>Bond Aggregate High Yield ST RSD</t>
  </si>
  <si>
    <t>Multi-Asset Advanced Europe Defensive PLN</t>
  </si>
  <si>
    <t>Bond Aggregate High Yield ST RON</t>
  </si>
  <si>
    <t>Multi-Asset Advanced Europe Defensive NZD</t>
  </si>
  <si>
    <t>Bond Aggregate High Yield ST ROL</t>
  </si>
  <si>
    <t>Multi-Asset Advanced Europe Defensive NOK</t>
  </si>
  <si>
    <t>Bond Aggregate High Yield ST QAR</t>
  </si>
  <si>
    <t>Multi-Asset Advanced Europe Defensive MXN</t>
  </si>
  <si>
    <t>Bond Aggregate High Yield ST PYG</t>
  </si>
  <si>
    <t>Bond Aggregate High Yield ST PLN</t>
  </si>
  <si>
    <t>Multi-Asset Advanced Europe Defensive KRW</t>
  </si>
  <si>
    <t>Bond Aggregate High Yield ST PKR</t>
  </si>
  <si>
    <t>Multi-Asset Advanced Europe Defensive JPY</t>
  </si>
  <si>
    <t>Bond Aggregate High Yield ST PHP</t>
  </si>
  <si>
    <t>Multi-Asset Advanced Europe Defensive ISK</t>
  </si>
  <si>
    <t>Bond Aggregate High Yield ST PGK</t>
  </si>
  <si>
    <t>Multi-Asset Advanced Europe Defensive INR</t>
  </si>
  <si>
    <t>Bond Aggregate High Yield ST PEN</t>
  </si>
  <si>
    <t>Multi-Asset Advanced Europe Defensive ILS</t>
  </si>
  <si>
    <t>Bond Aggregate High Yield ST PAB</t>
  </si>
  <si>
    <t>Multi-Asset Advanced Europe Defensive HUF</t>
  </si>
  <si>
    <t>Bond Aggregate High Yield ST OMR</t>
  </si>
  <si>
    <t>Multi-Asset Advanced Europe Defensive HRK</t>
  </si>
  <si>
    <t>Bond Aggregate High Yield ST NZD</t>
  </si>
  <si>
    <t>Multi-Asset Advanced Europe Defensive HKD</t>
  </si>
  <si>
    <t>Bond Aggregate High Yield ST NPR</t>
  </si>
  <si>
    <t>Bond Aggregate High Yield ST NOK</t>
  </si>
  <si>
    <t>Bond Aggregate High Yield ST NIO</t>
  </si>
  <si>
    <t>Bond Aggregate High Yield ST NGN</t>
  </si>
  <si>
    <t>Multi-Asset Advanced Europe Defensive CZK</t>
  </si>
  <si>
    <t>Bond Aggregate High Yield ST NAD</t>
  </si>
  <si>
    <t>Multi-Asset Advanced Europe Defensive COP</t>
  </si>
  <si>
    <t>Bond Aggregate High Yield ST MZN</t>
  </si>
  <si>
    <t>Multi-Asset Advanced Europe Defensive CNY</t>
  </si>
  <si>
    <t>Bond Aggregate High Yield ST MYR</t>
  </si>
  <si>
    <t>Multi-Asset Advanced Europe Defensive CLP</t>
  </si>
  <si>
    <t>Bond Aggregate High Yield ST MXV</t>
  </si>
  <si>
    <t>Multi-Asset Advanced Europe Defensive CHF</t>
  </si>
  <si>
    <t>Bond Aggregate High Yield ST MXN</t>
  </si>
  <si>
    <t>Multi-Asset Advanced Europe Defensive CAD</t>
  </si>
  <si>
    <t>Bond Aggregate High Yield ST MWK</t>
  </si>
  <si>
    <t>Multi-Asset Advanced Europe Defensive BYR</t>
  </si>
  <si>
    <t>Bond Aggregate High Yield ST MVR</t>
  </si>
  <si>
    <t>Multi-Asset Advanced Europe Defensive BRL</t>
  </si>
  <si>
    <t>Bond Aggregate High Yield ST MUR</t>
  </si>
  <si>
    <t>Multi-Asset Advanced Europe Defensive BGN</t>
  </si>
  <si>
    <t>Bond Aggregate High Yield ST MTL</t>
  </si>
  <si>
    <t>Multi-Asset Advanced Europe Defensive AUD</t>
  </si>
  <si>
    <t>Bond Aggregate High Yield ST MRO</t>
  </si>
  <si>
    <t>Multi-Asset Advanced Europe Defensive ARS</t>
  </si>
  <si>
    <t>Bond Aggregate High Yield ST MOP</t>
  </si>
  <si>
    <t>Multi-Asset Advanced Europe Defensive AMD</t>
  </si>
  <si>
    <t>Bond Aggregate High Yield ST MNT</t>
  </si>
  <si>
    <t>Multi-Asset Advanced Europe Defensive ALL</t>
  </si>
  <si>
    <t>Bond Aggregate High Yield ST MMK</t>
  </si>
  <si>
    <t>Multi-Asset Europe Flexible ZAR</t>
  </si>
  <si>
    <t>Bond Aggregate High Yield ST MKD</t>
  </si>
  <si>
    <t>Multi-Asset Europe Flexible USD</t>
  </si>
  <si>
    <t>Bond Aggregate High Yield ST MGA</t>
  </si>
  <si>
    <t>Multi-Asset Europe Flexible UAH</t>
  </si>
  <si>
    <t>Bond Aggregate High Yield ST MDL</t>
  </si>
  <si>
    <t>Multi-Asset Europe Flexible TRY</t>
  </si>
  <si>
    <t>Bond Aggregate High Yield ST MAD</t>
  </si>
  <si>
    <t>Multi-Asset Europe Flexible SGD</t>
  </si>
  <si>
    <t>Multi-Asset Europe Flexible SEK</t>
  </si>
  <si>
    <t>Bond Aggregate High Yield ST LYD</t>
  </si>
  <si>
    <t>Multi-Asset Europe Flexible RUB</t>
  </si>
  <si>
    <t>Bond Aggregate High Yield ST LVL</t>
  </si>
  <si>
    <t>Multi-Asset Europe Flexible RSD</t>
  </si>
  <si>
    <t>Bond Aggregate High Yield ST LTL</t>
  </si>
  <si>
    <t>Multi-Asset Europe Flexible RON</t>
  </si>
  <si>
    <t>Bond Aggregate High Yield ST LSL</t>
  </si>
  <si>
    <t>Multi-Asset Europe Flexible PLN</t>
  </si>
  <si>
    <t>Bond Aggregate High Yield ST LRD</t>
  </si>
  <si>
    <t>Multi-Asset Europe Flexible NZD</t>
  </si>
  <si>
    <t>Bond Aggregate High Yield ST LKR</t>
  </si>
  <si>
    <t>Multi-Asset Europe Flexible NOK</t>
  </si>
  <si>
    <t>Bond Aggregate High Yield ST LBP</t>
  </si>
  <si>
    <t>Multi-Asset Europe Flexible MXN</t>
  </si>
  <si>
    <t>Bond Aggregate High Yield ST LAK</t>
  </si>
  <si>
    <t>Bond Aggregate High Yield ST KZT</t>
  </si>
  <si>
    <t>Multi-Asset Europe Flexible KRW</t>
  </si>
  <si>
    <t>Bond Aggregate High Yield ST KYD</t>
  </si>
  <si>
    <t>Multi-Asset Europe Flexible JPY</t>
  </si>
  <si>
    <t>Bond Aggregate High Yield ST KWD</t>
  </si>
  <si>
    <t>Multi-Asset Europe Flexible ISK</t>
  </si>
  <si>
    <t>Bond Aggregate High Yield ST KRW</t>
  </si>
  <si>
    <t>Multi-Asset Europe Flexible INR</t>
  </si>
  <si>
    <t>Bond Aggregate High Yield ST KPW</t>
  </si>
  <si>
    <t>Multi-Asset Europe Flexible ILS</t>
  </si>
  <si>
    <t>Bond Aggregate High Yield ST KMF</t>
  </si>
  <si>
    <t>Multi-Asset Europe Flexible HUF</t>
  </si>
  <si>
    <t>Bond Aggregate High Yield ST KHR</t>
  </si>
  <si>
    <t>Multi-Asset Europe Flexible HRK</t>
  </si>
  <si>
    <t>Bond Aggregate High Yield ST KGS</t>
  </si>
  <si>
    <t>Multi-Asset Europe Flexible HKD</t>
  </si>
  <si>
    <t>Bond Aggregate High Yield ST KES</t>
  </si>
  <si>
    <t>Multi-Asset Europe Flexible GBP</t>
  </si>
  <si>
    <t>Bond Aggregate High Yield ST JPY</t>
  </si>
  <si>
    <t>Multi-Asset Europe Flexible EUR</t>
  </si>
  <si>
    <t>Bond Aggregate High Yield ST JOD</t>
  </si>
  <si>
    <t>Multi-Asset Europe Flexible DKK</t>
  </si>
  <si>
    <t>Bond Aggregate High Yield ST JMD</t>
  </si>
  <si>
    <t>Multi-Asset Europe Flexible CZK</t>
  </si>
  <si>
    <t>Bond Aggregate High Yield ST ISK</t>
  </si>
  <si>
    <t>Multi-Asset Europe Flexible COP</t>
  </si>
  <si>
    <t>Bond Aggregate High Yield ST IRR</t>
  </si>
  <si>
    <t>Multi-Asset Europe Flexible CNY</t>
  </si>
  <si>
    <t>Bond Aggregate High Yield ST IQD</t>
  </si>
  <si>
    <t>Multi-Asset Europe Flexible CLP</t>
  </si>
  <si>
    <t>Bond Aggregate High Yield ST INR</t>
  </si>
  <si>
    <t>Multi-Asset Europe Flexible CHF</t>
  </si>
  <si>
    <t>Bond Aggregate High Yield ST ILS</t>
  </si>
  <si>
    <t>Multi-Asset Europe Flexible CAD</t>
  </si>
  <si>
    <t>Bond Aggregate High Yield ST IDR</t>
  </si>
  <si>
    <t>Multi-Asset Europe Flexible BYR</t>
  </si>
  <si>
    <t>Bond Aggregate High Yield ST HUF</t>
  </si>
  <si>
    <t>Multi-Asset Europe Flexible BRL</t>
  </si>
  <si>
    <t>Bond Aggregate High Yield ST HTG</t>
  </si>
  <si>
    <t>Multi-Asset Europe Flexible BGN</t>
  </si>
  <si>
    <t>Bond Aggregate High Yield ST HRK</t>
  </si>
  <si>
    <t>Multi-Asset Europe Flexible AUD</t>
  </si>
  <si>
    <t>Bond Aggregate High Yield ST HNL</t>
  </si>
  <si>
    <t>Multi-Asset Europe Flexible ARS</t>
  </si>
  <si>
    <t>Multi-Asset Europe Flexible AMD</t>
  </si>
  <si>
    <t>Bond Aggregate High Yield ST GYD</t>
  </si>
  <si>
    <t>Multi-Asset Europe Flexible ALL</t>
  </si>
  <si>
    <t>Bond Aggregate High Yield ST GWP</t>
  </si>
  <si>
    <t>Multi-Asset Europe Aggressive ZAR</t>
  </si>
  <si>
    <t>Bond Aggregate High Yield ST GTQ</t>
  </si>
  <si>
    <t>Multi-Asset Europe Aggressive USD</t>
  </si>
  <si>
    <t>Bond Aggregate High Yield ST GNF</t>
  </si>
  <si>
    <t>Multi-Asset Europe Aggressive UAH</t>
  </si>
  <si>
    <t>Bond Aggregate High Yield ST GMD</t>
  </si>
  <si>
    <t>Multi-Asset Europe Aggressive TRY</t>
  </si>
  <si>
    <t>Bond Aggregate High Yield ST GIP</t>
  </si>
  <si>
    <t>Multi-Asset Europe Aggressive SGD</t>
  </si>
  <si>
    <t>Bond Aggregate High Yield ST GHS</t>
  </si>
  <si>
    <t>Multi-Asset Europe Aggressive SEK</t>
  </si>
  <si>
    <t>Bond Aggregate High Yield ST GHC</t>
  </si>
  <si>
    <t>Multi-Asset Europe Aggressive RUB</t>
  </si>
  <si>
    <t>Bond Aggregate High Yield ST GEL</t>
  </si>
  <si>
    <t>Multi-Asset Europe Aggressive RSD</t>
  </si>
  <si>
    <t>Multi-Asset Europe Aggressive RON</t>
  </si>
  <si>
    <t>Bond Aggregate High Yield ST FKP</t>
  </si>
  <si>
    <t>Multi-Asset Europe Aggressive PLN</t>
  </si>
  <si>
    <t>Bond Aggregate High Yield ST FJD</t>
  </si>
  <si>
    <t>Multi-Asset Europe Aggressive NZD</t>
  </si>
  <si>
    <t>Multi-Asset Europe Aggressive NOK</t>
  </si>
  <si>
    <t>Bond Aggregate High Yield ST ETB</t>
  </si>
  <si>
    <t>Multi-Asset Europe Aggressive MXN</t>
  </si>
  <si>
    <t>Bond Aggregate High Yield ST ERN</t>
  </si>
  <si>
    <t>Bond Aggregate High Yield ST EGP</t>
  </si>
  <si>
    <t>Multi-Asset Europe Aggressive KRW</t>
  </si>
  <si>
    <t>Bond Aggregate High Yield ST EEK</t>
  </si>
  <si>
    <t>Multi-Asset Europe Aggressive JPY</t>
  </si>
  <si>
    <t>Bond Aggregate High Yield ST DZD</t>
  </si>
  <si>
    <t>Multi-Asset Europe Aggressive ISK</t>
  </si>
  <si>
    <t>Bond Aggregate High Yield ST DOP</t>
  </si>
  <si>
    <t>Multi-Asset Europe Aggressive INR</t>
  </si>
  <si>
    <t>Multi-Asset Europe Aggressive ILS</t>
  </si>
  <si>
    <t>Bond Aggregate High Yield ST DJF</t>
  </si>
  <si>
    <t>Multi-Asset Europe Aggressive HUF</t>
  </si>
  <si>
    <t>Bond Aggregate High Yield ST CZK</t>
  </si>
  <si>
    <t>Multi-Asset Europe Aggressive HRK</t>
  </si>
  <si>
    <t>Bond Aggregate High Yield ST CYP</t>
  </si>
  <si>
    <t>Multi-Asset Europe Aggressive HKD</t>
  </si>
  <si>
    <t>Bond Aggregate High Yield ST CVE</t>
  </si>
  <si>
    <t>Multi-Asset Europe Aggressive GBP</t>
  </si>
  <si>
    <t>Bond Aggregate High Yield ST CUP</t>
  </si>
  <si>
    <t>Multi-Asset Europe Aggressive EUR</t>
  </si>
  <si>
    <t>Bond Aggregate High Yield ST CSD</t>
  </si>
  <si>
    <t>Multi-Asset Europe Aggressive DKK</t>
  </si>
  <si>
    <t>Bond Aggregate High Yield ST CRC</t>
  </si>
  <si>
    <t>Multi-Asset Europe Aggressive CZK</t>
  </si>
  <si>
    <t>Bond Aggregate High Yield ST COU</t>
  </si>
  <si>
    <t>Multi-Asset Europe Aggressive COP</t>
  </si>
  <si>
    <t>Bond Aggregate High Yield ST COP</t>
  </si>
  <si>
    <t>Multi-Asset Europe Aggressive CNY</t>
  </si>
  <si>
    <t>Bond Aggregate High Yield ST CNY</t>
  </si>
  <si>
    <t>Multi-Asset Europe Aggressive CLP</t>
  </si>
  <si>
    <t>Bond Aggregate High Yield ST CLP</t>
  </si>
  <si>
    <t>Multi-Asset Europe Aggressive CHF</t>
  </si>
  <si>
    <t>Bond Aggregate High Yield ST CLF</t>
  </si>
  <si>
    <t>Multi-Asset Europe Aggressive CAD</t>
  </si>
  <si>
    <t>Bond Aggregate High Yield ST CHW</t>
  </si>
  <si>
    <t>Multi-Asset Europe Aggressive BYR</t>
  </si>
  <si>
    <t>Bond Aggregate High Yield ST CHF</t>
  </si>
  <si>
    <t>Multi-Asset Europe Aggressive BRL</t>
  </si>
  <si>
    <t>Bond Aggregate High Yield ST CHE</t>
  </si>
  <si>
    <t>Multi-Asset Europe Aggressive BGN</t>
  </si>
  <si>
    <t>Bond Aggregate High Yield ST CDF</t>
  </si>
  <si>
    <t>Multi-Asset Europe Aggressive AUD</t>
  </si>
  <si>
    <t>Bond Aggregate High Yield ST CAD</t>
  </si>
  <si>
    <t>Multi-Asset Europe Aggressive ARS</t>
  </si>
  <si>
    <t>Bond Aggregate High Yield ST BZD</t>
  </si>
  <si>
    <t>Multi-Asset Europe Aggressive AMD</t>
  </si>
  <si>
    <t>Bond Aggregate High Yield ST BYR</t>
  </si>
  <si>
    <t>Multi-Asset Europe Aggressive ALL</t>
  </si>
  <si>
    <t>Bond Aggregate High Yield ST BWP</t>
  </si>
  <si>
    <t>Multi-Asset Europe Balanced ZAR</t>
  </si>
  <si>
    <t>Bond Aggregate High Yield ST BTN</t>
  </si>
  <si>
    <t>Multi-Asset Europe Balanced USD</t>
  </si>
  <si>
    <t>Bond Aggregate High Yield ST BSD</t>
  </si>
  <si>
    <t>Multi-Asset Europe Balanced UAH</t>
  </si>
  <si>
    <t>Bond Aggregate High Yield ST BRL</t>
  </si>
  <si>
    <t>Multi-Asset Europe Balanced TRY</t>
  </si>
  <si>
    <t>Bond Aggregate High Yield ST BOV</t>
  </si>
  <si>
    <t>Multi-Asset Europe Balanced SGD</t>
  </si>
  <si>
    <t>Bond Aggregate High Yield ST BOB</t>
  </si>
  <si>
    <t>Multi-Asset Europe Balanced SEK</t>
  </si>
  <si>
    <t>Bond Aggregate High Yield ST BND</t>
  </si>
  <si>
    <t>Multi-Asset Europe Balanced RUB</t>
  </si>
  <si>
    <t>Bond Aggregate High Yield ST BMD</t>
  </si>
  <si>
    <t>Multi-Asset Europe Balanced RSD</t>
  </si>
  <si>
    <t>Bond Aggregate High Yield ST BIF</t>
  </si>
  <si>
    <t>Multi-Asset Europe Balanced RON</t>
  </si>
  <si>
    <t>Bond Aggregate High Yield ST BHD</t>
  </si>
  <si>
    <t>Multi-Asset Europe Balanced PLN</t>
  </si>
  <si>
    <t>Bond Aggregate High Yield ST BGN</t>
  </si>
  <si>
    <t>Multi-Asset Europe Balanced NZD</t>
  </si>
  <si>
    <t>Bond Aggregate High Yield ST BDT</t>
  </si>
  <si>
    <t>Multi-Asset Europe Balanced NOK</t>
  </si>
  <si>
    <t>Bond Aggregate High Yield ST BBD</t>
  </si>
  <si>
    <t>Multi-Asset Europe Balanced MXN</t>
  </si>
  <si>
    <t>Bond Aggregate High Yield ST BAM</t>
  </si>
  <si>
    <t>Bond Aggregate High Yield ST AZM</t>
  </si>
  <si>
    <t>Multi-Asset Europe Balanced KRW</t>
  </si>
  <si>
    <t>Bond Aggregate High Yield ST AWG</t>
  </si>
  <si>
    <t>Multi-Asset Europe Balanced JPY</t>
  </si>
  <si>
    <t>Multi-Asset Europe Balanced ISK</t>
  </si>
  <si>
    <t>Bond Aggregate High Yield ST ARS</t>
  </si>
  <si>
    <t>Multi-Asset Europe Balanced INR</t>
  </si>
  <si>
    <t>Bond Aggregate High Yield ST AOA</t>
  </si>
  <si>
    <t>Multi-Asset Europe Balanced ILS</t>
  </si>
  <si>
    <t>Bond Aggregate High Yield ST ANG</t>
  </si>
  <si>
    <t>Multi-Asset Europe Balanced HUF</t>
  </si>
  <si>
    <t>Bond Aggregate High Yield ST AMD</t>
  </si>
  <si>
    <t>Multi-Asset Europe Balanced HRK</t>
  </si>
  <si>
    <t>Bond Aggregate High Yield ST ALL</t>
  </si>
  <si>
    <t>Multi-Asset Europe Balanced HKD</t>
  </si>
  <si>
    <t>Bond Aggregate High Yield ST AFN</t>
  </si>
  <si>
    <t>Multi-Asset Europe Balanced GBP</t>
  </si>
  <si>
    <t>Bond Aggregate High Yield ST AED</t>
  </si>
  <si>
    <t>Multi-Asset Europe Balanced EUR</t>
  </si>
  <si>
    <t>Bond Aggregate High Yield UD ZWD</t>
  </si>
  <si>
    <t>Multi-Asset Europe Balanced DKK</t>
  </si>
  <si>
    <t>Bond Aggregate High Yield UD ZMK</t>
  </si>
  <si>
    <t>Multi-Asset Europe Balanced CZK</t>
  </si>
  <si>
    <t>Bond Aggregate High Yield UD ZAR</t>
  </si>
  <si>
    <t>Multi-Asset Europe Balanced COP</t>
  </si>
  <si>
    <t>Bond Aggregate High Yield UD YER</t>
  </si>
  <si>
    <t>Multi-Asset Europe Balanced CNY</t>
  </si>
  <si>
    <t>Bond Aggregate High Yield UD XPF</t>
  </si>
  <si>
    <t>Multi-Asset Europe Balanced CLP</t>
  </si>
  <si>
    <t>Bond Aggregate High Yield UD XOF</t>
  </si>
  <si>
    <t>Multi-Asset Europe Balanced CHF</t>
  </si>
  <si>
    <t>Bond Aggregate High Yield UD XDR</t>
  </si>
  <si>
    <t>Multi-Asset Europe Balanced CAD</t>
  </si>
  <si>
    <t>Bond Aggregate High Yield UD XCD</t>
  </si>
  <si>
    <t>Multi-Asset Europe Balanced BYR</t>
  </si>
  <si>
    <t>Bond Aggregate High Yield UD XAF</t>
  </si>
  <si>
    <t>Multi-Asset Europe Balanced BRL</t>
  </si>
  <si>
    <t>Bond Aggregate High Yield UD WST</t>
  </si>
  <si>
    <t>Multi-Asset Europe Balanced BGN</t>
  </si>
  <si>
    <t>Bond Aggregate High Yield UD VUV</t>
  </si>
  <si>
    <t>Multi-Asset Europe Balanced AUD</t>
  </si>
  <si>
    <t>Bond Aggregate High Yield UD VND</t>
  </si>
  <si>
    <t>Multi-Asset Europe Balanced ARS</t>
  </si>
  <si>
    <t>Bond Aggregate High Yield UD VEB</t>
  </si>
  <si>
    <t>Multi-Asset Europe Balanced AMD</t>
  </si>
  <si>
    <t>Bond Aggregate High Yield UD UZS</t>
  </si>
  <si>
    <t>Multi-Asset Europe Balanced ALL</t>
  </si>
  <si>
    <t>Bond Aggregate High Yield UD UYU</t>
  </si>
  <si>
    <t>Multi-Asset Europe Defensive ZAR</t>
  </si>
  <si>
    <t>Bond Aggregate High Yield UD USD</t>
  </si>
  <si>
    <t>Multi-Asset Europe Defensive USD</t>
  </si>
  <si>
    <t>Bond Aggregate High Yield UD UGX</t>
  </si>
  <si>
    <t>Multi-Asset Europe Defensive UAH</t>
  </si>
  <si>
    <t>Bond Aggregate High Yield UD UAH</t>
  </si>
  <si>
    <t>Multi-Asset Europe Defensive TRY</t>
  </si>
  <si>
    <t>Bond Aggregate High Yield UD TZS</t>
  </si>
  <si>
    <t>Multi-Asset Europe Defensive SGD</t>
  </si>
  <si>
    <t>Bond Aggregate High Yield UD TWD</t>
  </si>
  <si>
    <t>Multi-Asset Europe Defensive SEK</t>
  </si>
  <si>
    <t>Bond Aggregate High Yield UD TTD</t>
  </si>
  <si>
    <t>Multi-Asset Europe Defensive RUB</t>
  </si>
  <si>
    <t>Bond Aggregate High Yield UD TRY</t>
  </si>
  <si>
    <t>Multi-Asset Europe Defensive RSD</t>
  </si>
  <si>
    <t>Bond Aggregate High Yield UD TOP</t>
  </si>
  <si>
    <t>Multi-Asset Europe Defensive RON</t>
  </si>
  <si>
    <t>Bond Aggregate High Yield UD TND</t>
  </si>
  <si>
    <t>Bond Aggregate High Yield UD TMM</t>
  </si>
  <si>
    <t>Multi-Asset Europe Defensive NZD</t>
  </si>
  <si>
    <t>Bond Aggregate High Yield UD TJS</t>
  </si>
  <si>
    <t>Multi-Asset Europe Defensive NOK</t>
  </si>
  <si>
    <t>Bond Aggregate High Yield UD THB</t>
  </si>
  <si>
    <t>Multi-Asset Europe Defensive MXN</t>
  </si>
  <si>
    <t>Bond Aggregate High Yield UD SZL</t>
  </si>
  <si>
    <t>Bond Aggregate High Yield UD SYP</t>
  </si>
  <si>
    <t>Multi-Asset Europe Defensive KRW</t>
  </si>
  <si>
    <t>Bond Aggregate High Yield UD SVC</t>
  </si>
  <si>
    <t>Multi-Asset Europe Defensive JPY</t>
  </si>
  <si>
    <t>Bond Aggregate High Yield UD STD</t>
  </si>
  <si>
    <t>Multi-Asset Europe Defensive ISK</t>
  </si>
  <si>
    <t>Bond Aggregate High Yield UD SRD</t>
  </si>
  <si>
    <t>Multi-Asset Europe Defensive INR</t>
  </si>
  <si>
    <t>Bond Aggregate High Yield UD SOS</t>
  </si>
  <si>
    <t>Multi-Asset Europe Defensive ILS</t>
  </si>
  <si>
    <t>Bond Aggregate High Yield UD SLL</t>
  </si>
  <si>
    <t>Multi-Asset Europe Defensive HUF</t>
  </si>
  <si>
    <t>Bond Aggregate High Yield UD SKK</t>
  </si>
  <si>
    <t>Multi-Asset Europe Defensive HRK</t>
  </si>
  <si>
    <t>Bond Aggregate High Yield UD SIT</t>
  </si>
  <si>
    <t>Multi-Asset Europe Defensive HKD</t>
  </si>
  <si>
    <t>Bond Aggregate High Yield UD SHP</t>
  </si>
  <si>
    <t>Multi-Asset Europe Defensive GBP</t>
  </si>
  <si>
    <t>Bond Aggregate High Yield UD SGD</t>
  </si>
  <si>
    <t>Bond Aggregate High Yield UD SEK</t>
  </si>
  <si>
    <t>Multi-Asset Europe Defensive DKK</t>
  </si>
  <si>
    <t>Bond Aggregate High Yield UD SDD</t>
  </si>
  <si>
    <t>Multi-Asset Europe Defensive CZK</t>
  </si>
  <si>
    <t>Bond Aggregate High Yield UD SCR</t>
  </si>
  <si>
    <t>Multi-Asset Europe Defensive COP</t>
  </si>
  <si>
    <t>Bond Aggregate High Yield UD SBD</t>
  </si>
  <si>
    <t>Multi-Asset Europe Defensive CNY</t>
  </si>
  <si>
    <t>Bond Aggregate High Yield UD SAR</t>
  </si>
  <si>
    <t>Multi-Asset Europe Defensive CLP</t>
  </si>
  <si>
    <t>Bond Aggregate High Yield UD RWF</t>
  </si>
  <si>
    <t>Multi-Asset Europe Defensive CHF</t>
  </si>
  <si>
    <t>Bond Aggregate High Yield UD RUB</t>
  </si>
  <si>
    <t>Multi-Asset Europe Defensive CAD</t>
  </si>
  <si>
    <t>Bond Aggregate High Yield UD RSD</t>
  </si>
  <si>
    <t>Multi-Asset Europe Defensive BYR</t>
  </si>
  <si>
    <t>Bond Aggregate High Yield UD RON</t>
  </si>
  <si>
    <t>Multi-Asset Europe Defensive BRL</t>
  </si>
  <si>
    <t>Bond Aggregate High Yield UD ROL</t>
  </si>
  <si>
    <t>Multi-Asset Europe Defensive BGN</t>
  </si>
  <si>
    <t>Bond Aggregate High Yield UD QAR</t>
  </si>
  <si>
    <t>Multi-Asset Europe Defensive AUD</t>
  </si>
  <si>
    <t>Bond Aggregate High Yield UD PYG</t>
  </si>
  <si>
    <t>Multi-Asset Europe Defensive ARS</t>
  </si>
  <si>
    <t>Bond Aggregate High Yield UD PLN</t>
  </si>
  <si>
    <t>Multi-Asset Europe Defensive AMD</t>
  </si>
  <si>
    <t>Bond Aggregate High Yield UD PKR</t>
  </si>
  <si>
    <t>Multi-Asset Europe Defensive ALL</t>
  </si>
  <si>
    <t>Bond Aggregate High Yield UD PHP</t>
  </si>
  <si>
    <t>Multi-Asset Greater China Flexible ZAR</t>
  </si>
  <si>
    <t>Bond Aggregate High Yield UD PGK</t>
  </si>
  <si>
    <t>Multi-Asset Greater China Flexible USD</t>
  </si>
  <si>
    <t>Bond Aggregate High Yield UD PEN</t>
  </si>
  <si>
    <t>Multi-Asset Greater China Flexible UAH</t>
  </si>
  <si>
    <t>Bond Aggregate High Yield UD PAB</t>
  </si>
  <si>
    <t>Multi-Asset Greater China Flexible TRY</t>
  </si>
  <si>
    <t>Bond Aggregate High Yield UD OMR</t>
  </si>
  <si>
    <t>Multi-Asset Greater China Flexible SGD</t>
  </si>
  <si>
    <t>Bond Aggregate High Yield UD NZD</t>
  </si>
  <si>
    <t>Multi-Asset Greater China Flexible SEK</t>
  </si>
  <si>
    <t>Bond Aggregate High Yield UD NPR</t>
  </si>
  <si>
    <t>Multi-Asset Greater China Flexible RUB</t>
  </si>
  <si>
    <t>Bond Aggregate High Yield UD NOK</t>
  </si>
  <si>
    <t>Multi-Asset Greater China Flexible RSD</t>
  </si>
  <si>
    <t>Bond Aggregate High Yield UD NIO</t>
  </si>
  <si>
    <t>Multi-Asset Greater China Flexible RON</t>
  </si>
  <si>
    <t>Bond Aggregate High Yield UD NGN</t>
  </si>
  <si>
    <t>Multi-Asset Greater China Flexible PLN</t>
  </si>
  <si>
    <t>Bond Aggregate High Yield UD NAD</t>
  </si>
  <si>
    <t>Multi-Asset Greater China Flexible NZD</t>
  </si>
  <si>
    <t>Bond Aggregate High Yield UD MZN</t>
  </si>
  <si>
    <t>Multi-Asset Greater China Flexible NOK</t>
  </si>
  <si>
    <t>Bond Aggregate High Yield UD MYR</t>
  </si>
  <si>
    <t>Multi-Asset Greater China Flexible MXN</t>
  </si>
  <si>
    <t>Bond Aggregate High Yield UD MXV</t>
  </si>
  <si>
    <t>Bond Aggregate High Yield UD MXN</t>
  </si>
  <si>
    <t>Multi-Asset Greater China Flexible KRW</t>
  </si>
  <si>
    <t>Bond Aggregate High Yield UD MWK</t>
  </si>
  <si>
    <t>Multi-Asset Greater China Flexible JPY</t>
  </si>
  <si>
    <t>Bond Aggregate High Yield UD MVR</t>
  </si>
  <si>
    <t>Multi-Asset Greater China Flexible ISK</t>
  </si>
  <si>
    <t>Bond Aggregate High Yield UD MUR</t>
  </si>
  <si>
    <t>Multi-Asset Greater China Flexible INR</t>
  </si>
  <si>
    <t>Bond Aggregate High Yield UD MTL</t>
  </si>
  <si>
    <t>Multi-Asset Greater China Flexible ILS</t>
  </si>
  <si>
    <t>Bond Aggregate High Yield UD MRO</t>
  </si>
  <si>
    <t>Multi-Asset Greater China Flexible HUF</t>
  </si>
  <si>
    <t>Bond Aggregate High Yield UD MOP</t>
  </si>
  <si>
    <t>Multi-Asset Greater China Flexible HRK</t>
  </si>
  <si>
    <t>Bond Aggregate High Yield UD MNT</t>
  </si>
  <si>
    <t>Multi-Asset Greater China Flexible HKD</t>
  </si>
  <si>
    <t>Bond Aggregate High Yield UD MMK</t>
  </si>
  <si>
    <t>Multi-Asset Greater China Flexible GBP</t>
  </si>
  <si>
    <t>Bond Aggregate High Yield UD MKD</t>
  </si>
  <si>
    <t>Multi-Asset Greater China Flexible EUR</t>
  </si>
  <si>
    <t>Bond Aggregate High Yield UD MGA</t>
  </si>
  <si>
    <t>Multi-Asset Greater China Flexible DKK</t>
  </si>
  <si>
    <t>Bond Aggregate High Yield UD MDL</t>
  </si>
  <si>
    <t>Multi-Asset Greater China Flexible CZK</t>
  </si>
  <si>
    <t>Bond Aggregate High Yield UD MAD</t>
  </si>
  <si>
    <t>Multi-Asset Greater China Flexible COP</t>
  </si>
  <si>
    <t>Bond Aggregate High Yield UD</t>
  </si>
  <si>
    <t>Multi-Asset Greater China Flexible CNY</t>
  </si>
  <si>
    <t>Bond Aggregate High Yield UD LYD</t>
  </si>
  <si>
    <t>Multi-Asset Greater China Flexible CLP</t>
  </si>
  <si>
    <t>Bond Aggregate High Yield UD LVL</t>
  </si>
  <si>
    <t>Multi-Asset Greater China Flexible CHF</t>
  </si>
  <si>
    <t>Bond Aggregate High Yield UD LTL</t>
  </si>
  <si>
    <t>Multi-Asset Greater China Flexible CAD</t>
  </si>
  <si>
    <t>Bond Aggregate High Yield UD LSL</t>
  </si>
  <si>
    <t>Multi-Asset Greater China Flexible BYR</t>
  </si>
  <si>
    <t>Bond Aggregate High Yield UD LRD</t>
  </si>
  <si>
    <t>Multi-Asset Greater China Flexible BRL</t>
  </si>
  <si>
    <t>Bond Aggregate High Yield UD LKR</t>
  </si>
  <si>
    <t>Multi-Asset Greater China Flexible BGN</t>
  </si>
  <si>
    <t>Bond Aggregate High Yield UD LBP</t>
  </si>
  <si>
    <t>Multi-Asset Greater China Flexible AUD</t>
  </si>
  <si>
    <t>Bond Aggregate High Yield UD LAK</t>
  </si>
  <si>
    <t>Multi-Asset Greater China Flexible ARS</t>
  </si>
  <si>
    <t>Bond Aggregate High Yield UD KZT</t>
  </si>
  <si>
    <t>Multi-Asset Greater China Flexible AMD</t>
  </si>
  <si>
    <t>Bond Aggregate High Yield UD KYD</t>
  </si>
  <si>
    <t>Multi-Asset Greater China Flexible ALL</t>
  </si>
  <si>
    <t>Bond Aggregate High Yield UD KWD</t>
  </si>
  <si>
    <t>Multi-Asset Greater China Aggressive ZAR</t>
  </si>
  <si>
    <t>Bond Aggregate High Yield UD KRW</t>
  </si>
  <si>
    <t>Multi-Asset Greater China Aggressive USD</t>
  </si>
  <si>
    <t>Bond Aggregate High Yield UD KPW</t>
  </si>
  <si>
    <t>Multi-Asset Greater China Aggressive UAH</t>
  </si>
  <si>
    <t>Bond Aggregate High Yield UD KMF</t>
  </si>
  <si>
    <t>Multi-Asset Greater China Aggressive TRY</t>
  </si>
  <si>
    <t>Bond Aggregate High Yield UD KHR</t>
  </si>
  <si>
    <t>Multi-Asset Greater China Aggressive SGD</t>
  </si>
  <si>
    <t>Bond Aggregate High Yield UD KGS</t>
  </si>
  <si>
    <t>Multi-Asset Greater China Aggressive SEK</t>
  </si>
  <si>
    <t>Bond Aggregate High Yield UD KES</t>
  </si>
  <si>
    <t>Multi-Asset Greater China Aggressive RUB</t>
  </si>
  <si>
    <t>Bond Aggregate High Yield UD JPY</t>
  </si>
  <si>
    <t>Multi-Asset Greater China Aggressive RSD</t>
  </si>
  <si>
    <t>Bond Aggregate High Yield UD JOD</t>
  </si>
  <si>
    <t>Multi-Asset Greater China Aggressive RON</t>
  </si>
  <si>
    <t>Bond Aggregate High Yield UD JMD</t>
  </si>
  <si>
    <t>Multi-Asset Greater China Aggressive PLN</t>
  </si>
  <si>
    <t>Bond Aggregate High Yield UD ISK</t>
  </si>
  <si>
    <t>Multi-Asset Greater China Aggressive NZD</t>
  </si>
  <si>
    <t>Bond Aggregate High Yield UD IRR</t>
  </si>
  <si>
    <t>Multi-Asset Greater China Aggressive NOK</t>
  </si>
  <si>
    <t>Bond Aggregate High Yield UD IQD</t>
  </si>
  <si>
    <t>Multi-Asset Greater China Aggressive MXN</t>
  </si>
  <si>
    <t>Bond Aggregate High Yield UD INR</t>
  </si>
  <si>
    <t>Bond Aggregate High Yield UD ILS</t>
  </si>
  <si>
    <t>Multi-Asset Greater China Aggressive KRW</t>
  </si>
  <si>
    <t>Bond Aggregate High Yield UD IDR</t>
  </si>
  <si>
    <t>Multi-Asset Greater China Aggressive JPY</t>
  </si>
  <si>
    <t>Bond Aggregate High Yield UD HUF</t>
  </si>
  <si>
    <t>Multi-Asset Greater China Aggressive ISK</t>
  </si>
  <si>
    <t>Bond Aggregate High Yield UD HTG</t>
  </si>
  <si>
    <t>Multi-Asset Greater China Aggressive INR</t>
  </si>
  <si>
    <t>Bond Aggregate High Yield UD HRK</t>
  </si>
  <si>
    <t>Multi-Asset Greater China Aggressive ILS</t>
  </si>
  <si>
    <t>Bond Aggregate High Yield UD HNL</t>
  </si>
  <si>
    <t>Multi-Asset Greater China Aggressive HUF</t>
  </si>
  <si>
    <t>Bond Aggregate High Yield UD HKD</t>
  </si>
  <si>
    <t>Multi-Asset Greater China Aggressive HRK</t>
  </si>
  <si>
    <t>Bond Aggregate High Yield UD GYD</t>
  </si>
  <si>
    <t>Multi-Asset Greater China Aggressive HKD</t>
  </si>
  <si>
    <t>Bond Aggregate High Yield UD GWP</t>
  </si>
  <si>
    <t>Multi-Asset Greater China Aggressive GBP</t>
  </si>
  <si>
    <t>Bond Aggregate High Yield UD GTQ</t>
  </si>
  <si>
    <t>Multi-Asset Greater China Aggressive EUR</t>
  </si>
  <si>
    <t>Bond Aggregate High Yield UD GNF</t>
  </si>
  <si>
    <t>Multi-Asset Greater China Aggressive DKK</t>
  </si>
  <si>
    <t>Bond Aggregate High Yield UD GMD</t>
  </si>
  <si>
    <t>Multi-Asset Greater China Aggressive CZK</t>
  </si>
  <si>
    <t>Bond Aggregate High Yield UD GIP</t>
  </si>
  <si>
    <t>Multi-Asset Greater China Aggressive COP</t>
  </si>
  <si>
    <t>Bond Aggregate High Yield UD GHS</t>
  </si>
  <si>
    <t>Multi-Asset Greater China Aggressive CNY</t>
  </si>
  <si>
    <t>Bond Aggregate High Yield UD GHC</t>
  </si>
  <si>
    <t>Multi-Asset Greater China Aggressive CLP</t>
  </si>
  <si>
    <t>Bond Aggregate High Yield UD GEL</t>
  </si>
  <si>
    <t>Multi-Asset Greater China Aggressive CHF</t>
  </si>
  <si>
    <t>Bond Aggregate High Yield UD GBP</t>
  </si>
  <si>
    <t>Multi-Asset Greater China Aggressive CAD</t>
  </si>
  <si>
    <t>Bond Aggregate High Yield UD FKP</t>
  </si>
  <si>
    <t>Multi-Asset Greater China Aggressive BYR</t>
  </si>
  <si>
    <t>Bond Aggregate High Yield UD FJD</t>
  </si>
  <si>
    <t>Multi-Asset Greater China Aggressive BRL</t>
  </si>
  <si>
    <t>Bond Aggregate High Yield UD EUR</t>
  </si>
  <si>
    <t>Multi-Asset Greater China Aggressive BGN</t>
  </si>
  <si>
    <t>Bond Aggregate High Yield UD ETB</t>
  </si>
  <si>
    <t>Multi-Asset Greater China Aggressive AUD</t>
  </si>
  <si>
    <t>Bond Aggregate High Yield UD ERN</t>
  </si>
  <si>
    <t>Multi-Asset Greater China Aggressive ARS</t>
  </si>
  <si>
    <t>Bond Aggregate High Yield UD EGP</t>
  </si>
  <si>
    <t>Multi-Asset Greater China Aggressive AMD</t>
  </si>
  <si>
    <t>Bond Aggregate High Yield UD EEK</t>
  </si>
  <si>
    <t>Multi-Asset Greater China Aggressive ALL</t>
  </si>
  <si>
    <t>Bond Aggregate High Yield UD DZD</t>
  </si>
  <si>
    <t>Multi-Asset Greater China Balanced ZAR</t>
  </si>
  <si>
    <t>Bond Aggregate High Yield UD DOP</t>
  </si>
  <si>
    <t>Multi-Asset Greater China Balanced USD</t>
  </si>
  <si>
    <t>Bond Aggregate High Yield UD DKK</t>
  </si>
  <si>
    <t>Multi-Asset Greater China Balanced UAH</t>
  </si>
  <si>
    <t>Bond Aggregate High Yield UD DJF</t>
  </si>
  <si>
    <t>Multi-Asset Greater China Balanced TRY</t>
  </si>
  <si>
    <t>Bond Aggregate High Yield UD CZK</t>
  </si>
  <si>
    <t>Multi-Asset Greater China Balanced SGD</t>
  </si>
  <si>
    <t>Bond Aggregate High Yield UD CYP</t>
  </si>
  <si>
    <t>Multi-Asset Greater China Balanced SEK</t>
  </si>
  <si>
    <t>Bond Aggregate High Yield UD CVE</t>
  </si>
  <si>
    <t>Multi-Asset Greater China Balanced RUB</t>
  </si>
  <si>
    <t>Bond Aggregate High Yield UD CUP</t>
  </si>
  <si>
    <t>Multi-Asset Greater China Balanced RSD</t>
  </si>
  <si>
    <t>Bond Aggregate High Yield UD CSD</t>
  </si>
  <si>
    <t>Multi-Asset Greater China Balanced RON</t>
  </si>
  <si>
    <t>Bond Aggregate High Yield UD CRC</t>
  </si>
  <si>
    <t>Multi-Asset Greater China Balanced PLN</t>
  </si>
  <si>
    <t>Bond Aggregate High Yield UD COU</t>
  </si>
  <si>
    <t>Multi-Asset Greater China Balanced NZD</t>
  </si>
  <si>
    <t>Bond Aggregate High Yield UD COP</t>
  </si>
  <si>
    <t>Multi-Asset Greater China Balanced NOK</t>
  </si>
  <si>
    <t>Bond Aggregate High Yield UD CNY</t>
  </si>
  <si>
    <t>Multi-Asset Greater China Balanced MXN</t>
  </si>
  <si>
    <t>Bond Aggregate High Yield UD CLP</t>
  </si>
  <si>
    <t>Bond Aggregate High Yield UD CLF</t>
  </si>
  <si>
    <t>Multi-Asset Greater China Balanced KRW</t>
  </si>
  <si>
    <t>Bond Aggregate High Yield UD CHW</t>
  </si>
  <si>
    <t>Multi-Asset Greater China Balanced JPY</t>
  </si>
  <si>
    <t>Bond Aggregate High Yield UD CHF</t>
  </si>
  <si>
    <t>Multi-Asset Greater China Balanced ISK</t>
  </si>
  <si>
    <t>Bond Aggregate High Yield UD CHE</t>
  </si>
  <si>
    <t>Multi-Asset Greater China Balanced INR</t>
  </si>
  <si>
    <t>Bond Aggregate High Yield UD CDF</t>
  </si>
  <si>
    <t>Multi-Asset Greater China Balanced ILS</t>
  </si>
  <si>
    <t>Bond Aggregate High Yield UD CAD</t>
  </si>
  <si>
    <t>Multi-Asset Greater China Balanced HUF</t>
  </si>
  <si>
    <t>Bond Aggregate High Yield UD BZD</t>
  </si>
  <si>
    <t>Multi-Asset Greater China Balanced HRK</t>
  </si>
  <si>
    <t>Bond Aggregate High Yield UD BYR</t>
  </si>
  <si>
    <t>Multi-Asset Greater China Balanced HKD</t>
  </si>
  <si>
    <t>Bond Aggregate High Yield UD BWP</t>
  </si>
  <si>
    <t>Multi-Asset Greater China Balanced GBP</t>
  </si>
  <si>
    <t>Bond Aggregate High Yield UD BTN</t>
  </si>
  <si>
    <t>Multi-Asset Greater China Balanced EUR</t>
  </si>
  <si>
    <t>Bond Aggregate High Yield UD BSD</t>
  </si>
  <si>
    <t>Multi-Asset Greater China Balanced DKK</t>
  </si>
  <si>
    <t>Bond Aggregate High Yield UD BRL</t>
  </si>
  <si>
    <t>Multi-Asset Greater China Balanced CZK</t>
  </si>
  <si>
    <t>Bond Aggregate High Yield UD BOV</t>
  </si>
  <si>
    <t>Multi-Asset Greater China Balanced COP</t>
  </si>
  <si>
    <t>Bond Aggregate High Yield UD BOB</t>
  </si>
  <si>
    <t>Multi-Asset Greater China Balanced CNY</t>
  </si>
  <si>
    <t>Bond Aggregate High Yield UD BND</t>
  </si>
  <si>
    <t>Multi-Asset Greater China Balanced CLP</t>
  </si>
  <si>
    <t>Bond Aggregate High Yield UD BMD</t>
  </si>
  <si>
    <t>Multi-Asset Greater China Balanced CHF</t>
  </si>
  <si>
    <t>Bond Aggregate High Yield UD BIF</t>
  </si>
  <si>
    <t>Multi-Asset Greater China Balanced CAD</t>
  </si>
  <si>
    <t>Bond Aggregate High Yield UD BHD</t>
  </si>
  <si>
    <t>Multi-Asset Greater China Balanced BYR</t>
  </si>
  <si>
    <t>Bond Aggregate High Yield UD BGN</t>
  </si>
  <si>
    <t>Multi-Asset Greater China Balanced BRL</t>
  </si>
  <si>
    <t>Bond Aggregate High Yield UD BDT</t>
  </si>
  <si>
    <t>Multi-Asset Greater China Balanced BGN</t>
  </si>
  <si>
    <t>Bond Aggregate High Yield UD BBD</t>
  </si>
  <si>
    <t>Multi-Asset Greater China Balanced AUD</t>
  </si>
  <si>
    <t>Bond Aggregate High Yield UD BAM</t>
  </si>
  <si>
    <t>Multi-Asset Greater China Balanced ARS</t>
  </si>
  <si>
    <t>Bond Aggregate High Yield UD AZM</t>
  </si>
  <si>
    <t>Multi-Asset Greater China Balanced AMD</t>
  </si>
  <si>
    <t>Bond Aggregate High Yield UD AWG</t>
  </si>
  <si>
    <t>Multi-Asset Greater China Balanced ALL</t>
  </si>
  <si>
    <t>Bond Aggregate High Yield UD AUD</t>
  </si>
  <si>
    <t>Multi-Asset Greater China Defensive ZAR</t>
  </si>
  <si>
    <t>Bond Aggregate High Yield UD ARS</t>
  </si>
  <si>
    <t>Multi-Asset Greater China Defensive USD</t>
  </si>
  <si>
    <t>Bond Aggregate High Yield UD AOA</t>
  </si>
  <si>
    <t>Multi-Asset Greater China Defensive UAH</t>
  </si>
  <si>
    <t>Bond Aggregate High Yield UD ANG</t>
  </si>
  <si>
    <t>Multi-Asset Greater China Defensive TRY</t>
  </si>
  <si>
    <t>Bond Aggregate High Yield UD AMD</t>
  </si>
  <si>
    <t>Multi-Asset Greater China Defensive SGD</t>
  </si>
  <si>
    <t>Bond Aggregate High Yield UD ALL</t>
  </si>
  <si>
    <t>Multi-Asset Greater China Defensive SEK</t>
  </si>
  <si>
    <t>Bond Aggregate High Yield UD AFN</t>
  </si>
  <si>
    <t>Multi-Asset Greater China Defensive RUB</t>
  </si>
  <si>
    <t>Bond Aggregate High Yield UD AED</t>
  </si>
  <si>
    <t>Multi-Asset Greater China Defensive RSD</t>
  </si>
  <si>
    <t>Multi-Asset Greater China Defensive RON</t>
  </si>
  <si>
    <t>Bond Government FD ZWD</t>
  </si>
  <si>
    <t>Multi-Asset Greater China Defensive PLN</t>
  </si>
  <si>
    <t>Bond Government FD ZMK</t>
  </si>
  <si>
    <t>Multi-Asset Greater China Defensive NZD</t>
  </si>
  <si>
    <t>Bond Government FD ZAR</t>
  </si>
  <si>
    <t>Multi-Asset Greater China Defensive NOK</t>
  </si>
  <si>
    <t>Bond Government FD YER</t>
  </si>
  <si>
    <t>Multi-Asset Greater China Defensive MXN</t>
  </si>
  <si>
    <t>Bond Government FD XPF</t>
  </si>
  <si>
    <t>Bond Government FD XOF</t>
  </si>
  <si>
    <t>Multi-Asset Greater China Defensive KRW</t>
  </si>
  <si>
    <t>Bond Government FD XDR</t>
  </si>
  <si>
    <t>Multi-Asset Greater China Defensive JPY</t>
  </si>
  <si>
    <t>Bond Government FD XCD</t>
  </si>
  <si>
    <t>Multi-Asset Greater China Defensive ISK</t>
  </si>
  <si>
    <t>Bond Government FD XAF</t>
  </si>
  <si>
    <t>Multi-Asset Greater China Defensive INR</t>
  </si>
  <si>
    <t>Bond Government FD WST</t>
  </si>
  <si>
    <t>Multi-Asset Greater China Defensive ILS</t>
  </si>
  <si>
    <t>Bond Government FD VUV</t>
  </si>
  <si>
    <t>Multi-Asset Greater China Defensive HUF</t>
  </si>
  <si>
    <t>Bond Government FD VND</t>
  </si>
  <si>
    <t>Multi-Asset Greater China Defensive HRK</t>
  </si>
  <si>
    <t>Bond Government FD VEB</t>
  </si>
  <si>
    <t>Multi-Asset Greater China Defensive HKD</t>
  </si>
  <si>
    <t>Bond Government FD UZS</t>
  </si>
  <si>
    <t>Multi-Asset Greater China Defensive GBP</t>
  </si>
  <si>
    <t>Bond Government FD UYU</t>
  </si>
  <si>
    <t>Multi-Asset Greater China Defensive EUR</t>
  </si>
  <si>
    <t>Bond Government FD USD</t>
  </si>
  <si>
    <t>Multi-Asset Greater China Defensive DKK</t>
  </si>
  <si>
    <t>Bond Government FD UGX</t>
  </si>
  <si>
    <t>Multi-Asset Greater China Defensive CZK</t>
  </si>
  <si>
    <t>Bond Government FD UAH</t>
  </si>
  <si>
    <t>Multi-Asset Greater China Defensive COP</t>
  </si>
  <si>
    <t>Bond Government FD TZS</t>
  </si>
  <si>
    <t>Multi-Asset Greater China Defensive CNY</t>
  </si>
  <si>
    <t>Bond Government FD TWD</t>
  </si>
  <si>
    <t>Multi-Asset Greater China Defensive CLP</t>
  </si>
  <si>
    <t>Bond Government FD TTD</t>
  </si>
  <si>
    <t>Multi-Asset Greater China Defensive CHF</t>
  </si>
  <si>
    <t>Bond Government FD TRY</t>
  </si>
  <si>
    <t>Multi-Asset Greater China Defensive CAD</t>
  </si>
  <si>
    <t>Bond Government FD TOP</t>
  </si>
  <si>
    <t>Multi-Asset Greater China Defensive BYR</t>
  </si>
  <si>
    <t>Bond Government FD TND</t>
  </si>
  <si>
    <t>Multi-Asset Greater China Defensive BRL</t>
  </si>
  <si>
    <t>Bond Government FD TMM</t>
  </si>
  <si>
    <t>Multi-Asset Greater China Defensive BGN</t>
  </si>
  <si>
    <t>Bond Government FD TJS</t>
  </si>
  <si>
    <t>Multi-Asset Greater China Defensive AUD</t>
  </si>
  <si>
    <t>Bond Government FD THB</t>
  </si>
  <si>
    <t>Multi-Asset Greater China Defensive ARS</t>
  </si>
  <si>
    <t>Bond Government FD SZL</t>
  </si>
  <si>
    <t>Multi-Asset Greater China Defensive AMD</t>
  </si>
  <si>
    <t>Bond Government FD SYP</t>
  </si>
  <si>
    <t>Multi-Asset Greater China Defensive ALL</t>
  </si>
  <si>
    <t>Bond Government FD SVC</t>
  </si>
  <si>
    <t>Multi-Asset Asia Pacific Ex Japan Flexible ZAR</t>
  </si>
  <si>
    <t>Bond Government FD STD</t>
  </si>
  <si>
    <t>Multi-Asset Asia Pacific Ex Japan Flexible USD</t>
  </si>
  <si>
    <t>Bond Government FD SRD</t>
  </si>
  <si>
    <t>Multi-Asset Asia Pacific Ex Japan Flexible UAH</t>
  </si>
  <si>
    <t>Bond Government FD SOS</t>
  </si>
  <si>
    <t>Multi-Asset Asia Pacific Ex Japan Flexible TRY</t>
  </si>
  <si>
    <t>Bond Government FD SLL</t>
  </si>
  <si>
    <t>Multi-Asset Asia Pacific Ex Japan Flexible SGD</t>
  </si>
  <si>
    <t>Bond Government FD SKK</t>
  </si>
  <si>
    <t>Multi-Asset Asia Pacific Ex Japan Flexible SEK</t>
  </si>
  <si>
    <t>Bond Government FD SIT</t>
  </si>
  <si>
    <t>Multi-Asset Asia Pacific Ex Japan Flexible RUB</t>
  </si>
  <si>
    <t>Bond Government FD SHP</t>
  </si>
  <si>
    <t>Multi-Asset Asia Pacific Ex Japan Flexible RSD</t>
  </si>
  <si>
    <t>Bond Government FD SGD</t>
  </si>
  <si>
    <t>Multi-Asset Asia Pacific Ex Japan Flexible RON</t>
  </si>
  <si>
    <t>Bond Government FD SEK</t>
  </si>
  <si>
    <t>Multi-Asset Asia Pacific Ex Japan Flexible PLN</t>
  </si>
  <si>
    <t>Bond Government FD SDD</t>
  </si>
  <si>
    <t>Multi-Asset Asia Pacific Ex Japan Flexible NZD</t>
  </si>
  <si>
    <t>Bond Government FD SCR</t>
  </si>
  <si>
    <t>Multi-Asset Asia Pacific Ex Japan Flexible NOK</t>
  </si>
  <si>
    <t>Bond Government FD SBD</t>
  </si>
  <si>
    <t>Multi-Asset Asia Pacific Ex Japan Flexible MXN</t>
  </si>
  <si>
    <t>Bond Government FD SAR</t>
  </si>
  <si>
    <t>Bond Government FD RWF</t>
  </si>
  <si>
    <t>Multi-Asset Asia Pacific Ex Japan Flexible KRW</t>
  </si>
  <si>
    <t>Bond Government FD RUB</t>
  </si>
  <si>
    <t>Multi-Asset Asia Pacific Ex Japan Flexible JPY</t>
  </si>
  <si>
    <t>Bond Government FD RSD</t>
  </si>
  <si>
    <t>Multi-Asset Asia Pacific Ex Japan Flexible ISK</t>
  </si>
  <si>
    <t>Bond Government FD RON</t>
  </si>
  <si>
    <t>Multi-Asset Asia Pacific Ex Japan Flexible INR</t>
  </si>
  <si>
    <t>Bond Government FD ROL</t>
  </si>
  <si>
    <t>Multi-Asset Asia Pacific Ex Japan Flexible ILS</t>
  </si>
  <si>
    <t>Bond Government FD QAR</t>
  </si>
  <si>
    <t>Multi-Asset Asia Pacific Ex Japan Flexible HUF</t>
  </si>
  <si>
    <t>Bond Government FD PYG</t>
  </si>
  <si>
    <t>Multi-Asset Asia Pacific Ex Japan Flexible HRK</t>
  </si>
  <si>
    <t>Bond Government FD PLN</t>
  </si>
  <si>
    <t>Multi-Asset Asia Pacific Ex Japan Flexible HKD</t>
  </si>
  <si>
    <t>Bond Government FD PKR</t>
  </si>
  <si>
    <t>Multi-Asset Asia Pacific Ex Japan Flexible GBP</t>
  </si>
  <si>
    <t>Bond Government FD PHP</t>
  </si>
  <si>
    <t>Multi-Asset Asia Pacific Ex Japan Flexible EUR</t>
  </si>
  <si>
    <t>Bond Government FD PGK</t>
  </si>
  <si>
    <t>Multi-Asset Asia Pacific Ex Japan Flexible DKK</t>
  </si>
  <si>
    <t>Bond Government FD PEN</t>
  </si>
  <si>
    <t>Multi-Asset Asia Pacific Ex Japan Flexible CZK</t>
  </si>
  <si>
    <t>Bond Government FD PAB</t>
  </si>
  <si>
    <t>Multi-Asset Asia Pacific Ex Japan Flexible COP</t>
  </si>
  <si>
    <t>Bond Government FD OMR</t>
  </si>
  <si>
    <t>Multi-Asset Asia Pacific Ex Japan Flexible CNY</t>
  </si>
  <si>
    <t>Bond Government FD NZD</t>
  </si>
  <si>
    <t>Multi-Asset Asia Pacific Ex Japan Flexible CLP</t>
  </si>
  <si>
    <t>Bond Government FD NPR</t>
  </si>
  <si>
    <t>Multi-Asset Asia Pacific Ex Japan Flexible CHF</t>
  </si>
  <si>
    <t>Bond Government FD NOK</t>
  </si>
  <si>
    <t>Multi-Asset Asia Pacific Ex Japan Flexible CAD</t>
  </si>
  <si>
    <t>Bond Government FD NIO</t>
  </si>
  <si>
    <t>Multi-Asset Asia Pacific Ex Japan Flexible BYR</t>
  </si>
  <si>
    <t>Bond Government FD NGN</t>
  </si>
  <si>
    <t>Multi-Asset Asia Pacific Ex Japan Flexible BRL</t>
  </si>
  <si>
    <t>Bond Government FD NAD</t>
  </si>
  <si>
    <t>Multi-Asset Asia Pacific Ex Japan Flexible BGN</t>
  </si>
  <si>
    <t>Bond Government FD MZN</t>
  </si>
  <si>
    <t>Multi-Asset Asia Pacific Ex Japan Flexible AUD</t>
  </si>
  <si>
    <t>Bond Government FD MYR</t>
  </si>
  <si>
    <t>Multi-Asset Asia Pacific Ex Japan Flexible ARS</t>
  </si>
  <si>
    <t>Bond Government FD MXV</t>
  </si>
  <si>
    <t>Multi-Asset Asia Pacific Ex Japan Flexible AMD</t>
  </si>
  <si>
    <t>Bond Government FD MXN</t>
  </si>
  <si>
    <t>Multi-Asset Asia Pacific Ex Japan Flexible ALL</t>
  </si>
  <si>
    <t>Bond Government FD MWK</t>
  </si>
  <si>
    <t>Multi-Asset Asia Pacific Ex Japan Aggressive ZAR</t>
  </si>
  <si>
    <t>Bond Government FD MVR</t>
  </si>
  <si>
    <t>Multi-Asset Asia Pacific Ex Japan Aggressive USD</t>
  </si>
  <si>
    <t>Bond Government FD MUR</t>
  </si>
  <si>
    <t>Multi-Asset Asia Pacific Ex Japan Aggressive UAH</t>
  </si>
  <si>
    <t>Bond Government FD MTL</t>
  </si>
  <si>
    <t>Multi-Asset Asia Pacific Ex Japan Aggressive TRY</t>
  </si>
  <si>
    <t>Bond Government FD MRO</t>
  </si>
  <si>
    <t>Multi-Asset Asia Pacific Ex Japan Aggressive SGD</t>
  </si>
  <si>
    <t>Bond Government FD MOP</t>
  </si>
  <si>
    <t>Multi-Asset Asia Pacific Ex Japan Aggressive SEK</t>
  </si>
  <si>
    <t>Bond Government FD MNT</t>
  </si>
  <si>
    <t>Multi-Asset Asia Pacific Ex Japan Aggressive RUB</t>
  </si>
  <si>
    <t>Bond Government FD MMK</t>
  </si>
  <si>
    <t>Multi-Asset Asia Pacific Ex Japan Aggressive RSD</t>
  </si>
  <si>
    <t>Bond Government FD MKD</t>
  </si>
  <si>
    <t>Multi-Asset Asia Pacific Ex Japan Aggressive RON</t>
  </si>
  <si>
    <t>Bond Government FD MGA</t>
  </si>
  <si>
    <t>Multi-Asset Asia Pacific Ex Japan Aggressive PLN</t>
  </si>
  <si>
    <t>Bond Government FD MDL</t>
  </si>
  <si>
    <t>Multi-Asset Asia Pacific Ex Japan Aggressive NZD</t>
  </si>
  <si>
    <t>Bond Government FD MAD</t>
  </si>
  <si>
    <t>Multi-Asset Asia Pacific Ex Japan Aggressive NOK</t>
  </si>
  <si>
    <t>Bond Government FD</t>
  </si>
  <si>
    <t>Multi-Asset Asia Pacific Ex Japan Aggressive MXN</t>
  </si>
  <si>
    <t>Bond Government FD LYD</t>
  </si>
  <si>
    <t>Bond Government FD LVL</t>
  </si>
  <si>
    <t>Multi-Asset Asia Pacific Ex Japan Aggressive KRW</t>
  </si>
  <si>
    <t>Bond Government FD LTL</t>
  </si>
  <si>
    <t>Multi-Asset Asia Pacific Ex Japan Aggressive JPY</t>
  </si>
  <si>
    <t>Bond Government FD LSL</t>
  </si>
  <si>
    <t>Multi-Asset Asia Pacific Ex Japan Aggressive ISK</t>
  </si>
  <si>
    <t>Bond Government FD LRD</t>
  </si>
  <si>
    <t>Multi-Asset Asia Pacific Ex Japan Aggressive INR</t>
  </si>
  <si>
    <t>Bond Government FD LKR</t>
  </si>
  <si>
    <t>Multi-Asset Asia Pacific Ex Japan Aggressive ILS</t>
  </si>
  <si>
    <t>Bond Government FD LBP</t>
  </si>
  <si>
    <t>Multi-Asset Asia Pacific Ex Japan Aggressive HUF</t>
  </si>
  <si>
    <t>Bond Government FD LAK</t>
  </si>
  <si>
    <t>Multi-Asset Asia Pacific Ex Japan Aggressive HRK</t>
  </si>
  <si>
    <t>Bond Government FD KZT</t>
  </si>
  <si>
    <t>Multi-Asset Asia Pacific Ex Japan Aggressive HKD</t>
  </si>
  <si>
    <t>Bond Government FD KYD</t>
  </si>
  <si>
    <t>Multi-Asset Asia Pacific Ex Japan Aggressive GBP</t>
  </si>
  <si>
    <t>Bond Government FD KWD</t>
  </si>
  <si>
    <t>Bond Government FD KRW</t>
  </si>
  <si>
    <t>Multi-Asset Asia Pacific Ex Japan Aggressive DKK</t>
  </si>
  <si>
    <t>Bond Government FD KPW</t>
  </si>
  <si>
    <t>Multi-Asset Asia Pacific Ex Japan Aggressive CZK</t>
  </si>
  <si>
    <t>Bond Government FD KMF</t>
  </si>
  <si>
    <t>Multi-Asset Asia Pacific Ex Japan Aggressive COP</t>
  </si>
  <si>
    <t>Bond Government FD KHR</t>
  </si>
  <si>
    <t>Multi-Asset Asia Pacific Ex Japan Aggressive CNY</t>
  </si>
  <si>
    <t>Bond Government FD KGS</t>
  </si>
  <si>
    <t>Multi-Asset Asia Pacific Ex Japan Aggressive CLP</t>
  </si>
  <si>
    <t>Bond Government FD KES</t>
  </si>
  <si>
    <t>Multi-Asset Asia Pacific Ex Japan Aggressive CHF</t>
  </si>
  <si>
    <t>Bond Government FD JPY</t>
  </si>
  <si>
    <t>Multi-Asset Asia Pacific Ex Japan Aggressive CAD</t>
  </si>
  <si>
    <t>Bond Government FD JOD</t>
  </si>
  <si>
    <t>Multi-Asset Asia Pacific Ex Japan Aggressive BYR</t>
  </si>
  <si>
    <t>Bond Government FD JMD</t>
  </si>
  <si>
    <t>Multi-Asset Asia Pacific Ex Japan Aggressive BRL</t>
  </si>
  <si>
    <t>Bond Government FD ISK</t>
  </si>
  <si>
    <t>Multi-Asset Asia Pacific Ex Japan Aggressive BGN</t>
  </si>
  <si>
    <t>Bond Government FD IRR</t>
  </si>
  <si>
    <t>Bond Government FD IQD</t>
  </si>
  <si>
    <t>Multi-Asset Asia Pacific Ex Japan Aggressive ARS</t>
  </si>
  <si>
    <t>Bond Government FD INR</t>
  </si>
  <si>
    <t>Multi-Asset Asia Pacific Ex Japan Aggressive AMD</t>
  </si>
  <si>
    <t>Bond Government FD ILS</t>
  </si>
  <si>
    <t>Multi-Asset Asia Pacific Ex Japan Aggressive ALL</t>
  </si>
  <si>
    <t>Bond Government FD IDR</t>
  </si>
  <si>
    <t>Multi-Asset Asia Pacific Ex Japan Balanced ZAR</t>
  </si>
  <si>
    <t>Bond Government FD HUF</t>
  </si>
  <si>
    <t>Multi-Asset Asia Pacific Ex Japan Balanced USD</t>
  </si>
  <si>
    <t>Bond Government FD HTG</t>
  </si>
  <si>
    <t>Multi-Asset Asia Pacific Ex Japan Balanced UAH</t>
  </si>
  <si>
    <t>Bond Government FD HRK</t>
  </si>
  <si>
    <t>Multi-Asset Asia Pacific Ex Japan Balanced TRY</t>
  </si>
  <si>
    <t>Bond Government FD HNL</t>
  </si>
  <si>
    <t>Bond Government FD HKD</t>
  </si>
  <si>
    <t>Multi-Asset Asia Pacific Ex Japan Balanced SEK</t>
  </si>
  <si>
    <t>Bond Government FD GYD</t>
  </si>
  <si>
    <t>Multi-Asset Asia Pacific Ex Japan Balanced RUB</t>
  </si>
  <si>
    <t>Bond Government FD GWP</t>
  </si>
  <si>
    <t>Multi-Asset Asia Pacific Ex Japan Balanced RSD</t>
  </si>
  <si>
    <t>Bond Government FD GTQ</t>
  </si>
  <si>
    <t>Multi-Asset Asia Pacific Ex Japan Balanced RON</t>
  </si>
  <si>
    <t>Bond Government FD GNF</t>
  </si>
  <si>
    <t>Multi-Asset Asia Pacific Ex Japan Balanced PLN</t>
  </si>
  <si>
    <t>Bond Government FD GMD</t>
  </si>
  <si>
    <t>Bond Government FD GIP</t>
  </si>
  <si>
    <t>Multi-Asset Asia Pacific Ex Japan Balanced NOK</t>
  </si>
  <si>
    <t>Bond Government FD GHS</t>
  </si>
  <si>
    <t>Multi-Asset Asia Pacific Ex Japan Balanced MXN</t>
  </si>
  <si>
    <t>Bond Government FD GHC</t>
  </si>
  <si>
    <t>Bond Government FD GEL</t>
  </si>
  <si>
    <t>Multi-Asset Asia Pacific Ex Japan Balanced KRW</t>
  </si>
  <si>
    <t>Bond Government FD GBP</t>
  </si>
  <si>
    <t>Multi-Asset Asia Pacific Ex Japan Balanced JPY</t>
  </si>
  <si>
    <t>Bond Government FD FKP</t>
  </si>
  <si>
    <t>Multi-Asset Asia Pacific Ex Japan Balanced ISK</t>
  </si>
  <si>
    <t>Bond Government FD FJD</t>
  </si>
  <si>
    <t>Multi-Asset Asia Pacific Ex Japan Balanced INR</t>
  </si>
  <si>
    <t>Bond Government FD EUR</t>
  </si>
  <si>
    <t>Multi-Asset Asia Pacific Ex Japan Balanced ILS</t>
  </si>
  <si>
    <t>Bond Government FD ETB</t>
  </si>
  <si>
    <t>Multi-Asset Asia Pacific Ex Japan Balanced HUF</t>
  </si>
  <si>
    <t>Bond Government FD ERN</t>
  </si>
  <si>
    <t>Multi-Asset Asia Pacific Ex Japan Balanced HRK</t>
  </si>
  <si>
    <t>Bond Government FD EGP</t>
  </si>
  <si>
    <t>Multi-Asset Asia Pacific Ex Japan Balanced HKD</t>
  </si>
  <si>
    <t>Bond Government FD EEK</t>
  </si>
  <si>
    <t>Bond Government FD DZD</t>
  </si>
  <si>
    <t>Bond Government FD DOP</t>
  </si>
  <si>
    <t>Multi-Asset Asia Pacific Ex Japan Balanced DKK</t>
  </si>
  <si>
    <t>Bond Government FD DKK</t>
  </si>
  <si>
    <t>Multi-Asset Asia Pacific Ex Japan Balanced CZK</t>
  </si>
  <si>
    <t>Bond Government FD DJF</t>
  </si>
  <si>
    <t>Multi-Asset Asia Pacific Ex Japan Balanced COP</t>
  </si>
  <si>
    <t>Bond Government FD CZK</t>
  </si>
  <si>
    <t>Bond Government FD CYP</t>
  </si>
  <si>
    <t>Multi-Asset Asia Pacific Ex Japan Balanced CLP</t>
  </si>
  <si>
    <t>Bond Government FD CVE</t>
  </si>
  <si>
    <t>Multi-Asset Asia Pacific Ex Japan Balanced CHF</t>
  </si>
  <si>
    <t>Bond Government FD CUP</t>
  </si>
  <si>
    <t>Bond Government FD CSD</t>
  </si>
  <si>
    <t>Multi-Asset Asia Pacific Ex Japan Balanced BYR</t>
  </si>
  <si>
    <t>Bond Government FD CRC</t>
  </si>
  <si>
    <t>Multi-Asset Asia Pacific Ex Japan Balanced BRL</t>
  </si>
  <si>
    <t>Bond Government FD COU</t>
  </si>
  <si>
    <t>Multi-Asset Asia Pacific Ex Japan Balanced BGN</t>
  </si>
  <si>
    <t>Bond Government FD COP</t>
  </si>
  <si>
    <t>Bond Government FD CNY</t>
  </si>
  <si>
    <t>Multi-Asset Asia Pacific Ex Japan Balanced ARS</t>
  </si>
  <si>
    <t>Bond Government FD CLP</t>
  </si>
  <si>
    <t>Multi-Asset Asia Pacific Ex Japan Balanced AMD</t>
  </si>
  <si>
    <t>Bond Government FD CLF</t>
  </si>
  <si>
    <t>Multi-Asset Asia Pacific Ex Japan Balanced ALL</t>
  </si>
  <si>
    <t>Bond Government FD CHW</t>
  </si>
  <si>
    <t>Multi-Asset Asia Pacific Ex Japan Defensive ZAR</t>
  </si>
  <si>
    <t>Bond Government FD CHF</t>
  </si>
  <si>
    <t>Multi-Asset Asia Pacific Ex Japan Defensive USD</t>
  </si>
  <si>
    <t>Bond Government FD CHE</t>
  </si>
  <si>
    <t>Multi-Asset Asia Pacific Ex Japan Defensive UAH</t>
  </si>
  <si>
    <t>Bond Government FD CDF</t>
  </si>
  <si>
    <t>Multi-Asset Asia Pacific Ex Japan Defensive TRY</t>
  </si>
  <si>
    <t>Bond Government FD CAD</t>
  </si>
  <si>
    <t>Multi-Asset Asia Pacific Ex Japan Defensive SGD</t>
  </si>
  <si>
    <t>Bond Government FD BZD</t>
  </si>
  <si>
    <t>Multi-Asset Asia Pacific Ex Japan Defensive SEK</t>
  </si>
  <si>
    <t>Bond Government FD BYR</t>
  </si>
  <si>
    <t>Multi-Asset Asia Pacific Ex Japan Defensive RUB</t>
  </si>
  <si>
    <t>Bond Government FD BWP</t>
  </si>
  <si>
    <t>Multi-Asset Asia Pacific Ex Japan Defensive RSD</t>
  </si>
  <si>
    <t>Bond Government FD BTN</t>
  </si>
  <si>
    <t>Multi-Asset Asia Pacific Ex Japan Defensive RON</t>
  </si>
  <si>
    <t>Bond Government FD BSD</t>
  </si>
  <si>
    <t>Multi-Asset Asia Pacific Ex Japan Defensive PLN</t>
  </si>
  <si>
    <t>Bond Government FD BRL</t>
  </si>
  <si>
    <t>Multi-Asset Asia Pacific Ex Japan Defensive NZD</t>
  </si>
  <si>
    <t>Bond Government FD BOV</t>
  </si>
  <si>
    <t>Multi-Asset Asia Pacific Ex Japan Defensive NOK</t>
  </si>
  <si>
    <t>Bond Government FD BOB</t>
  </si>
  <si>
    <t>Multi-Asset Asia Pacific Ex Japan Defensive MXN</t>
  </si>
  <si>
    <t>Bond Government FD BND</t>
  </si>
  <si>
    <t>Bond Government FD BMD</t>
  </si>
  <si>
    <t>Multi-Asset Asia Pacific Ex Japan Defensive KRW</t>
  </si>
  <si>
    <t>Bond Government FD BIF</t>
  </si>
  <si>
    <t>Multi-Asset Asia Pacific Ex Japan Defensive JPY</t>
  </si>
  <si>
    <t>Bond Government FD BHD</t>
  </si>
  <si>
    <t>Multi-Asset Asia Pacific Ex Japan Defensive ISK</t>
  </si>
  <si>
    <t>Bond Government FD BGN</t>
  </si>
  <si>
    <t>Multi-Asset Asia Pacific Ex Japan Defensive INR</t>
  </si>
  <si>
    <t>Bond Government FD BDT</t>
  </si>
  <si>
    <t>Multi-Asset Asia Pacific Ex Japan Defensive ILS</t>
  </si>
  <si>
    <t>Bond Government FD BBD</t>
  </si>
  <si>
    <t>Multi-Asset Asia Pacific Ex Japan Defensive HUF</t>
  </si>
  <si>
    <t>Bond Government FD BAM</t>
  </si>
  <si>
    <t>Multi-Asset Asia Pacific Ex Japan Defensive HRK</t>
  </si>
  <si>
    <t>Bond Government FD AZM</t>
  </si>
  <si>
    <t>Multi-Asset Asia Pacific Ex Japan Defensive HKD</t>
  </si>
  <si>
    <t>Bond Government FD AWG</t>
  </si>
  <si>
    <t>Multi-Asset Asia Pacific Ex Japan Defensive GBP</t>
  </si>
  <si>
    <t>Bond Government FD AUD</t>
  </si>
  <si>
    <t>Multi-Asset Asia Pacific Ex Japan Defensive EUR</t>
  </si>
  <si>
    <t>Bond Government FD ARS</t>
  </si>
  <si>
    <t>Multi-Asset Asia Pacific Ex Japan Defensive DKK</t>
  </si>
  <si>
    <t>Bond Government FD AOA</t>
  </si>
  <si>
    <t>Multi-Asset Asia Pacific Ex Japan Defensive CZK</t>
  </si>
  <si>
    <t>Bond Government FD ANG</t>
  </si>
  <si>
    <t>Multi-Asset Asia Pacific Ex Japan Defensive COP</t>
  </si>
  <si>
    <t>Bond Government FD AMD</t>
  </si>
  <si>
    <t>Multi-Asset Asia Pacific Ex Japan Defensive CNY</t>
  </si>
  <si>
    <t>Bond Government FD ALL</t>
  </si>
  <si>
    <t>Multi-Asset Asia Pacific Ex Japan Defensive CLP</t>
  </si>
  <si>
    <t>Bond Government FD AFN</t>
  </si>
  <si>
    <t>Multi-Asset Asia Pacific Ex Japan Defensive CHF</t>
  </si>
  <si>
    <t>Bond Government FD AED</t>
  </si>
  <si>
    <t>Multi-Asset Asia Pacific Ex Japan Defensive CAD</t>
  </si>
  <si>
    <t>Bond Government LT ZWD</t>
  </si>
  <si>
    <t>Multi-Asset Asia Pacific Ex Japan Defensive BYR</t>
  </si>
  <si>
    <t>Bond Government LT ZMK</t>
  </si>
  <si>
    <t>Multi-Asset Asia Pacific Ex Japan Defensive BRL</t>
  </si>
  <si>
    <t>Bond Government LT ZAR</t>
  </si>
  <si>
    <t>Multi-Asset Asia Pacific Ex Japan Defensive BGN</t>
  </si>
  <si>
    <t>Bond Government LT YER</t>
  </si>
  <si>
    <t>Multi-Asset Asia Pacific Ex Japan Defensive AUD</t>
  </si>
  <si>
    <t>Bond Government LT XPF</t>
  </si>
  <si>
    <t>Multi-Asset Asia Pacific Ex Japan Defensive ARS</t>
  </si>
  <si>
    <t>Bond Government LT XOF</t>
  </si>
  <si>
    <t>Multi-Asset Asia Pacific Ex Japan Defensive AMD</t>
  </si>
  <si>
    <t>Bond Government LT XDR</t>
  </si>
  <si>
    <t>Multi-Asset Asia Pacific Ex Japan Defensive ALL</t>
  </si>
  <si>
    <t>Bond Government LT XCD</t>
  </si>
  <si>
    <t>Multi-Asset Asia Pacific Flexible ZAR</t>
  </si>
  <si>
    <t>Bond Government LT XAF</t>
  </si>
  <si>
    <t>Multi-Asset Asia Pacific Flexible USD</t>
  </si>
  <si>
    <t>Bond Government LT WST</t>
  </si>
  <si>
    <t>Multi-Asset Asia Pacific Flexible UAH</t>
  </si>
  <si>
    <t>Bond Government LT VUV</t>
  </si>
  <si>
    <t>Multi-Asset Asia Pacific Flexible TRY</t>
  </si>
  <si>
    <t>Bond Government LT VND</t>
  </si>
  <si>
    <t>Multi-Asset Asia Pacific Flexible SGD</t>
  </si>
  <si>
    <t>Bond Government LT VEB</t>
  </si>
  <si>
    <t>Multi-Asset Asia Pacific Flexible SEK</t>
  </si>
  <si>
    <t>Bond Government LT UZS</t>
  </si>
  <si>
    <t>Multi-Asset Asia Pacific Flexible RUB</t>
  </si>
  <si>
    <t>Bond Government LT UYU</t>
  </si>
  <si>
    <t>Multi-Asset Asia Pacific Flexible RSD</t>
  </si>
  <si>
    <t>Multi-Asset Asia Pacific Flexible RON</t>
  </si>
  <si>
    <t>Bond Government LT UGX</t>
  </si>
  <si>
    <t>Multi-Asset Asia Pacific Flexible PLN</t>
  </si>
  <si>
    <t>Bond Government LT UAH</t>
  </si>
  <si>
    <t>Multi-Asset Asia Pacific Flexible NZD</t>
  </si>
  <si>
    <t>Bond Government LT TZS</t>
  </si>
  <si>
    <t>Multi-Asset Asia Pacific Flexible NOK</t>
  </si>
  <si>
    <t>Bond Government LT TWD</t>
  </si>
  <si>
    <t>Multi-Asset Asia Pacific Flexible MXN</t>
  </si>
  <si>
    <t>Bond Government LT TTD</t>
  </si>
  <si>
    <t>Bond Government LT TRY</t>
  </si>
  <si>
    <t>Multi-Asset Asia Pacific Flexible KRW</t>
  </si>
  <si>
    <t>Bond Government LT TOP</t>
  </si>
  <si>
    <t>Multi-Asset Asia Pacific Flexible JPY</t>
  </si>
  <si>
    <t>Bond Government LT TND</t>
  </si>
  <si>
    <t>Multi-Asset Asia Pacific Flexible ISK</t>
  </si>
  <si>
    <t>Bond Government LT TMM</t>
  </si>
  <si>
    <t>Multi-Asset Asia Pacific Flexible INR</t>
  </si>
  <si>
    <t>Bond Government LT TJS</t>
  </si>
  <si>
    <t>Multi-Asset Asia Pacific Flexible ILS</t>
  </si>
  <si>
    <t>Bond Government LT THB</t>
  </si>
  <si>
    <t>Multi-Asset Asia Pacific Flexible HUF</t>
  </si>
  <si>
    <t>Bond Government LT SZL</t>
  </si>
  <si>
    <t>Multi-Asset Asia Pacific Flexible HRK</t>
  </si>
  <si>
    <t>Bond Government LT SYP</t>
  </si>
  <si>
    <t>Multi-Asset Asia Pacific Flexible HKD</t>
  </si>
  <si>
    <t>Bond Government LT SVC</t>
  </si>
  <si>
    <t>Multi-Asset Asia Pacific Flexible GBP</t>
  </si>
  <si>
    <t>Bond Government LT STD</t>
  </si>
  <si>
    <t>Multi-Asset Asia Pacific Flexible EUR</t>
  </si>
  <si>
    <t>Bond Government LT SRD</t>
  </si>
  <si>
    <t>Multi-Asset Asia Pacific Flexible DKK</t>
  </si>
  <si>
    <t>Bond Government LT SOS</t>
  </si>
  <si>
    <t>Multi-Asset Asia Pacific Flexible CZK</t>
  </si>
  <si>
    <t>Bond Government LT SLL</t>
  </si>
  <si>
    <t>Multi-Asset Asia Pacific Flexible COP</t>
  </si>
  <si>
    <t>Bond Government LT SKK</t>
  </si>
  <si>
    <t>Multi-Asset Asia Pacific Flexible CNY</t>
  </si>
  <si>
    <t>Bond Government LT SIT</t>
  </si>
  <si>
    <t>Multi-Asset Asia Pacific Flexible CLP</t>
  </si>
  <si>
    <t>Bond Government LT SHP</t>
  </si>
  <si>
    <t>Multi-Asset Asia Pacific Flexible CHF</t>
  </si>
  <si>
    <t>Multi-Asset Asia Pacific Flexible CAD</t>
  </si>
  <si>
    <t>Bond Government LT SEK</t>
  </si>
  <si>
    <t>Multi-Asset Asia Pacific Flexible BYR</t>
  </si>
  <si>
    <t>Bond Government LT SDD</t>
  </si>
  <si>
    <t>Multi-Asset Asia Pacific Flexible BRL</t>
  </si>
  <si>
    <t>Bond Government LT SCR</t>
  </si>
  <si>
    <t>Multi-Asset Asia Pacific Flexible BGN</t>
  </si>
  <si>
    <t>Bond Government LT SBD</t>
  </si>
  <si>
    <t>Multi-Asset Asia Pacific Flexible AUD</t>
  </si>
  <si>
    <t>Bond Government LT SAR</t>
  </si>
  <si>
    <t>Multi-Asset Asia Pacific Flexible ARS</t>
  </si>
  <si>
    <t>Bond Government LT RWF</t>
  </si>
  <si>
    <t>Multi-Asset Asia Pacific Flexible AMD</t>
  </si>
  <si>
    <t>Bond Government LT RUB</t>
  </si>
  <si>
    <t>Multi-Asset Asia Pacific Flexible ALL</t>
  </si>
  <si>
    <t>Bond Government LT RSD</t>
  </si>
  <si>
    <t>Multi-Asset Asia Pacific Aggressive ZAR</t>
  </si>
  <si>
    <t>Bond Government LT RON</t>
  </si>
  <si>
    <t>Multi-Asset Asia Pacific Aggressive USD</t>
  </si>
  <si>
    <t>Bond Government LT ROL</t>
  </si>
  <si>
    <t>Multi-Asset Asia Pacific Aggressive UAH</t>
  </si>
  <si>
    <t>Bond Government LT QAR</t>
  </si>
  <si>
    <t>Multi-Asset Asia Pacific Aggressive TRY</t>
  </si>
  <si>
    <t>Bond Government LT PYG</t>
  </si>
  <si>
    <t>Multi-Asset Asia Pacific Aggressive SGD</t>
  </si>
  <si>
    <t>Bond Government LT PLN</t>
  </si>
  <si>
    <t>Multi-Asset Asia Pacific Aggressive SEK</t>
  </si>
  <si>
    <t>Bond Government LT PKR</t>
  </si>
  <si>
    <t>Multi-Asset Asia Pacific Aggressive RUB</t>
  </si>
  <si>
    <t>Bond Government LT PHP</t>
  </si>
  <si>
    <t>Multi-Asset Asia Pacific Aggressive RSD</t>
  </si>
  <si>
    <t>Bond Government LT PGK</t>
  </si>
  <si>
    <t>Multi-Asset Asia Pacific Aggressive RON</t>
  </si>
  <si>
    <t>Bond Government LT PEN</t>
  </si>
  <si>
    <t>Multi-Asset Asia Pacific Aggressive PLN</t>
  </si>
  <si>
    <t>Bond Government LT PAB</t>
  </si>
  <si>
    <t>Multi-Asset Asia Pacific Aggressive NZD</t>
  </si>
  <si>
    <t>Bond Government LT OMR</t>
  </si>
  <si>
    <t>Multi-Asset Asia Pacific Aggressive NOK</t>
  </si>
  <si>
    <t>Bond Government LT NZD</t>
  </si>
  <si>
    <t>Multi-Asset Asia Pacific Aggressive MXN</t>
  </si>
  <si>
    <t>Bond Government LT NPR</t>
  </si>
  <si>
    <t>Multi-Asset Asia Pacific Aggressive</t>
  </si>
  <si>
    <t>Bond Government LT NOK</t>
  </si>
  <si>
    <t>Multi-Asset Asia Pacific Aggressive KRW</t>
  </si>
  <si>
    <t>Bond Government LT NIO</t>
  </si>
  <si>
    <t>Multi-Asset Asia Pacific Aggressive JPY</t>
  </si>
  <si>
    <t>Bond Government LT NGN</t>
  </si>
  <si>
    <t>Multi-Asset Asia Pacific Aggressive ISK</t>
  </si>
  <si>
    <t>Bond Government LT NAD</t>
  </si>
  <si>
    <t>Multi-Asset Asia Pacific Aggressive INR</t>
  </si>
  <si>
    <t>Bond Government LT MZN</t>
  </si>
  <si>
    <t>Multi-Asset Asia Pacific Aggressive ILS</t>
  </si>
  <si>
    <t>Bond Government LT MYR</t>
  </si>
  <si>
    <t>Multi-Asset Asia Pacific Aggressive HUF</t>
  </si>
  <si>
    <t>Bond Government LT MXV</t>
  </si>
  <si>
    <t>Multi-Asset Asia Pacific Aggressive HRK</t>
  </si>
  <si>
    <t>Bond Government LT MXN</t>
  </si>
  <si>
    <t>Multi-Asset Asia Pacific Aggressive HKD</t>
  </si>
  <si>
    <t>Bond Government LT MWK</t>
  </si>
  <si>
    <t>Multi-Asset Asia Pacific Aggressive GBP</t>
  </si>
  <si>
    <t>Bond Government LT MVR</t>
  </si>
  <si>
    <t>Multi-Asset Asia Pacific Aggressive EUR</t>
  </si>
  <si>
    <t>Bond Government LT MUR</t>
  </si>
  <si>
    <t>Multi-Asset Asia Pacific Aggressive DKK</t>
  </si>
  <si>
    <t>Bond Government LT MTL</t>
  </si>
  <si>
    <t>Multi-Asset Asia Pacific Aggressive CZK</t>
  </si>
  <si>
    <t>Bond Government LT MRO</t>
  </si>
  <si>
    <t>Multi-Asset Asia Pacific Aggressive COP</t>
  </si>
  <si>
    <t>Bond Government LT MOP</t>
  </si>
  <si>
    <t>Multi-Asset Asia Pacific Aggressive CNY</t>
  </si>
  <si>
    <t>Bond Government LT MNT</t>
  </si>
  <si>
    <t>Multi-Asset Asia Pacific Aggressive CLP</t>
  </si>
  <si>
    <t>Bond Government LT MMK</t>
  </si>
  <si>
    <t>Multi-Asset Asia Pacific Aggressive CHF</t>
  </si>
  <si>
    <t>Bond Government LT MKD</t>
  </si>
  <si>
    <t>Multi-Asset Asia Pacific Aggressive CAD</t>
  </si>
  <si>
    <t>Bond Government LT MGA</t>
  </si>
  <si>
    <t>Multi-Asset Asia Pacific Aggressive BYR</t>
  </si>
  <si>
    <t>Bond Government LT MDL</t>
  </si>
  <si>
    <t>Multi-Asset Asia Pacific Aggressive BRL</t>
  </si>
  <si>
    <t>Bond Government LT MAD</t>
  </si>
  <si>
    <t>Multi-Asset Asia Pacific Aggressive BGN</t>
  </si>
  <si>
    <t>Multi-Asset Asia Pacific Aggressive AUD</t>
  </si>
  <si>
    <t>Bond Government LT LYD</t>
  </si>
  <si>
    <t>Multi-Asset Asia Pacific Aggressive ARS</t>
  </si>
  <si>
    <t>Bond Government LT LVL</t>
  </si>
  <si>
    <t>Multi-Asset Asia Pacific Aggressive AMD</t>
  </si>
  <si>
    <t>Bond Government LT LTL</t>
  </si>
  <si>
    <t>Multi-Asset Asia Pacific Aggressive ALL</t>
  </si>
  <si>
    <t>Bond Government LT LSL</t>
  </si>
  <si>
    <t>Multi-Asset Asia Pacific Balanced ZAR</t>
  </si>
  <si>
    <t>Bond Government LT LRD</t>
  </si>
  <si>
    <t>Multi-Asset Asia Pacific Balanced USD</t>
  </si>
  <si>
    <t>Bond Government LT LKR</t>
  </si>
  <si>
    <t>Multi-Asset Asia Pacific Balanced UAH</t>
  </si>
  <si>
    <t>Bond Government LT LBP</t>
  </si>
  <si>
    <t>Multi-Asset Asia Pacific Balanced TRY</t>
  </si>
  <si>
    <t>Bond Government LT LAK</t>
  </si>
  <si>
    <t>Multi-Asset Asia Pacific Balanced SGD</t>
  </si>
  <si>
    <t>Bond Government LT KZT</t>
  </si>
  <si>
    <t>Multi-Asset Asia Pacific Balanced SEK</t>
  </si>
  <si>
    <t>Bond Government LT KYD</t>
  </si>
  <si>
    <t>Multi-Asset Asia Pacific Balanced RUB</t>
  </si>
  <si>
    <t>Bond Government LT KWD</t>
  </si>
  <si>
    <t>Multi-Asset Asia Pacific Balanced RSD</t>
  </si>
  <si>
    <t>Bond Government LT KRW</t>
  </si>
  <si>
    <t>Multi-Asset Asia Pacific Balanced RON</t>
  </si>
  <si>
    <t>Bond Government LT KPW</t>
  </si>
  <si>
    <t>Multi-Asset Asia Pacific Balanced PLN</t>
  </si>
  <si>
    <t>Bond Government LT KMF</t>
  </si>
  <si>
    <t>Multi-Asset Asia Pacific Balanced NZD</t>
  </si>
  <si>
    <t>Bond Government LT KHR</t>
  </si>
  <si>
    <t>Multi-Asset Asia Pacific Balanced NOK</t>
  </si>
  <si>
    <t>Bond Government LT KGS</t>
  </si>
  <si>
    <t>Multi-Asset Asia Pacific Balanced MXN</t>
  </si>
  <si>
    <t>Bond Government LT KES</t>
  </si>
  <si>
    <t>Multi-Asset Asia Pacific Balanced KRW</t>
  </si>
  <si>
    <t>Bond Government LT JOD</t>
  </si>
  <si>
    <t>Multi-Asset Asia Pacific Balanced JPY</t>
  </si>
  <si>
    <t>Bond Government LT JMD</t>
  </si>
  <si>
    <t>Multi-Asset Asia Pacific Balanced ISK</t>
  </si>
  <si>
    <t>Multi-Asset Asia Pacific Balanced INR</t>
  </si>
  <si>
    <t>Bond Government LT IRR</t>
  </si>
  <si>
    <t>Multi-Asset Asia Pacific Balanced ILS</t>
  </si>
  <si>
    <t>Bond Government LT IQD</t>
  </si>
  <si>
    <t>Multi-Asset Asia Pacific Balanced HUF</t>
  </si>
  <si>
    <t>Bond Government LT INR</t>
  </si>
  <si>
    <t>Multi-Asset Asia Pacific Balanced HRK</t>
  </si>
  <si>
    <t>Bond Government LT ILS</t>
  </si>
  <si>
    <t>Multi-Asset Asia Pacific Balanced HKD</t>
  </si>
  <si>
    <t>Bond Government LT IDR</t>
  </si>
  <si>
    <t>Multi-Asset Asia Pacific Balanced GBP</t>
  </si>
  <si>
    <t>Bond Government LT HUF</t>
  </si>
  <si>
    <t>Multi-Asset Asia Pacific Balanced EUR</t>
  </si>
  <si>
    <t>Bond Government LT HTG</t>
  </si>
  <si>
    <t>Multi-Asset Asia Pacific Balanced DKK</t>
  </si>
  <si>
    <t>Bond Government LT HRK</t>
  </si>
  <si>
    <t>Multi-Asset Asia Pacific Balanced CZK</t>
  </si>
  <si>
    <t>Bond Government LT HNL</t>
  </si>
  <si>
    <t>Multi-Asset Asia Pacific Balanced COP</t>
  </si>
  <si>
    <t>Bond Government LT HKD</t>
  </si>
  <si>
    <t>Multi-Asset Asia Pacific Balanced CNY</t>
  </si>
  <si>
    <t>Bond Government LT GYD</t>
  </si>
  <si>
    <t>Multi-Asset Asia Pacific Balanced CLP</t>
  </si>
  <si>
    <t>Bond Government LT GWP</t>
  </si>
  <si>
    <t>Multi-Asset Asia Pacific Balanced CHF</t>
  </si>
  <si>
    <t>Bond Government LT GTQ</t>
  </si>
  <si>
    <t>Multi-Asset Asia Pacific Balanced CAD</t>
  </si>
  <si>
    <t>Bond Government LT GNF</t>
  </si>
  <si>
    <t>Multi-Asset Asia Pacific Balanced BYR</t>
  </si>
  <si>
    <t>Bond Government LT GMD</t>
  </si>
  <si>
    <t>Multi-Asset Asia Pacific Balanced BRL</t>
  </si>
  <si>
    <t>Bond Government LT GIP</t>
  </si>
  <si>
    <t>Multi-Asset Asia Pacific Balanced BGN</t>
  </si>
  <si>
    <t>Bond Government LT GHS</t>
  </si>
  <si>
    <t>Multi-Asset Asia Pacific Balanced AUD</t>
  </si>
  <si>
    <t>Bond Government LT GHC</t>
  </si>
  <si>
    <t>Multi-Asset Asia Pacific Balanced ARS</t>
  </si>
  <si>
    <t>Bond Government LT GEL</t>
  </si>
  <si>
    <t>Multi-Asset Asia Pacific Balanced AMD</t>
  </si>
  <si>
    <t>Multi-Asset Asia Pacific Balanced ALL</t>
  </si>
  <si>
    <t>Bond Government LT FKP</t>
  </si>
  <si>
    <t>Multi-Asset Asia Pacific Defensive ZAR</t>
  </si>
  <si>
    <t>Bond Government LT FJD</t>
  </si>
  <si>
    <t>Multi-Asset Asia Pacific Defensive USD</t>
  </si>
  <si>
    <t>Multi-Asset Asia Pacific Defensive UAH</t>
  </si>
  <si>
    <t>Bond Government LT ETB</t>
  </si>
  <si>
    <t>Multi-Asset Asia Pacific Defensive TRY</t>
  </si>
  <si>
    <t>Bond Government LT ERN</t>
  </si>
  <si>
    <t>Bond Government LT EGP</t>
  </si>
  <si>
    <t>Multi-Asset Asia Pacific Defensive SEK</t>
  </si>
  <si>
    <t>Bond Government LT EEK</t>
  </si>
  <si>
    <t>Multi-Asset Asia Pacific Defensive RUB</t>
  </si>
  <si>
    <t>Bond Government LT DZD</t>
  </si>
  <si>
    <t>Multi-Asset Asia Pacific Defensive RSD</t>
  </si>
  <si>
    <t>Bond Government LT DOP</t>
  </si>
  <si>
    <t>Multi-Asset Asia Pacific Defensive RON</t>
  </si>
  <si>
    <t>Bond Government LT DKK</t>
  </si>
  <si>
    <t>Multi-Asset Asia Pacific Defensive PLN</t>
  </si>
  <si>
    <t>Bond Government LT DJF</t>
  </si>
  <si>
    <t>Multi-Asset Asia Pacific Defensive NZD</t>
  </si>
  <si>
    <t>Bond Government LT CZK</t>
  </si>
  <si>
    <t>Multi-Asset Asia Pacific Defensive NOK</t>
  </si>
  <si>
    <t>Bond Government LT CYP</t>
  </si>
  <si>
    <t>Multi-Asset Asia Pacific Defensive MXN</t>
  </si>
  <si>
    <t>Bond Government LT CVE</t>
  </si>
  <si>
    <t>Bond Government LT CUP</t>
  </si>
  <si>
    <t>Multi-Asset Asia Pacific Defensive KRW</t>
  </si>
  <si>
    <t>Bond Government LT CSD</t>
  </si>
  <si>
    <t>Multi-Asset Asia Pacific Defensive JPY</t>
  </si>
  <si>
    <t>Bond Government LT CRC</t>
  </si>
  <si>
    <t>Multi-Asset Asia Pacific Defensive ISK</t>
  </si>
  <si>
    <t>Bond Government LT COU</t>
  </si>
  <si>
    <t>Multi-Asset Asia Pacific Defensive INR</t>
  </si>
  <si>
    <t>Bond Government LT COP</t>
  </si>
  <si>
    <t>Multi-Asset Asia Pacific Defensive ILS</t>
  </si>
  <si>
    <t>Bond Government LT CNY</t>
  </si>
  <si>
    <t>Multi-Asset Asia Pacific Defensive HUF</t>
  </si>
  <si>
    <t>Bond Government LT CLP</t>
  </si>
  <si>
    <t>Multi-Asset Asia Pacific Defensive HRK</t>
  </si>
  <si>
    <t>Bond Government LT CLF</t>
  </si>
  <si>
    <t>Multi-Asset Asia Pacific Defensive HKD</t>
  </si>
  <si>
    <t>Bond Government LT CHW</t>
  </si>
  <si>
    <t>Multi-Asset Asia Pacific Defensive GBP</t>
  </si>
  <si>
    <t>Multi-Asset Asia Pacific Defensive EUR</t>
  </si>
  <si>
    <t>Bond Government LT CHE</t>
  </si>
  <si>
    <t>Multi-Asset Asia Pacific Defensive DKK</t>
  </si>
  <si>
    <t>Bond Government LT CDF</t>
  </si>
  <si>
    <t>Multi-Asset Asia Pacific Defensive CZK</t>
  </si>
  <si>
    <t>Multi-Asset Asia Pacific Defensive COP</t>
  </si>
  <si>
    <t>Bond Government LT BZD</t>
  </si>
  <si>
    <t>Multi-Asset Asia Pacific Defensive CNY</t>
  </si>
  <si>
    <t>Bond Government LT BYR</t>
  </si>
  <si>
    <t>Multi-Asset Asia Pacific Defensive CLP</t>
  </si>
  <si>
    <t>Bond Government LT BWP</t>
  </si>
  <si>
    <t>Multi-Asset Asia Pacific Defensive CHF</t>
  </si>
  <si>
    <t>Bond Government LT BTN</t>
  </si>
  <si>
    <t>Multi-Asset Asia Pacific Defensive CAD</t>
  </si>
  <si>
    <t>Bond Government LT BSD</t>
  </si>
  <si>
    <t>Multi-Asset Asia Pacific Defensive BYR</t>
  </si>
  <si>
    <t>Bond Government LT BRL</t>
  </si>
  <si>
    <t>Multi-Asset Asia Pacific Defensive BRL</t>
  </si>
  <si>
    <t>Bond Government LT BOV</t>
  </si>
  <si>
    <t>Multi-Asset Asia Pacific Defensive BGN</t>
  </si>
  <si>
    <t>Bond Government LT BOB</t>
  </si>
  <si>
    <t>Multi-Asset Asia Pacific Defensive AUD</t>
  </si>
  <si>
    <t>Bond Government LT BND</t>
  </si>
  <si>
    <t>Multi-Asset Asia Pacific Defensive ARS</t>
  </si>
  <si>
    <t>Bond Government LT BMD</t>
  </si>
  <si>
    <t>Multi-Asset Asia Pacific Defensive AMD</t>
  </si>
  <si>
    <t>Bond Government LT BIF</t>
  </si>
  <si>
    <t>Multi-Asset Asia Pacific Defensive ALL</t>
  </si>
  <si>
    <t>Bond Government LT BHD</t>
  </si>
  <si>
    <t>Multi-Asset North America Flexible ZAR</t>
  </si>
  <si>
    <t>Bond Government LT BGN</t>
  </si>
  <si>
    <t>Multi-Asset North America Flexible USD</t>
  </si>
  <si>
    <t>Bond Government LT BDT</t>
  </si>
  <si>
    <t>Multi-Asset North America Flexible UAH</t>
  </si>
  <si>
    <t>Bond Government LT BBD</t>
  </si>
  <si>
    <t>Multi-Asset North America Flexible TRY</t>
  </si>
  <si>
    <t>Bond Government LT BAM</t>
  </si>
  <si>
    <t>Multi-Asset North America Flexible SGD</t>
  </si>
  <si>
    <t>Bond Government LT AZM</t>
  </si>
  <si>
    <t>Multi-Asset North America Flexible SEK</t>
  </si>
  <si>
    <t>Bond Government LT AWG</t>
  </si>
  <si>
    <t>Multi-Asset North America Flexible RUB</t>
  </si>
  <si>
    <t>Multi-Asset North America Flexible RSD</t>
  </si>
  <si>
    <t>Bond Government LT ARS</t>
  </si>
  <si>
    <t>Multi-Asset North America Flexible RON</t>
  </si>
  <si>
    <t>Bond Government LT AOA</t>
  </si>
  <si>
    <t>Multi-Asset North America Flexible PLN</t>
  </si>
  <si>
    <t>Bond Government LT ANG</t>
  </si>
  <si>
    <t>Multi-Asset North America Flexible NZD</t>
  </si>
  <si>
    <t>Bond Government LT AMD</t>
  </si>
  <si>
    <t>Multi-Asset North America Flexible NOK</t>
  </si>
  <si>
    <t>Bond Government LT ALL</t>
  </si>
  <si>
    <t>Multi-Asset North America Flexible MXN</t>
  </si>
  <si>
    <t>Bond Government LT AFN</t>
  </si>
  <si>
    <t>Multi-Asset North America Flexible</t>
  </si>
  <si>
    <t>Bond Government LT AED</t>
  </si>
  <si>
    <t>Multi-Asset North America Flexible KRW</t>
  </si>
  <si>
    <t>Bond Government MT ZWD</t>
  </si>
  <si>
    <t>Multi-Asset North America Flexible JPY</t>
  </si>
  <si>
    <t>Bond Government MT ZMK</t>
  </si>
  <si>
    <t>Multi-Asset North America Flexible ISK</t>
  </si>
  <si>
    <t>Bond Government MT ZAR</t>
  </si>
  <si>
    <t>Multi-Asset North America Flexible INR</t>
  </si>
  <si>
    <t>Bond Government MT YER</t>
  </si>
  <si>
    <t>Multi-Asset North America Flexible ILS</t>
  </si>
  <si>
    <t>Bond Government MT XPF</t>
  </si>
  <si>
    <t>Multi-Asset North America Flexible HUF</t>
  </si>
  <si>
    <t>Bond Government MT XOF</t>
  </si>
  <si>
    <t>Multi-Asset North America Flexible HRK</t>
  </si>
  <si>
    <t>Bond Government MT XDR</t>
  </si>
  <si>
    <t>Multi-Asset North America Flexible HKD</t>
  </si>
  <si>
    <t>Bond Government MT XCD</t>
  </si>
  <si>
    <t>Multi-Asset North America Flexible GBP</t>
  </si>
  <si>
    <t>Bond Government MT XAF</t>
  </si>
  <si>
    <t>Multi-Asset North America Flexible EUR</t>
  </si>
  <si>
    <t>Bond Government MT WST</t>
  </si>
  <si>
    <t>Multi-Asset North America Flexible DKK</t>
  </si>
  <si>
    <t>Bond Government MT VUV</t>
  </si>
  <si>
    <t>Multi-Asset North America Flexible CZK</t>
  </si>
  <si>
    <t>Bond Government MT VND</t>
  </si>
  <si>
    <t>Multi-Asset North America Flexible COP</t>
  </si>
  <si>
    <t>Bond Government MT VEB</t>
  </si>
  <si>
    <t>Multi-Asset North America Flexible CNY</t>
  </si>
  <si>
    <t>Bond Government MT UZS</t>
  </si>
  <si>
    <t>Multi-Asset North America Flexible CLP</t>
  </si>
  <si>
    <t>Bond Government MT UYU</t>
  </si>
  <si>
    <t>Multi-Asset North America Flexible CHF</t>
  </si>
  <si>
    <t>Multi-Asset North America Flexible CAD</t>
  </si>
  <si>
    <t>Bond Government MT UGX</t>
  </si>
  <si>
    <t>Multi-Asset North America Flexible BYR</t>
  </si>
  <si>
    <t>Bond Government MT UAH</t>
  </si>
  <si>
    <t>Multi-Asset North America Flexible BRL</t>
  </si>
  <si>
    <t>Bond Government MT TZS</t>
  </si>
  <si>
    <t>Multi-Asset North America Flexible BGN</t>
  </si>
  <si>
    <t>Bond Government MT TWD</t>
  </si>
  <si>
    <t>Multi-Asset North America Flexible AUD</t>
  </si>
  <si>
    <t>Bond Government MT TTD</t>
  </si>
  <si>
    <t>Multi-Asset North America Flexible ARS</t>
  </si>
  <si>
    <t>Bond Government MT TRY</t>
  </si>
  <si>
    <t>Multi-Asset North America Flexible AMD</t>
  </si>
  <si>
    <t>Bond Government MT TOP</t>
  </si>
  <si>
    <t>Multi-Asset North America Flexible ALL</t>
  </si>
  <si>
    <t>Bond Government MT TND</t>
  </si>
  <si>
    <t>Multi-Asset North America Aggressive ZAR</t>
  </si>
  <si>
    <t>Bond Government MT TMM</t>
  </si>
  <si>
    <t>Multi-Asset North America Aggressive USD</t>
  </si>
  <si>
    <t>Bond Government MT TJS</t>
  </si>
  <si>
    <t>Multi-Asset North America Aggressive UAH</t>
  </si>
  <si>
    <t>Bond Government MT THB</t>
  </si>
  <si>
    <t>Multi-Asset North America Aggressive TRY</t>
  </si>
  <si>
    <t>Bond Government MT SZL</t>
  </si>
  <si>
    <t>Multi-Asset North America Aggressive SGD</t>
  </si>
  <si>
    <t>Bond Government MT SYP</t>
  </si>
  <si>
    <t>Multi-Asset North America Aggressive SEK</t>
  </si>
  <si>
    <t>Bond Government MT SVC</t>
  </si>
  <si>
    <t>Multi-Asset North America Aggressive RUB</t>
  </si>
  <si>
    <t>Bond Government MT STD</t>
  </si>
  <si>
    <t>Multi-Asset North America Aggressive RSD</t>
  </si>
  <si>
    <t>Bond Government MT SRD</t>
  </si>
  <si>
    <t>Multi-Asset North America Aggressive RON</t>
  </si>
  <si>
    <t>Bond Government MT SOS</t>
  </si>
  <si>
    <t>Multi-Asset North America Aggressive PLN</t>
  </si>
  <si>
    <t>Bond Government MT SLL</t>
  </si>
  <si>
    <t>Multi-Asset North America Aggressive NZD</t>
  </si>
  <si>
    <t>Bond Government MT SKK</t>
  </si>
  <si>
    <t>Multi-Asset North America Aggressive NOK</t>
  </si>
  <si>
    <t>Bond Government MT SIT</t>
  </si>
  <si>
    <t>Multi-Asset North America Aggressive MXN</t>
  </si>
  <si>
    <t>Bond Government MT SHP</t>
  </si>
  <si>
    <t>Multi-Asset North America Aggressive</t>
  </si>
  <si>
    <t>Multi-Asset North America Aggressive KRW</t>
  </si>
  <si>
    <t>Bond Government MT SEK</t>
  </si>
  <si>
    <t>Multi-Asset North America Aggressive JPY</t>
  </si>
  <si>
    <t>Bond Government MT SDD</t>
  </si>
  <si>
    <t>Multi-Asset North America Aggressive ISK</t>
  </si>
  <si>
    <t>Bond Government MT SCR</t>
  </si>
  <si>
    <t>Multi-Asset North America Aggressive INR</t>
  </si>
  <si>
    <t>Bond Government MT SBD</t>
  </si>
  <si>
    <t>Multi-Asset North America Aggressive ILS</t>
  </si>
  <si>
    <t>Bond Government MT SAR</t>
  </si>
  <si>
    <t>Multi-Asset North America Aggressive HUF</t>
  </si>
  <si>
    <t>Bond Government MT RWF</t>
  </si>
  <si>
    <t>Multi-Asset North America Aggressive HRK</t>
  </si>
  <si>
    <t>Bond Government MT RUB</t>
  </si>
  <si>
    <t>Multi-Asset North America Aggressive HKD</t>
  </si>
  <si>
    <t>Bond Government MT RSD</t>
  </si>
  <si>
    <t>Multi-Asset North America Aggressive GBP</t>
  </si>
  <si>
    <t>Bond Government MT RON</t>
  </si>
  <si>
    <t>Multi-Asset North America Aggressive EUR</t>
  </si>
  <si>
    <t>Bond Government MT ROL</t>
  </si>
  <si>
    <t>Multi-Asset North America Aggressive DKK</t>
  </si>
  <si>
    <t>Bond Government MT QAR</t>
  </si>
  <si>
    <t>Multi-Asset North America Aggressive CZK</t>
  </si>
  <si>
    <t>Bond Government MT PYG</t>
  </si>
  <si>
    <t>Multi-Asset North America Aggressive COP</t>
  </si>
  <si>
    <t>Bond Government MT PLN</t>
  </si>
  <si>
    <t>Multi-Asset North America Aggressive CNY</t>
  </si>
  <si>
    <t>Bond Government MT PKR</t>
  </si>
  <si>
    <t>Multi-Asset North America Aggressive CLP</t>
  </si>
  <si>
    <t>Bond Government MT PHP</t>
  </si>
  <si>
    <t>Multi-Asset North America Aggressive CHF</t>
  </si>
  <si>
    <t>Bond Government MT PGK</t>
  </si>
  <si>
    <t>Multi-Asset North America Aggressive CAD</t>
  </si>
  <si>
    <t>Bond Government MT PEN</t>
  </si>
  <si>
    <t>Multi-Asset North America Aggressive BYR</t>
  </si>
  <si>
    <t>Bond Government MT PAB</t>
  </si>
  <si>
    <t>Multi-Asset North America Aggressive BRL</t>
  </si>
  <si>
    <t>Bond Government MT OMR</t>
  </si>
  <si>
    <t>Multi-Asset North America Aggressive BGN</t>
  </si>
  <si>
    <t>Bond Government MT NZD</t>
  </si>
  <si>
    <t>Multi-Asset North America Aggressive AUD</t>
  </si>
  <si>
    <t>Bond Government MT NPR</t>
  </si>
  <si>
    <t>Multi-Asset North America Aggressive ARS</t>
  </si>
  <si>
    <t>Multi-Asset North America Aggressive AMD</t>
  </si>
  <si>
    <t>Bond Government MT NIO</t>
  </si>
  <si>
    <t>Multi-Asset North America Aggressive ALL</t>
  </si>
  <si>
    <t>Bond Government MT NGN</t>
  </si>
  <si>
    <t>Multi-Asset North America Balanced ZAR</t>
  </si>
  <si>
    <t>Bond Government MT NAD</t>
  </si>
  <si>
    <t>Multi-Asset North America Balanced USD</t>
  </si>
  <si>
    <t>Bond Government MT MZN</t>
  </si>
  <si>
    <t>Multi-Asset North America Balanced UAH</t>
  </si>
  <si>
    <t>Bond Government MT MYR</t>
  </si>
  <si>
    <t>Multi-Asset North America Balanced TRY</t>
  </si>
  <si>
    <t>Bond Government MT MXV</t>
  </si>
  <si>
    <t>Multi-Asset North America Balanced SGD</t>
  </si>
  <si>
    <t>Bond Government MT MXN</t>
  </si>
  <si>
    <t>Multi-Asset North America Balanced SEK</t>
  </si>
  <si>
    <t>Bond Government MT MWK</t>
  </si>
  <si>
    <t>Multi-Asset North America Balanced RUB</t>
  </si>
  <si>
    <t>Bond Government MT MVR</t>
  </si>
  <si>
    <t>Multi-Asset North America Balanced RSD</t>
  </si>
  <si>
    <t>Bond Government MT MUR</t>
  </si>
  <si>
    <t>Multi-Asset North America Balanced RON</t>
  </si>
  <si>
    <t>Bond Government MT MTL</t>
  </si>
  <si>
    <t>Multi-Asset North America Balanced PLN</t>
  </si>
  <si>
    <t>Bond Government MT MRO</t>
  </si>
  <si>
    <t>Multi-Asset North America Balanced NZD</t>
  </si>
  <si>
    <t>Bond Government MT MOP</t>
  </si>
  <si>
    <t>Multi-Asset North America Balanced NOK</t>
  </si>
  <si>
    <t>Bond Government MT MNT</t>
  </si>
  <si>
    <t>Multi-Asset North America Balanced MXN</t>
  </si>
  <si>
    <t>Bond Government MT MMK</t>
  </si>
  <si>
    <t>Multi-Asset North America Balanced</t>
  </si>
  <si>
    <t>Bond Government MT MKD</t>
  </si>
  <si>
    <t>Multi-Asset North America Balanced KRW</t>
  </si>
  <si>
    <t>Bond Government MT MGA</t>
  </si>
  <si>
    <t>Multi-Asset North America Balanced JPY</t>
  </si>
  <si>
    <t>Bond Government MT MDL</t>
  </si>
  <si>
    <t>Multi-Asset North America Balanced ISK</t>
  </si>
  <si>
    <t>Bond Government MT MAD</t>
  </si>
  <si>
    <t>Multi-Asset North America Balanced INR</t>
  </si>
  <si>
    <t>Multi-Asset North America Balanced ILS</t>
  </si>
  <si>
    <t>Bond Government MT LYD</t>
  </si>
  <si>
    <t>Multi-Asset North America Balanced HUF</t>
  </si>
  <si>
    <t>Bond Government MT LVL</t>
  </si>
  <si>
    <t>Multi-Asset North America Balanced HRK</t>
  </si>
  <si>
    <t>Bond Government MT LTL</t>
  </si>
  <si>
    <t>Multi-Asset North America Balanced HKD</t>
  </si>
  <si>
    <t>Bond Government MT LSL</t>
  </si>
  <si>
    <t>Multi-Asset North America Balanced GBP</t>
  </si>
  <si>
    <t>Bond Government MT LRD</t>
  </si>
  <si>
    <t>Multi-Asset North America Balanced EUR</t>
  </si>
  <si>
    <t>Bond Government MT LKR</t>
  </si>
  <si>
    <t>Multi-Asset North America Balanced DKK</t>
  </si>
  <si>
    <t>Bond Government MT LBP</t>
  </si>
  <si>
    <t>Multi-Asset North America Balanced CZK</t>
  </si>
  <si>
    <t>Bond Government MT LAK</t>
  </si>
  <si>
    <t>Multi-Asset North America Balanced COP</t>
  </si>
  <si>
    <t>Bond Government MT KZT</t>
  </si>
  <si>
    <t>Multi-Asset North America Balanced CNY</t>
  </si>
  <si>
    <t>Bond Government MT KYD</t>
  </si>
  <si>
    <t>Multi-Asset North America Balanced CLP</t>
  </si>
  <si>
    <t>Bond Government MT KWD</t>
  </si>
  <si>
    <t>Multi-Asset North America Balanced CHF</t>
  </si>
  <si>
    <t>Bond Government MT KRW</t>
  </si>
  <si>
    <t>Multi-Asset North America Balanced CAD</t>
  </si>
  <si>
    <t>Bond Government MT KPW</t>
  </si>
  <si>
    <t>Multi-Asset North America Balanced BYR</t>
  </si>
  <si>
    <t>Bond Government MT KMF</t>
  </si>
  <si>
    <t>Multi-Asset North America Balanced BRL</t>
  </si>
  <si>
    <t>Bond Government MT KHR</t>
  </si>
  <si>
    <t>Multi-Asset North America Balanced BGN</t>
  </si>
  <si>
    <t>Bond Government MT KGS</t>
  </si>
  <si>
    <t>Multi-Asset North America Balanced AUD</t>
  </si>
  <si>
    <t>Bond Government MT KES</t>
  </si>
  <si>
    <t>Multi-Asset North America Balanced ARS</t>
  </si>
  <si>
    <t>Bond Government MT JPY</t>
  </si>
  <si>
    <t>Multi-Asset North America Balanced AMD</t>
  </si>
  <si>
    <t>Bond Government MT JOD</t>
  </si>
  <si>
    <t>Multi-Asset North America Balanced ALL</t>
  </si>
  <si>
    <t>Bond Government MT JMD</t>
  </si>
  <si>
    <t>Multi-Asset North America Defensive ZAR</t>
  </si>
  <si>
    <t>Bond Government MT ISK</t>
  </si>
  <si>
    <t>Bond Government MT IRR</t>
  </si>
  <si>
    <t>Multi-Asset North America Defensive UAH</t>
  </si>
  <si>
    <t>Bond Government MT IQD</t>
  </si>
  <si>
    <t>Multi-Asset North America Defensive TRY</t>
  </si>
  <si>
    <t>Bond Government MT INR</t>
  </si>
  <si>
    <t>Multi-Asset North America Defensive SGD</t>
  </si>
  <si>
    <t>Bond Government MT ILS</t>
  </si>
  <si>
    <t>Multi-Asset North America Defensive SEK</t>
  </si>
  <si>
    <t>Bond Government MT IDR</t>
  </si>
  <si>
    <t>Multi-Asset North America Defensive RUB</t>
  </si>
  <si>
    <t>Bond Government MT HUF</t>
  </si>
  <si>
    <t>Multi-Asset North America Defensive RSD</t>
  </si>
  <si>
    <t>Bond Government MT HTG</t>
  </si>
  <si>
    <t>Multi-Asset North America Defensive RON</t>
  </si>
  <si>
    <t>Bond Government MT HRK</t>
  </si>
  <si>
    <t>Multi-Asset North America Defensive PLN</t>
  </si>
  <si>
    <t>Bond Government MT HNL</t>
  </si>
  <si>
    <t>Multi-Asset North America Defensive NZD</t>
  </si>
  <si>
    <t>Bond Government MT HKD</t>
  </si>
  <si>
    <t>Multi-Asset North America Defensive NOK</t>
  </si>
  <si>
    <t>Bond Government MT GYD</t>
  </si>
  <si>
    <t>Multi-Asset North America Defensive MXN</t>
  </si>
  <si>
    <t>Bond Government MT GWP</t>
  </si>
  <si>
    <t>Bond Government MT GTQ</t>
  </si>
  <si>
    <t>Multi-Asset North America Defensive KRW</t>
  </si>
  <si>
    <t>Bond Government MT GNF</t>
  </si>
  <si>
    <t>Multi-Asset North America Defensive JPY</t>
  </si>
  <si>
    <t>Bond Government MT GMD</t>
  </si>
  <si>
    <t>Multi-Asset North America Defensive ISK</t>
  </si>
  <si>
    <t>Bond Government MT GIP</t>
  </si>
  <si>
    <t>Multi-Asset North America Defensive INR</t>
  </si>
  <si>
    <t>Bond Government MT GHS</t>
  </si>
  <si>
    <t>Multi-Asset North America Defensive ILS</t>
  </si>
  <si>
    <t>Bond Government MT GHC</t>
  </si>
  <si>
    <t>Multi-Asset North America Defensive HUF</t>
  </si>
  <si>
    <t>Bond Government MT GEL</t>
  </si>
  <si>
    <t>Multi-Asset North America Defensive HRK</t>
  </si>
  <si>
    <t>Multi-Asset North America Defensive HKD</t>
  </si>
  <si>
    <t>Bond Government MT FKP</t>
  </si>
  <si>
    <t>Multi-Asset North America Defensive GBP</t>
  </si>
  <si>
    <t>Bond Government MT FJD</t>
  </si>
  <si>
    <t>Multi-Asset North America Defensive EUR</t>
  </si>
  <si>
    <t>Multi-Asset North America Defensive DKK</t>
  </si>
  <si>
    <t>Bond Government MT ETB</t>
  </si>
  <si>
    <t>Multi-Asset North America Defensive CZK</t>
  </si>
  <si>
    <t>Bond Government MT ERN</t>
  </si>
  <si>
    <t>Multi-Asset North America Defensive COP</t>
  </si>
  <si>
    <t>Bond Government MT EGP</t>
  </si>
  <si>
    <t>Multi-Asset North America Defensive CNY</t>
  </si>
  <si>
    <t>Bond Government MT EEK</t>
  </si>
  <si>
    <t>Multi-Asset North America Defensive CLP</t>
  </si>
  <si>
    <t>Bond Government MT DZD</t>
  </si>
  <si>
    <t>Multi-Asset North America Defensive CHF</t>
  </si>
  <si>
    <t>Bond Government MT DOP</t>
  </si>
  <si>
    <t>Multi-Asset North America Defensive CAD</t>
  </si>
  <si>
    <t>Bond Government MT DKK</t>
  </si>
  <si>
    <t>Multi-Asset North America Defensive BYR</t>
  </si>
  <si>
    <t>Bond Government MT DJF</t>
  </si>
  <si>
    <t>Multi-Asset North America Defensive BRL</t>
  </si>
  <si>
    <t>Multi-Asset North America Defensive BGN</t>
  </si>
  <si>
    <t>Bond Government MT CYP</t>
  </si>
  <si>
    <t>Multi-Asset North America Defensive AUD</t>
  </si>
  <si>
    <t>Bond Government MT CVE</t>
  </si>
  <si>
    <t>Multi-Asset North America Defensive ARS</t>
  </si>
  <si>
    <t>Bond Government MT CUP</t>
  </si>
  <si>
    <t>Multi-Asset North America Defensive AMD</t>
  </si>
  <si>
    <t>Bond Government MT CSD</t>
  </si>
  <si>
    <t>Multi-Asset North America Defensive ALL</t>
  </si>
  <si>
    <t>Bond Government MT CRC</t>
  </si>
  <si>
    <t>Multi-Asset Americas Flexible ZAR</t>
  </si>
  <si>
    <t>Bond Government MT COU</t>
  </si>
  <si>
    <t>Multi-Asset Americas Flexible USD</t>
  </si>
  <si>
    <t>Bond Government MT COP</t>
  </si>
  <si>
    <t>Multi-Asset Americas Flexible UAH</t>
  </si>
  <si>
    <t>Multi-Asset Americas Flexible TRY</t>
  </si>
  <si>
    <t>Bond Government MT CLP</t>
  </si>
  <si>
    <t>Multi-Asset Americas Flexible SGD</t>
  </si>
  <si>
    <t>Bond Government MT CLF</t>
  </si>
  <si>
    <t>Multi-Asset Americas Flexible SEK</t>
  </si>
  <si>
    <t>Bond Government MT CHW</t>
  </si>
  <si>
    <t>Multi-Asset Americas Flexible RUB</t>
  </si>
  <si>
    <t>Multi-Asset Americas Flexible RSD</t>
  </si>
  <si>
    <t>Bond Government MT CHE</t>
  </si>
  <si>
    <t>Multi-Asset Americas Flexible RON</t>
  </si>
  <si>
    <t>Bond Government MT CDF</t>
  </si>
  <si>
    <t>Multi-Asset Americas Flexible PLN</t>
  </si>
  <si>
    <t>Bond Government MT CAD</t>
  </si>
  <si>
    <t>Multi-Asset Americas Flexible NZD</t>
  </si>
  <si>
    <t>Bond Government MT BZD</t>
  </si>
  <si>
    <t>Multi-Asset Americas Flexible NOK</t>
  </si>
  <si>
    <t>Bond Government MT BYR</t>
  </si>
  <si>
    <t>Multi-Asset Americas Flexible MXN</t>
  </si>
  <si>
    <t>Bond Government MT BWP</t>
  </si>
  <si>
    <t>Multi-Asset Americas Flexible</t>
  </si>
  <si>
    <t>Bond Government MT BTN</t>
  </si>
  <si>
    <t>Multi-Asset Americas Flexible KRW</t>
  </si>
  <si>
    <t>Bond Government MT BSD</t>
  </si>
  <si>
    <t>Multi-Asset Americas Flexible JPY</t>
  </si>
  <si>
    <t>Bond Government MT BRL</t>
  </si>
  <si>
    <t>Multi-Asset Americas Flexible ISK</t>
  </si>
  <si>
    <t>Bond Government MT BOV</t>
  </si>
  <si>
    <t>Multi-Asset Americas Flexible INR</t>
  </si>
  <si>
    <t>Bond Government MT BOB</t>
  </si>
  <si>
    <t>Multi-Asset Americas Flexible ILS</t>
  </si>
  <si>
    <t>Bond Government MT BND</t>
  </si>
  <si>
    <t>Multi-Asset Americas Flexible HUF</t>
  </si>
  <si>
    <t>Bond Government MT BMD</t>
  </si>
  <si>
    <t>Multi-Asset Americas Flexible HRK</t>
  </si>
  <si>
    <t>Bond Government MT BIF</t>
  </si>
  <si>
    <t>Multi-Asset Americas Flexible HKD</t>
  </si>
  <si>
    <t>Bond Government MT BHD</t>
  </si>
  <si>
    <t>Multi-Asset Americas Flexible GBP</t>
  </si>
  <si>
    <t>Bond Government MT BGN</t>
  </si>
  <si>
    <t>Multi-Asset Americas Flexible EUR</t>
  </si>
  <si>
    <t>Bond Government MT BDT</t>
  </si>
  <si>
    <t>Multi-Asset Americas Flexible DKK</t>
  </si>
  <si>
    <t>Bond Government MT BBD</t>
  </si>
  <si>
    <t>Multi-Asset Americas Flexible CZK</t>
  </si>
  <si>
    <t>Bond Government MT BAM</t>
  </si>
  <si>
    <t>Multi-Asset Americas Flexible COP</t>
  </si>
  <si>
    <t>Bond Government MT AZM</t>
  </si>
  <si>
    <t>Multi-Asset Americas Flexible CNY</t>
  </si>
  <si>
    <t>Bond Government MT AWG</t>
  </si>
  <si>
    <t>Multi-Asset Americas Flexible CLP</t>
  </si>
  <si>
    <t>Multi-Asset Americas Flexible CHF</t>
  </si>
  <si>
    <t>Bond Government MT ARS</t>
  </si>
  <si>
    <t>Multi-Asset Americas Flexible CAD</t>
  </si>
  <si>
    <t>Bond Government MT AOA</t>
  </si>
  <si>
    <t>Multi-Asset Americas Flexible BYR</t>
  </si>
  <si>
    <t>Bond Government MT ANG</t>
  </si>
  <si>
    <t>Multi-Asset Americas Flexible BRL</t>
  </si>
  <si>
    <t>Bond Government MT AMD</t>
  </si>
  <si>
    <t>Multi-Asset Americas Flexible BGN</t>
  </si>
  <si>
    <t>Bond Government MT ALL</t>
  </si>
  <si>
    <t>Multi-Asset Americas Flexible AUD</t>
  </si>
  <si>
    <t>Bond Government MT AFN</t>
  </si>
  <si>
    <t>Multi-Asset Americas Flexible ARS</t>
  </si>
  <si>
    <t>Bond Government MT AED</t>
  </si>
  <si>
    <t>Multi-Asset Americas Flexible AMD</t>
  </si>
  <si>
    <t>Bond Government ST ZWD</t>
  </si>
  <si>
    <t>Multi-Asset Americas Flexible ALL</t>
  </si>
  <si>
    <t>Bond Government ST ZMK</t>
  </si>
  <si>
    <t>Multi-Asset Americas Aggressive ZAR</t>
  </si>
  <si>
    <t>Bond Government ST ZAR</t>
  </si>
  <si>
    <t>Multi-Asset Americas Aggressive USD</t>
  </si>
  <si>
    <t>Bond Government ST YER</t>
  </si>
  <si>
    <t>Multi-Asset Americas Aggressive UAH</t>
  </si>
  <si>
    <t>Bond Government ST XPF</t>
  </si>
  <si>
    <t>Multi-Asset Americas Aggressive TRY</t>
  </si>
  <si>
    <t>Bond Government ST XOF</t>
  </si>
  <si>
    <t>Multi-Asset Americas Aggressive SGD</t>
  </si>
  <si>
    <t>Bond Government ST XDR</t>
  </si>
  <si>
    <t>Multi-Asset Americas Aggressive SEK</t>
  </si>
  <si>
    <t>Bond Government ST XCD</t>
  </si>
  <si>
    <t>Multi-Asset Americas Aggressive RUB</t>
  </si>
  <si>
    <t>Bond Government ST XAF</t>
  </si>
  <si>
    <t>Multi-Asset Americas Aggressive RSD</t>
  </si>
  <si>
    <t>Bond Government ST WST</t>
  </si>
  <si>
    <t>Multi-Asset Americas Aggressive RON</t>
  </si>
  <si>
    <t>Bond Government ST VUV</t>
  </si>
  <si>
    <t>Multi-Asset Americas Aggressive PLN</t>
  </si>
  <si>
    <t>Bond Government ST VND</t>
  </si>
  <si>
    <t>Multi-Asset Americas Aggressive NZD</t>
  </si>
  <si>
    <t>Bond Government ST VEB</t>
  </si>
  <si>
    <t>Multi-Asset Americas Aggressive NOK</t>
  </si>
  <si>
    <t>Bond Government ST UZS</t>
  </si>
  <si>
    <t>Multi-Asset Americas Aggressive MXN</t>
  </si>
  <si>
    <t>Bond Government ST UYU</t>
  </si>
  <si>
    <t>Multi-Asset Americas Aggressive</t>
  </si>
  <si>
    <t>Multi-Asset Americas Aggressive KRW</t>
  </si>
  <si>
    <t>Bond Government ST UGX</t>
  </si>
  <si>
    <t>Multi-Asset Americas Aggressive JPY</t>
  </si>
  <si>
    <t>Bond Government ST UAH</t>
  </si>
  <si>
    <t>Multi-Asset Americas Aggressive ISK</t>
  </si>
  <si>
    <t>Bond Government ST TZS</t>
  </si>
  <si>
    <t>Multi-Asset Americas Aggressive INR</t>
  </si>
  <si>
    <t>Bond Government ST TWD</t>
  </si>
  <si>
    <t>Multi-Asset Americas Aggressive ILS</t>
  </si>
  <si>
    <t>Bond Government ST TTD</t>
  </si>
  <si>
    <t>Multi-Asset Americas Aggressive HUF</t>
  </si>
  <si>
    <t>Bond Government ST TRY</t>
  </si>
  <si>
    <t>Multi-Asset Americas Aggressive HRK</t>
  </si>
  <si>
    <t>Bond Government ST TOP</t>
  </si>
  <si>
    <t>Multi-Asset Americas Aggressive HKD</t>
  </si>
  <si>
    <t>Bond Government ST TND</t>
  </si>
  <si>
    <t>Multi-Asset Americas Aggressive GBP</t>
  </si>
  <si>
    <t>Bond Government ST TMM</t>
  </si>
  <si>
    <t>Multi-Asset Americas Aggressive EUR</t>
  </si>
  <si>
    <t>Bond Government ST TJS</t>
  </si>
  <si>
    <t>Multi-Asset Americas Aggressive DKK</t>
  </si>
  <si>
    <t>Bond Government ST THB</t>
  </si>
  <si>
    <t>Multi-Asset Americas Aggressive CZK</t>
  </si>
  <si>
    <t>Bond Government ST SZL</t>
  </si>
  <si>
    <t>Multi-Asset Americas Aggressive COP</t>
  </si>
  <si>
    <t>Bond Government ST SYP</t>
  </si>
  <si>
    <t>Multi-Asset Americas Aggressive CNY</t>
  </si>
  <si>
    <t>Bond Government ST SVC</t>
  </si>
  <si>
    <t>Multi-Asset Americas Aggressive CLP</t>
  </si>
  <si>
    <t>Bond Government ST STD</t>
  </si>
  <si>
    <t>Multi-Asset Americas Aggressive CHF</t>
  </si>
  <si>
    <t>Bond Government ST SRD</t>
  </si>
  <si>
    <t>Multi-Asset Americas Aggressive CAD</t>
  </si>
  <si>
    <t>Bond Government ST SOS</t>
  </si>
  <si>
    <t>Multi-Asset Americas Aggressive BYR</t>
  </si>
  <si>
    <t>Bond Government ST SLL</t>
  </si>
  <si>
    <t>Multi-Asset Americas Aggressive BRL</t>
  </si>
  <si>
    <t>Bond Government ST SKK</t>
  </si>
  <si>
    <t>Multi-Asset Americas Aggressive BGN</t>
  </si>
  <si>
    <t>Bond Government ST SIT</t>
  </si>
  <si>
    <t>Multi-Asset Americas Aggressive AUD</t>
  </si>
  <si>
    <t>Bond Government ST SHP</t>
  </si>
  <si>
    <t>Multi-Asset Americas Aggressive ARS</t>
  </si>
  <si>
    <t>Multi-Asset Americas Aggressive AMD</t>
  </si>
  <si>
    <t>Multi-Asset Americas Aggressive ALL</t>
  </si>
  <si>
    <t>Bond Government ST SDD</t>
  </si>
  <si>
    <t>Multi-Asset Americas Balanced ZAR</t>
  </si>
  <si>
    <t>Bond Government ST SCR</t>
  </si>
  <si>
    <t>Multi-Asset Americas Balanced USD</t>
  </si>
  <si>
    <t>Bond Government ST SBD</t>
  </si>
  <si>
    <t>Multi-Asset Americas Balanced UAH</t>
  </si>
  <si>
    <t>Bond Government ST SAR</t>
  </si>
  <si>
    <t>Multi-Asset Americas Balanced TRY</t>
  </si>
  <si>
    <t>Bond Government ST RWF</t>
  </si>
  <si>
    <t>Multi-Asset Americas Balanced SGD</t>
  </si>
  <si>
    <t>Bond Government ST RUB</t>
  </si>
  <si>
    <t>Multi-Asset Americas Balanced SEK</t>
  </si>
  <si>
    <t>Bond Government ST RSD</t>
  </si>
  <si>
    <t>Multi-Asset Americas Balanced RUB</t>
  </si>
  <si>
    <t>Bond Government ST RON</t>
  </si>
  <si>
    <t>Multi-Asset Americas Balanced RSD</t>
  </si>
  <si>
    <t>Bond Government ST ROL</t>
  </si>
  <si>
    <t>Multi-Asset Americas Balanced RON</t>
  </si>
  <si>
    <t>Bond Government ST QAR</t>
  </si>
  <si>
    <t>Multi-Asset Americas Balanced PLN</t>
  </si>
  <si>
    <t>Bond Government ST PYG</t>
  </si>
  <si>
    <t>Multi-Asset Americas Balanced NZD</t>
  </si>
  <si>
    <t>Multi-Asset Americas Balanced NOK</t>
  </si>
  <si>
    <t>Bond Government ST PKR</t>
  </si>
  <si>
    <t>Multi-Asset Americas Balanced MXN</t>
  </si>
  <si>
    <t>Bond Government ST PHP</t>
  </si>
  <si>
    <t>Multi-Asset Americas Balanced</t>
  </si>
  <si>
    <t>Bond Government ST PGK</t>
  </si>
  <si>
    <t>Multi-Asset Americas Balanced KRW</t>
  </si>
  <si>
    <t>Bond Government ST PEN</t>
  </si>
  <si>
    <t>Multi-Asset Americas Balanced JPY</t>
  </si>
  <si>
    <t>Bond Government ST PAB</t>
  </si>
  <si>
    <t>Multi-Asset Americas Balanced ISK</t>
  </si>
  <si>
    <t>Bond Government ST OMR</t>
  </si>
  <si>
    <t>Multi-Asset Americas Balanced INR</t>
  </si>
  <si>
    <t>Bond Government ST NZD</t>
  </si>
  <si>
    <t>Multi-Asset Americas Balanced ILS</t>
  </si>
  <si>
    <t>Bond Government ST NPR</t>
  </si>
  <si>
    <t>Multi-Asset Americas Balanced HUF</t>
  </si>
  <si>
    <t>Multi-Asset Americas Balanced HRK</t>
  </si>
  <si>
    <t>Bond Government ST NIO</t>
  </si>
  <si>
    <t>Multi-Asset Americas Balanced HKD</t>
  </si>
  <si>
    <t>Bond Government ST NGN</t>
  </si>
  <si>
    <t>Multi-Asset Americas Balanced GBP</t>
  </si>
  <si>
    <t>Bond Government ST NAD</t>
  </si>
  <si>
    <t>Multi-Asset Americas Balanced EUR</t>
  </si>
  <si>
    <t>Bond Government ST MZN</t>
  </si>
  <si>
    <t>Multi-Asset Americas Balanced DKK</t>
  </si>
  <si>
    <t>Bond Government ST MYR</t>
  </si>
  <si>
    <t>Multi-Asset Americas Balanced CZK</t>
  </si>
  <si>
    <t>Bond Government ST MXV</t>
  </si>
  <si>
    <t>Multi-Asset Americas Balanced COP</t>
  </si>
  <si>
    <t>Bond Government ST MXN</t>
  </si>
  <si>
    <t>Multi-Asset Americas Balanced CNY</t>
  </si>
  <si>
    <t>Bond Government ST MWK</t>
  </si>
  <si>
    <t>Multi-Asset Americas Balanced CLP</t>
  </si>
  <si>
    <t>Bond Government ST MVR</t>
  </si>
  <si>
    <t>Multi-Asset Americas Balanced CHF</t>
  </si>
  <si>
    <t>Bond Government ST MUR</t>
  </si>
  <si>
    <t>Multi-Asset Americas Balanced CAD</t>
  </si>
  <si>
    <t>Bond Government ST MTL</t>
  </si>
  <si>
    <t>Multi-Asset Americas Balanced BYR</t>
  </si>
  <si>
    <t>Bond Government ST MRO</t>
  </si>
  <si>
    <t>Multi-Asset Americas Balanced BRL</t>
  </si>
  <si>
    <t>Bond Government ST MOP</t>
  </si>
  <si>
    <t>Multi-Asset Americas Balanced BGN</t>
  </si>
  <si>
    <t>Bond Government ST MNT</t>
  </si>
  <si>
    <t>Multi-Asset Americas Balanced AUD</t>
  </si>
  <si>
    <t>Bond Government ST MMK</t>
  </si>
  <si>
    <t>Multi-Asset Americas Balanced ARS</t>
  </si>
  <si>
    <t>Bond Government ST MKD</t>
  </si>
  <si>
    <t>Multi-Asset Americas Balanced AMD</t>
  </si>
  <si>
    <t>Bond Government ST MGA</t>
  </si>
  <si>
    <t>Multi-Asset Americas Balanced ALL</t>
  </si>
  <si>
    <t>Bond Government ST MDL</t>
  </si>
  <si>
    <t>Multi-Asset Americas Defensive ZAR</t>
  </si>
  <si>
    <t>Bond Government ST MAD</t>
  </si>
  <si>
    <t>Multi-Asset Americas Defensive USD</t>
  </si>
  <si>
    <t>Multi-Asset Americas Defensive UAH</t>
  </si>
  <si>
    <t>Bond Government ST LYD</t>
  </si>
  <si>
    <t>Multi-Asset Americas Defensive TRY</t>
  </si>
  <si>
    <t>Bond Government ST LVL</t>
  </si>
  <si>
    <t>Multi-Asset Americas Defensive SGD</t>
  </si>
  <si>
    <t>Bond Government ST LTL</t>
  </si>
  <si>
    <t>Multi-Asset Americas Defensive SEK</t>
  </si>
  <si>
    <t>Bond Government ST LSL</t>
  </si>
  <si>
    <t>Multi-Asset Americas Defensive RUB</t>
  </si>
  <si>
    <t>Bond Government ST LRD</t>
  </si>
  <si>
    <t>Multi-Asset Americas Defensive RSD</t>
  </si>
  <si>
    <t>Bond Government ST LKR</t>
  </si>
  <si>
    <t>Multi-Asset Americas Defensive RON</t>
  </si>
  <si>
    <t>Bond Government ST LBP</t>
  </si>
  <si>
    <t>Multi-Asset Americas Defensive PLN</t>
  </si>
  <si>
    <t>Bond Government ST LAK</t>
  </si>
  <si>
    <t>Multi-Asset Americas Defensive NZD</t>
  </si>
  <si>
    <t>Bond Government ST KZT</t>
  </si>
  <si>
    <t>Multi-Asset Americas Defensive NOK</t>
  </si>
  <si>
    <t>Bond Government ST KYD</t>
  </si>
  <si>
    <t>Multi-Asset Americas Defensive MXN</t>
  </si>
  <si>
    <t>Bond Government ST KWD</t>
  </si>
  <si>
    <t>Multi-Asset Americas Defensive</t>
  </si>
  <si>
    <t>Bond Government ST KRW</t>
  </si>
  <si>
    <t>Multi-Asset Americas Defensive KRW</t>
  </si>
  <si>
    <t>Bond Government ST KPW</t>
  </si>
  <si>
    <t>Multi-Asset Americas Defensive JPY</t>
  </si>
  <si>
    <t>Bond Government ST KMF</t>
  </si>
  <si>
    <t>Multi-Asset Americas Defensive ISK</t>
  </si>
  <si>
    <t>Bond Government ST KHR</t>
  </si>
  <si>
    <t>Multi-Asset Americas Defensive INR</t>
  </si>
  <si>
    <t>Bond Government ST KGS</t>
  </si>
  <si>
    <t>Multi-Asset Americas Defensive ILS</t>
  </si>
  <si>
    <t>Bond Government ST KES</t>
  </si>
  <si>
    <t>Multi-Asset Americas Defensive HUF</t>
  </si>
  <si>
    <t>Multi-Asset Americas Defensive HRK</t>
  </si>
  <si>
    <t>Bond Government ST JOD</t>
  </si>
  <si>
    <t>Multi-Asset Americas Defensive HKD</t>
  </si>
  <si>
    <t>Bond Government ST JMD</t>
  </si>
  <si>
    <t>Multi-Asset Americas Defensive GBP</t>
  </si>
  <si>
    <t>Bond Government ST ISK</t>
  </si>
  <si>
    <t>Multi-Asset Americas Defensive EUR</t>
  </si>
  <si>
    <t>Bond Government ST IRR</t>
  </si>
  <si>
    <t>Multi-Asset Americas Defensive DKK</t>
  </si>
  <si>
    <t>Bond Government ST IQD</t>
  </si>
  <si>
    <t>Multi-Asset Americas Defensive CZK</t>
  </si>
  <si>
    <t>Bond Government ST INR</t>
  </si>
  <si>
    <t>Multi-Asset Americas Defensive COP</t>
  </si>
  <si>
    <t>Bond Government ST ILS</t>
  </si>
  <si>
    <t>Multi-Asset Americas Defensive CNY</t>
  </si>
  <si>
    <t>Bond Government ST IDR</t>
  </si>
  <si>
    <t>Multi-Asset Americas Defensive CLP</t>
  </si>
  <si>
    <t>Bond Government ST HUF</t>
  </si>
  <si>
    <t>Multi-Asset Americas Defensive CHF</t>
  </si>
  <si>
    <t>Bond Government ST HTG</t>
  </si>
  <si>
    <t>Multi-Asset Americas Defensive CAD</t>
  </si>
  <si>
    <t>Bond Government ST HRK</t>
  </si>
  <si>
    <t>Multi-Asset Americas Defensive BYR</t>
  </si>
  <si>
    <t>Bond Government ST HNL</t>
  </si>
  <si>
    <t>Multi-Asset Americas Defensive BRL</t>
  </si>
  <si>
    <t>Bond Government ST HKD</t>
  </si>
  <si>
    <t>Multi-Asset Americas Defensive BGN</t>
  </si>
  <si>
    <t>Bond Government ST GYD</t>
  </si>
  <si>
    <t>Multi-Asset Americas Defensive AUD</t>
  </si>
  <si>
    <t>Bond Government ST GWP</t>
  </si>
  <si>
    <t>Multi-Asset Americas Defensive ARS</t>
  </si>
  <si>
    <t>Bond Government ST GTQ</t>
  </si>
  <si>
    <t>Multi-Asset Americas Defensive AMD</t>
  </si>
  <si>
    <t>Bond Government ST GNF</t>
  </si>
  <si>
    <t>Multi-Asset Americas Defensive ALL</t>
  </si>
  <si>
    <t>Bond Government ST GMD</t>
  </si>
  <si>
    <t>Multi-Asset Emerging Africa Flexible ZAR</t>
  </si>
  <si>
    <t>Bond Government ST GIP</t>
  </si>
  <si>
    <t>Multi-Asset Emerging Africa Flexible USD</t>
  </si>
  <si>
    <t>Bond Government ST GHS</t>
  </si>
  <si>
    <t>Multi-Asset Emerging Africa Flexible UAH</t>
  </si>
  <si>
    <t>Bond Government ST GHC</t>
  </si>
  <si>
    <t>Multi-Asset Emerging Africa Flexible TRY</t>
  </si>
  <si>
    <t>Bond Government ST GEL</t>
  </si>
  <si>
    <t>Multi-Asset Emerging Africa Flexible SGD</t>
  </si>
  <si>
    <t>Multi-Asset Emerging Africa Flexible SEK</t>
  </si>
  <si>
    <t>Bond Government ST FKP</t>
  </si>
  <si>
    <t>Multi-Asset Emerging Africa Flexible RUB</t>
  </si>
  <si>
    <t>Bond Government ST FJD</t>
  </si>
  <si>
    <t>Multi-Asset Emerging Africa Flexible RSD</t>
  </si>
  <si>
    <t>Multi-Asset Emerging Africa Flexible RON</t>
  </si>
  <si>
    <t>Bond Government ST ETB</t>
  </si>
  <si>
    <t>Multi-Asset Emerging Africa Flexible PLN</t>
  </si>
  <si>
    <t>Bond Government ST ERN</t>
  </si>
  <si>
    <t>Multi-Asset Emerging Africa Flexible NZD</t>
  </si>
  <si>
    <t>Bond Government ST EGP</t>
  </si>
  <si>
    <t>Multi-Asset Emerging Africa Flexible NOK</t>
  </si>
  <si>
    <t>Bond Government ST EEK</t>
  </si>
  <si>
    <t>Multi-Asset Emerging Africa Flexible MXN</t>
  </si>
  <si>
    <t>Bond Government ST DZD</t>
  </si>
  <si>
    <t>Multi-Asset Emerging Africa Flexible</t>
  </si>
  <si>
    <t>Bond Government ST DOP</t>
  </si>
  <si>
    <t>Multi-Asset Emerging Africa Flexible KRW</t>
  </si>
  <si>
    <t>Bond Government ST DKK</t>
  </si>
  <si>
    <t>Multi-Asset Emerging Africa Flexible JPY</t>
  </si>
  <si>
    <t>Bond Government ST DJF</t>
  </si>
  <si>
    <t>Multi-Asset Emerging Africa Flexible ISK</t>
  </si>
  <si>
    <t>Bond Government ST CZK</t>
  </si>
  <si>
    <t>Multi-Asset Emerging Africa Flexible INR</t>
  </si>
  <si>
    <t>Bond Government ST CYP</t>
  </si>
  <si>
    <t>Multi-Asset Emerging Africa Flexible ILS</t>
  </si>
  <si>
    <t>Bond Government ST CVE</t>
  </si>
  <si>
    <t>Multi-Asset Emerging Africa Flexible HUF</t>
  </si>
  <si>
    <t>Bond Government ST CUP</t>
  </si>
  <si>
    <t>Multi-Asset Emerging Africa Flexible HRK</t>
  </si>
  <si>
    <t>Bond Government ST CSD</t>
  </si>
  <si>
    <t>Multi-Asset Emerging Africa Flexible HKD</t>
  </si>
  <si>
    <t>Bond Government ST CRC</t>
  </si>
  <si>
    <t>Multi-Asset Emerging Africa Flexible GBP</t>
  </si>
  <si>
    <t>Bond Government ST COU</t>
  </si>
  <si>
    <t>Multi-Asset Emerging Africa Flexible EUR</t>
  </si>
  <si>
    <t>Bond Government ST COP</t>
  </si>
  <si>
    <t>Multi-Asset Emerging Africa Flexible DKK</t>
  </si>
  <si>
    <t>Bond Government ST CNY</t>
  </si>
  <si>
    <t>Multi-Asset Emerging Africa Flexible CZK</t>
  </si>
  <si>
    <t>Bond Government ST CLP</t>
  </si>
  <si>
    <t>Multi-Asset Emerging Africa Flexible COP</t>
  </si>
  <si>
    <t>Bond Government ST CLF</t>
  </si>
  <si>
    <t>Multi-Asset Emerging Africa Flexible CNY</t>
  </si>
  <si>
    <t>Bond Government ST CHW</t>
  </si>
  <si>
    <t>Multi-Asset Emerging Africa Flexible CLP</t>
  </si>
  <si>
    <t>Multi-Asset Emerging Africa Flexible CHF</t>
  </si>
  <si>
    <t>Bond Government ST CHE</t>
  </si>
  <si>
    <t>Multi-Asset Emerging Africa Flexible CAD</t>
  </si>
  <si>
    <t>Bond Government ST CDF</t>
  </si>
  <si>
    <t>Multi-Asset Emerging Africa Flexible BYR</t>
  </si>
  <si>
    <t>Bond Government ST CAD</t>
  </si>
  <si>
    <t>Multi-Asset Emerging Africa Flexible BRL</t>
  </si>
  <si>
    <t>Bond Government ST BZD</t>
  </si>
  <si>
    <t>Multi-Asset Emerging Africa Flexible BGN</t>
  </si>
  <si>
    <t>Bond Government ST BYR</t>
  </si>
  <si>
    <t>Multi-Asset Emerging Africa Flexible AUD</t>
  </si>
  <si>
    <t>Bond Government ST BWP</t>
  </si>
  <si>
    <t>Multi-Asset Emerging Africa Flexible ARS</t>
  </si>
  <si>
    <t>Bond Government ST BTN</t>
  </si>
  <si>
    <t>Multi-Asset Emerging Africa Flexible AMD</t>
  </si>
  <si>
    <t>Bond Government ST BSD</t>
  </si>
  <si>
    <t>Multi-Asset Emerging Africa Flexible ALL</t>
  </si>
  <si>
    <t>Bond Government ST BRL</t>
  </si>
  <si>
    <t>Multi-Asset Emerging Africa Aggressive ZAR</t>
  </si>
  <si>
    <t>Bond Government ST BOV</t>
  </si>
  <si>
    <t>Multi-Asset Emerging Africa Aggressive USD</t>
  </si>
  <si>
    <t>Bond Government ST BOB</t>
  </si>
  <si>
    <t>Multi-Asset Emerging Africa Aggressive UAH</t>
  </si>
  <si>
    <t>Bond Government ST BND</t>
  </si>
  <si>
    <t>Multi-Asset Emerging Africa Aggressive TRY</t>
  </si>
  <si>
    <t>Bond Government ST BMD</t>
  </si>
  <si>
    <t>Multi-Asset Emerging Africa Aggressive SGD</t>
  </si>
  <si>
    <t>Bond Government ST BIF</t>
  </si>
  <si>
    <t>Multi-Asset Emerging Africa Aggressive SEK</t>
  </si>
  <si>
    <t>Bond Government ST BHD</t>
  </si>
  <si>
    <t>Multi-Asset Emerging Africa Aggressive RUB</t>
  </si>
  <si>
    <t>Bond Government ST BGN</t>
  </si>
  <si>
    <t>Multi-Asset Emerging Africa Aggressive RSD</t>
  </si>
  <si>
    <t>Bond Government ST BDT</t>
  </si>
  <si>
    <t>Multi-Asset Emerging Africa Aggressive RON</t>
  </si>
  <si>
    <t>Bond Government ST BBD</t>
  </si>
  <si>
    <t>Multi-Asset Emerging Africa Aggressive PLN</t>
  </si>
  <si>
    <t>Bond Government ST BAM</t>
  </si>
  <si>
    <t>Multi-Asset Emerging Africa Aggressive NZD</t>
  </si>
  <si>
    <t>Bond Government ST AZM</t>
  </si>
  <si>
    <t>Multi-Asset Emerging Africa Aggressive NOK</t>
  </si>
  <si>
    <t>Bond Government ST AWG</t>
  </si>
  <si>
    <t>Multi-Asset Emerging Africa Aggressive MXN</t>
  </si>
  <si>
    <t>Multi-Asset Emerging Africa Aggressive</t>
  </si>
  <si>
    <t>Bond Government ST ARS</t>
  </si>
  <si>
    <t>Multi-Asset Emerging Africa Aggressive KRW</t>
  </si>
  <si>
    <t>Bond Government ST AOA</t>
  </si>
  <si>
    <t>Multi-Asset Emerging Africa Aggressive JPY</t>
  </si>
  <si>
    <t>Bond Government ST ANG</t>
  </si>
  <si>
    <t>Multi-Asset Emerging Africa Aggressive ISK</t>
  </si>
  <si>
    <t>Bond Government ST AMD</t>
  </si>
  <si>
    <t>Multi-Asset Emerging Africa Aggressive INR</t>
  </si>
  <si>
    <t>Bond Government ST ALL</t>
  </si>
  <si>
    <t>Multi-Asset Emerging Africa Aggressive ILS</t>
  </si>
  <si>
    <t>Bond Government ST AFN</t>
  </si>
  <si>
    <t>Multi-Asset Emerging Africa Aggressive HUF</t>
  </si>
  <si>
    <t>Bond Government ST AED</t>
  </si>
  <si>
    <t>Multi-Asset Emerging Africa Aggressive HRK</t>
  </si>
  <si>
    <t>Bond Government UD ZWD</t>
  </si>
  <si>
    <t>Multi-Asset Emerging Africa Aggressive HKD</t>
  </si>
  <si>
    <t>Bond Government UD ZMK</t>
  </si>
  <si>
    <t>Multi-Asset Emerging Africa Aggressive GBP</t>
  </si>
  <si>
    <t>Bond Government UD ZAR</t>
  </si>
  <si>
    <t>Multi-Asset Emerging Africa Aggressive EUR</t>
  </si>
  <si>
    <t>Bond Government UD YER</t>
  </si>
  <si>
    <t>Multi-Asset Emerging Africa Aggressive DKK</t>
  </si>
  <si>
    <t>Bond Government UD XPF</t>
  </si>
  <si>
    <t>Multi-Asset Emerging Africa Aggressive CZK</t>
  </si>
  <si>
    <t>Bond Government UD XOF</t>
  </si>
  <si>
    <t>Multi-Asset Emerging Africa Aggressive COP</t>
  </si>
  <si>
    <t>Bond Government UD XDR</t>
  </si>
  <si>
    <t>Multi-Asset Emerging Africa Aggressive CNY</t>
  </si>
  <si>
    <t>Bond Government UD XCD</t>
  </si>
  <si>
    <t>Multi-Asset Emerging Africa Aggressive CLP</t>
  </si>
  <si>
    <t>Bond Government UD XAF</t>
  </si>
  <si>
    <t>Multi-Asset Emerging Africa Aggressive CHF</t>
  </si>
  <si>
    <t>Bond Government UD WST</t>
  </si>
  <si>
    <t>Multi-Asset Emerging Africa Aggressive CAD</t>
  </si>
  <si>
    <t>Bond Government UD VUV</t>
  </si>
  <si>
    <t>Multi-Asset Emerging Africa Aggressive BYR</t>
  </si>
  <si>
    <t>Bond Government UD VND</t>
  </si>
  <si>
    <t>Multi-Asset Emerging Africa Aggressive BRL</t>
  </si>
  <si>
    <t>Bond Government UD VEB</t>
  </si>
  <si>
    <t>Multi-Asset Emerging Africa Aggressive BGN</t>
  </si>
  <si>
    <t>Bond Government UD UZS</t>
  </si>
  <si>
    <t>Multi-Asset Emerging Africa Aggressive AUD</t>
  </si>
  <si>
    <t>Bond Government UD UYU</t>
  </si>
  <si>
    <t>Multi-Asset Emerging Africa Aggressive ARS</t>
  </si>
  <si>
    <t>Bond Government UD USD</t>
  </si>
  <si>
    <t>Multi-Asset Emerging Africa Aggressive AMD</t>
  </si>
  <si>
    <t>Bond Government UD UGX</t>
  </si>
  <si>
    <t>Multi-Asset Emerging Africa Aggressive ALL</t>
  </si>
  <si>
    <t>Bond Government UD UAH</t>
  </si>
  <si>
    <t>Multi-Asset Emerging Africa Balanced ZAR</t>
  </si>
  <si>
    <t>Bond Government UD TZS</t>
  </si>
  <si>
    <t>Multi-Asset Emerging Africa Balanced USD</t>
  </si>
  <si>
    <t>Bond Government UD TWD</t>
  </si>
  <si>
    <t>Multi-Asset Emerging Africa Balanced UAH</t>
  </si>
  <si>
    <t>Bond Government UD TTD</t>
  </si>
  <si>
    <t>Multi-Asset Emerging Africa Balanced TRY</t>
  </si>
  <si>
    <t>Bond Government UD TRY</t>
  </si>
  <si>
    <t>Multi-Asset Emerging Africa Balanced SGD</t>
  </si>
  <si>
    <t>Bond Government UD TOP</t>
  </si>
  <si>
    <t>Multi-Asset Emerging Africa Balanced SEK</t>
  </si>
  <si>
    <t>Bond Government UD TND</t>
  </si>
  <si>
    <t>Multi-Asset Emerging Africa Balanced RUB</t>
  </si>
  <si>
    <t>Bond Government UD TMM</t>
  </si>
  <si>
    <t>Multi-Asset Emerging Africa Balanced RSD</t>
  </si>
  <si>
    <t>Bond Government UD TJS</t>
  </si>
  <si>
    <t>Multi-Asset Emerging Africa Balanced RON</t>
  </si>
  <si>
    <t>Bond Government UD THB</t>
  </si>
  <si>
    <t>Multi-Asset Emerging Africa Balanced PLN</t>
  </si>
  <si>
    <t>Bond Government UD SZL</t>
  </si>
  <si>
    <t>Multi-Asset Emerging Africa Balanced NZD</t>
  </si>
  <si>
    <t>Bond Government UD SYP</t>
  </si>
  <si>
    <t>Multi-Asset Emerging Africa Balanced NOK</t>
  </si>
  <si>
    <t>Bond Government UD SVC</t>
  </si>
  <si>
    <t>Multi-Asset Emerging Africa Balanced MXN</t>
  </si>
  <si>
    <t>Bond Government UD STD</t>
  </si>
  <si>
    <t>Multi-Asset Emerging Africa Balanced</t>
  </si>
  <si>
    <t>Bond Government UD SRD</t>
  </si>
  <si>
    <t>Multi-Asset Emerging Africa Balanced KRW</t>
  </si>
  <si>
    <t>Bond Government UD SOS</t>
  </si>
  <si>
    <t>Multi-Asset Emerging Africa Balanced JPY</t>
  </si>
  <si>
    <t>Bond Government UD SLL</t>
  </si>
  <si>
    <t>Multi-Asset Emerging Africa Balanced ISK</t>
  </si>
  <si>
    <t>Bond Government UD SKK</t>
  </si>
  <si>
    <t>Multi-Asset Emerging Africa Balanced INR</t>
  </si>
  <si>
    <t>Bond Government UD SIT</t>
  </si>
  <si>
    <t>Multi-Asset Emerging Africa Balanced ILS</t>
  </si>
  <si>
    <t>Bond Government UD SHP</t>
  </si>
  <si>
    <t>Multi-Asset Emerging Africa Balanced HUF</t>
  </si>
  <si>
    <t>Bond Government UD SGD</t>
  </si>
  <si>
    <t>Multi-Asset Emerging Africa Balanced HRK</t>
  </si>
  <si>
    <t>Bond Government UD SEK</t>
  </si>
  <si>
    <t>Multi-Asset Emerging Africa Balanced HKD</t>
  </si>
  <si>
    <t>Bond Government UD SDD</t>
  </si>
  <si>
    <t>Multi-Asset Emerging Africa Balanced GBP</t>
  </si>
  <si>
    <t>Bond Government UD SCR</t>
  </si>
  <si>
    <t>Multi-Asset Emerging Africa Balanced EUR</t>
  </si>
  <si>
    <t>Bond Government UD SBD</t>
  </si>
  <si>
    <t>Multi-Asset Emerging Africa Balanced DKK</t>
  </si>
  <si>
    <t>Bond Government UD SAR</t>
  </si>
  <si>
    <t>Multi-Asset Emerging Africa Balanced CZK</t>
  </si>
  <si>
    <t>Bond Government UD RWF</t>
  </si>
  <si>
    <t>Multi-Asset Emerging Africa Balanced COP</t>
  </si>
  <si>
    <t>Bond Government UD RUB</t>
  </si>
  <si>
    <t>Multi-Asset Emerging Africa Balanced CNY</t>
  </si>
  <si>
    <t>Bond Government UD RSD</t>
  </si>
  <si>
    <t>Multi-Asset Emerging Africa Balanced CLP</t>
  </si>
  <si>
    <t>Bond Government UD RON</t>
  </si>
  <si>
    <t>Multi-Asset Emerging Africa Balanced CHF</t>
  </si>
  <si>
    <t>Bond Government UD ROL</t>
  </si>
  <si>
    <t>Multi-Asset Emerging Africa Balanced CAD</t>
  </si>
  <si>
    <t>Bond Government UD QAR</t>
  </si>
  <si>
    <t>Multi-Asset Emerging Africa Balanced BYR</t>
  </si>
  <si>
    <t>Bond Government UD PYG</t>
  </si>
  <si>
    <t>Multi-Asset Emerging Africa Balanced BRL</t>
  </si>
  <si>
    <t>Bond Government UD PLN</t>
  </si>
  <si>
    <t>Multi-Asset Emerging Africa Balanced BGN</t>
  </si>
  <si>
    <t>Bond Government UD PKR</t>
  </si>
  <si>
    <t>Multi-Asset Emerging Africa Balanced AUD</t>
  </si>
  <si>
    <t>Bond Government UD PHP</t>
  </si>
  <si>
    <t>Multi-Asset Emerging Africa Balanced ARS</t>
  </si>
  <si>
    <t>Bond Government UD PGK</t>
  </si>
  <si>
    <t>Multi-Asset Emerging Africa Balanced AMD</t>
  </si>
  <si>
    <t>Bond Government UD PEN</t>
  </si>
  <si>
    <t>Multi-Asset Emerging Africa Balanced ALL</t>
  </si>
  <si>
    <t>Bond Government UD PAB</t>
  </si>
  <si>
    <t>Multi-Asset Emerging Africa Defensive ZAR</t>
  </si>
  <si>
    <t>Bond Government UD OMR</t>
  </si>
  <si>
    <t>Multi-Asset Emerging Africa Defensive USD</t>
  </si>
  <si>
    <t>Bond Government UD NZD</t>
  </si>
  <si>
    <t>Multi-Asset Emerging Africa Defensive UAH</t>
  </si>
  <si>
    <t>Bond Government UD NPR</t>
  </si>
  <si>
    <t>Multi-Asset Emerging Africa Defensive TRY</t>
  </si>
  <si>
    <t>Bond Government UD NOK</t>
  </si>
  <si>
    <t>Multi-Asset Emerging Africa Defensive SGD</t>
  </si>
  <si>
    <t>Bond Government UD NIO</t>
  </si>
  <si>
    <t>Multi-Asset Emerging Africa Defensive SEK</t>
  </si>
  <si>
    <t>Bond Government UD NGN</t>
  </si>
  <si>
    <t>Multi-Asset Emerging Africa Defensive RUB</t>
  </si>
  <si>
    <t>Bond Government UD NAD</t>
  </si>
  <si>
    <t>Multi-Asset Emerging Africa Defensive RSD</t>
  </si>
  <si>
    <t>Bond Government UD MZN</t>
  </si>
  <si>
    <t>Multi-Asset Emerging Africa Defensive RON</t>
  </si>
  <si>
    <t>Bond Government UD MYR</t>
  </si>
  <si>
    <t>Multi-Asset Emerging Africa Defensive PLN</t>
  </si>
  <si>
    <t>Bond Government UD MXV</t>
  </si>
  <si>
    <t>Multi-Asset Emerging Africa Defensive NZD</t>
  </si>
  <si>
    <t>Bond Government UD MXN</t>
  </si>
  <si>
    <t>Multi-Asset Emerging Africa Defensive NOK</t>
  </si>
  <si>
    <t>Bond Government UD MWK</t>
  </si>
  <si>
    <t>Multi-Asset Emerging Africa Defensive MXN</t>
  </si>
  <si>
    <t>Bond Government UD MVR</t>
  </si>
  <si>
    <t>Multi-Asset Emerging Africa Defensive</t>
  </si>
  <si>
    <t>Bond Government UD MUR</t>
  </si>
  <si>
    <t>Multi-Asset Emerging Africa Defensive KRW</t>
  </si>
  <si>
    <t>Bond Government UD MTL</t>
  </si>
  <si>
    <t>Multi-Asset Emerging Africa Defensive JPY</t>
  </si>
  <si>
    <t>Bond Government UD MRO</t>
  </si>
  <si>
    <t>Multi-Asset Emerging Africa Defensive ISK</t>
  </si>
  <si>
    <t>Bond Government UD MOP</t>
  </si>
  <si>
    <t>Multi-Asset Emerging Africa Defensive INR</t>
  </si>
  <si>
    <t>Bond Government UD MNT</t>
  </si>
  <si>
    <t>Multi-Asset Emerging Africa Defensive ILS</t>
  </si>
  <si>
    <t>Bond Government UD MMK</t>
  </si>
  <si>
    <t>Multi-Asset Emerging Africa Defensive HUF</t>
  </si>
  <si>
    <t>Bond Government UD MKD</t>
  </si>
  <si>
    <t>Multi-Asset Emerging Africa Defensive HRK</t>
  </si>
  <si>
    <t>Bond Government UD MGA</t>
  </si>
  <si>
    <t>Multi-Asset Emerging Africa Defensive HKD</t>
  </si>
  <si>
    <t>Bond Government UD MDL</t>
  </si>
  <si>
    <t>Multi-Asset Emerging Africa Defensive GBP</t>
  </si>
  <si>
    <t>Bond Government UD MAD</t>
  </si>
  <si>
    <t>Multi-Asset Emerging Africa Defensive EUR</t>
  </si>
  <si>
    <t>Bond Government UD</t>
  </si>
  <si>
    <t>Multi-Asset Emerging Africa Defensive DKK</t>
  </si>
  <si>
    <t>Bond Government UD LYD</t>
  </si>
  <si>
    <t>Multi-Asset Emerging Africa Defensive CZK</t>
  </si>
  <si>
    <t>Bond Government UD LVL</t>
  </si>
  <si>
    <t>Multi-Asset Emerging Africa Defensive COP</t>
  </si>
  <si>
    <t>Bond Government UD LTL</t>
  </si>
  <si>
    <t>Multi-Asset Emerging Africa Defensive CNY</t>
  </si>
  <si>
    <t>Bond Government UD LSL</t>
  </si>
  <si>
    <t>Multi-Asset Emerging Africa Defensive CLP</t>
  </si>
  <si>
    <t>Bond Government UD LRD</t>
  </si>
  <si>
    <t>Multi-Asset Emerging Africa Defensive CHF</t>
  </si>
  <si>
    <t>Bond Government UD LKR</t>
  </si>
  <si>
    <t>Multi-Asset Emerging Africa Defensive CAD</t>
  </si>
  <si>
    <t>Bond Government UD LBP</t>
  </si>
  <si>
    <t>Multi-Asset Emerging Africa Defensive BYR</t>
  </si>
  <si>
    <t>Bond Government UD LAK</t>
  </si>
  <si>
    <t>Multi-Asset Emerging Africa Defensive BRL</t>
  </si>
  <si>
    <t>Bond Government UD KZT</t>
  </si>
  <si>
    <t>Multi-Asset Emerging Africa Defensive BGN</t>
  </si>
  <si>
    <t>Bond Government UD KYD</t>
  </si>
  <si>
    <t>Multi-Asset Emerging Africa Defensive AUD</t>
  </si>
  <si>
    <t>Bond Government UD KWD</t>
  </si>
  <si>
    <t>Multi-Asset Emerging Africa Defensive ARS</t>
  </si>
  <si>
    <t>Bond Government UD KRW</t>
  </si>
  <si>
    <t>Multi-Asset Emerging Africa Defensive AMD</t>
  </si>
  <si>
    <t>Bond Government UD KPW</t>
  </si>
  <si>
    <t>Multi-Asset Emerging Africa Defensive ALL</t>
  </si>
  <si>
    <t>Bond Government UD KMF</t>
  </si>
  <si>
    <t>Multi-Asset Global Advanced Markets Flexible ZAR</t>
  </si>
  <si>
    <t>Bond Government UD KHR</t>
  </si>
  <si>
    <t>Bond Government UD KGS</t>
  </si>
  <si>
    <t>Multi-Asset Global Advanced Markets Flexible UAH</t>
  </si>
  <si>
    <t>Bond Government UD KES</t>
  </si>
  <si>
    <t>Multi-Asset Global Advanced Markets Flexible TRY</t>
  </si>
  <si>
    <t>Bond Government UD JPY</t>
  </si>
  <si>
    <t>Multi-Asset Global Advanced Markets Flexible SGD</t>
  </si>
  <si>
    <t>Bond Government UD JOD</t>
  </si>
  <si>
    <t>Multi-Asset Global Advanced Markets Flexible SEK</t>
  </si>
  <si>
    <t>Bond Government UD JMD</t>
  </si>
  <si>
    <t>Multi-Asset Global Advanced Markets Flexible RUB</t>
  </si>
  <si>
    <t>Bond Government UD ISK</t>
  </si>
  <si>
    <t>Multi-Asset Global Advanced Markets Flexible RSD</t>
  </si>
  <si>
    <t>Bond Government UD IRR</t>
  </si>
  <si>
    <t>Multi-Asset Global Advanced Markets Flexible RON</t>
  </si>
  <si>
    <t>Bond Government UD IQD</t>
  </si>
  <si>
    <t>Multi-Asset Global Advanced Markets Flexible PLN</t>
  </si>
  <si>
    <t>Bond Government UD INR</t>
  </si>
  <si>
    <t>Multi-Asset Global Advanced Markets Flexible NZD</t>
  </si>
  <si>
    <t>Bond Government UD ILS</t>
  </si>
  <si>
    <t>Multi-Asset Global Advanced Markets Flexible NOK</t>
  </si>
  <si>
    <t>Bond Government UD IDR</t>
  </si>
  <si>
    <t>Multi-Asset Global Advanced Markets Flexible MXN</t>
  </si>
  <si>
    <t>Bond Government UD HUF</t>
  </si>
  <si>
    <t>Bond Government UD HTG</t>
  </si>
  <si>
    <t>Multi-Asset Global Advanced Markets Flexible KRW</t>
  </si>
  <si>
    <t>Bond Government UD HRK</t>
  </si>
  <si>
    <t>Multi-Asset Global Advanced Markets Flexible JPY</t>
  </si>
  <si>
    <t>Bond Government UD HNL</t>
  </si>
  <si>
    <t>Multi-Asset Global Advanced Markets Flexible ISK</t>
  </si>
  <si>
    <t>Bond Government UD HKD</t>
  </si>
  <si>
    <t>Multi-Asset Global Advanced Markets Flexible INR</t>
  </si>
  <si>
    <t>Bond Government UD GYD</t>
  </si>
  <si>
    <t>Multi-Asset Global Advanced Markets Flexible ILS</t>
  </si>
  <si>
    <t>Bond Government UD GWP</t>
  </si>
  <si>
    <t>Multi-Asset Global Advanced Markets Flexible HUF</t>
  </si>
  <si>
    <t>Bond Government UD GTQ</t>
  </si>
  <si>
    <t>Multi-Asset Global Advanced Markets Flexible HRK</t>
  </si>
  <si>
    <t>Bond Government UD GNF</t>
  </si>
  <si>
    <t>Multi-Asset Global Advanced Markets Flexible HKD</t>
  </si>
  <si>
    <t>Bond Government UD GMD</t>
  </si>
  <si>
    <t>Bond Government UD GIP</t>
  </si>
  <si>
    <t>Bond Government UD GHS</t>
  </si>
  <si>
    <t>Multi-Asset Global Advanced Markets Flexible DKK</t>
  </si>
  <si>
    <t>Bond Government UD GHC</t>
  </si>
  <si>
    <t>Multi-Asset Global Advanced Markets Flexible CZK</t>
  </si>
  <si>
    <t>Bond Government UD GEL</t>
  </si>
  <si>
    <t>Multi-Asset Global Advanced Markets Flexible COP</t>
  </si>
  <si>
    <t>Bond Government UD GBP</t>
  </si>
  <si>
    <t>Multi-Asset Global Advanced Markets Flexible CNY</t>
  </si>
  <si>
    <t>Bond Government UD FKP</t>
  </si>
  <si>
    <t>Multi-Asset Global Advanced Markets Flexible CLP</t>
  </si>
  <si>
    <t>Bond Government UD FJD</t>
  </si>
  <si>
    <t>Bond Government UD EUR</t>
  </si>
  <si>
    <t>Multi-Asset Global Advanced Markets Flexible CAD</t>
  </si>
  <si>
    <t>Bond Government UD ETB</t>
  </si>
  <si>
    <t>Multi-Asset Global Advanced Markets Flexible BYR</t>
  </si>
  <si>
    <t>Bond Government UD ERN</t>
  </si>
  <si>
    <t>Multi-Asset Global Advanced Markets Flexible BRL</t>
  </si>
  <si>
    <t>Bond Government UD EGP</t>
  </si>
  <si>
    <t>Multi-Asset Global Advanced Markets Flexible BGN</t>
  </si>
  <si>
    <t>Bond Government UD EEK</t>
  </si>
  <si>
    <t>Multi-Asset Global Advanced Markets Flexible AUD</t>
  </si>
  <si>
    <t>Bond Government UD DZD</t>
  </si>
  <si>
    <t>Multi-Asset Global Advanced Markets Flexible ARS</t>
  </si>
  <si>
    <t>Bond Government UD DOP</t>
  </si>
  <si>
    <t>Multi-Asset Global Advanced Markets Flexible AMD</t>
  </si>
  <si>
    <t>Bond Government UD DKK</t>
  </si>
  <si>
    <t>Multi-Asset Global Advanced Markets Flexible ALL</t>
  </si>
  <si>
    <t>Bond Government UD DJF</t>
  </si>
  <si>
    <t>Multi-Asset Global Advanced Markets Aggressive ZAR</t>
  </si>
  <si>
    <t>Bond Government UD CZK</t>
  </si>
  <si>
    <t>Bond Government UD CYP</t>
  </si>
  <si>
    <t>Multi-Asset Global Advanced Markets Aggressive UAH</t>
  </si>
  <si>
    <t>Bond Government UD CVE</t>
  </si>
  <si>
    <t>Multi-Asset Global Advanced Markets Aggressive TRY</t>
  </si>
  <si>
    <t>Bond Government UD CUP</t>
  </si>
  <si>
    <t>Multi-Asset Global Advanced Markets Aggressive SGD</t>
  </si>
  <si>
    <t>Bond Government UD CSD</t>
  </si>
  <si>
    <t>Bond Government UD CRC</t>
  </si>
  <si>
    <t>Multi-Asset Global Advanced Markets Aggressive RUB</t>
  </si>
  <si>
    <t>Bond Government UD COU</t>
  </si>
  <si>
    <t>Multi-Asset Global Advanced Markets Aggressive RSD</t>
  </si>
  <si>
    <t>Bond Government UD COP</t>
  </si>
  <si>
    <t>Multi-Asset Global Advanced Markets Aggressive RON</t>
  </si>
  <si>
    <t>Bond Government UD CNY</t>
  </si>
  <si>
    <t>Multi-Asset Global Advanced Markets Aggressive PLN</t>
  </si>
  <si>
    <t>Bond Government UD CLP</t>
  </si>
  <si>
    <t>Multi-Asset Global Advanced Markets Aggressive NZD</t>
  </si>
  <si>
    <t>Bond Government UD CLF</t>
  </si>
  <si>
    <t>Multi-Asset Global Advanced Markets Aggressive NOK</t>
  </si>
  <si>
    <t>Bond Government UD CHW</t>
  </si>
  <si>
    <t>Multi-Asset Global Advanced Markets Aggressive MXN</t>
  </si>
  <si>
    <t>Bond Government UD CHF</t>
  </si>
  <si>
    <t>Bond Government UD CHE</t>
  </si>
  <si>
    <t>Multi-Asset Global Advanced Markets Aggressive KRW</t>
  </si>
  <si>
    <t>Bond Government UD CDF</t>
  </si>
  <si>
    <t>Multi-Asset Global Advanced Markets Aggressive JPY</t>
  </si>
  <si>
    <t>Bond Government UD CAD</t>
  </si>
  <si>
    <t>Multi-Asset Global Advanced Markets Aggressive ISK</t>
  </si>
  <si>
    <t>Bond Government UD BZD</t>
  </si>
  <si>
    <t>Multi-Asset Global Advanced Markets Aggressive INR</t>
  </si>
  <si>
    <t>Bond Government UD BYR</t>
  </si>
  <si>
    <t>Multi-Asset Global Advanced Markets Aggressive ILS</t>
  </si>
  <si>
    <t>Bond Government UD BWP</t>
  </si>
  <si>
    <t>Multi-Asset Global Advanced Markets Aggressive HUF</t>
  </si>
  <si>
    <t>Bond Government UD BTN</t>
  </si>
  <si>
    <t>Multi-Asset Global Advanced Markets Aggressive HRK</t>
  </si>
  <si>
    <t>Bond Government UD BSD</t>
  </si>
  <si>
    <t>Multi-Asset Global Advanced Markets Aggressive HKD</t>
  </si>
  <si>
    <t>Bond Government UD BRL</t>
  </si>
  <si>
    <t>Bond Government UD BOV</t>
  </si>
  <si>
    <t>Bond Government UD BOB</t>
  </si>
  <si>
    <t>Multi-Asset Global Advanced Markets Aggressive DKK</t>
  </si>
  <si>
    <t>Bond Government UD BND</t>
  </si>
  <si>
    <t>Multi-Asset Global Advanced Markets Aggressive CZK</t>
  </si>
  <si>
    <t>Bond Government UD BMD</t>
  </si>
  <si>
    <t>Multi-Asset Global Advanced Markets Aggressive COP</t>
  </si>
  <si>
    <t>Bond Government UD BIF</t>
  </si>
  <si>
    <t>Bond Government UD BHD</t>
  </si>
  <si>
    <t>Multi-Asset Global Advanced Markets Aggressive CLP</t>
  </si>
  <si>
    <t>Bond Government UD BGN</t>
  </si>
  <si>
    <t>Bond Government UD BDT</t>
  </si>
  <si>
    <t>Multi-Asset Global Advanced Markets Aggressive CAD</t>
  </si>
  <si>
    <t>Bond Government UD BBD</t>
  </si>
  <si>
    <t>Multi-Asset Global Advanced Markets Aggressive BYR</t>
  </si>
  <si>
    <t>Bond Government UD BAM</t>
  </si>
  <si>
    <t>Multi-Asset Global Advanced Markets Aggressive BRL</t>
  </si>
  <si>
    <t>Bond Government UD AZM</t>
  </si>
  <si>
    <t>Multi-Asset Global Advanced Markets Aggressive BGN</t>
  </si>
  <si>
    <t>Bond Government UD AWG</t>
  </si>
  <si>
    <t>Multi-Asset Global Advanced Markets Aggressive AUD</t>
  </si>
  <si>
    <t>Bond Government UD AUD</t>
  </si>
  <si>
    <t>Multi-Asset Global Advanced Markets Aggressive ARS</t>
  </si>
  <si>
    <t>Bond Government UD ARS</t>
  </si>
  <si>
    <t>Multi-Asset Global Advanced Markets Aggressive AMD</t>
  </si>
  <si>
    <t>Bond Government UD AOA</t>
  </si>
  <si>
    <t>Multi-Asset Global Advanced Markets Aggressive ALL</t>
  </si>
  <si>
    <t>Bond Government UD ANG</t>
  </si>
  <si>
    <t>Multi-Asset Global Advanced Markets Balanced ZAR</t>
  </si>
  <si>
    <t>Bond Government UD AMD</t>
  </si>
  <si>
    <t>Bond Government UD ALL</t>
  </si>
  <si>
    <t>Multi-Asset Global Advanced Markets Balanced UAH</t>
  </si>
  <si>
    <t>Bond Government UD AFN</t>
  </si>
  <si>
    <t>Multi-Asset Global Advanced Markets Balanced TRY</t>
  </si>
  <si>
    <t>Bond Government UD AED</t>
  </si>
  <si>
    <t>Bond Corporate FD ZWD</t>
  </si>
  <si>
    <t>Multi-Asset Global Advanced Markets Balanced RUB</t>
  </si>
  <si>
    <t>Bond Corporate FD ZMK</t>
  </si>
  <si>
    <t>Multi-Asset Global Advanced Markets Balanced RSD</t>
  </si>
  <si>
    <t>Bond Corporate FD ZAR</t>
  </si>
  <si>
    <t>Multi-Asset Global Advanced Markets Balanced RON</t>
  </si>
  <si>
    <t>Bond Corporate FD YER</t>
  </si>
  <si>
    <t>Bond Corporate FD XPF</t>
  </si>
  <si>
    <t>Multi-Asset Global Advanced Markets Balanced NZD</t>
  </si>
  <si>
    <t>Bond Corporate FD XOF</t>
  </si>
  <si>
    <t>Bond Corporate FD XDR</t>
  </si>
  <si>
    <t>Multi-Asset Global Advanced Markets Balanced MXN</t>
  </si>
  <si>
    <t>Bond Corporate FD XCD</t>
  </si>
  <si>
    <t>Bond Corporate FD XAF</t>
  </si>
  <si>
    <t>Multi-Asset Global Advanced Markets Balanced KRW</t>
  </si>
  <si>
    <t>Bond Corporate FD WST</t>
  </si>
  <si>
    <t>Bond Corporate FD VUV</t>
  </si>
  <si>
    <t>Multi-Asset Global Advanced Markets Balanced ISK</t>
  </si>
  <si>
    <t>Bond Corporate FD VND</t>
  </si>
  <si>
    <t>Multi-Asset Global Advanced Markets Balanced INR</t>
  </si>
  <si>
    <t>Bond Corporate FD VEB</t>
  </si>
  <si>
    <t>Multi-Asset Global Advanced Markets Balanced ILS</t>
  </si>
  <si>
    <t>Bond Corporate FD UZS</t>
  </si>
  <si>
    <t>Bond Corporate FD UYU</t>
  </si>
  <si>
    <t>Multi-Asset Global Advanced Markets Balanced HRK</t>
  </si>
  <si>
    <t>Bond Corporate FD USD</t>
  </si>
  <si>
    <t>Bond Corporate FD UGX</t>
  </si>
  <si>
    <t>Bond Corporate FD UAH</t>
  </si>
  <si>
    <t>Bond Corporate FD TZS</t>
  </si>
  <si>
    <t>Bond Corporate FD TWD</t>
  </si>
  <si>
    <t>Bond Corporate FD TTD</t>
  </si>
  <si>
    <t>Multi-Asset Global Advanced Markets Balanced COP</t>
  </si>
  <si>
    <t>Bond Corporate FD TRY</t>
  </si>
  <si>
    <t>Bond Corporate FD TOP</t>
  </si>
  <si>
    <t>Multi-Asset Global Advanced Markets Balanced CLP</t>
  </si>
  <si>
    <t>Bond Corporate FD TND</t>
  </si>
  <si>
    <t>Bond Corporate FD TMM</t>
  </si>
  <si>
    <t>Bond Corporate FD TJS</t>
  </si>
  <si>
    <t>Multi-Asset Global Advanced Markets Balanced BYR</t>
  </si>
  <si>
    <t>Bond Corporate FD THB</t>
  </si>
  <si>
    <t>Multi-Asset Global Advanced Markets Balanced BRL</t>
  </si>
  <si>
    <t>Bond Corporate FD SZL</t>
  </si>
  <si>
    <t>Multi-Asset Global Advanced Markets Balanced BGN</t>
  </si>
  <si>
    <t>Bond Corporate FD SYP</t>
  </si>
  <si>
    <t>Bond Corporate FD SVC</t>
  </si>
  <si>
    <t>Multi-Asset Global Advanced Markets Balanced ARS</t>
  </si>
  <si>
    <t>Bond Corporate FD STD</t>
  </si>
  <si>
    <t>Multi-Asset Global Advanced Markets Balanced AMD</t>
  </si>
  <si>
    <t>Bond Corporate FD SRD</t>
  </si>
  <si>
    <t>Multi-Asset Global Advanced Markets Balanced ALL</t>
  </si>
  <si>
    <t>Bond Corporate FD SOS</t>
  </si>
  <si>
    <t>Multi-Asset Global Advanced Markets Defensive ZAR</t>
  </si>
  <si>
    <t>Bond Corporate FD SLL</t>
  </si>
  <si>
    <t>Bond Corporate FD SKK</t>
  </si>
  <si>
    <t>Multi-Asset Global Advanced Markets Defensive UAH</t>
  </si>
  <si>
    <t>Bond Corporate FD SIT</t>
  </si>
  <si>
    <t>Multi-Asset Global Advanced Markets Defensive TRY</t>
  </si>
  <si>
    <t>Bond Corporate FD SHP</t>
  </si>
  <si>
    <t>Bond Corporate FD SGD</t>
  </si>
  <si>
    <t>Bond Corporate FD SEK</t>
  </si>
  <si>
    <t>Multi-Asset Global Advanced Markets Defensive RUB</t>
  </si>
  <si>
    <t>Bond Corporate FD SDD</t>
  </si>
  <si>
    <t>Multi-Asset Global Advanced Markets Defensive RSD</t>
  </si>
  <si>
    <t>Bond Corporate FD SCR</t>
  </si>
  <si>
    <t>Multi-Asset Global Advanced Markets Defensive RON</t>
  </si>
  <si>
    <t>Bond Corporate FD SBD</t>
  </si>
  <si>
    <t>Multi-Asset Global Advanced Markets Defensive PLN</t>
  </si>
  <si>
    <t>Bond Corporate FD SAR</t>
  </si>
  <si>
    <t>Bond Corporate FD RWF</t>
  </si>
  <si>
    <t>Multi-Asset Global Advanced Markets Defensive NOK</t>
  </si>
  <si>
    <t>Bond Corporate FD RUB</t>
  </si>
  <si>
    <t>Multi-Asset Global Advanced Markets Defensive MXN</t>
  </si>
  <si>
    <t>Bond Corporate FD RSD</t>
  </si>
  <si>
    <t>Bond Corporate FD RON</t>
  </si>
  <si>
    <t>Multi-Asset Global Advanced Markets Defensive KRW</t>
  </si>
  <si>
    <t>Bond Corporate FD ROL</t>
  </si>
  <si>
    <t>Bond Corporate FD QAR</t>
  </si>
  <si>
    <t>Multi-Asset Global Advanced Markets Defensive ISK</t>
  </si>
  <si>
    <t>Bond Corporate FD PYG</t>
  </si>
  <si>
    <t>Multi-Asset Global Advanced Markets Defensive INR</t>
  </si>
  <si>
    <t>Bond Corporate FD PLN</t>
  </si>
  <si>
    <t>Multi-Asset Global Advanced Markets Defensive ILS</t>
  </si>
  <si>
    <t>Bond Corporate FD PKR</t>
  </si>
  <si>
    <t>Multi-Asset Global Advanced Markets Defensive HUF</t>
  </si>
  <si>
    <t>Bond Corporate FD PHP</t>
  </si>
  <si>
    <t>Multi-Asset Global Advanced Markets Defensive HRK</t>
  </si>
  <si>
    <t>Bond Corporate FD PGK</t>
  </si>
  <si>
    <t>Bond Corporate FD PEN</t>
  </si>
  <si>
    <t>Bond Corporate FD PAB</t>
  </si>
  <si>
    <t>Bond Corporate FD OMR</t>
  </si>
  <si>
    <t>Bond Corporate FD NZD</t>
  </si>
  <si>
    <t>Bond Corporate FD NPR</t>
  </si>
  <si>
    <t>Multi-Asset Global Advanced Markets Defensive COP</t>
  </si>
  <si>
    <t>Bond Corporate FD NOK</t>
  </si>
  <si>
    <t>Multi-Asset Global Advanced Markets Defensive CNY</t>
  </si>
  <si>
    <t>Bond Corporate FD NIO</t>
  </si>
  <si>
    <t>Multi-Asset Global Advanced Markets Defensive CLP</t>
  </si>
  <si>
    <t>Bond Corporate FD NGN</t>
  </si>
  <si>
    <t>Bond Corporate FD NAD</t>
  </si>
  <si>
    <t>Bond Corporate FD MZN</t>
  </si>
  <si>
    <t>Multi-Asset Global Advanced Markets Defensive BYR</t>
  </si>
  <si>
    <t>Bond Corporate FD MYR</t>
  </si>
  <si>
    <t>Multi-Asset Global Advanced Markets Defensive BRL</t>
  </si>
  <si>
    <t>Bond Corporate FD MXV</t>
  </si>
  <si>
    <t>Multi-Asset Global Advanced Markets Defensive BGN</t>
  </si>
  <si>
    <t>Bond Corporate FD MXN</t>
  </si>
  <si>
    <t>Bond Corporate FD MWK</t>
  </si>
  <si>
    <t>Multi-Asset Global Advanced Markets Defensive ARS</t>
  </si>
  <si>
    <t>Bond Corporate FD MVR</t>
  </si>
  <si>
    <t>Multi-Asset Global Advanced Markets Defensive AMD</t>
  </si>
  <si>
    <t>Bond Corporate FD MUR</t>
  </si>
  <si>
    <t>Multi-Asset Global Advanced Markets Defensive ALL</t>
  </si>
  <si>
    <t>Bond Corporate FD MTL</t>
  </si>
  <si>
    <t>Multi-Asset Emerging Middle East and North Africa Flexible ZAR</t>
  </si>
  <si>
    <t>Bond Corporate FD MRO</t>
  </si>
  <si>
    <t>Multi-Asset Emerging Middle East and North Africa Flexible USD</t>
  </si>
  <si>
    <t>Bond Corporate FD MOP</t>
  </si>
  <si>
    <t>Multi-Asset Emerging Middle East and North Africa Flexible UAH</t>
  </si>
  <si>
    <t>Bond Corporate FD MNT</t>
  </si>
  <si>
    <t>Multi-Asset Emerging Middle East and North Africa Flexible TRY</t>
  </si>
  <si>
    <t>Bond Corporate FD MMK</t>
  </si>
  <si>
    <t>Multi-Asset Emerging Middle East and North Africa Flexible SGD</t>
  </si>
  <si>
    <t>Bond Corporate FD MKD</t>
  </si>
  <si>
    <t>Multi-Asset Emerging Middle East and North Africa Flexible SEK</t>
  </si>
  <si>
    <t>Bond Corporate FD MGA</t>
  </si>
  <si>
    <t>Multi-Asset Emerging Middle East and North Africa Flexible RUB</t>
  </si>
  <si>
    <t>Bond Corporate FD MDL</t>
  </si>
  <si>
    <t>Multi-Asset Emerging Middle East and North Africa Flexible RSD</t>
  </si>
  <si>
    <t>Bond Corporate FD MAD</t>
  </si>
  <si>
    <t>Multi-Asset Emerging Middle East and North Africa Flexible RON</t>
  </si>
  <si>
    <t>Bond Corporate FD</t>
  </si>
  <si>
    <t>Multi-Asset Emerging Middle East and North Africa Flexible PLN</t>
  </si>
  <si>
    <t>Bond Corporate FD LYD</t>
  </si>
  <si>
    <t>Multi-Asset Emerging Middle East and North Africa Flexible NZD</t>
  </si>
  <si>
    <t>Bond Corporate FD LVL</t>
  </si>
  <si>
    <t>Multi-Asset Emerging Middle East and North Africa Flexible NOK</t>
  </si>
  <si>
    <t>Bond Corporate FD LTL</t>
  </si>
  <si>
    <t>Multi-Asset Emerging Middle East and North Africa Flexible MXN</t>
  </si>
  <si>
    <t>Bond Corporate FD LSL</t>
  </si>
  <si>
    <t>Multi-Asset Emerging Middle East and North Africa Flexible</t>
  </si>
  <si>
    <t>Bond Corporate FD LRD</t>
  </si>
  <si>
    <t>Multi-Asset Emerging Middle East and North Africa Flexible KRW</t>
  </si>
  <si>
    <t>Bond Corporate FD LKR</t>
  </si>
  <si>
    <t>Multi-Asset Emerging Middle East and North Africa Flexible JPY</t>
  </si>
  <si>
    <t>Bond Corporate FD LBP</t>
  </si>
  <si>
    <t>Multi-Asset Emerging Middle East and North Africa Flexible ISK</t>
  </si>
  <si>
    <t>Bond Corporate FD LAK</t>
  </si>
  <si>
    <t>Multi-Asset Emerging Middle East and North Africa Flexible INR</t>
  </si>
  <si>
    <t>Bond Corporate FD KZT</t>
  </si>
  <si>
    <t>Multi-Asset Emerging Middle East and North Africa Flexible ILS</t>
  </si>
  <si>
    <t>Bond Corporate FD KYD</t>
  </si>
  <si>
    <t>Multi-Asset Emerging Middle East and North Africa Flexible HUF</t>
  </si>
  <si>
    <t>Bond Corporate FD KWD</t>
  </si>
  <si>
    <t>Multi-Asset Emerging Middle East and North Africa Flexible HRK</t>
  </si>
  <si>
    <t>Bond Corporate FD KRW</t>
  </si>
  <si>
    <t>Multi-Asset Emerging Middle East and North Africa Flexible HKD</t>
  </si>
  <si>
    <t>Bond Corporate FD KPW</t>
  </si>
  <si>
    <t>Multi-Asset Emerging Middle East and North Africa Flexible GBP</t>
  </si>
  <si>
    <t>Bond Corporate FD KMF</t>
  </si>
  <si>
    <t>Multi-Asset Emerging Middle East and North Africa Flexible EUR</t>
  </si>
  <si>
    <t>Bond Corporate FD KHR</t>
  </si>
  <si>
    <t>Multi-Asset Emerging Middle East and North Africa Flexible DKK</t>
  </si>
  <si>
    <t>Bond Corporate FD KGS</t>
  </si>
  <si>
    <t>Multi-Asset Emerging Middle East and North Africa Flexible CZK</t>
  </si>
  <si>
    <t>Bond Corporate FD KES</t>
  </si>
  <si>
    <t>Multi-Asset Emerging Middle East and North Africa Flexible COP</t>
  </si>
  <si>
    <t>Bond Corporate FD JPY</t>
  </si>
  <si>
    <t>Multi-Asset Emerging Middle East and North Africa Flexible CNY</t>
  </si>
  <si>
    <t>Bond Corporate FD JOD</t>
  </si>
  <si>
    <t>Multi-Asset Emerging Middle East and North Africa Flexible CLP</t>
  </si>
  <si>
    <t>Bond Corporate FD JMD</t>
  </si>
  <si>
    <t>Multi-Asset Emerging Middle East and North Africa Flexible CHF</t>
  </si>
  <si>
    <t>Bond Corporate FD ISK</t>
  </si>
  <si>
    <t>Multi-Asset Emerging Middle East and North Africa Flexible CAD</t>
  </si>
  <si>
    <t>Bond Corporate FD IRR</t>
  </si>
  <si>
    <t>Multi-Asset Emerging Middle East and North Africa Flexible BYR</t>
  </si>
  <si>
    <t>Bond Corporate FD IQD</t>
  </si>
  <si>
    <t>Multi-Asset Emerging Middle East and North Africa Flexible BRL</t>
  </si>
  <si>
    <t>Bond Corporate FD INR</t>
  </si>
  <si>
    <t>Multi-Asset Emerging Middle East and North Africa Flexible BGN</t>
  </si>
  <si>
    <t>Bond Corporate FD ILS</t>
  </si>
  <si>
    <t>Multi-Asset Emerging Middle East and North Africa Flexible AUD</t>
  </si>
  <si>
    <t>Bond Corporate FD IDR</t>
  </si>
  <si>
    <t>Multi-Asset Emerging Middle East and North Africa Flexible ARS</t>
  </si>
  <si>
    <t>Bond Corporate FD HUF</t>
  </si>
  <si>
    <t>Multi-Asset Emerging Middle East and North Africa Flexible AMD</t>
  </si>
  <si>
    <t>Bond Corporate FD HTG</t>
  </si>
  <si>
    <t>Multi-Asset Emerging Middle East and North Africa Flexible ALL</t>
  </si>
  <si>
    <t>Bond Corporate FD HRK</t>
  </si>
  <si>
    <t>Multi-Asset Emerging Middle East and North Africa Aggressive ZAR</t>
  </si>
  <si>
    <t>Bond Corporate FD HNL</t>
  </si>
  <si>
    <t>Multi-Asset Emerging Middle East and North Africa Aggressive USD</t>
  </si>
  <si>
    <t>Bond Corporate FD HKD</t>
  </si>
  <si>
    <t>Multi-Asset Emerging Middle East and North Africa Aggressive UAH</t>
  </si>
  <si>
    <t>Bond Corporate FD GYD</t>
  </si>
  <si>
    <t>Multi-Asset Emerging Middle East and North Africa Aggressive TRY</t>
  </si>
  <si>
    <t>Bond Corporate FD GWP</t>
  </si>
  <si>
    <t>Multi-Asset Emerging Middle East and North Africa Aggressive SGD</t>
  </si>
  <si>
    <t>Bond Corporate FD GTQ</t>
  </si>
  <si>
    <t>Multi-Asset Emerging Middle East and North Africa Aggressive SEK</t>
  </si>
  <si>
    <t>Bond Corporate FD GNF</t>
  </si>
  <si>
    <t>Multi-Asset Emerging Middle East and North Africa Aggressive RUB</t>
  </si>
  <si>
    <t>Bond Corporate FD GMD</t>
  </si>
  <si>
    <t>Multi-Asset Emerging Middle East and North Africa Aggressive RSD</t>
  </si>
  <si>
    <t>Bond Corporate FD GIP</t>
  </si>
  <si>
    <t>Multi-Asset Emerging Middle East and North Africa Aggressive RON</t>
  </si>
  <si>
    <t>Bond Corporate FD GHS</t>
  </si>
  <si>
    <t>Multi-Asset Emerging Middle East and North Africa Aggressive PLN</t>
  </si>
  <si>
    <t>Bond Corporate FD GHC</t>
  </si>
  <si>
    <t>Multi-Asset Emerging Middle East and North Africa Aggressive NZD</t>
  </si>
  <si>
    <t>Bond Corporate FD GEL</t>
  </si>
  <si>
    <t>Multi-Asset Emerging Middle East and North Africa Aggressive NOK</t>
  </si>
  <si>
    <t>Bond Corporate FD GBP</t>
  </si>
  <si>
    <t>Multi-Asset Emerging Middle East and North Africa Aggressive MXN</t>
  </si>
  <si>
    <t>Bond Corporate FD FKP</t>
  </si>
  <si>
    <t>Multi-Asset Emerging Middle East and North Africa Aggressive</t>
  </si>
  <si>
    <t>Bond Corporate FD FJD</t>
  </si>
  <si>
    <t>Multi-Asset Emerging Middle East and North Africa Aggressive KRW</t>
  </si>
  <si>
    <t>Bond Corporate FD EUR</t>
  </si>
  <si>
    <t>Multi-Asset Emerging Middle East and North Africa Aggressive JPY</t>
  </si>
  <si>
    <t>Bond Corporate FD ETB</t>
  </si>
  <si>
    <t>Multi-Asset Emerging Middle East and North Africa Aggressive ISK</t>
  </si>
  <si>
    <t>Bond Corporate FD ERN</t>
  </si>
  <si>
    <t>Multi-Asset Emerging Middle East and North Africa Aggressive INR</t>
  </si>
  <si>
    <t>Bond Corporate FD EGP</t>
  </si>
  <si>
    <t>Multi-Asset Emerging Middle East and North Africa Aggressive ILS</t>
  </si>
  <si>
    <t>Bond Corporate FD EEK</t>
  </si>
  <si>
    <t>Multi-Asset Emerging Middle East and North Africa Aggressive HUF</t>
  </si>
  <si>
    <t>Bond Corporate FD DZD</t>
  </si>
  <si>
    <t>Multi-Asset Emerging Middle East and North Africa Aggressive HRK</t>
  </si>
  <si>
    <t>Bond Corporate FD DOP</t>
  </si>
  <si>
    <t>Multi-Asset Emerging Middle East and North Africa Aggressive HKD</t>
  </si>
  <si>
    <t>Bond Corporate FD DKK</t>
  </si>
  <si>
    <t>Multi-Asset Emerging Middle East and North Africa Aggressive GBP</t>
  </si>
  <si>
    <t>Bond Corporate FD DJF</t>
  </si>
  <si>
    <t>Multi-Asset Emerging Middle East and North Africa Aggressive EUR</t>
  </si>
  <si>
    <t>Bond Corporate FD CZK</t>
  </si>
  <si>
    <t>Multi-Asset Emerging Middle East and North Africa Aggressive DKK</t>
  </si>
  <si>
    <t>Bond Corporate FD CYP</t>
  </si>
  <si>
    <t>Multi-Asset Emerging Middle East and North Africa Aggressive CZK</t>
  </si>
  <si>
    <t>Bond Corporate FD CVE</t>
  </si>
  <si>
    <t>Multi-Asset Emerging Middle East and North Africa Aggressive COP</t>
  </si>
  <si>
    <t>Bond Corporate FD CUP</t>
  </si>
  <si>
    <t>Multi-Asset Emerging Middle East and North Africa Aggressive CNY</t>
  </si>
  <si>
    <t>Bond Corporate FD CSD</t>
  </si>
  <si>
    <t>Multi-Asset Emerging Middle East and North Africa Aggressive CLP</t>
  </si>
  <si>
    <t>Bond Corporate FD CRC</t>
  </si>
  <si>
    <t>Multi-Asset Emerging Middle East and North Africa Aggressive CHF</t>
  </si>
  <si>
    <t>Bond Corporate FD COU</t>
  </si>
  <si>
    <t>Multi-Asset Emerging Middle East and North Africa Aggressive CAD</t>
  </si>
  <si>
    <t>Bond Corporate FD COP</t>
  </si>
  <si>
    <t>Multi-Asset Emerging Middle East and North Africa Aggressive BYR</t>
  </si>
  <si>
    <t>Bond Corporate FD CNY</t>
  </si>
  <si>
    <t>Multi-Asset Emerging Middle East and North Africa Aggressive BRL</t>
  </si>
  <si>
    <t>Bond Corporate FD CLP</t>
  </si>
  <si>
    <t>Multi-Asset Emerging Middle East and North Africa Aggressive BGN</t>
  </si>
  <si>
    <t>Bond Corporate FD CLF</t>
  </si>
  <si>
    <t>Multi-Asset Emerging Middle East and North Africa Aggressive AUD</t>
  </si>
  <si>
    <t>Bond Corporate FD CHW</t>
  </si>
  <si>
    <t>Multi-Asset Emerging Middle East and North Africa Aggressive ARS</t>
  </si>
  <si>
    <t>Bond Corporate FD CHF</t>
  </si>
  <si>
    <t>Multi-Asset Emerging Middle East and North Africa Aggressive AMD</t>
  </si>
  <si>
    <t>Bond Corporate FD CHE</t>
  </si>
  <si>
    <t>Multi-Asset Emerging Middle East and North Africa Aggressive ALL</t>
  </si>
  <si>
    <t>Bond Corporate FD CDF</t>
  </si>
  <si>
    <t>Multi-Asset Emerging Middle East and North Africa Balanced ZAR</t>
  </si>
  <si>
    <t>Bond Corporate FD CAD</t>
  </si>
  <si>
    <t>Multi-Asset Emerging Middle East and North Africa Balanced USD</t>
  </si>
  <si>
    <t>Bond Corporate FD BZD</t>
  </si>
  <si>
    <t>Multi-Asset Emerging Middle East and North Africa Balanced UAH</t>
  </si>
  <si>
    <t>Bond Corporate FD BYR</t>
  </si>
  <si>
    <t>Multi-Asset Emerging Middle East and North Africa Balanced TRY</t>
  </si>
  <si>
    <t>Bond Corporate FD BWP</t>
  </si>
  <si>
    <t>Multi-Asset Emerging Middle East and North Africa Balanced SGD</t>
  </si>
  <si>
    <t>Bond Corporate FD BTN</t>
  </si>
  <si>
    <t>Multi-Asset Emerging Middle East and North Africa Balanced SEK</t>
  </si>
  <si>
    <t>Bond Corporate FD BSD</t>
  </si>
  <si>
    <t>Multi-Asset Emerging Middle East and North Africa Balanced RUB</t>
  </si>
  <si>
    <t>Bond Corporate FD BRL</t>
  </si>
  <si>
    <t>Multi-Asset Emerging Middle East and North Africa Balanced RSD</t>
  </si>
  <si>
    <t>Bond Corporate FD BOV</t>
  </si>
  <si>
    <t>Multi-Asset Emerging Middle East and North Africa Balanced RON</t>
  </si>
  <si>
    <t>Bond Corporate FD BOB</t>
  </si>
  <si>
    <t>Multi-Asset Emerging Middle East and North Africa Balanced PLN</t>
  </si>
  <si>
    <t>Bond Corporate FD BND</t>
  </si>
  <si>
    <t>Multi-Asset Emerging Middle East and North Africa Balanced NZD</t>
  </si>
  <si>
    <t>Bond Corporate FD BMD</t>
  </si>
  <si>
    <t>Multi-Asset Emerging Middle East and North Africa Balanced NOK</t>
  </si>
  <si>
    <t>Bond Corporate FD BIF</t>
  </si>
  <si>
    <t>Multi-Asset Emerging Middle East and North Africa Balanced MXN</t>
  </si>
  <si>
    <t>Bond Corporate FD BHD</t>
  </si>
  <si>
    <t>Multi-Asset Emerging Middle East and North Africa Balanced</t>
  </si>
  <si>
    <t>Bond Corporate FD BGN</t>
  </si>
  <si>
    <t>Multi-Asset Emerging Middle East and North Africa Balanced KRW</t>
  </si>
  <si>
    <t>Bond Corporate FD BDT</t>
  </si>
  <si>
    <t>Multi-Asset Emerging Middle East and North Africa Balanced JPY</t>
  </si>
  <si>
    <t>Bond Corporate FD BBD</t>
  </si>
  <si>
    <t>Multi-Asset Emerging Middle East and North Africa Balanced ISK</t>
  </si>
  <si>
    <t>Bond Corporate FD BAM</t>
  </si>
  <si>
    <t>Multi-Asset Emerging Middle East and North Africa Balanced INR</t>
  </si>
  <si>
    <t>Bond Corporate FD AZM</t>
  </si>
  <si>
    <t>Multi-Asset Emerging Middle East and North Africa Balanced ILS</t>
  </si>
  <si>
    <t>Bond Corporate FD AWG</t>
  </si>
  <si>
    <t>Multi-Asset Emerging Middle East and North Africa Balanced HUF</t>
  </si>
  <si>
    <t>Bond Corporate FD AUD</t>
  </si>
  <si>
    <t>Multi-Asset Emerging Middle East and North Africa Balanced HRK</t>
  </si>
  <si>
    <t>Bond Corporate FD ARS</t>
  </si>
  <si>
    <t>Multi-Asset Emerging Middle East and North Africa Balanced HKD</t>
  </si>
  <si>
    <t>Bond Corporate FD AOA</t>
  </si>
  <si>
    <t>Multi-Asset Emerging Middle East and North Africa Balanced GBP</t>
  </si>
  <si>
    <t>Bond Corporate FD ANG</t>
  </si>
  <si>
    <t>Multi-Asset Emerging Middle East and North Africa Balanced EUR</t>
  </si>
  <si>
    <t>Bond Corporate FD AMD</t>
  </si>
  <si>
    <t>Multi-Asset Emerging Middle East and North Africa Balanced DKK</t>
  </si>
  <si>
    <t>Bond Corporate FD ALL</t>
  </si>
  <si>
    <t>Multi-Asset Emerging Middle East and North Africa Balanced CZK</t>
  </si>
  <si>
    <t>Bond Corporate FD AFN</t>
  </si>
  <si>
    <t>Multi-Asset Emerging Middle East and North Africa Balanced COP</t>
  </si>
  <si>
    <t>Bond Corporate FD AED</t>
  </si>
  <si>
    <t>Multi-Asset Emerging Middle East and North Africa Balanced CNY</t>
  </si>
  <si>
    <t>Bond Corporate LT ZWD</t>
  </si>
  <si>
    <t>Multi-Asset Emerging Middle East and North Africa Balanced CLP</t>
  </si>
  <si>
    <t>Bond Corporate LT ZMK</t>
  </si>
  <si>
    <t>Multi-Asset Emerging Middle East and North Africa Balanced CHF</t>
  </si>
  <si>
    <t>Bond Corporate LT ZAR</t>
  </si>
  <si>
    <t>Multi-Asset Emerging Middle East and North Africa Balanced CAD</t>
  </si>
  <si>
    <t>Bond Corporate LT YER</t>
  </si>
  <si>
    <t>Multi-Asset Emerging Middle East and North Africa Balanced BYR</t>
  </si>
  <si>
    <t>Bond Corporate LT XPF</t>
  </si>
  <si>
    <t>Multi-Asset Emerging Middle East and North Africa Balanced BRL</t>
  </si>
  <si>
    <t>Bond Corporate LT XOF</t>
  </si>
  <si>
    <t>Multi-Asset Emerging Middle East and North Africa Balanced BGN</t>
  </si>
  <si>
    <t>Bond Corporate LT XDR</t>
  </si>
  <si>
    <t>Multi-Asset Emerging Middle East and North Africa Balanced AUD</t>
  </si>
  <si>
    <t>Bond Corporate LT XCD</t>
  </si>
  <si>
    <t>Multi-Asset Emerging Middle East and North Africa Balanced ARS</t>
  </si>
  <si>
    <t>Bond Corporate LT XAF</t>
  </si>
  <si>
    <t>Multi-Asset Emerging Middle East and North Africa Balanced AMD</t>
  </si>
  <si>
    <t>Bond Corporate LT WST</t>
  </si>
  <si>
    <t>Multi-Asset Emerging Middle East and North Africa Balanced ALL</t>
  </si>
  <si>
    <t>Bond Corporate LT VUV</t>
  </si>
  <si>
    <t>Multi-Asset Emerging Middle East and North Africa Defensive ZAR</t>
  </si>
  <si>
    <t>Bond Corporate LT VND</t>
  </si>
  <si>
    <t>Multi-Asset Emerging Middle East and North Africa Defensive USD</t>
  </si>
  <si>
    <t>Bond Corporate LT VEB</t>
  </si>
  <si>
    <t>Multi-Asset Emerging Middle East and North Africa Defensive UAH</t>
  </si>
  <si>
    <t>Bond Corporate LT UZS</t>
  </si>
  <si>
    <t>Multi-Asset Emerging Middle East and North Africa Defensive TRY</t>
  </si>
  <si>
    <t>Bond Corporate LT UYU</t>
  </si>
  <si>
    <t>Multi-Asset Emerging Middle East and North Africa Defensive SGD</t>
  </si>
  <si>
    <t>Multi-Asset Emerging Middle East and North Africa Defensive SEK</t>
  </si>
  <si>
    <t>Bond Corporate LT UGX</t>
  </si>
  <si>
    <t>Multi-Asset Emerging Middle East and North Africa Defensive RUB</t>
  </si>
  <si>
    <t>Bond Corporate LT UAH</t>
  </si>
  <si>
    <t>Multi-Asset Emerging Middle East and North Africa Defensive RSD</t>
  </si>
  <si>
    <t>Bond Corporate LT TZS</t>
  </si>
  <si>
    <t>Multi-Asset Emerging Middle East and North Africa Defensive RON</t>
  </si>
  <si>
    <t>Bond Corporate LT TWD</t>
  </si>
  <si>
    <t>Multi-Asset Emerging Middle East and North Africa Defensive PLN</t>
  </si>
  <si>
    <t>Bond Corporate LT TTD</t>
  </si>
  <si>
    <t>Multi-Asset Emerging Middle East and North Africa Defensive NZD</t>
  </si>
  <si>
    <t>Bond Corporate LT TRY</t>
  </si>
  <si>
    <t>Multi-Asset Emerging Middle East and North Africa Defensive NOK</t>
  </si>
  <si>
    <t>Bond Corporate LT TOP</t>
  </si>
  <si>
    <t>Multi-Asset Emerging Middle East and North Africa Defensive MXN</t>
  </si>
  <si>
    <t>Bond Corporate LT TND</t>
  </si>
  <si>
    <t>Multi-Asset Emerging Middle East and North Africa Defensive</t>
  </si>
  <si>
    <t>Bond Corporate LT TMM</t>
  </si>
  <si>
    <t>Multi-Asset Emerging Middle East and North Africa Defensive KRW</t>
  </si>
  <si>
    <t>Bond Corporate LT TJS</t>
  </si>
  <si>
    <t>Multi-Asset Emerging Middle East and North Africa Defensive JPY</t>
  </si>
  <si>
    <t>Bond Corporate LT THB</t>
  </si>
  <si>
    <t>Multi-Asset Emerging Middle East and North Africa Defensive ISK</t>
  </si>
  <si>
    <t>Bond Corporate LT SZL</t>
  </si>
  <si>
    <t>Multi-Asset Emerging Middle East and North Africa Defensive INR</t>
  </si>
  <si>
    <t>Bond Corporate LT SYP</t>
  </si>
  <si>
    <t>Multi-Asset Emerging Middle East and North Africa Defensive ILS</t>
  </si>
  <si>
    <t>Bond Corporate LT SVC</t>
  </si>
  <si>
    <t>Multi-Asset Emerging Middle East and North Africa Defensive HUF</t>
  </si>
  <si>
    <t>Bond Corporate LT STD</t>
  </si>
  <si>
    <t>Multi-Asset Emerging Middle East and North Africa Defensive HRK</t>
  </si>
  <si>
    <t>Bond Corporate LT SRD</t>
  </si>
  <si>
    <t>Multi-Asset Emerging Middle East and North Africa Defensive HKD</t>
  </si>
  <si>
    <t>Bond Corporate LT SOS</t>
  </si>
  <si>
    <t>Multi-Asset Emerging Middle East and North Africa Defensive GBP</t>
  </si>
  <si>
    <t>Bond Corporate LT SLL</t>
  </si>
  <si>
    <t>Multi-Asset Emerging Middle East and North Africa Defensive EUR</t>
  </si>
  <si>
    <t>Bond Corporate LT SKK</t>
  </si>
  <si>
    <t>Multi-Asset Emerging Middle East and North Africa Defensive DKK</t>
  </si>
  <si>
    <t>Bond Corporate LT SIT</t>
  </si>
  <si>
    <t>Multi-Asset Emerging Middle East and North Africa Defensive CZK</t>
  </si>
  <si>
    <t>Bond Corporate LT SHP</t>
  </si>
  <si>
    <t>Multi-Asset Emerging Middle East and North Africa Defensive COP</t>
  </si>
  <si>
    <t>Multi-Asset Emerging Middle East and North Africa Defensive CNY</t>
  </si>
  <si>
    <t>Multi-Asset Emerging Middle East and North Africa Defensive CLP</t>
  </si>
  <si>
    <t>Bond Corporate LT SDD</t>
  </si>
  <si>
    <t>Multi-Asset Emerging Middle East and North Africa Defensive CHF</t>
  </si>
  <si>
    <t>Bond Corporate LT SCR</t>
  </si>
  <si>
    <t>Multi-Asset Emerging Middle East and North Africa Defensive CAD</t>
  </si>
  <si>
    <t>Bond Corporate LT SBD</t>
  </si>
  <si>
    <t>Multi-Asset Emerging Middle East and North Africa Defensive BYR</t>
  </si>
  <si>
    <t>Bond Corporate LT SAR</t>
  </si>
  <si>
    <t>Multi-Asset Emerging Middle East and North Africa Defensive BRL</t>
  </si>
  <si>
    <t>Bond Corporate LT RWF</t>
  </si>
  <si>
    <t>Multi-Asset Emerging Middle East and North Africa Defensive BGN</t>
  </si>
  <si>
    <t>Bond Corporate LT RUB</t>
  </si>
  <si>
    <t>Multi-Asset Emerging Middle East and North Africa Defensive AUD</t>
  </si>
  <si>
    <t>Bond Corporate LT RSD</t>
  </si>
  <si>
    <t>Multi-Asset Emerging Middle East and North Africa Defensive ARS</t>
  </si>
  <si>
    <t>Bond Corporate LT RON</t>
  </si>
  <si>
    <t>Multi-Asset Emerging Middle East and North Africa Defensive AMD</t>
  </si>
  <si>
    <t>Bond Corporate LT ROL</t>
  </si>
  <si>
    <t>Multi-Asset Emerging Middle East and North Africa Defensive ALL</t>
  </si>
  <si>
    <t>Bond Corporate LT QAR</t>
  </si>
  <si>
    <t>Multi-Asset Emerging Europe Flexible ZAR</t>
  </si>
  <si>
    <t>Bond Corporate LT PYG</t>
  </si>
  <si>
    <t>Multi-Asset Emerging Europe Flexible USD</t>
  </si>
  <si>
    <t>Bond Corporate LT PLN</t>
  </si>
  <si>
    <t>Multi-Asset Emerging Europe Flexible UAH</t>
  </si>
  <si>
    <t>Bond Corporate LT PKR</t>
  </si>
  <si>
    <t>Multi-Asset Emerging Europe Flexible TRY</t>
  </si>
  <si>
    <t>Bond Corporate LT PHP</t>
  </si>
  <si>
    <t>Multi-Asset Emerging Europe Flexible SGD</t>
  </si>
  <si>
    <t>Bond Corporate LT PGK</t>
  </si>
  <si>
    <t>Multi-Asset Emerging Europe Flexible SEK</t>
  </si>
  <si>
    <t>Bond Corporate LT PEN</t>
  </si>
  <si>
    <t>Multi-Asset Emerging Europe Flexible RUB</t>
  </si>
  <si>
    <t>Bond Corporate LT PAB</t>
  </si>
  <si>
    <t>Multi-Asset Emerging Europe Flexible RSD</t>
  </si>
  <si>
    <t>Bond Corporate LT OMR</t>
  </si>
  <si>
    <t>Multi-Asset Emerging Europe Flexible RON</t>
  </si>
  <si>
    <t>Bond Corporate LT NZD</t>
  </si>
  <si>
    <t>Multi-Asset Emerging Europe Flexible PLN</t>
  </si>
  <si>
    <t>Bond Corporate LT NPR</t>
  </si>
  <si>
    <t>Multi-Asset Emerging Europe Flexible NZD</t>
  </si>
  <si>
    <t>Multi-Asset Emerging Europe Flexible NOK</t>
  </si>
  <si>
    <t>Bond Corporate LT NIO</t>
  </si>
  <si>
    <t>Multi-Asset Emerging Europe Flexible MXN</t>
  </si>
  <si>
    <t>Bond Corporate LT NGN</t>
  </si>
  <si>
    <t>Multi-Asset Emerging Europe Flexible</t>
  </si>
  <si>
    <t>Bond Corporate LT NAD</t>
  </si>
  <si>
    <t>Multi-Asset Emerging Europe Flexible KRW</t>
  </si>
  <si>
    <t>Bond Corporate LT MZN</t>
  </si>
  <si>
    <t>Multi-Asset Emerging Europe Flexible JPY</t>
  </si>
  <si>
    <t>Bond Corporate LT MYR</t>
  </si>
  <si>
    <t>Multi-Asset Emerging Europe Flexible ISK</t>
  </si>
  <si>
    <t>Bond Corporate LT MXV</t>
  </si>
  <si>
    <t>Multi-Asset Emerging Europe Flexible INR</t>
  </si>
  <si>
    <t>Bond Corporate LT MXN</t>
  </si>
  <si>
    <t>Multi-Asset Emerging Europe Flexible ILS</t>
  </si>
  <si>
    <t>Bond Corporate LT MWK</t>
  </si>
  <si>
    <t>Multi-Asset Emerging Europe Flexible HUF</t>
  </si>
  <si>
    <t>Bond Corporate LT MVR</t>
  </si>
  <si>
    <t>Multi-Asset Emerging Europe Flexible HRK</t>
  </si>
  <si>
    <t>Bond Corporate LT MUR</t>
  </si>
  <si>
    <t>Multi-Asset Emerging Europe Flexible HKD</t>
  </si>
  <si>
    <t>Bond Corporate LT MTL</t>
  </si>
  <si>
    <t>Multi-Asset Emerging Europe Flexible GBP</t>
  </si>
  <si>
    <t>Bond Corporate LT MRO</t>
  </si>
  <si>
    <t>Multi-Asset Emerging Europe Flexible EUR</t>
  </si>
  <si>
    <t>Bond Corporate LT MOP</t>
  </si>
  <si>
    <t>Multi-Asset Emerging Europe Flexible DKK</t>
  </si>
  <si>
    <t>Bond Corporate LT MNT</t>
  </si>
  <si>
    <t>Multi-Asset Emerging Europe Flexible CZK</t>
  </si>
  <si>
    <t>Bond Corporate LT MMK</t>
  </si>
  <si>
    <t>Multi-Asset Emerging Europe Flexible COP</t>
  </si>
  <si>
    <t>Bond Corporate LT MKD</t>
  </si>
  <si>
    <t>Multi-Asset Emerging Europe Flexible CNY</t>
  </si>
  <si>
    <t>Bond Corporate LT MGA</t>
  </si>
  <si>
    <t>Multi-Asset Emerging Europe Flexible CLP</t>
  </si>
  <si>
    <t>Bond Corporate LT MDL</t>
  </si>
  <si>
    <t>Multi-Asset Emerging Europe Flexible CHF</t>
  </si>
  <si>
    <t>Bond Corporate LT MAD</t>
  </si>
  <si>
    <t>Multi-Asset Emerging Europe Flexible CAD</t>
  </si>
  <si>
    <t>Multi-Asset Emerging Europe Flexible BYR</t>
  </si>
  <si>
    <t>Bond Corporate LT LYD</t>
  </si>
  <si>
    <t>Multi-Asset Emerging Europe Flexible BRL</t>
  </si>
  <si>
    <t>Bond Corporate LT LVL</t>
  </si>
  <si>
    <t>Multi-Asset Emerging Europe Flexible BGN</t>
  </si>
  <si>
    <t>Bond Corporate LT LTL</t>
  </si>
  <si>
    <t>Multi-Asset Emerging Europe Flexible AUD</t>
  </si>
  <si>
    <t>Bond Corporate LT LSL</t>
  </si>
  <si>
    <t>Multi-Asset Emerging Europe Flexible ARS</t>
  </si>
  <si>
    <t>Bond Corporate LT LRD</t>
  </si>
  <si>
    <t>Multi-Asset Emerging Europe Flexible AMD</t>
  </si>
  <si>
    <t>Bond Corporate LT LKR</t>
  </si>
  <si>
    <t>Multi-Asset Emerging Europe Flexible ALL</t>
  </si>
  <si>
    <t>Bond Corporate LT LBP</t>
  </si>
  <si>
    <t>Multi-Asset Emerging Europe Aggressive ZAR</t>
  </si>
  <si>
    <t>Bond Corporate LT LAK</t>
  </si>
  <si>
    <t>Multi-Asset Emerging Europe Aggressive USD</t>
  </si>
  <si>
    <t>Bond Corporate LT KZT</t>
  </si>
  <si>
    <t>Multi-Asset Emerging Europe Aggressive UAH</t>
  </si>
  <si>
    <t>Bond Corporate LT KYD</t>
  </si>
  <si>
    <t>Multi-Asset Emerging Europe Aggressive TRY</t>
  </si>
  <si>
    <t>Bond Corporate LT KWD</t>
  </si>
  <si>
    <t>Multi-Asset Emerging Europe Aggressive SGD</t>
  </si>
  <si>
    <t>Bond Corporate LT KRW</t>
  </si>
  <si>
    <t>Multi-Asset Emerging Europe Aggressive SEK</t>
  </si>
  <si>
    <t>Bond Corporate LT KPW</t>
  </si>
  <si>
    <t>Multi-Asset Emerging Europe Aggressive RUB</t>
  </si>
  <si>
    <t>Bond Corporate LT KMF</t>
  </si>
  <si>
    <t>Multi-Asset Emerging Europe Aggressive RSD</t>
  </si>
  <si>
    <t>Bond Corporate LT KHR</t>
  </si>
  <si>
    <t>Multi-Asset Emerging Europe Aggressive RON</t>
  </si>
  <si>
    <t>Bond Corporate LT KGS</t>
  </si>
  <si>
    <t>Multi-Asset Emerging Europe Aggressive PLN</t>
  </si>
  <si>
    <t>Bond Corporate LT KES</t>
  </si>
  <si>
    <t>Multi-Asset Emerging Europe Aggressive NZD</t>
  </si>
  <si>
    <t>Multi-Asset Emerging Europe Aggressive NOK</t>
  </si>
  <si>
    <t>Bond Corporate LT JOD</t>
  </si>
  <si>
    <t>Multi-Asset Emerging Europe Aggressive MXN</t>
  </si>
  <si>
    <t>Bond Corporate LT JMD</t>
  </si>
  <si>
    <t>Multi-Asset Emerging Europe Aggressive</t>
  </si>
  <si>
    <t>Bond Corporate LT ISK</t>
  </si>
  <si>
    <t>Multi-Asset Emerging Europe Aggressive KRW</t>
  </si>
  <si>
    <t>Bond Corporate LT IRR</t>
  </si>
  <si>
    <t>Multi-Asset Emerging Europe Aggressive JPY</t>
  </si>
  <si>
    <t>Bond Corporate LT IQD</t>
  </si>
  <si>
    <t>Multi-Asset Emerging Europe Aggressive ISK</t>
  </si>
  <si>
    <t>Bond Corporate LT INR</t>
  </si>
  <si>
    <t>Multi-Asset Emerging Europe Aggressive INR</t>
  </si>
  <si>
    <t>Bond Corporate LT ILS</t>
  </si>
  <si>
    <t>Multi-Asset Emerging Europe Aggressive ILS</t>
  </si>
  <si>
    <t>Bond Corporate LT IDR</t>
  </si>
  <si>
    <t>Multi-Asset Emerging Europe Aggressive HUF</t>
  </si>
  <si>
    <t>Multi-Asset Emerging Europe Aggressive HRK</t>
  </si>
  <si>
    <t>Bond Corporate LT HTG</t>
  </si>
  <si>
    <t>Multi-Asset Emerging Europe Aggressive HKD</t>
  </si>
  <si>
    <t>Bond Corporate LT HRK</t>
  </si>
  <si>
    <t>Multi-Asset Emerging Europe Aggressive GBP</t>
  </si>
  <si>
    <t>Bond Corporate LT HNL</t>
  </si>
  <si>
    <t>Multi-Asset Emerging Europe Aggressive EUR</t>
  </si>
  <si>
    <t>Multi-Asset Emerging Europe Aggressive DKK</t>
  </si>
  <si>
    <t>Bond Corporate LT GYD</t>
  </si>
  <si>
    <t>Multi-Asset Emerging Europe Aggressive CZK</t>
  </si>
  <si>
    <t>Bond Corporate LT GWP</t>
  </si>
  <si>
    <t>Multi-Asset Emerging Europe Aggressive COP</t>
  </si>
  <si>
    <t>Bond Corporate LT GTQ</t>
  </si>
  <si>
    <t>Multi-Asset Emerging Europe Aggressive CNY</t>
  </si>
  <si>
    <t>Bond Corporate LT GNF</t>
  </si>
  <si>
    <t>Multi-Asset Emerging Europe Aggressive CLP</t>
  </si>
  <si>
    <t>Bond Corporate LT GMD</t>
  </si>
  <si>
    <t>Multi-Asset Emerging Europe Aggressive CHF</t>
  </si>
  <si>
    <t>Bond Corporate LT GIP</t>
  </si>
  <si>
    <t>Multi-Asset Emerging Europe Aggressive CAD</t>
  </si>
  <si>
    <t>Bond Corporate LT GHS</t>
  </si>
  <si>
    <t>Multi-Asset Emerging Europe Aggressive BYR</t>
  </si>
  <si>
    <t>Bond Corporate LT GHC</t>
  </si>
  <si>
    <t>Multi-Asset Emerging Europe Aggressive BRL</t>
  </si>
  <si>
    <t>Bond Corporate LT GEL</t>
  </si>
  <si>
    <t>Multi-Asset Emerging Europe Aggressive BGN</t>
  </si>
  <si>
    <t>Multi-Asset Emerging Europe Aggressive AUD</t>
  </si>
  <si>
    <t>Bond Corporate LT FKP</t>
  </si>
  <si>
    <t>Multi-Asset Emerging Europe Aggressive ARS</t>
  </si>
  <si>
    <t>Bond Corporate LT FJD</t>
  </si>
  <si>
    <t>Multi-Asset Emerging Europe Aggressive AMD</t>
  </si>
  <si>
    <t>Multi-Asset Emerging Europe Aggressive ALL</t>
  </si>
  <si>
    <t>Bond Corporate LT ETB</t>
  </si>
  <si>
    <t>Multi-Asset Emerging Europe Balanced ZAR</t>
  </si>
  <si>
    <t>Bond Corporate LT ERN</t>
  </si>
  <si>
    <t>Multi-Asset Emerging Europe Balanced USD</t>
  </si>
  <si>
    <t>Bond Corporate LT EGP</t>
  </si>
  <si>
    <t>Multi-Asset Emerging Europe Balanced UAH</t>
  </si>
  <si>
    <t>Bond Corporate LT EEK</t>
  </si>
  <si>
    <t>Multi-Asset Emerging Europe Balanced TRY</t>
  </si>
  <si>
    <t>Bond Corporate LT DZD</t>
  </si>
  <si>
    <t>Multi-Asset Emerging Europe Balanced SGD</t>
  </si>
  <si>
    <t>Bond Corporate LT DOP</t>
  </si>
  <si>
    <t>Multi-Asset Emerging Europe Balanced SEK</t>
  </si>
  <si>
    <t>Bond Corporate LT DKK</t>
  </si>
  <si>
    <t>Multi-Asset Emerging Europe Balanced RUB</t>
  </si>
  <si>
    <t>Bond Corporate LT DJF</t>
  </si>
  <si>
    <t>Multi-Asset Emerging Europe Balanced RSD</t>
  </si>
  <si>
    <t>Bond Corporate LT CZK</t>
  </si>
  <si>
    <t>Multi-Asset Emerging Europe Balanced RON</t>
  </si>
  <si>
    <t>Bond Corporate LT CYP</t>
  </si>
  <si>
    <t>Multi-Asset Emerging Europe Balanced PLN</t>
  </si>
  <si>
    <t>Bond Corporate LT CVE</t>
  </si>
  <si>
    <t>Multi-Asset Emerging Europe Balanced NZD</t>
  </si>
  <si>
    <t>Bond Corporate LT CUP</t>
  </si>
  <si>
    <t>Multi-Asset Emerging Europe Balanced NOK</t>
  </si>
  <si>
    <t>Bond Corporate LT CSD</t>
  </si>
  <si>
    <t>Multi-Asset Emerging Europe Balanced MXN</t>
  </si>
  <si>
    <t>Bond Corporate LT CRC</t>
  </si>
  <si>
    <t>Multi-Asset Emerging Europe Balanced</t>
  </si>
  <si>
    <t>Bond Corporate LT COU</t>
  </si>
  <si>
    <t>Multi-Asset Emerging Europe Balanced KRW</t>
  </si>
  <si>
    <t>Bond Corporate LT COP</t>
  </si>
  <si>
    <t>Multi-Asset Emerging Europe Balanced JPY</t>
  </si>
  <si>
    <t>Bond Corporate LT CNY</t>
  </si>
  <si>
    <t>Multi-Asset Emerging Europe Balanced ISK</t>
  </si>
  <si>
    <t>Bond Corporate LT CLP</t>
  </si>
  <si>
    <t>Multi-Asset Emerging Europe Balanced INR</t>
  </si>
  <si>
    <t>Bond Corporate LT CLF</t>
  </si>
  <si>
    <t>Multi-Asset Emerging Europe Balanced ILS</t>
  </si>
  <si>
    <t>Bond Corporate LT CHW</t>
  </si>
  <si>
    <t>Multi-Asset Emerging Europe Balanced HUF</t>
  </si>
  <si>
    <t>Multi-Asset Emerging Europe Balanced HRK</t>
  </si>
  <si>
    <t>Bond Corporate LT CHE</t>
  </si>
  <si>
    <t>Multi-Asset Emerging Europe Balanced HKD</t>
  </si>
  <si>
    <t>Bond Corporate LT CDF</t>
  </si>
  <si>
    <t>Multi-Asset Emerging Europe Balanced GBP</t>
  </si>
  <si>
    <t>Multi-Asset Emerging Europe Balanced EUR</t>
  </si>
  <si>
    <t>Bond Corporate LT BZD</t>
  </si>
  <si>
    <t>Multi-Asset Emerging Europe Balanced DKK</t>
  </si>
  <si>
    <t>Bond Corporate LT BYR</t>
  </si>
  <si>
    <t>Multi-Asset Emerging Europe Balanced CZK</t>
  </si>
  <si>
    <t>Bond Corporate LT BWP</t>
  </si>
  <si>
    <t>Multi-Asset Emerging Europe Balanced COP</t>
  </si>
  <si>
    <t>Bond Corporate LT BTN</t>
  </si>
  <si>
    <t>Multi-Asset Emerging Europe Balanced CNY</t>
  </si>
  <si>
    <t>Bond Corporate LT BSD</t>
  </si>
  <si>
    <t>Multi-Asset Emerging Europe Balanced CLP</t>
  </si>
  <si>
    <t>Bond Corporate LT BRL</t>
  </si>
  <si>
    <t>Multi-Asset Emerging Europe Balanced CHF</t>
  </si>
  <si>
    <t>Bond Corporate LT BOV</t>
  </si>
  <si>
    <t>Multi-Asset Emerging Europe Balanced CAD</t>
  </si>
  <si>
    <t>Bond Corporate LT BOB</t>
  </si>
  <si>
    <t>Multi-Asset Emerging Europe Balanced BYR</t>
  </si>
  <si>
    <t>Bond Corporate LT BND</t>
  </si>
  <si>
    <t>Multi-Asset Emerging Europe Balanced BRL</t>
  </si>
  <si>
    <t>Bond Corporate LT BMD</t>
  </si>
  <si>
    <t>Multi-Asset Emerging Europe Balanced BGN</t>
  </si>
  <si>
    <t>Bond Corporate LT BIF</t>
  </si>
  <si>
    <t>Multi-Asset Emerging Europe Balanced AUD</t>
  </si>
  <si>
    <t>Bond Corporate LT BHD</t>
  </si>
  <si>
    <t>Multi-Asset Emerging Europe Balanced ARS</t>
  </si>
  <si>
    <t>Bond Corporate LT BGN</t>
  </si>
  <si>
    <t>Multi-Asset Emerging Europe Balanced AMD</t>
  </si>
  <si>
    <t>Bond Corporate LT BDT</t>
  </si>
  <si>
    <t>Multi-Asset Emerging Europe Balanced ALL</t>
  </si>
  <si>
    <t>Bond Corporate LT BBD</t>
  </si>
  <si>
    <t>Multi-Asset Emerging Europe Defensive ZAR</t>
  </si>
  <si>
    <t>Bond Corporate LT BAM</t>
  </si>
  <si>
    <t>Multi-Asset Emerging Europe Defensive USD</t>
  </si>
  <si>
    <t>Bond Corporate LT AZM</t>
  </si>
  <si>
    <t>Multi-Asset Emerging Europe Defensive UAH</t>
  </si>
  <si>
    <t>Bond Corporate LT AWG</t>
  </si>
  <si>
    <t>Multi-Asset Emerging Europe Defensive TRY</t>
  </si>
  <si>
    <t>Multi-Asset Emerging Europe Defensive SGD</t>
  </si>
  <si>
    <t>Bond Corporate LT ARS</t>
  </si>
  <si>
    <t>Multi-Asset Emerging Europe Defensive SEK</t>
  </si>
  <si>
    <t>Bond Corporate LT AOA</t>
  </si>
  <si>
    <t>Multi-Asset Emerging Europe Defensive RUB</t>
  </si>
  <si>
    <t>Bond Corporate LT ANG</t>
  </si>
  <si>
    <t>Multi-Asset Emerging Europe Defensive RSD</t>
  </si>
  <si>
    <t>Bond Corporate LT AMD</t>
  </si>
  <si>
    <t>Multi-Asset Emerging Europe Defensive RON</t>
  </si>
  <si>
    <t>Bond Corporate LT ALL</t>
  </si>
  <si>
    <t>Multi-Asset Emerging Europe Defensive PLN</t>
  </si>
  <si>
    <t>Bond Corporate LT AFN</t>
  </si>
  <si>
    <t>Multi-Asset Emerging Europe Defensive NZD</t>
  </si>
  <si>
    <t>Bond Corporate LT AED</t>
  </si>
  <si>
    <t>Multi-Asset Emerging Europe Defensive NOK</t>
  </si>
  <si>
    <t>Bond Corporate MT ZWD</t>
  </si>
  <si>
    <t>Multi-Asset Emerging Europe Defensive MXN</t>
  </si>
  <si>
    <t>Bond Corporate MT ZMK</t>
  </si>
  <si>
    <t>Multi-Asset Emerging Europe Defensive</t>
  </si>
  <si>
    <t>Multi-Asset Emerging Europe Defensive KRW</t>
  </si>
  <si>
    <t>Bond Corporate MT YER</t>
  </si>
  <si>
    <t>Multi-Asset Emerging Europe Defensive JPY</t>
  </si>
  <si>
    <t>Bond Corporate MT XPF</t>
  </si>
  <si>
    <t>Multi-Asset Emerging Europe Defensive ISK</t>
  </si>
  <si>
    <t>Bond Corporate MT XOF</t>
  </si>
  <si>
    <t>Multi-Asset Emerging Europe Defensive INR</t>
  </si>
  <si>
    <t>Bond Corporate MT XDR</t>
  </si>
  <si>
    <t>Multi-Asset Emerging Europe Defensive ILS</t>
  </si>
  <si>
    <t>Bond Corporate MT XCD</t>
  </si>
  <si>
    <t>Multi-Asset Emerging Europe Defensive HUF</t>
  </si>
  <si>
    <t>Bond Corporate MT XAF</t>
  </si>
  <si>
    <t>Multi-Asset Emerging Europe Defensive HRK</t>
  </si>
  <si>
    <t>Bond Corporate MT WST</t>
  </si>
  <si>
    <t>Multi-Asset Emerging Europe Defensive HKD</t>
  </si>
  <si>
    <t>Bond Corporate MT VUV</t>
  </si>
  <si>
    <t>Multi-Asset Emerging Europe Defensive GBP</t>
  </si>
  <si>
    <t>Bond Corporate MT VND</t>
  </si>
  <si>
    <t>Multi-Asset Emerging Europe Defensive EUR</t>
  </si>
  <si>
    <t>Bond Corporate MT VEB</t>
  </si>
  <si>
    <t>Multi-Asset Emerging Europe Defensive DKK</t>
  </si>
  <si>
    <t>Bond Corporate MT UZS</t>
  </si>
  <si>
    <t>Multi-Asset Emerging Europe Defensive CZK</t>
  </si>
  <si>
    <t>Bond Corporate MT UYU</t>
  </si>
  <si>
    <t>Multi-Asset Emerging Europe Defensive COP</t>
  </si>
  <si>
    <t>Multi-Asset Emerging Europe Defensive CNY</t>
  </si>
  <si>
    <t>Bond Corporate MT UGX</t>
  </si>
  <si>
    <t>Multi-Asset Emerging Europe Defensive CLP</t>
  </si>
  <si>
    <t>Bond Corporate MT UAH</t>
  </si>
  <si>
    <t>Multi-Asset Emerging Europe Defensive CHF</t>
  </si>
  <si>
    <t>Bond Corporate MT TZS</t>
  </si>
  <si>
    <t>Multi-Asset Emerging Europe Defensive CAD</t>
  </si>
  <si>
    <t>Bond Corporate MT TWD</t>
  </si>
  <si>
    <t>Multi-Asset Emerging Europe Defensive BYR</t>
  </si>
  <si>
    <t>Bond Corporate MT TTD</t>
  </si>
  <si>
    <t>Multi-Asset Emerging Europe Defensive BRL</t>
  </si>
  <si>
    <t>Bond Corporate MT TRY</t>
  </si>
  <si>
    <t>Multi-Asset Emerging Europe Defensive BGN</t>
  </si>
  <si>
    <t>Bond Corporate MT TOP</t>
  </si>
  <si>
    <t>Multi-Asset Emerging Europe Defensive AUD</t>
  </si>
  <si>
    <t>Bond Corporate MT TND</t>
  </si>
  <si>
    <t>Multi-Asset Emerging Europe Defensive ARS</t>
  </si>
  <si>
    <t>Bond Corporate MT TMM</t>
  </si>
  <si>
    <t>Multi-Asset Emerging Europe Defensive AMD</t>
  </si>
  <si>
    <t>Bond Corporate MT TJS</t>
  </si>
  <si>
    <t>Multi-Asset Emerging Europe Defensive ALL</t>
  </si>
  <si>
    <t>Bond Corporate MT THB</t>
  </si>
  <si>
    <t>Multi-Asset Emerging Asia Sub Continent Flexible ZAR</t>
  </si>
  <si>
    <t>Bond Corporate MT SZL</t>
  </si>
  <si>
    <t>Multi-Asset Emerging Asia Sub Continent Flexible USD</t>
  </si>
  <si>
    <t>Bond Corporate MT SYP</t>
  </si>
  <si>
    <t>Multi-Asset Emerging Asia Sub Continent Flexible UAH</t>
  </si>
  <si>
    <t>Bond Corporate MT SVC</t>
  </si>
  <si>
    <t>Multi-Asset Emerging Asia Sub Continent Flexible TRY</t>
  </si>
  <si>
    <t>Bond Corporate MT STD</t>
  </si>
  <si>
    <t>Multi-Asset Emerging Asia Sub Continent Flexible SGD</t>
  </si>
  <si>
    <t>Bond Corporate MT SRD</t>
  </si>
  <si>
    <t>Multi-Asset Emerging Asia Sub Continent Flexible SEK</t>
  </si>
  <si>
    <t>Bond Corporate MT SOS</t>
  </si>
  <si>
    <t>Multi-Asset Emerging Asia Sub Continent Flexible RUB</t>
  </si>
  <si>
    <t>Bond Corporate MT SLL</t>
  </si>
  <si>
    <t>Multi-Asset Emerging Asia Sub Continent Flexible RSD</t>
  </si>
  <si>
    <t>Bond Corporate MT SKK</t>
  </si>
  <si>
    <t>Multi-Asset Emerging Asia Sub Continent Flexible RON</t>
  </si>
  <si>
    <t>Bond Corporate MT SIT</t>
  </si>
  <si>
    <t>Multi-Asset Emerging Asia Sub Continent Flexible PLN</t>
  </si>
  <si>
    <t>Bond Corporate MT SHP</t>
  </si>
  <si>
    <t>Multi-Asset Emerging Asia Sub Continent Flexible NZD</t>
  </si>
  <si>
    <t>Multi-Asset Emerging Asia Sub Continent Flexible NOK</t>
  </si>
  <si>
    <t>Multi-Asset Emerging Asia Sub Continent Flexible MXN</t>
  </si>
  <si>
    <t>Bond Corporate MT SDD</t>
  </si>
  <si>
    <t>Multi-Asset Emerging Asia Sub Continent Flexible</t>
  </si>
  <si>
    <t>Bond Corporate MT SCR</t>
  </si>
  <si>
    <t>Multi-Asset Emerging Asia Sub Continent Flexible KRW</t>
  </si>
  <si>
    <t>Bond Corporate MT SBD</t>
  </si>
  <si>
    <t>Multi-Asset Emerging Asia Sub Continent Flexible JPY</t>
  </si>
  <si>
    <t>Bond Corporate MT SAR</t>
  </si>
  <si>
    <t>Multi-Asset Emerging Asia Sub Continent Flexible ISK</t>
  </si>
  <si>
    <t>Bond Corporate MT RWF</t>
  </si>
  <si>
    <t>Multi-Asset Emerging Asia Sub Continent Flexible INR</t>
  </si>
  <si>
    <t>Bond Corporate MT RUB</t>
  </si>
  <si>
    <t>Multi-Asset Emerging Asia Sub Continent Flexible ILS</t>
  </si>
  <si>
    <t>Bond Corporate MT RSD</t>
  </si>
  <si>
    <t>Multi-Asset Emerging Asia Sub Continent Flexible HUF</t>
  </si>
  <si>
    <t>Bond Corporate MT RON</t>
  </si>
  <si>
    <t>Multi-Asset Emerging Asia Sub Continent Flexible HRK</t>
  </si>
  <si>
    <t>Bond Corporate MT ROL</t>
  </si>
  <si>
    <t>Multi-Asset Emerging Asia Sub Continent Flexible HKD</t>
  </si>
  <si>
    <t>Bond Corporate MT QAR</t>
  </si>
  <si>
    <t>Multi-Asset Emerging Asia Sub Continent Flexible GBP</t>
  </si>
  <si>
    <t>Bond Corporate MT PYG</t>
  </si>
  <si>
    <t>Multi-Asset Emerging Asia Sub Continent Flexible EUR</t>
  </si>
  <si>
    <t>Multi-Asset Emerging Asia Sub Continent Flexible DKK</t>
  </si>
  <si>
    <t>Bond Corporate MT PKR</t>
  </si>
  <si>
    <t>Multi-Asset Emerging Asia Sub Continent Flexible CZK</t>
  </si>
  <si>
    <t>Bond Corporate MT PHP</t>
  </si>
  <si>
    <t>Multi-Asset Emerging Asia Sub Continent Flexible COP</t>
  </si>
  <si>
    <t>Bond Corporate MT PGK</t>
  </si>
  <si>
    <t>Multi-Asset Emerging Asia Sub Continent Flexible CNY</t>
  </si>
  <si>
    <t>Bond Corporate MT PEN</t>
  </si>
  <si>
    <t>Multi-Asset Emerging Asia Sub Continent Flexible CLP</t>
  </si>
  <si>
    <t>Bond Corporate MT PAB</t>
  </si>
  <si>
    <t>Multi-Asset Emerging Asia Sub Continent Flexible CHF</t>
  </si>
  <si>
    <t>Bond Corporate MT OMR</t>
  </si>
  <si>
    <t>Multi-Asset Emerging Asia Sub Continent Flexible CAD</t>
  </si>
  <si>
    <t>Multi-Asset Emerging Asia Sub Continent Flexible BYR</t>
  </si>
  <si>
    <t>Bond Corporate MT NPR</t>
  </si>
  <si>
    <t>Multi-Asset Emerging Asia Sub Continent Flexible BRL</t>
  </si>
  <si>
    <t>Multi-Asset Emerging Asia Sub Continent Flexible BGN</t>
  </si>
  <si>
    <t>Bond Corporate MT NIO</t>
  </si>
  <si>
    <t>Multi-Asset Emerging Asia Sub Continent Flexible AUD</t>
  </si>
  <si>
    <t>Bond Corporate MT NGN</t>
  </si>
  <si>
    <t>Multi-Asset Emerging Asia Sub Continent Flexible ARS</t>
  </si>
  <si>
    <t>Bond Corporate MT NAD</t>
  </si>
  <si>
    <t>Multi-Asset Emerging Asia Sub Continent Flexible AMD</t>
  </si>
  <si>
    <t>Bond Corporate MT MZN</t>
  </si>
  <si>
    <t>Multi-Asset Emerging Asia Sub Continent Flexible ALL</t>
  </si>
  <si>
    <t>Bond Corporate MT MYR</t>
  </si>
  <si>
    <t>Multi-Asset Emerging Asia Sub Continent Aggressive ZAR</t>
  </si>
  <si>
    <t>Bond Corporate MT MXV</t>
  </si>
  <si>
    <t>Multi-Asset Emerging Asia Sub Continent Aggressive USD</t>
  </si>
  <si>
    <t>Bond Corporate MT MXN</t>
  </si>
  <si>
    <t>Multi-Asset Emerging Asia Sub Continent Aggressive UAH</t>
  </si>
  <si>
    <t>Bond Corporate MT MWK</t>
  </si>
  <si>
    <t>Multi-Asset Emerging Asia Sub Continent Aggressive TRY</t>
  </si>
  <si>
    <t>Bond Corporate MT MVR</t>
  </si>
  <si>
    <t>Multi-Asset Emerging Asia Sub Continent Aggressive SGD</t>
  </si>
  <si>
    <t>Bond Corporate MT MUR</t>
  </si>
  <si>
    <t>Multi-Asset Emerging Asia Sub Continent Aggressive SEK</t>
  </si>
  <si>
    <t>Bond Corporate MT MTL</t>
  </si>
  <si>
    <t>Multi-Asset Emerging Asia Sub Continent Aggressive RUB</t>
  </si>
  <si>
    <t>Bond Corporate MT MRO</t>
  </si>
  <si>
    <t>Multi-Asset Emerging Asia Sub Continent Aggressive RSD</t>
  </si>
  <si>
    <t>Bond Corporate MT MOP</t>
  </si>
  <si>
    <t>Multi-Asset Emerging Asia Sub Continent Aggressive RON</t>
  </si>
  <si>
    <t>Bond Corporate MT MNT</t>
  </si>
  <si>
    <t>Multi-Asset Emerging Asia Sub Continent Aggressive PLN</t>
  </si>
  <si>
    <t>Bond Corporate MT MMK</t>
  </si>
  <si>
    <t>Multi-Asset Emerging Asia Sub Continent Aggressive NZD</t>
  </si>
  <si>
    <t>Bond Corporate MT MKD</t>
  </si>
  <si>
    <t>Multi-Asset Emerging Asia Sub Continent Aggressive NOK</t>
  </si>
  <si>
    <t>Bond Corporate MT MGA</t>
  </si>
  <si>
    <t>Multi-Asset Emerging Asia Sub Continent Aggressive MXN</t>
  </si>
  <si>
    <t>Bond Corporate MT MDL</t>
  </si>
  <si>
    <t>Multi-Asset Emerging Asia Sub Continent Aggressive</t>
  </si>
  <si>
    <t>Bond Corporate MT MAD</t>
  </si>
  <si>
    <t>Multi-Asset Emerging Asia Sub Continent Aggressive KRW</t>
  </si>
  <si>
    <t>Multi-Asset Emerging Asia Sub Continent Aggressive JPY</t>
  </si>
  <si>
    <t>Bond Corporate MT LYD</t>
  </si>
  <si>
    <t>Multi-Asset Emerging Asia Sub Continent Aggressive ISK</t>
  </si>
  <si>
    <t>Bond Corporate MT LVL</t>
  </si>
  <si>
    <t>Multi-Asset Emerging Asia Sub Continent Aggressive INR</t>
  </si>
  <si>
    <t>Bond Corporate MT LTL</t>
  </si>
  <si>
    <t>Multi-Asset Emerging Asia Sub Continent Aggressive ILS</t>
  </si>
  <si>
    <t>Bond Corporate MT LSL</t>
  </si>
  <si>
    <t>Multi-Asset Emerging Asia Sub Continent Aggressive HUF</t>
  </si>
  <si>
    <t>Bond Corporate MT LRD</t>
  </si>
  <si>
    <t>Multi-Asset Emerging Asia Sub Continent Aggressive HRK</t>
  </si>
  <si>
    <t>Bond Corporate MT LKR</t>
  </si>
  <si>
    <t>Multi-Asset Emerging Asia Sub Continent Aggressive HKD</t>
  </si>
  <si>
    <t>Bond Corporate MT LBP</t>
  </si>
  <si>
    <t>Multi-Asset Emerging Asia Sub Continent Aggressive GBP</t>
  </si>
  <si>
    <t>Bond Corporate MT LAK</t>
  </si>
  <si>
    <t>Multi-Asset Emerging Asia Sub Continent Aggressive EUR</t>
  </si>
  <si>
    <t>Bond Corporate MT KZT</t>
  </si>
  <si>
    <t>Multi-Asset Emerging Asia Sub Continent Aggressive DKK</t>
  </si>
  <si>
    <t>Bond Corporate MT KYD</t>
  </si>
  <si>
    <t>Multi-Asset Emerging Asia Sub Continent Aggressive CZK</t>
  </si>
  <si>
    <t>Bond Corporate MT KWD</t>
  </si>
  <si>
    <t>Multi-Asset Emerging Asia Sub Continent Aggressive COP</t>
  </si>
  <si>
    <t>Bond Corporate MT KRW</t>
  </si>
  <si>
    <t>Multi-Asset Emerging Asia Sub Continent Aggressive CNY</t>
  </si>
  <si>
    <t>Bond Corporate MT KPW</t>
  </si>
  <si>
    <t>Multi-Asset Emerging Asia Sub Continent Aggressive CLP</t>
  </si>
  <si>
    <t>Bond Corporate MT KMF</t>
  </si>
  <si>
    <t>Multi-Asset Emerging Asia Sub Continent Aggressive CHF</t>
  </si>
  <si>
    <t>Bond Corporate MT KHR</t>
  </si>
  <si>
    <t>Multi-Asset Emerging Asia Sub Continent Aggressive CAD</t>
  </si>
  <si>
    <t>Bond Corporate MT KGS</t>
  </si>
  <si>
    <t>Multi-Asset Emerging Asia Sub Continent Aggressive BYR</t>
  </si>
  <si>
    <t>Bond Corporate MT KES</t>
  </si>
  <si>
    <t>Multi-Asset Emerging Asia Sub Continent Aggressive BRL</t>
  </si>
  <si>
    <t>Multi-Asset Emerging Asia Sub Continent Aggressive BGN</t>
  </si>
  <si>
    <t>Bond Corporate MT JOD</t>
  </si>
  <si>
    <t>Multi-Asset Emerging Asia Sub Continent Aggressive AUD</t>
  </si>
  <si>
    <t>Bond Corporate MT JMD</t>
  </si>
  <si>
    <t>Multi-Asset Emerging Asia Sub Continent Aggressive ARS</t>
  </si>
  <si>
    <t>Bond Corporate MT ISK</t>
  </si>
  <si>
    <t>Multi-Asset Emerging Asia Sub Continent Aggressive AMD</t>
  </si>
  <si>
    <t>Bond Corporate MT IRR</t>
  </si>
  <si>
    <t>Multi-Asset Emerging Asia Sub Continent Aggressive ALL</t>
  </si>
  <si>
    <t>Bond Corporate MT IQD</t>
  </si>
  <si>
    <t>Multi-Asset Emerging Asia Sub Continent Balanced ZAR</t>
  </si>
  <si>
    <t>Bond Corporate MT INR</t>
  </si>
  <si>
    <t>Multi-Asset Emerging Asia Sub Continent Balanced USD</t>
  </si>
  <si>
    <t>Multi-Asset Emerging Asia Sub Continent Balanced UAH</t>
  </si>
  <si>
    <t>Bond Corporate MT IDR</t>
  </si>
  <si>
    <t>Multi-Asset Emerging Asia Sub Continent Balanced TRY</t>
  </si>
  <si>
    <t>Multi-Asset Emerging Asia Sub Continent Balanced SGD</t>
  </si>
  <si>
    <t>Bond Corporate MT HTG</t>
  </si>
  <si>
    <t>Multi-Asset Emerging Asia Sub Continent Balanced SEK</t>
  </si>
  <si>
    <t>Bond Corporate MT HRK</t>
  </si>
  <si>
    <t>Multi-Asset Emerging Asia Sub Continent Balanced RUB</t>
  </si>
  <si>
    <t>Bond Corporate MT HNL</t>
  </si>
  <si>
    <t>Multi-Asset Emerging Asia Sub Continent Balanced RSD</t>
  </si>
  <si>
    <t>Bond Corporate MT HKD</t>
  </si>
  <si>
    <t>Multi-Asset Emerging Asia Sub Continent Balanced RON</t>
  </si>
  <si>
    <t>Bond Corporate MT GYD</t>
  </si>
  <si>
    <t>Multi-Asset Emerging Asia Sub Continent Balanced PLN</t>
  </si>
  <si>
    <t>Bond Corporate MT GWP</t>
  </si>
  <si>
    <t>Multi-Asset Emerging Asia Sub Continent Balanced NZD</t>
  </si>
  <si>
    <t>Bond Corporate MT GTQ</t>
  </si>
  <si>
    <t>Multi-Asset Emerging Asia Sub Continent Balanced NOK</t>
  </si>
  <si>
    <t>Bond Corporate MT GNF</t>
  </si>
  <si>
    <t>Multi-Asset Emerging Asia Sub Continent Balanced MXN</t>
  </si>
  <si>
    <t>Bond Corporate MT GMD</t>
  </si>
  <si>
    <t>Multi-Asset Emerging Asia Sub Continent Balanced</t>
  </si>
  <si>
    <t>Bond Corporate MT GIP</t>
  </si>
  <si>
    <t>Multi-Asset Emerging Asia Sub Continent Balanced KRW</t>
  </si>
  <si>
    <t>Bond Corporate MT GHS</t>
  </si>
  <si>
    <t>Multi-Asset Emerging Asia Sub Continent Balanced JPY</t>
  </si>
  <si>
    <t>Bond Corporate MT GHC</t>
  </si>
  <si>
    <t>Multi-Asset Emerging Asia Sub Continent Balanced ISK</t>
  </si>
  <si>
    <t>Bond Corporate MT GEL</t>
  </si>
  <si>
    <t>Multi-Asset Emerging Asia Sub Continent Balanced INR</t>
  </si>
  <si>
    <t>Multi-Asset Emerging Asia Sub Continent Balanced ILS</t>
  </si>
  <si>
    <t>Bond Corporate MT FKP</t>
  </si>
  <si>
    <t>Multi-Asset Emerging Asia Sub Continent Balanced HUF</t>
  </si>
  <si>
    <t>Bond Corporate MT FJD</t>
  </si>
  <si>
    <t>Multi-Asset Emerging Asia Sub Continent Balanced HRK</t>
  </si>
  <si>
    <t>Multi-Asset Emerging Asia Sub Continent Balanced HKD</t>
  </si>
  <si>
    <t>Bond Corporate MT ETB</t>
  </si>
  <si>
    <t>Multi-Asset Emerging Asia Sub Continent Balanced GBP</t>
  </si>
  <si>
    <t>Bond Corporate MT ERN</t>
  </si>
  <si>
    <t>Multi-Asset Emerging Asia Sub Continent Balanced EUR</t>
  </si>
  <si>
    <t>Bond Corporate MT EGP</t>
  </si>
  <si>
    <t>Multi-Asset Emerging Asia Sub Continent Balanced DKK</t>
  </si>
  <si>
    <t>Bond Corporate MT EEK</t>
  </si>
  <si>
    <t>Multi-Asset Emerging Asia Sub Continent Balanced CZK</t>
  </si>
  <si>
    <t>Bond Corporate MT DZD</t>
  </si>
  <si>
    <t>Multi-Asset Emerging Asia Sub Continent Balanced COP</t>
  </si>
  <si>
    <t>Bond Corporate MT DOP</t>
  </si>
  <si>
    <t>Multi-Asset Emerging Asia Sub Continent Balanced CNY</t>
  </si>
  <si>
    <t>Multi-Asset Emerging Asia Sub Continent Balanced CLP</t>
  </si>
  <si>
    <t>Bond Corporate MT DJF</t>
  </si>
  <si>
    <t>Multi-Asset Emerging Asia Sub Continent Balanced CHF</t>
  </si>
  <si>
    <t>Multi-Asset Emerging Asia Sub Continent Balanced CAD</t>
  </si>
  <si>
    <t>Bond Corporate MT CYP</t>
  </si>
  <si>
    <t>Multi-Asset Emerging Asia Sub Continent Balanced BYR</t>
  </si>
  <si>
    <t>Bond Corporate MT CVE</t>
  </si>
  <si>
    <t>Multi-Asset Emerging Asia Sub Continent Balanced BRL</t>
  </si>
  <si>
    <t>Bond Corporate MT CUP</t>
  </si>
  <si>
    <t>Multi-Asset Emerging Asia Sub Continent Balanced BGN</t>
  </si>
  <si>
    <t>Bond Corporate MT CSD</t>
  </si>
  <si>
    <t>Multi-Asset Emerging Asia Sub Continent Balanced AUD</t>
  </si>
  <si>
    <t>Bond Corporate MT CRC</t>
  </si>
  <si>
    <t>Multi-Asset Emerging Asia Sub Continent Balanced ARS</t>
  </si>
  <si>
    <t>Bond Corporate MT COU</t>
  </si>
  <si>
    <t>Multi-Asset Emerging Asia Sub Continent Balanced AMD</t>
  </si>
  <si>
    <t>Bond Corporate MT COP</t>
  </si>
  <si>
    <t>Multi-Asset Emerging Asia Sub Continent Balanced ALL</t>
  </si>
  <si>
    <t>Multi-Asset Emerging Asia Sub Continent Defensive ZAR</t>
  </si>
  <si>
    <t>Bond Corporate MT CLP</t>
  </si>
  <si>
    <t>Multi-Asset Emerging Asia Sub Continent Defensive USD</t>
  </si>
  <si>
    <t>Bond Corporate MT CLF</t>
  </si>
  <si>
    <t>Multi-Asset Emerging Asia Sub Continent Defensive UAH</t>
  </si>
  <si>
    <t>Bond Corporate MT CHW</t>
  </si>
  <si>
    <t>Multi-Asset Emerging Asia Sub Continent Defensive TRY</t>
  </si>
  <si>
    <t>Multi-Asset Emerging Asia Sub Continent Defensive SGD</t>
  </si>
  <si>
    <t>Bond Corporate MT CHE</t>
  </si>
  <si>
    <t>Multi-Asset Emerging Asia Sub Continent Defensive SEK</t>
  </si>
  <si>
    <t>Bond Corporate MT CDF</t>
  </si>
  <si>
    <t>Multi-Asset Emerging Asia Sub Continent Defensive RUB</t>
  </si>
  <si>
    <t>Bond Corporate MT CAD</t>
  </si>
  <si>
    <t>Multi-Asset Emerging Asia Sub Continent Defensive RSD</t>
  </si>
  <si>
    <t>Bond Corporate MT BZD</t>
  </si>
  <si>
    <t>Multi-Asset Emerging Asia Sub Continent Defensive RON</t>
  </si>
  <si>
    <t>Bond Corporate MT BYR</t>
  </si>
  <si>
    <t>Multi-Asset Emerging Asia Sub Continent Defensive PLN</t>
  </si>
  <si>
    <t>Bond Corporate MT BWP</t>
  </si>
  <si>
    <t>Multi-Asset Emerging Asia Sub Continent Defensive NZD</t>
  </si>
  <si>
    <t>Bond Corporate MT BTN</t>
  </si>
  <si>
    <t>Multi-Asset Emerging Asia Sub Continent Defensive NOK</t>
  </si>
  <si>
    <t>Bond Corporate MT BSD</t>
  </si>
  <si>
    <t>Multi-Asset Emerging Asia Sub Continent Defensive MXN</t>
  </si>
  <si>
    <t>Bond Corporate MT BRL</t>
  </si>
  <si>
    <t>Multi-Asset Emerging Asia Sub Continent Defensive</t>
  </si>
  <si>
    <t>Bond Corporate MT BOV</t>
  </si>
  <si>
    <t>Multi-Asset Emerging Asia Sub Continent Defensive KRW</t>
  </si>
  <si>
    <t>Bond Corporate MT BOB</t>
  </si>
  <si>
    <t>Multi-Asset Emerging Asia Sub Continent Defensive JPY</t>
  </si>
  <si>
    <t>Bond Corporate MT BND</t>
  </si>
  <si>
    <t>Multi-Asset Emerging Asia Sub Continent Defensive ISK</t>
  </si>
  <si>
    <t>Bond Corporate MT BMD</t>
  </si>
  <si>
    <t>Multi-Asset Emerging Asia Sub Continent Defensive INR</t>
  </si>
  <si>
    <t>Bond Corporate MT BIF</t>
  </si>
  <si>
    <t>Multi-Asset Emerging Asia Sub Continent Defensive ILS</t>
  </si>
  <si>
    <t>Bond Corporate MT BHD</t>
  </si>
  <si>
    <t>Multi-Asset Emerging Asia Sub Continent Defensive HUF</t>
  </si>
  <si>
    <t>Bond Corporate MT BGN</t>
  </si>
  <si>
    <t>Multi-Asset Emerging Asia Sub Continent Defensive HRK</t>
  </si>
  <si>
    <t>Bond Corporate MT BDT</t>
  </si>
  <si>
    <t>Multi-Asset Emerging Asia Sub Continent Defensive HKD</t>
  </si>
  <si>
    <t>Bond Corporate MT BBD</t>
  </si>
  <si>
    <t>Multi-Asset Emerging Asia Sub Continent Defensive GBP</t>
  </si>
  <si>
    <t>Bond Corporate MT BAM</t>
  </si>
  <si>
    <t>Multi-Asset Emerging Asia Sub Continent Defensive EUR</t>
  </si>
  <si>
    <t>Bond Corporate MT AZM</t>
  </si>
  <si>
    <t>Multi-Asset Emerging Asia Sub Continent Defensive DKK</t>
  </si>
  <si>
    <t>Bond Corporate MT AWG</t>
  </si>
  <si>
    <t>Multi-Asset Emerging Asia Sub Continent Defensive CZK</t>
  </si>
  <si>
    <t>Multi-Asset Emerging Asia Sub Continent Defensive COP</t>
  </si>
  <si>
    <t>Bond Corporate MT ARS</t>
  </si>
  <si>
    <t>Multi-Asset Emerging Asia Sub Continent Defensive CNY</t>
  </si>
  <si>
    <t>Bond Corporate MT AOA</t>
  </si>
  <si>
    <t>Multi-Asset Emerging Asia Sub Continent Defensive CLP</t>
  </si>
  <si>
    <t>Bond Corporate MT ANG</t>
  </si>
  <si>
    <t>Multi-Asset Emerging Asia Sub Continent Defensive CHF</t>
  </si>
  <si>
    <t>Bond Corporate MT AMD</t>
  </si>
  <si>
    <t>Multi-Asset Emerging Asia Sub Continent Defensive CAD</t>
  </si>
  <si>
    <t>Bond Corporate MT ALL</t>
  </si>
  <si>
    <t>Multi-Asset Emerging Asia Sub Continent Defensive BYR</t>
  </si>
  <si>
    <t>Bond Corporate MT AFN</t>
  </si>
  <si>
    <t>Multi-Asset Emerging Asia Sub Continent Defensive BRL</t>
  </si>
  <si>
    <t>Bond Corporate MT AED</t>
  </si>
  <si>
    <t>Multi-Asset Emerging Asia Sub Continent Defensive BGN</t>
  </si>
  <si>
    <t>Bond Corporate ST ZWD</t>
  </si>
  <si>
    <t>Multi-Asset Emerging Asia Sub Continent Defensive AUD</t>
  </si>
  <si>
    <t>Bond Corporate ST ZMK</t>
  </si>
  <si>
    <t>Multi-Asset Emerging Asia Sub Continent Defensive ARS</t>
  </si>
  <si>
    <t>Bond Corporate ST ZAR</t>
  </si>
  <si>
    <t>Multi-Asset Emerging Asia Sub Continent Defensive AMD</t>
  </si>
  <si>
    <t>Bond Corporate ST YER</t>
  </si>
  <si>
    <t>Multi-Asset Emerging Asia Sub Continent Defensive ALL</t>
  </si>
  <si>
    <t>Bond Corporate ST XPF</t>
  </si>
  <si>
    <t>Multi-Asset Emerging Asia Pacific Flexible ZAR</t>
  </si>
  <si>
    <t>Bond Corporate ST XOF</t>
  </si>
  <si>
    <t>Multi-Asset Emerging Asia Pacific Flexible USD</t>
  </si>
  <si>
    <t>Bond Corporate ST XDR</t>
  </si>
  <si>
    <t>Multi-Asset Emerging Asia Pacific Flexible UAH</t>
  </si>
  <si>
    <t>Bond Corporate ST XCD</t>
  </si>
  <si>
    <t>Multi-Asset Emerging Asia Pacific Flexible TRY</t>
  </si>
  <si>
    <t>Bond Corporate ST XAF</t>
  </si>
  <si>
    <t>Multi-Asset Emerging Asia Pacific Flexible SGD</t>
  </si>
  <si>
    <t>Bond Corporate ST WST</t>
  </si>
  <si>
    <t>Multi-Asset Emerging Asia Pacific Flexible SEK</t>
  </si>
  <si>
    <t>Bond Corporate ST VUV</t>
  </si>
  <si>
    <t>Multi-Asset Emerging Asia Pacific Flexible RUB</t>
  </si>
  <si>
    <t>Low volatility NAV Money Market ZWD</t>
  </si>
  <si>
    <t>Bond Corporate ST VND</t>
  </si>
  <si>
    <t>Multi-Asset Emerging Asia Pacific Flexible RSD</t>
  </si>
  <si>
    <t>Low volatility NAV Money Market ZMK</t>
  </si>
  <si>
    <t>Bond Corporate ST VEB</t>
  </si>
  <si>
    <t>Multi-Asset Emerging Asia Pacific Flexible RON</t>
  </si>
  <si>
    <t>Low volatility NAV Money Market ZAR</t>
  </si>
  <si>
    <t>Bond Corporate ST UZS</t>
  </si>
  <si>
    <t>Multi-Asset Emerging Asia Pacific Flexible PLN</t>
  </si>
  <si>
    <t>Low volatility NAV Money Market YER</t>
  </si>
  <si>
    <t>Bond Corporate ST UYU</t>
  </si>
  <si>
    <t>Multi-Asset Emerging Asia Pacific Flexible NZD</t>
  </si>
  <si>
    <t>Low volatility NAV Money Market XPF</t>
  </si>
  <si>
    <t>Multi-Asset Emerging Asia Pacific Flexible NOK</t>
  </si>
  <si>
    <t>Low volatility NAV Money Market XOF</t>
  </si>
  <si>
    <t>Bond Corporate ST UGX</t>
  </si>
  <si>
    <t>Multi-Asset Emerging Asia Pacific Flexible MXN</t>
  </si>
  <si>
    <t>Low volatility NAV Money Market XDR</t>
  </si>
  <si>
    <t>Bond Corporate ST UAH</t>
  </si>
  <si>
    <t>Multi-Asset Emerging Asia Pacific Flexible</t>
  </si>
  <si>
    <t>Low volatility NAV Money Market XCD</t>
  </si>
  <si>
    <t>Bond Corporate ST TZS</t>
  </si>
  <si>
    <t>Multi-Asset Emerging Asia Pacific Flexible KRW</t>
  </si>
  <si>
    <t>Low volatility NAV Money Market XAF</t>
  </si>
  <si>
    <t>Bond Corporate ST TWD</t>
  </si>
  <si>
    <t>Multi-Asset Emerging Asia Pacific Flexible JPY</t>
  </si>
  <si>
    <t>Low volatility NAV Money Market WST</t>
  </si>
  <si>
    <t>Bond Corporate ST TTD</t>
  </si>
  <si>
    <t>Multi-Asset Emerging Asia Pacific Flexible ISK</t>
  </si>
  <si>
    <t>Low volatility NAV Money Market VUV</t>
  </si>
  <si>
    <t>Bond Corporate ST TRY</t>
  </si>
  <si>
    <t>Multi-Asset Emerging Asia Pacific Flexible INR</t>
  </si>
  <si>
    <t>Low volatility NAV Money Market VND</t>
  </si>
  <si>
    <t>Bond Corporate ST TOP</t>
  </si>
  <si>
    <t>Multi-Asset Emerging Asia Pacific Flexible ILS</t>
  </si>
  <si>
    <t>Low volatility NAV Money Market VEB</t>
  </si>
  <si>
    <t>Bond Corporate ST TND</t>
  </si>
  <si>
    <t>Multi-Asset Emerging Asia Pacific Flexible HUF</t>
  </si>
  <si>
    <t>Low volatility NAV Money Market UZS</t>
  </si>
  <si>
    <t>Bond Corporate ST TMM</t>
  </si>
  <si>
    <t>Multi-Asset Emerging Asia Pacific Flexible HRK</t>
  </si>
  <si>
    <t>Low volatility NAV Money Market UYU</t>
  </si>
  <si>
    <t>Bond Corporate ST TJS</t>
  </si>
  <si>
    <t>Multi-Asset Emerging Asia Pacific Flexible HKD</t>
  </si>
  <si>
    <t>Bond Corporate ST THB</t>
  </si>
  <si>
    <t>Multi-Asset Emerging Asia Pacific Flexible GBP</t>
  </si>
  <si>
    <t>Low volatility NAV Money Market UGX</t>
  </si>
  <si>
    <t>Bond Corporate ST SZL</t>
  </si>
  <si>
    <t>Multi-Asset Emerging Asia Pacific Flexible EUR</t>
  </si>
  <si>
    <t>Low volatility NAV Money Market UAH</t>
  </si>
  <si>
    <t>Bond Corporate ST SYP</t>
  </si>
  <si>
    <t>Multi-Asset Emerging Asia Pacific Flexible DKK</t>
  </si>
  <si>
    <t>Low volatility NAV Money Market TZS</t>
  </si>
  <si>
    <t>Bond Corporate ST SVC</t>
  </si>
  <si>
    <t>Multi-Asset Emerging Asia Pacific Flexible CZK</t>
  </si>
  <si>
    <t>Low volatility NAV Money Market TWD</t>
  </si>
  <si>
    <t>Bond Corporate ST STD</t>
  </si>
  <si>
    <t>Multi-Asset Emerging Asia Pacific Flexible COP</t>
  </si>
  <si>
    <t>Low volatility NAV Money Market TTD</t>
  </si>
  <si>
    <t>Bond Corporate ST SRD</t>
  </si>
  <si>
    <t>Multi-Asset Emerging Asia Pacific Flexible CNY</t>
  </si>
  <si>
    <t>Low volatility NAV Money Market TRY</t>
  </si>
  <si>
    <t>Bond Corporate ST SOS</t>
  </si>
  <si>
    <t>Multi-Asset Emerging Asia Pacific Flexible CLP</t>
  </si>
  <si>
    <t>Low volatility NAV Money Market TOP</t>
  </si>
  <si>
    <t>Bond Corporate ST SLL</t>
  </si>
  <si>
    <t>Multi-Asset Emerging Asia Pacific Flexible CHF</t>
  </si>
  <si>
    <t>Low volatility NAV Money Market TND</t>
  </si>
  <si>
    <t>Bond Corporate ST SKK</t>
  </si>
  <si>
    <t>Multi-Asset Emerging Asia Pacific Flexible CAD</t>
  </si>
  <si>
    <t>Low volatility NAV Money Market TMM</t>
  </si>
  <si>
    <t>Bond Corporate ST SIT</t>
  </si>
  <si>
    <t>Multi-Asset Emerging Asia Pacific Flexible BYR</t>
  </si>
  <si>
    <t>Low volatility NAV Money Market TJS</t>
  </si>
  <si>
    <t>Bond Corporate ST SHP</t>
  </si>
  <si>
    <t>Multi-Asset Emerging Asia Pacific Flexible BRL</t>
  </si>
  <si>
    <t>Low volatility NAV Money Market THB</t>
  </si>
  <si>
    <t>Multi-Asset Emerging Asia Pacific Flexible BGN</t>
  </si>
  <si>
    <t>Low volatility NAV Money Market SZL</t>
  </si>
  <si>
    <t>Multi-Asset Emerging Asia Pacific Flexible AUD</t>
  </si>
  <si>
    <t>Low volatility NAV Money Market SYP</t>
  </si>
  <si>
    <t>Bond Corporate ST SDD</t>
  </si>
  <si>
    <t>Multi-Asset Emerging Asia Pacific Flexible ARS</t>
  </si>
  <si>
    <t>Low volatility NAV Money Market SVC</t>
  </si>
  <si>
    <t>Bond Corporate ST SCR</t>
  </si>
  <si>
    <t>Multi-Asset Emerging Asia Pacific Flexible AMD</t>
  </si>
  <si>
    <t>Low volatility NAV Money Market STD</t>
  </si>
  <si>
    <t>Bond Corporate ST SBD</t>
  </si>
  <si>
    <t>Multi-Asset Emerging Asia Pacific Flexible ALL</t>
  </si>
  <si>
    <t>Low volatility NAV Money Market SRD</t>
  </si>
  <si>
    <t>Bond Corporate ST SAR</t>
  </si>
  <si>
    <t>Multi-Asset Emerging Asia Pacific Aggressive ZAR</t>
  </si>
  <si>
    <t>Low volatility NAV Money Market SOS</t>
  </si>
  <si>
    <t>Bond Corporate ST RWF</t>
  </si>
  <si>
    <t>Multi-Asset Emerging Asia Pacific Aggressive USD</t>
  </si>
  <si>
    <t>Low volatility NAV Money Market SLL</t>
  </si>
  <si>
    <t>Bond Corporate ST RUB</t>
  </si>
  <si>
    <t>Multi-Asset Emerging Asia Pacific Aggressive UAH</t>
  </si>
  <si>
    <t>Low volatility NAV Money Market SKK</t>
  </si>
  <si>
    <t>Bond Corporate ST RSD</t>
  </si>
  <si>
    <t>Multi-Asset Emerging Asia Pacific Aggressive TRY</t>
  </si>
  <si>
    <t>Low volatility NAV Money Market SIT</t>
  </si>
  <si>
    <t>Bond Corporate ST RON</t>
  </si>
  <si>
    <t>Multi-Asset Emerging Asia Pacific Aggressive SGD</t>
  </si>
  <si>
    <t>Low volatility NAV Money Market SHP</t>
  </si>
  <si>
    <t>Bond Corporate ST ROL</t>
  </si>
  <si>
    <t>Multi-Asset Emerging Asia Pacific Aggressive SEK</t>
  </si>
  <si>
    <t>Low volatility NAV Money Market SGD</t>
  </si>
  <si>
    <t>Bond Corporate ST QAR</t>
  </si>
  <si>
    <t>Multi-Asset Emerging Asia Pacific Aggressive RUB</t>
  </si>
  <si>
    <t>Low volatility NAV Money Market SEK</t>
  </si>
  <si>
    <t>Bond Corporate ST PYG</t>
  </si>
  <si>
    <t>Multi-Asset Emerging Asia Pacific Aggressive RSD</t>
  </si>
  <si>
    <t>Low volatility NAV Money Market SDD</t>
  </si>
  <si>
    <t>Bond Corporate ST PLN</t>
  </si>
  <si>
    <t>Multi-Asset Emerging Asia Pacific Aggressive RON</t>
  </si>
  <si>
    <t>Low volatility NAV Money Market SCR</t>
  </si>
  <si>
    <t>Bond Corporate ST PKR</t>
  </si>
  <si>
    <t>Multi-Asset Emerging Asia Pacific Aggressive PLN</t>
  </si>
  <si>
    <t>Low volatility NAV Money Market SBD</t>
  </si>
  <si>
    <t>Bond Corporate ST PHP</t>
  </si>
  <si>
    <t>Multi-Asset Emerging Asia Pacific Aggressive NZD</t>
  </si>
  <si>
    <t>Low volatility NAV Money Market SAR</t>
  </si>
  <si>
    <t>Bond Corporate ST PGK</t>
  </si>
  <si>
    <t>Multi-Asset Emerging Asia Pacific Aggressive NOK</t>
  </si>
  <si>
    <t>Low volatility NAV Money Market RWF</t>
  </si>
  <si>
    <t>Bond Corporate ST PEN</t>
  </si>
  <si>
    <t>Multi-Asset Emerging Asia Pacific Aggressive MXN</t>
  </si>
  <si>
    <t>Low volatility NAV Money Market RUB</t>
  </si>
  <si>
    <t>Bond Corporate ST PAB</t>
  </si>
  <si>
    <t>Multi-Asset Emerging Asia Pacific Aggressive</t>
  </si>
  <si>
    <t>Low volatility NAV Money Market RSD</t>
  </si>
  <si>
    <t>Bond Corporate ST OMR</t>
  </si>
  <si>
    <t>Multi-Asset Emerging Asia Pacific Aggressive KRW</t>
  </si>
  <si>
    <t>Low volatility NAV Money Market RON</t>
  </si>
  <si>
    <t>Bond Corporate ST NZD</t>
  </si>
  <si>
    <t>Multi-Asset Emerging Asia Pacific Aggressive JPY</t>
  </si>
  <si>
    <t>Low volatility NAV Money Market ROL</t>
  </si>
  <si>
    <t>Bond Corporate ST NPR</t>
  </si>
  <si>
    <t>Multi-Asset Emerging Asia Pacific Aggressive ISK</t>
  </si>
  <si>
    <t>Low volatility NAV Money Market QAR</t>
  </si>
  <si>
    <t>Multi-Asset Emerging Asia Pacific Aggressive INR</t>
  </si>
  <si>
    <t>Low volatility NAV Money Market PYG</t>
  </si>
  <si>
    <t>Bond Corporate ST NIO</t>
  </si>
  <si>
    <t>Multi-Asset Emerging Asia Pacific Aggressive ILS</t>
  </si>
  <si>
    <t>Low volatility NAV Money Market PLN</t>
  </si>
  <si>
    <t>Bond Corporate ST NGN</t>
  </si>
  <si>
    <t>Multi-Asset Emerging Asia Pacific Aggressive HUF</t>
  </si>
  <si>
    <t>Low volatility NAV Money Market PKR</t>
  </si>
  <si>
    <t>Bond Corporate ST NAD</t>
  </si>
  <si>
    <t>Multi-Asset Emerging Asia Pacific Aggressive HRK</t>
  </si>
  <si>
    <t>Low volatility NAV Money Market PHP</t>
  </si>
  <si>
    <t>Bond Corporate ST MZN</t>
  </si>
  <si>
    <t>Multi-Asset Emerging Asia Pacific Aggressive HKD</t>
  </si>
  <si>
    <t>Low volatility NAV Money Market PGK</t>
  </si>
  <si>
    <t>Bond Corporate ST MYR</t>
  </si>
  <si>
    <t>Multi-Asset Emerging Asia Pacific Aggressive GBP</t>
  </si>
  <si>
    <t>Low volatility NAV Money Market PEN</t>
  </si>
  <si>
    <t>Bond Corporate ST MXV</t>
  </si>
  <si>
    <t>Multi-Asset Emerging Asia Pacific Aggressive EUR</t>
  </si>
  <si>
    <t>Low volatility NAV Money Market PAB</t>
  </si>
  <si>
    <t>Bond Corporate ST MXN</t>
  </si>
  <si>
    <t>Multi-Asset Emerging Asia Pacific Aggressive DKK</t>
  </si>
  <si>
    <t>Low volatility NAV Money Market OMR</t>
  </si>
  <si>
    <t>Bond Corporate ST MWK</t>
  </si>
  <si>
    <t>Multi-Asset Emerging Asia Pacific Aggressive CZK</t>
  </si>
  <si>
    <t>Low volatility NAV Money Market NZD</t>
  </si>
  <si>
    <t>Bond Corporate ST MVR</t>
  </si>
  <si>
    <t>Multi-Asset Emerging Asia Pacific Aggressive COP</t>
  </si>
  <si>
    <t>Low volatility NAV Money Market NPR</t>
  </si>
  <si>
    <t>Bond Corporate ST MUR</t>
  </si>
  <si>
    <t>Multi-Asset Emerging Asia Pacific Aggressive CNY</t>
  </si>
  <si>
    <t>Low volatility NAV Money Market NOK</t>
  </si>
  <si>
    <t>Bond Corporate ST MTL</t>
  </si>
  <si>
    <t>Multi-Asset Emerging Asia Pacific Aggressive CLP</t>
  </si>
  <si>
    <t>Low volatility NAV Money Market NIO</t>
  </si>
  <si>
    <t>Bond Corporate ST MRO</t>
  </si>
  <si>
    <t>Multi-Asset Emerging Asia Pacific Aggressive CHF</t>
  </si>
  <si>
    <t>Low volatility NAV Money Market NGN</t>
  </si>
  <si>
    <t>Bond Corporate ST MOP</t>
  </si>
  <si>
    <t>Multi-Asset Emerging Asia Pacific Aggressive CAD</t>
  </si>
  <si>
    <t>Low volatility NAV Money Market NAD</t>
  </si>
  <si>
    <t>Bond Corporate ST MNT</t>
  </si>
  <si>
    <t>Multi-Asset Emerging Asia Pacific Aggressive BYR</t>
  </si>
  <si>
    <t>Low volatility NAV Money Market MZN</t>
  </si>
  <si>
    <t>Bond Corporate ST MMK</t>
  </si>
  <si>
    <t>Multi-Asset Emerging Asia Pacific Aggressive BRL</t>
  </si>
  <si>
    <t>Low volatility NAV Money Market MYR</t>
  </si>
  <si>
    <t>Bond Corporate ST MKD</t>
  </si>
  <si>
    <t>Multi-Asset Emerging Asia Pacific Aggressive BGN</t>
  </si>
  <si>
    <t>Low volatility NAV Money Market MXV</t>
  </si>
  <si>
    <t>Bond Corporate ST MGA</t>
  </si>
  <si>
    <t>Multi-Asset Emerging Asia Pacific Aggressive AUD</t>
  </si>
  <si>
    <t>Low volatility NAV Money Market MXN</t>
  </si>
  <si>
    <t>Bond Corporate ST MDL</t>
  </si>
  <si>
    <t>Multi-Asset Emerging Asia Pacific Aggressive ARS</t>
  </si>
  <si>
    <t>Low volatility NAV Money Market MWK</t>
  </si>
  <si>
    <t>Bond Corporate ST MAD</t>
  </si>
  <si>
    <t>Multi-Asset Emerging Asia Pacific Aggressive AMD</t>
  </si>
  <si>
    <t>Low volatility NAV Money Market MVR</t>
  </si>
  <si>
    <t>Multi-Asset Emerging Asia Pacific Aggressive ALL</t>
  </si>
  <si>
    <t>Low volatility NAV Money Market MUR</t>
  </si>
  <si>
    <t>Bond Corporate ST LYD</t>
  </si>
  <si>
    <t>Multi-Asset Emerging Asia Pacific Balanced ZAR</t>
  </si>
  <si>
    <t>Low volatility NAV Money Market MTL</t>
  </si>
  <si>
    <t>Bond Corporate ST LVL</t>
  </si>
  <si>
    <t>Multi-Asset Emerging Asia Pacific Balanced USD</t>
  </si>
  <si>
    <t>Low volatility NAV Money Market MRO</t>
  </si>
  <si>
    <t>Bond Corporate ST LTL</t>
  </si>
  <si>
    <t>Multi-Asset Emerging Asia Pacific Balanced UAH</t>
  </si>
  <si>
    <t>Low volatility NAV Money Market MOP</t>
  </si>
  <si>
    <t>Bond Corporate ST LSL</t>
  </si>
  <si>
    <t>Multi-Asset Emerging Asia Pacific Balanced TRY</t>
  </si>
  <si>
    <t>Low volatility NAV Money Market MNT</t>
  </si>
  <si>
    <t>Bond Corporate ST LRD</t>
  </si>
  <si>
    <t>Multi-Asset Emerging Asia Pacific Balanced SGD</t>
  </si>
  <si>
    <t>Low volatility NAV Money Market MMK</t>
  </si>
  <si>
    <t>Bond Corporate ST LKR</t>
  </si>
  <si>
    <t>Multi-Asset Emerging Asia Pacific Balanced SEK</t>
  </si>
  <si>
    <t>Low volatility NAV Money Market MKD</t>
  </si>
  <si>
    <t>Bond Corporate ST LBP</t>
  </si>
  <si>
    <t>Multi-Asset Emerging Asia Pacific Balanced RUB</t>
  </si>
  <si>
    <t>Low volatility NAV Money Market MGA</t>
  </si>
  <si>
    <t>Bond Corporate ST LAK</t>
  </si>
  <si>
    <t>Multi-Asset Emerging Asia Pacific Balanced RSD</t>
  </si>
  <si>
    <t>Low volatility NAV Money Market MDL</t>
  </si>
  <si>
    <t>Bond Corporate ST KZT</t>
  </si>
  <si>
    <t>Multi-Asset Emerging Asia Pacific Balanced RON</t>
  </si>
  <si>
    <t>Low volatility NAV Money Market MAD</t>
  </si>
  <si>
    <t>Bond Corporate ST KYD</t>
  </si>
  <si>
    <t>Multi-Asset Emerging Asia Pacific Balanced PLN</t>
  </si>
  <si>
    <t>Low volatility NAV Money Market LYD</t>
  </si>
  <si>
    <t>Bond Corporate ST KWD</t>
  </si>
  <si>
    <t>Multi-Asset Emerging Asia Pacific Balanced NZD</t>
  </si>
  <si>
    <t>Low volatility NAV Money Market LVL</t>
  </si>
  <si>
    <t>Bond Corporate ST KRW</t>
  </si>
  <si>
    <t>Multi-Asset Emerging Asia Pacific Balanced NOK</t>
  </si>
  <si>
    <t>Low volatility NAV Money Market LTL</t>
  </si>
  <si>
    <t>Bond Corporate ST KPW</t>
  </si>
  <si>
    <t>Multi-Asset Emerging Asia Pacific Balanced MXN</t>
  </si>
  <si>
    <t>Low volatility NAV Money Market LSL</t>
  </si>
  <si>
    <t>Bond Corporate ST KMF</t>
  </si>
  <si>
    <t>Multi-Asset Emerging Asia Pacific Balanced</t>
  </si>
  <si>
    <t>Low volatility NAV Money Market LRD</t>
  </si>
  <si>
    <t>Bond Corporate ST KHR</t>
  </si>
  <si>
    <t>Multi-Asset Emerging Asia Pacific Balanced KRW</t>
  </si>
  <si>
    <t>Low volatility NAV Money Market LKR</t>
  </si>
  <si>
    <t>Bond Corporate ST KGS</t>
  </si>
  <si>
    <t>Multi-Asset Emerging Asia Pacific Balanced JPY</t>
  </si>
  <si>
    <t>Low volatility NAV Money Market LBP</t>
  </si>
  <si>
    <t>Bond Corporate ST KES</t>
  </si>
  <si>
    <t>Multi-Asset Emerging Asia Pacific Balanced ISK</t>
  </si>
  <si>
    <t>Low volatility NAV Money Market LAK</t>
  </si>
  <si>
    <t>Bond Corporate ST JPY</t>
  </si>
  <si>
    <t>Multi-Asset Emerging Asia Pacific Balanced INR</t>
  </si>
  <si>
    <t>Low volatility NAV Money Market KZT</t>
  </si>
  <si>
    <t>Bond Corporate ST JOD</t>
  </si>
  <si>
    <t>Multi-Asset Emerging Asia Pacific Balanced ILS</t>
  </si>
  <si>
    <t>Low volatility NAV Money Market KYD</t>
  </si>
  <si>
    <t>Bond Corporate ST JMD</t>
  </si>
  <si>
    <t>Multi-Asset Emerging Asia Pacific Balanced HUF</t>
  </si>
  <si>
    <t>Low volatility NAV Money Market KWD</t>
  </si>
  <si>
    <t>Bond Corporate ST ISK</t>
  </si>
  <si>
    <t>Multi-Asset Emerging Asia Pacific Balanced HRK</t>
  </si>
  <si>
    <t>Low volatility NAV Money Market KRW</t>
  </si>
  <si>
    <t>Bond Corporate ST IRR</t>
  </si>
  <si>
    <t>Multi-Asset Emerging Asia Pacific Balanced HKD</t>
  </si>
  <si>
    <t>Low volatility NAV Money Market KPW</t>
  </si>
  <si>
    <t>Bond Corporate ST IQD</t>
  </si>
  <si>
    <t>Multi-Asset Emerging Asia Pacific Balanced GBP</t>
  </si>
  <si>
    <t>Low volatility NAV Money Market KMF</t>
  </si>
  <si>
    <t>Bond Corporate ST INR</t>
  </si>
  <si>
    <t>Multi-Asset Emerging Asia Pacific Balanced EUR</t>
  </si>
  <si>
    <t>Low volatility NAV Money Market KHR</t>
  </si>
  <si>
    <t>Bond Corporate ST ILS</t>
  </si>
  <si>
    <t>Multi-Asset Emerging Asia Pacific Balanced DKK</t>
  </si>
  <si>
    <t>Low volatility NAV Money Market KGS</t>
  </si>
  <si>
    <t>Bond Corporate ST IDR</t>
  </si>
  <si>
    <t>Multi-Asset Emerging Asia Pacific Balanced CZK</t>
  </si>
  <si>
    <t>Low volatility NAV Money Market KES</t>
  </si>
  <si>
    <t>Bond Corporate ST HUF</t>
  </si>
  <si>
    <t>Multi-Asset Emerging Asia Pacific Balanced COP</t>
  </si>
  <si>
    <t>Bond Corporate ST HTG</t>
  </si>
  <si>
    <t>Multi-Asset Emerging Asia Pacific Balanced CNY</t>
  </si>
  <si>
    <t>Low volatility NAV Money Market JOD</t>
  </si>
  <si>
    <t>Bond Corporate ST HRK</t>
  </si>
  <si>
    <t>Multi-Asset Emerging Asia Pacific Balanced CLP</t>
  </si>
  <si>
    <t>Low volatility NAV Money Market JMD</t>
  </si>
  <si>
    <t>Bond Corporate ST HNL</t>
  </si>
  <si>
    <t>Multi-Asset Emerging Asia Pacific Balanced CHF</t>
  </si>
  <si>
    <t>Low volatility NAV Money Market ISK</t>
  </si>
  <si>
    <t>Bond Corporate ST HKD</t>
  </si>
  <si>
    <t>Multi-Asset Emerging Asia Pacific Balanced CAD</t>
  </si>
  <si>
    <t>Low volatility NAV Money Market IRR</t>
  </si>
  <si>
    <t>Bond Corporate ST GYD</t>
  </si>
  <si>
    <t>Multi-Asset Emerging Asia Pacific Balanced BYR</t>
  </si>
  <si>
    <t>Low volatility NAV Money Market IQD</t>
  </si>
  <si>
    <t>Bond Corporate ST GWP</t>
  </si>
  <si>
    <t>Multi-Asset Emerging Asia Pacific Balanced BRL</t>
  </si>
  <si>
    <t>Low volatility NAV Money Market INR</t>
  </si>
  <si>
    <t>Bond Corporate ST GTQ</t>
  </si>
  <si>
    <t>Multi-Asset Emerging Asia Pacific Balanced BGN</t>
  </si>
  <si>
    <t>Low volatility NAV Money Market ILS</t>
  </si>
  <si>
    <t>Bond Corporate ST GNF</t>
  </si>
  <si>
    <t>Multi-Asset Emerging Asia Pacific Balanced AUD</t>
  </si>
  <si>
    <t>Low volatility NAV Money Market IDR</t>
  </si>
  <si>
    <t>Bond Corporate ST GMD</t>
  </si>
  <si>
    <t>Multi-Asset Emerging Asia Pacific Balanced ARS</t>
  </si>
  <si>
    <t>Low volatility NAV Money Market HUF</t>
  </si>
  <si>
    <t>Bond Corporate ST GIP</t>
  </si>
  <si>
    <t>Multi-Asset Emerging Asia Pacific Balanced AMD</t>
  </si>
  <si>
    <t>Low volatility NAV Money Market HTG</t>
  </si>
  <si>
    <t>Bond Corporate ST GHS</t>
  </si>
  <si>
    <t>Multi-Asset Emerging Asia Pacific Balanced ALL</t>
  </si>
  <si>
    <t>Low volatility NAV Money Market HRK</t>
  </si>
  <si>
    <t>Bond Corporate ST GHC</t>
  </si>
  <si>
    <t>Multi-Asset Emerging Asia Pacific Defensive ZAR</t>
  </si>
  <si>
    <t>Low volatility NAV Money Market HNL</t>
  </si>
  <si>
    <t>Bond Corporate ST GEL</t>
  </si>
  <si>
    <t>Multi-Asset Emerging Asia Pacific Defensive USD</t>
  </si>
  <si>
    <t>Low volatility NAV Money Market HKD</t>
  </si>
  <si>
    <t>Multi-Asset Emerging Asia Pacific Defensive UAH</t>
  </si>
  <si>
    <t>Low volatility NAV Money Market GYD</t>
  </si>
  <si>
    <t>Bond Corporate ST FKP</t>
  </si>
  <si>
    <t>Multi-Asset Emerging Asia Pacific Defensive TRY</t>
  </si>
  <si>
    <t>Low volatility NAV Money Market GWP</t>
  </si>
  <si>
    <t>Bond Corporate ST FJD</t>
  </si>
  <si>
    <t>Multi-Asset Emerging Asia Pacific Defensive SGD</t>
  </si>
  <si>
    <t>Low volatility NAV Money Market GTQ</t>
  </si>
  <si>
    <t>Multi-Asset Emerging Asia Pacific Defensive SEK</t>
  </si>
  <si>
    <t>Low volatility NAV Money Market GNF</t>
  </si>
  <si>
    <t>Bond Corporate ST ETB</t>
  </si>
  <si>
    <t>Multi-Asset Emerging Asia Pacific Defensive RUB</t>
  </si>
  <si>
    <t>Low volatility NAV Money Market GMD</t>
  </si>
  <si>
    <t>Bond Corporate ST ERN</t>
  </si>
  <si>
    <t>Multi-Asset Emerging Asia Pacific Defensive RSD</t>
  </si>
  <si>
    <t>Low volatility NAV Money Market GIP</t>
  </si>
  <si>
    <t>Bond Corporate ST EGP</t>
  </si>
  <si>
    <t>Multi-Asset Emerging Asia Pacific Defensive RON</t>
  </si>
  <si>
    <t>Low volatility NAV Money Market GHS</t>
  </si>
  <si>
    <t>Bond Corporate ST EEK</t>
  </si>
  <si>
    <t>Multi-Asset Emerging Asia Pacific Defensive PLN</t>
  </si>
  <si>
    <t>Low volatility NAV Money Market GHC</t>
  </si>
  <si>
    <t>Bond Corporate ST DZD</t>
  </si>
  <si>
    <t>Multi-Asset Emerging Asia Pacific Defensive NZD</t>
  </si>
  <si>
    <t>Low volatility NAV Money Market GEL</t>
  </si>
  <si>
    <t>Bond Corporate ST DOP</t>
  </si>
  <si>
    <t>Multi-Asset Emerging Asia Pacific Defensive NOK</t>
  </si>
  <si>
    <t>Bond Corporate ST DKK</t>
  </si>
  <si>
    <t>Multi-Asset Emerging Asia Pacific Defensive MXN</t>
  </si>
  <si>
    <t>Low volatility NAV Money Market FKP</t>
  </si>
  <si>
    <t>Bond Corporate ST DJF</t>
  </si>
  <si>
    <t>Multi-Asset Emerging Asia Pacific Defensive</t>
  </si>
  <si>
    <t>Low volatility NAV Money Market FJD</t>
  </si>
  <si>
    <t>Bond Corporate ST CZK</t>
  </si>
  <si>
    <t>Multi-Asset Emerging Asia Pacific Defensive KRW</t>
  </si>
  <si>
    <t>Bond Corporate ST CYP</t>
  </si>
  <si>
    <t>Multi-Asset Emerging Asia Pacific Defensive JPY</t>
  </si>
  <si>
    <t>Low volatility NAV Money Market ETB</t>
  </si>
  <si>
    <t>Bond Corporate ST CVE</t>
  </si>
  <si>
    <t>Multi-Asset Emerging Asia Pacific Defensive ISK</t>
  </si>
  <si>
    <t>Low volatility NAV Money Market ERN</t>
  </si>
  <si>
    <t>Bond Corporate ST CUP</t>
  </si>
  <si>
    <t>Multi-Asset Emerging Asia Pacific Defensive INR</t>
  </si>
  <si>
    <t>Low volatility NAV Money Market EGP</t>
  </si>
  <si>
    <t>Bond Corporate ST CSD</t>
  </si>
  <si>
    <t>Multi-Asset Emerging Asia Pacific Defensive ILS</t>
  </si>
  <si>
    <t>Low volatility NAV Money Market EEK</t>
  </si>
  <si>
    <t>Bond Corporate ST CRC</t>
  </si>
  <si>
    <t>Multi-Asset Emerging Asia Pacific Defensive HUF</t>
  </si>
  <si>
    <t>Low volatility NAV Money Market DZD</t>
  </si>
  <si>
    <t>Bond Corporate ST COU</t>
  </si>
  <si>
    <t>Multi-Asset Emerging Asia Pacific Defensive HRK</t>
  </si>
  <si>
    <t>Low volatility NAV Money Market DOP</t>
  </si>
  <si>
    <t>Bond Corporate ST COP</t>
  </si>
  <si>
    <t>Multi-Asset Emerging Asia Pacific Defensive HKD</t>
  </si>
  <si>
    <t>Low volatility NAV Money Market DKK</t>
  </si>
  <si>
    <t>Multi-Asset Emerging Asia Pacific Defensive GBP</t>
  </si>
  <si>
    <t>Low volatility NAV Money Market DJF</t>
  </si>
  <si>
    <t>Bond Corporate ST CLP</t>
  </si>
  <si>
    <t>Multi-Asset Emerging Asia Pacific Defensive EUR</t>
  </si>
  <si>
    <t>Low volatility NAV Money Market CZK</t>
  </si>
  <si>
    <t>Bond Corporate ST CLF</t>
  </si>
  <si>
    <t>Multi-Asset Emerging Asia Pacific Defensive DKK</t>
  </si>
  <si>
    <t>Low volatility NAV Money Market CYP</t>
  </si>
  <si>
    <t>Bond Corporate ST CHW</t>
  </si>
  <si>
    <t>Multi-Asset Emerging Asia Pacific Defensive CZK</t>
  </si>
  <si>
    <t>Low volatility NAV Money Market CVE</t>
  </si>
  <si>
    <t>Multi-Asset Emerging Asia Pacific Defensive COP</t>
  </si>
  <si>
    <t>Low volatility NAV Money Market CUP</t>
  </si>
  <si>
    <t>Bond Corporate ST CHE</t>
  </si>
  <si>
    <t>Multi-Asset Emerging Asia Pacific Defensive CNY</t>
  </si>
  <si>
    <t>Low volatility NAV Money Market CSD</t>
  </si>
  <si>
    <t>Bond Corporate ST CDF</t>
  </si>
  <si>
    <t>Multi-Asset Emerging Asia Pacific Defensive CLP</t>
  </si>
  <si>
    <t>Low volatility NAV Money Market CRC</t>
  </si>
  <si>
    <t>Bond Corporate ST CAD</t>
  </si>
  <si>
    <t>Multi-Asset Emerging Asia Pacific Defensive CHF</t>
  </si>
  <si>
    <t>Low volatility NAV Money Market COU</t>
  </si>
  <si>
    <t>Bond Corporate ST BZD</t>
  </si>
  <si>
    <t>Multi-Asset Emerging Asia Pacific Defensive CAD</t>
  </si>
  <si>
    <t>Low volatility NAV Money Market COP</t>
  </si>
  <si>
    <t>Bond Corporate ST BYR</t>
  </si>
  <si>
    <t>Multi-Asset Emerging Asia Pacific Defensive BYR</t>
  </si>
  <si>
    <t>Low volatility NAV Money Market CNY</t>
  </si>
  <si>
    <t>Bond Corporate ST BWP</t>
  </si>
  <si>
    <t>Multi-Asset Emerging Asia Pacific Defensive BRL</t>
  </si>
  <si>
    <t>Low volatility NAV Money Market CLP</t>
  </si>
  <si>
    <t>Bond Corporate ST BTN</t>
  </si>
  <si>
    <t>Multi-Asset Emerging Asia Pacific Defensive BGN</t>
  </si>
  <si>
    <t>Low volatility NAV Money Market CLF</t>
  </si>
  <si>
    <t>Bond Corporate ST BSD</t>
  </si>
  <si>
    <t>Multi-Asset Emerging Asia Pacific Defensive AUD</t>
  </si>
  <si>
    <t>Low volatility NAV Money Market CHW</t>
  </si>
  <si>
    <t>Bond Corporate ST BRL</t>
  </si>
  <si>
    <t>Multi-Asset Emerging Asia Pacific Defensive ARS</t>
  </si>
  <si>
    <t>Low volatility NAV Money Market CHF</t>
  </si>
  <si>
    <t>Bond Corporate ST BOV</t>
  </si>
  <si>
    <t>Multi-Asset Emerging Asia Pacific Defensive AMD</t>
  </si>
  <si>
    <t>Low volatility NAV Money Market CHE</t>
  </si>
  <si>
    <t>Bond Corporate ST BOB</t>
  </si>
  <si>
    <t>Multi-Asset Emerging Asia Pacific Defensive ALL</t>
  </si>
  <si>
    <t>Low volatility NAV Money Market CDF</t>
  </si>
  <si>
    <t>Bond Corporate ST BND</t>
  </si>
  <si>
    <t>Multi-Asset Emerging Latin America Flexible ZAR</t>
  </si>
  <si>
    <t>Low volatility NAV Money Market CAD</t>
  </si>
  <si>
    <t>Bond Corporate ST BMD</t>
  </si>
  <si>
    <t>Multi-Asset Emerging Latin America Flexible USD</t>
  </si>
  <si>
    <t>Low volatility NAV Money Market BZD</t>
  </si>
  <si>
    <t>Bond Corporate ST BIF</t>
  </si>
  <si>
    <t>Multi-Asset Emerging Latin America Flexible UAH</t>
  </si>
  <si>
    <t>Low volatility NAV Money Market BYR</t>
  </si>
  <si>
    <t>Bond Corporate ST BHD</t>
  </si>
  <si>
    <t>Multi-Asset Emerging Latin America Flexible TRY</t>
  </si>
  <si>
    <t>Low volatility NAV Money Market BWP</t>
  </si>
  <si>
    <t>Bond Corporate ST BGN</t>
  </si>
  <si>
    <t>Multi-Asset Emerging Latin America Flexible SGD</t>
  </si>
  <si>
    <t>Low volatility NAV Money Market BTN</t>
  </si>
  <si>
    <t>Bond Corporate ST BDT</t>
  </si>
  <si>
    <t>Multi-Asset Emerging Latin America Flexible SEK</t>
  </si>
  <si>
    <t>Low volatility NAV Money Market BSD</t>
  </si>
  <si>
    <t>Bond Corporate ST BBD</t>
  </si>
  <si>
    <t>Multi-Asset Emerging Latin America Flexible RUB</t>
  </si>
  <si>
    <t>Low volatility NAV Money Market BRL</t>
  </si>
  <si>
    <t>Bond Corporate ST BAM</t>
  </si>
  <si>
    <t>Multi-Asset Emerging Latin America Flexible RSD</t>
  </si>
  <si>
    <t>Low volatility NAV Money Market BOV</t>
  </si>
  <si>
    <t>Bond Corporate ST AZM</t>
  </si>
  <si>
    <t>Multi-Asset Emerging Latin America Flexible RON</t>
  </si>
  <si>
    <t>Low volatility NAV Money Market BOB</t>
  </si>
  <si>
    <t>Bond Corporate ST AWG</t>
  </si>
  <si>
    <t>Multi-Asset Emerging Latin America Flexible PLN</t>
  </si>
  <si>
    <t>Low volatility NAV Money Market BND</t>
  </si>
  <si>
    <t>Multi-Asset Emerging Latin America Flexible NZD</t>
  </si>
  <si>
    <t>Low volatility NAV Money Market BMD</t>
  </si>
  <si>
    <t>Bond Corporate ST ARS</t>
  </si>
  <si>
    <t>Multi-Asset Emerging Latin America Flexible NOK</t>
  </si>
  <si>
    <t>Low volatility NAV Money Market BIF</t>
  </si>
  <si>
    <t>Bond Corporate ST AOA</t>
  </si>
  <si>
    <t>Multi-Asset Emerging Latin America Flexible MXN</t>
  </si>
  <si>
    <t>Low volatility NAV Money Market BHD</t>
  </si>
  <si>
    <t>Bond Corporate ST ANG</t>
  </si>
  <si>
    <t>Multi-Asset Emerging Latin America Flexible</t>
  </si>
  <si>
    <t>Low volatility NAV Money Market BGN</t>
  </si>
  <si>
    <t>Bond Corporate ST AMD</t>
  </si>
  <si>
    <t>Multi-Asset Emerging Latin America Flexible KRW</t>
  </si>
  <si>
    <t>Low volatility NAV Money Market BDT</t>
  </si>
  <si>
    <t>Bond Corporate ST ALL</t>
  </si>
  <si>
    <t>Multi-Asset Emerging Latin America Flexible JPY</t>
  </si>
  <si>
    <t>Low volatility NAV Money Market BBD</t>
  </si>
  <si>
    <t>Bond Corporate ST AFN</t>
  </si>
  <si>
    <t>Multi-Asset Emerging Latin America Flexible ISK</t>
  </si>
  <si>
    <t>Low volatility NAV Money Market BAM</t>
  </si>
  <si>
    <t>Bond Corporate ST AED</t>
  </si>
  <si>
    <t>Multi-Asset Emerging Latin America Flexible INR</t>
  </si>
  <si>
    <t>Low volatility NAV Money Market AZM</t>
  </si>
  <si>
    <t>Bond Corporate UD ZWD</t>
  </si>
  <si>
    <t>Multi-Asset Emerging Latin America Flexible ILS</t>
  </si>
  <si>
    <t>Low volatility NAV Money Market AWG</t>
  </si>
  <si>
    <t>Bond Corporate UD ZMK</t>
  </si>
  <si>
    <t>Multi-Asset Emerging Latin America Flexible HUF</t>
  </si>
  <si>
    <t>Bond Corporate UD ZAR</t>
  </si>
  <si>
    <t>Multi-Asset Emerging Latin America Flexible HRK</t>
  </si>
  <si>
    <t>Low volatility NAV Money Market ARS</t>
  </si>
  <si>
    <t>Bond Corporate UD YER</t>
  </si>
  <si>
    <t>Multi-Asset Emerging Latin America Flexible HKD</t>
  </si>
  <si>
    <t>Low volatility NAV Money Market AOA</t>
  </si>
  <si>
    <t>Bond Corporate UD XPF</t>
  </si>
  <si>
    <t>Multi-Asset Emerging Latin America Flexible GBP</t>
  </si>
  <si>
    <t>Low volatility NAV Money Market ANG</t>
  </si>
  <si>
    <t>Bond Corporate UD XOF</t>
  </si>
  <si>
    <t>Multi-Asset Emerging Latin America Flexible EUR</t>
  </si>
  <si>
    <t>Low volatility NAV Money Market AMD</t>
  </si>
  <si>
    <t>Bond Corporate UD XDR</t>
  </si>
  <si>
    <t>Multi-Asset Emerging Latin America Flexible DKK</t>
  </si>
  <si>
    <t>Low volatility NAV Money Market ALL</t>
  </si>
  <si>
    <t>Bond Corporate UD XCD</t>
  </si>
  <si>
    <t>Multi-Asset Emerging Latin America Flexible CZK</t>
  </si>
  <si>
    <t>Low volatility NAV Money Market AFN</t>
  </si>
  <si>
    <t>Bond Corporate UD XAF</t>
  </si>
  <si>
    <t>Multi-Asset Emerging Latin America Flexible COP</t>
  </si>
  <si>
    <t>Low volatility NAV Money Market AED</t>
  </si>
  <si>
    <t>Bond Corporate UD WST</t>
  </si>
  <si>
    <t>Multi-Asset Emerging Latin America Flexible CNY</t>
  </si>
  <si>
    <t>Standard variable NAV Money Market ZWD</t>
  </si>
  <si>
    <t>Bond Corporate UD VUV</t>
  </si>
  <si>
    <t>Multi-Asset Emerging Latin America Flexible CLP</t>
  </si>
  <si>
    <t>Standard variable NAV Money Market ZMK</t>
  </si>
  <si>
    <t>Bond Corporate UD VND</t>
  </si>
  <si>
    <t>Multi-Asset Emerging Latin America Flexible CHF</t>
  </si>
  <si>
    <t>Standard variable NAV Money Market ZAR</t>
  </si>
  <si>
    <t>Bond Corporate UD VEB</t>
  </si>
  <si>
    <t>Multi-Asset Emerging Latin America Flexible CAD</t>
  </si>
  <si>
    <t>Standard variable NAV Money Market YER</t>
  </si>
  <si>
    <t>Bond Corporate UD UZS</t>
  </si>
  <si>
    <t>Multi-Asset Emerging Latin America Flexible BYR</t>
  </si>
  <si>
    <t>Standard variable NAV Money Market XPF</t>
  </si>
  <si>
    <t>Bond Corporate UD UYU</t>
  </si>
  <si>
    <t>Multi-Asset Emerging Latin America Flexible BRL</t>
  </si>
  <si>
    <t>Standard variable NAV Money Market XOF</t>
  </si>
  <si>
    <t>Bond Corporate UD USD</t>
  </si>
  <si>
    <t>Multi-Asset Emerging Latin America Flexible BGN</t>
  </si>
  <si>
    <t>Standard variable NAV Money Market XDR</t>
  </si>
  <si>
    <t>Bond Corporate UD UGX</t>
  </si>
  <si>
    <t>Multi-Asset Emerging Latin America Flexible AUD</t>
  </si>
  <si>
    <t>Standard variable NAV Money Market XCD</t>
  </si>
  <si>
    <t>Bond Corporate UD UAH</t>
  </si>
  <si>
    <t>Multi-Asset Emerging Latin America Flexible ARS</t>
  </si>
  <si>
    <t>Standard variable NAV Money Market XAF</t>
  </si>
  <si>
    <t>Bond Corporate UD TZS</t>
  </si>
  <si>
    <t>Multi-Asset Emerging Latin America Flexible AMD</t>
  </si>
  <si>
    <t>Standard variable NAV Money Market WST</t>
  </si>
  <si>
    <t>Bond Corporate UD TWD</t>
  </si>
  <si>
    <t>Multi-Asset Emerging Latin America Flexible ALL</t>
  </si>
  <si>
    <t>Standard variable NAV Money Market VUV</t>
  </si>
  <si>
    <t>Bond Corporate UD TTD</t>
  </si>
  <si>
    <t>Multi-Asset Emerging Latin America Aggressive ZAR</t>
  </si>
  <si>
    <t>Standard variable NAV Money Market VND</t>
  </si>
  <si>
    <t>Bond Corporate UD TRY</t>
  </si>
  <si>
    <t>Multi-Asset Emerging Latin America Aggressive USD</t>
  </si>
  <si>
    <t>Standard variable NAV Money Market VEB</t>
  </si>
  <si>
    <t>Bond Corporate UD TOP</t>
  </si>
  <si>
    <t>Multi-Asset Emerging Latin America Aggressive UAH</t>
  </si>
  <si>
    <t>Standard variable NAV Money Market UZS</t>
  </si>
  <si>
    <t>Bond Corporate UD TND</t>
  </si>
  <si>
    <t>Multi-Asset Emerging Latin America Aggressive TRY</t>
  </si>
  <si>
    <t>Standard variable NAV Money Market UYU</t>
  </si>
  <si>
    <t>Bond Corporate UD TMM</t>
  </si>
  <si>
    <t>Multi-Asset Emerging Latin America Aggressive SGD</t>
  </si>
  <si>
    <t>Bond Corporate UD TJS</t>
  </si>
  <si>
    <t>Multi-Asset Emerging Latin America Aggressive SEK</t>
  </si>
  <si>
    <t>Standard variable NAV Money Market UGX</t>
  </si>
  <si>
    <t>Bond Corporate UD THB</t>
  </si>
  <si>
    <t>Multi-Asset Emerging Latin America Aggressive RUB</t>
  </si>
  <si>
    <t>Standard variable NAV Money Market UAH</t>
  </si>
  <si>
    <t>Bond Corporate UD SZL</t>
  </si>
  <si>
    <t>Multi-Asset Emerging Latin America Aggressive RSD</t>
  </si>
  <si>
    <t>Standard variable NAV Money Market TZS</t>
  </si>
  <si>
    <t>Bond Corporate UD SYP</t>
  </si>
  <si>
    <t>Multi-Asset Emerging Latin America Aggressive RON</t>
  </si>
  <si>
    <t>Standard variable NAV Money Market TWD</t>
  </si>
  <si>
    <t>Bond Corporate UD SVC</t>
  </si>
  <si>
    <t>Multi-Asset Emerging Latin America Aggressive PLN</t>
  </si>
  <si>
    <t>Standard variable NAV Money Market TTD</t>
  </si>
  <si>
    <t>Bond Corporate UD STD</t>
  </si>
  <si>
    <t>Multi-Asset Emerging Latin America Aggressive NZD</t>
  </si>
  <si>
    <t>Standard variable NAV Money Market TRY</t>
  </si>
  <si>
    <t>Bond Corporate UD SRD</t>
  </si>
  <si>
    <t>Multi-Asset Emerging Latin America Aggressive NOK</t>
  </si>
  <si>
    <t>Standard variable NAV Money Market TOP</t>
  </si>
  <si>
    <t>Bond Corporate UD SOS</t>
  </si>
  <si>
    <t>Multi-Asset Emerging Latin America Aggressive MXN</t>
  </si>
  <si>
    <t>Standard variable NAV Money Market TND</t>
  </si>
  <si>
    <t>Bond Corporate UD SLL</t>
  </si>
  <si>
    <t>Multi-Asset Emerging Latin America Aggressive</t>
  </si>
  <si>
    <t>Standard variable NAV Money Market TMM</t>
  </si>
  <si>
    <t>Bond Corporate UD SKK</t>
  </si>
  <si>
    <t>Multi-Asset Emerging Latin America Aggressive KRW</t>
  </si>
  <si>
    <t>Standard variable NAV Money Market TJS</t>
  </si>
  <si>
    <t>Bond Corporate UD SIT</t>
  </si>
  <si>
    <t>Multi-Asset Emerging Latin America Aggressive JPY</t>
  </si>
  <si>
    <t>Standard variable NAV Money Market THB</t>
  </si>
  <si>
    <t>Bond Corporate UD SHP</t>
  </si>
  <si>
    <t>Multi-Asset Emerging Latin America Aggressive ISK</t>
  </si>
  <si>
    <t>Standard variable NAV Money Market SZL</t>
  </si>
  <si>
    <t>Bond Corporate UD SGD</t>
  </si>
  <si>
    <t>Multi-Asset Emerging Latin America Aggressive INR</t>
  </si>
  <si>
    <t>Standard variable NAV Money Market SYP</t>
  </si>
  <si>
    <t>Bond Corporate UD SEK</t>
  </si>
  <si>
    <t>Multi-Asset Emerging Latin America Aggressive ILS</t>
  </si>
  <si>
    <t>Standard variable NAV Money Market SVC</t>
  </si>
  <si>
    <t>Bond Corporate UD SDD</t>
  </si>
  <si>
    <t>Multi-Asset Emerging Latin America Aggressive HUF</t>
  </si>
  <si>
    <t>Standard variable NAV Money Market STD</t>
  </si>
  <si>
    <t>Bond Corporate UD SCR</t>
  </si>
  <si>
    <t>Multi-Asset Emerging Latin America Aggressive HRK</t>
  </si>
  <si>
    <t>Standard variable NAV Money Market SRD</t>
  </si>
  <si>
    <t>Bond Corporate UD SBD</t>
  </si>
  <si>
    <t>Multi-Asset Emerging Latin America Aggressive HKD</t>
  </si>
  <si>
    <t>Standard variable NAV Money Market SOS</t>
  </si>
  <si>
    <t>Bond Corporate UD SAR</t>
  </si>
  <si>
    <t>Multi-Asset Emerging Latin America Aggressive GBP</t>
  </si>
  <si>
    <t>Standard variable NAV Money Market SLL</t>
  </si>
  <si>
    <t>Bond Corporate UD RWF</t>
  </si>
  <si>
    <t>Multi-Asset Emerging Latin America Aggressive EUR</t>
  </si>
  <si>
    <t>Standard variable NAV Money Market SKK</t>
  </si>
  <si>
    <t>Bond Corporate UD RUB</t>
  </si>
  <si>
    <t>Multi-Asset Emerging Latin America Aggressive DKK</t>
  </si>
  <si>
    <t>Standard variable NAV Money Market SIT</t>
  </si>
  <si>
    <t>Bond Corporate UD RSD</t>
  </si>
  <si>
    <t>Multi-Asset Emerging Latin America Aggressive CZK</t>
  </si>
  <si>
    <t>Standard variable NAV Money Market SHP</t>
  </si>
  <si>
    <t>Bond Corporate UD RON</t>
  </si>
  <si>
    <t>Multi-Asset Emerging Latin America Aggressive COP</t>
  </si>
  <si>
    <t>Standard variable NAV Money Market SGD</t>
  </si>
  <si>
    <t>Bond Corporate UD ROL</t>
  </si>
  <si>
    <t>Multi-Asset Emerging Latin America Aggressive CNY</t>
  </si>
  <si>
    <t>Standard variable NAV Money Market SEK</t>
  </si>
  <si>
    <t>Bond Corporate UD QAR</t>
  </si>
  <si>
    <t>Multi-Asset Emerging Latin America Aggressive CLP</t>
  </si>
  <si>
    <t>Standard variable NAV Money Market SDD</t>
  </si>
  <si>
    <t>Bond Corporate UD PYG</t>
  </si>
  <si>
    <t>Multi-Asset Emerging Latin America Aggressive CHF</t>
  </si>
  <si>
    <t>Standard variable NAV Money Market SCR</t>
  </si>
  <si>
    <t>Bond Corporate UD PLN</t>
  </si>
  <si>
    <t>Multi-Asset Emerging Latin America Aggressive CAD</t>
  </si>
  <si>
    <t>Standard variable NAV Money Market SBD</t>
  </si>
  <si>
    <t>Bond Corporate UD PKR</t>
  </si>
  <si>
    <t>Multi-Asset Emerging Latin America Aggressive BYR</t>
  </si>
  <si>
    <t>Standard variable NAV Money Market SAR</t>
  </si>
  <si>
    <t>Bond Corporate UD PHP</t>
  </si>
  <si>
    <t>Multi-Asset Emerging Latin America Aggressive BRL</t>
  </si>
  <si>
    <t>Standard variable NAV Money Market RWF</t>
  </si>
  <si>
    <t>Bond Corporate UD PGK</t>
  </si>
  <si>
    <t>Multi-Asset Emerging Latin America Aggressive BGN</t>
  </si>
  <si>
    <t>Standard variable NAV Money Market RUB</t>
  </si>
  <si>
    <t>Bond Corporate UD PEN</t>
  </si>
  <si>
    <t>Multi-Asset Emerging Latin America Aggressive AUD</t>
  </si>
  <si>
    <t>Standard variable NAV Money Market RSD</t>
  </si>
  <si>
    <t>Bond Corporate UD PAB</t>
  </si>
  <si>
    <t>Multi-Asset Emerging Latin America Aggressive ARS</t>
  </si>
  <si>
    <t>Standard variable NAV Money Market RON</t>
  </si>
  <si>
    <t>Bond Corporate UD OMR</t>
  </si>
  <si>
    <t>Multi-Asset Emerging Latin America Aggressive AMD</t>
  </si>
  <si>
    <t>Standard variable NAV Money Market ROL</t>
  </si>
  <si>
    <t>Bond Corporate UD NZD</t>
  </si>
  <si>
    <t>Multi-Asset Emerging Latin America Aggressive ALL</t>
  </si>
  <si>
    <t>Standard variable NAV Money Market QAR</t>
  </si>
  <si>
    <t>Bond Corporate UD NPR</t>
  </si>
  <si>
    <t>Multi-Asset Emerging Latin America Balanced ZAR</t>
  </si>
  <si>
    <t>Standard variable NAV Money Market PYG</t>
  </si>
  <si>
    <t>Bond Corporate UD NOK</t>
  </si>
  <si>
    <t>Multi-Asset Emerging Latin America Balanced USD</t>
  </si>
  <si>
    <t>Standard variable NAV Money Market PLN</t>
  </si>
  <si>
    <t>Bond Corporate UD NIO</t>
  </si>
  <si>
    <t>Multi-Asset Emerging Latin America Balanced UAH</t>
  </si>
  <si>
    <t>Standard variable NAV Money Market PKR</t>
  </si>
  <si>
    <t>Bond Corporate UD NGN</t>
  </si>
  <si>
    <t>Multi-Asset Emerging Latin America Balanced TRY</t>
  </si>
  <si>
    <t>Standard variable NAV Money Market PHP</t>
  </si>
  <si>
    <t>Bond Corporate UD NAD</t>
  </si>
  <si>
    <t>Multi-Asset Emerging Latin America Balanced SGD</t>
  </si>
  <si>
    <t>Standard variable NAV Money Market PGK</t>
  </si>
  <si>
    <t>Bond Corporate UD MZN</t>
  </si>
  <si>
    <t>Multi-Asset Emerging Latin America Balanced SEK</t>
  </si>
  <si>
    <t>Standard variable NAV Money Market PEN</t>
  </si>
  <si>
    <t>Bond Corporate UD MYR</t>
  </si>
  <si>
    <t>Multi-Asset Emerging Latin America Balanced RUB</t>
  </si>
  <si>
    <t>Standard variable NAV Money Market PAB</t>
  </si>
  <si>
    <t>Bond Corporate UD MXV</t>
  </si>
  <si>
    <t>Multi-Asset Emerging Latin America Balanced RSD</t>
  </si>
  <si>
    <t>Standard variable NAV Money Market OMR</t>
  </si>
  <si>
    <t>Bond Corporate UD MXN</t>
  </si>
  <si>
    <t>Multi-Asset Emerging Latin America Balanced RON</t>
  </si>
  <si>
    <t>Standard variable NAV Money Market NZD</t>
  </si>
  <si>
    <t>Bond Corporate UD MWK</t>
  </si>
  <si>
    <t>Multi-Asset Emerging Latin America Balanced PLN</t>
  </si>
  <si>
    <t>Standard variable NAV Money Market NPR</t>
  </si>
  <si>
    <t>Bond Corporate UD MVR</t>
  </si>
  <si>
    <t>Multi-Asset Emerging Latin America Balanced NZD</t>
  </si>
  <si>
    <t>Standard variable NAV Money Market NOK</t>
  </si>
  <si>
    <t>Bond Corporate UD MUR</t>
  </si>
  <si>
    <t>Multi-Asset Emerging Latin America Balanced NOK</t>
  </si>
  <si>
    <t>Standard variable NAV Money Market NIO</t>
  </si>
  <si>
    <t>Bond Corporate UD MTL</t>
  </si>
  <si>
    <t>Multi-Asset Emerging Latin America Balanced MXN</t>
  </si>
  <si>
    <t>Standard variable NAV Money Market NGN</t>
  </si>
  <si>
    <t>Bond Corporate UD MRO</t>
  </si>
  <si>
    <t>Multi-Asset Emerging Latin America Balanced</t>
  </si>
  <si>
    <t>Standard variable NAV Money Market NAD</t>
  </si>
  <si>
    <t>Bond Corporate UD MOP</t>
  </si>
  <si>
    <t>Multi-Asset Emerging Latin America Balanced KRW</t>
  </si>
  <si>
    <t>Standard variable NAV Money Market MZN</t>
  </si>
  <si>
    <t>Bond Corporate UD MNT</t>
  </si>
  <si>
    <t>Multi-Asset Emerging Latin America Balanced JPY</t>
  </si>
  <si>
    <t>Standard variable NAV Money Market MYR</t>
  </si>
  <si>
    <t>Bond Corporate UD MMK</t>
  </si>
  <si>
    <t>Multi-Asset Emerging Latin America Balanced ISK</t>
  </si>
  <si>
    <t>Standard variable NAV Money Market MXV</t>
  </si>
  <si>
    <t>Bond Corporate UD MKD</t>
  </si>
  <si>
    <t>Multi-Asset Emerging Latin America Balanced INR</t>
  </si>
  <si>
    <t>Standard variable NAV Money Market MXN</t>
  </si>
  <si>
    <t>Bond Corporate UD MGA</t>
  </si>
  <si>
    <t>Multi-Asset Emerging Latin America Balanced ILS</t>
  </si>
  <si>
    <t>Standard variable NAV Money Market MWK</t>
  </si>
  <si>
    <t>Bond Corporate UD MDL</t>
  </si>
  <si>
    <t>Multi-Asset Emerging Latin America Balanced HUF</t>
  </si>
  <si>
    <t>Standard variable NAV Money Market MVR</t>
  </si>
  <si>
    <t>Bond Corporate UD MAD</t>
  </si>
  <si>
    <t>Multi-Asset Emerging Latin America Balanced HRK</t>
  </si>
  <si>
    <t>Standard variable NAV Money Market MUR</t>
  </si>
  <si>
    <t>Bond Corporate UD</t>
  </si>
  <si>
    <t>Multi-Asset Emerging Latin America Balanced HKD</t>
  </si>
  <si>
    <t>Standard variable NAV Money Market MTL</t>
  </si>
  <si>
    <t>Bond Corporate UD LYD</t>
  </si>
  <si>
    <t>Multi-Asset Emerging Latin America Balanced GBP</t>
  </si>
  <si>
    <t>Standard variable NAV Money Market MRO</t>
  </si>
  <si>
    <t>Bond Corporate UD LVL</t>
  </si>
  <si>
    <t>Multi-Asset Emerging Latin America Balanced EUR</t>
  </si>
  <si>
    <t>Standard variable NAV Money Market MOP</t>
  </si>
  <si>
    <t>Bond Corporate UD LTL</t>
  </si>
  <si>
    <t>Multi-Asset Emerging Latin America Balanced DKK</t>
  </si>
  <si>
    <t>Standard variable NAV Money Market MNT</t>
  </si>
  <si>
    <t>Bond Corporate UD LSL</t>
  </si>
  <si>
    <t>Multi-Asset Emerging Latin America Balanced CZK</t>
  </si>
  <si>
    <t>Standard variable NAV Money Market MMK</t>
  </si>
  <si>
    <t>Bond Corporate UD LRD</t>
  </si>
  <si>
    <t>Multi-Asset Emerging Latin America Balanced COP</t>
  </si>
  <si>
    <t>Standard variable NAV Money Market MKD</t>
  </si>
  <si>
    <t>Bond Corporate UD LKR</t>
  </si>
  <si>
    <t>Multi-Asset Emerging Latin America Balanced CNY</t>
  </si>
  <si>
    <t>Standard variable NAV Money Market MGA</t>
  </si>
  <si>
    <t>Bond Corporate UD LBP</t>
  </si>
  <si>
    <t>Multi-Asset Emerging Latin America Balanced CLP</t>
  </si>
  <si>
    <t>Standard variable NAV Money Market MDL</t>
  </si>
  <si>
    <t>Bond Corporate UD LAK</t>
  </si>
  <si>
    <t>Multi-Asset Emerging Latin America Balanced CHF</t>
  </si>
  <si>
    <t>Standard variable NAV Money Market MAD</t>
  </si>
  <si>
    <t>Bond Corporate UD KZT</t>
  </si>
  <si>
    <t>Multi-Asset Emerging Latin America Balanced CAD</t>
  </si>
  <si>
    <t>Standard variable NAV Money Market LYD</t>
  </si>
  <si>
    <t>Bond Corporate UD KYD</t>
  </si>
  <si>
    <t>Multi-Asset Emerging Latin America Balanced BYR</t>
  </si>
  <si>
    <t>Standard variable NAV Money Market LVL</t>
  </si>
  <si>
    <t>Bond Corporate UD KWD</t>
  </si>
  <si>
    <t>Multi-Asset Emerging Latin America Balanced BRL</t>
  </si>
  <si>
    <t>Standard variable NAV Money Market LTL</t>
  </si>
  <si>
    <t>Bond Corporate UD KRW</t>
  </si>
  <si>
    <t>Multi-Asset Emerging Latin America Balanced BGN</t>
  </si>
  <si>
    <t>Standard variable NAV Money Market LSL</t>
  </si>
  <si>
    <t>Bond Corporate UD KPW</t>
  </si>
  <si>
    <t>Multi-Asset Emerging Latin America Balanced AUD</t>
  </si>
  <si>
    <t>Standard variable NAV Money Market LRD</t>
  </si>
  <si>
    <t>Bond Corporate UD KMF</t>
  </si>
  <si>
    <t>Multi-Asset Emerging Latin America Balanced ARS</t>
  </si>
  <si>
    <t>Standard variable NAV Money Market LKR</t>
  </si>
  <si>
    <t>Bond Corporate UD KHR</t>
  </si>
  <si>
    <t>Multi-Asset Emerging Latin America Balanced AMD</t>
  </si>
  <si>
    <t>Standard variable NAV Money Market LBP</t>
  </si>
  <si>
    <t>Bond Corporate UD KGS</t>
  </si>
  <si>
    <t>Multi-Asset Emerging Latin America Balanced ALL</t>
  </si>
  <si>
    <t>Standard variable NAV Money Market LAK</t>
  </si>
  <si>
    <t>Bond Corporate UD KES</t>
  </si>
  <si>
    <t>Multi-Asset Emerging Latin America Defensive ZAR</t>
  </si>
  <si>
    <t>Standard variable NAV Money Market KZT</t>
  </si>
  <si>
    <t>Bond Corporate UD JPY</t>
  </si>
  <si>
    <t>Multi-Asset Emerging Latin America Defensive USD</t>
  </si>
  <si>
    <t>Standard variable NAV Money Market KYD</t>
  </si>
  <si>
    <t>Bond Corporate UD JOD</t>
  </si>
  <si>
    <t>Multi-Asset Emerging Latin America Defensive UAH</t>
  </si>
  <si>
    <t>Standard variable NAV Money Market KWD</t>
  </si>
  <si>
    <t>Bond Corporate UD JMD</t>
  </si>
  <si>
    <t>Multi-Asset Emerging Latin America Defensive TRY</t>
  </si>
  <si>
    <t>Standard variable NAV Money Market KRW</t>
  </si>
  <si>
    <t>Bond Corporate UD ISK</t>
  </si>
  <si>
    <t>Multi-Asset Emerging Latin America Defensive SGD</t>
  </si>
  <si>
    <t>Standard variable NAV Money Market KPW</t>
  </si>
  <si>
    <t>Bond Corporate UD IRR</t>
  </si>
  <si>
    <t>Multi-Asset Emerging Latin America Defensive SEK</t>
  </si>
  <si>
    <t>Standard variable NAV Money Market KMF</t>
  </si>
  <si>
    <t>Bond Corporate UD IQD</t>
  </si>
  <si>
    <t>Multi-Asset Emerging Latin America Defensive RUB</t>
  </si>
  <si>
    <t>Standard variable NAV Money Market KHR</t>
  </si>
  <si>
    <t>Bond Corporate UD INR</t>
  </si>
  <si>
    <t>Multi-Asset Emerging Latin America Defensive RSD</t>
  </si>
  <si>
    <t>Standard variable NAV Money Market KGS</t>
  </si>
  <si>
    <t>Bond Corporate UD ILS</t>
  </si>
  <si>
    <t>Multi-Asset Emerging Latin America Defensive RON</t>
  </si>
  <si>
    <t>Standard variable NAV Money Market KES</t>
  </si>
  <si>
    <t>Bond Corporate UD IDR</t>
  </si>
  <si>
    <t>Multi-Asset Emerging Latin America Defensive PLN</t>
  </si>
  <si>
    <t>Standard variable NAV Money Market JPY</t>
  </si>
  <si>
    <t>Bond Corporate UD HUF</t>
  </si>
  <si>
    <t>Multi-Asset Emerging Latin America Defensive NZD</t>
  </si>
  <si>
    <t>Standard variable NAV Money Market JOD</t>
  </si>
  <si>
    <t>Bond Corporate UD HTG</t>
  </si>
  <si>
    <t>Multi-Asset Emerging Latin America Defensive NOK</t>
  </si>
  <si>
    <t>Standard variable NAV Money Market JMD</t>
  </si>
  <si>
    <t>Bond Corporate UD HRK</t>
  </si>
  <si>
    <t>Multi-Asset Emerging Latin America Defensive MXN</t>
  </si>
  <si>
    <t>Standard variable NAV Money Market ISK</t>
  </si>
  <si>
    <t>Bond Corporate UD HNL</t>
  </si>
  <si>
    <t>Multi-Asset Emerging Latin America Defensive</t>
  </si>
  <si>
    <t>Standard variable NAV Money Market IRR</t>
  </si>
  <si>
    <t>Bond Corporate UD HKD</t>
  </si>
  <si>
    <t>Multi-Asset Emerging Latin America Defensive KRW</t>
  </si>
  <si>
    <t>Standard variable NAV Money Market IQD</t>
  </si>
  <si>
    <t>Bond Corporate UD GYD</t>
  </si>
  <si>
    <t>Multi-Asset Emerging Latin America Defensive JPY</t>
  </si>
  <si>
    <t>Standard variable NAV Money Market INR</t>
  </si>
  <si>
    <t>Bond Corporate UD GWP</t>
  </si>
  <si>
    <t>Multi-Asset Emerging Latin America Defensive ISK</t>
  </si>
  <si>
    <t>Standard variable NAV Money Market ILS</t>
  </si>
  <si>
    <t>Bond Corporate UD GTQ</t>
  </si>
  <si>
    <t>Multi-Asset Emerging Latin America Defensive INR</t>
  </si>
  <si>
    <t>Standard variable NAV Money Market IDR</t>
  </si>
  <si>
    <t>Bond Corporate UD GNF</t>
  </si>
  <si>
    <t>Multi-Asset Emerging Latin America Defensive ILS</t>
  </si>
  <si>
    <t>Standard variable NAV Money Market HUF</t>
  </si>
  <si>
    <t>Bond Corporate UD GMD</t>
  </si>
  <si>
    <t>Multi-Asset Emerging Latin America Defensive HUF</t>
  </si>
  <si>
    <t>Standard variable NAV Money Market HTG</t>
  </si>
  <si>
    <t>Bond Corporate UD GIP</t>
  </si>
  <si>
    <t>Multi-Asset Emerging Latin America Defensive HRK</t>
  </si>
  <si>
    <t>Standard variable NAV Money Market HRK</t>
  </si>
  <si>
    <t>Bond Corporate UD GHS</t>
  </si>
  <si>
    <t>Multi-Asset Emerging Latin America Defensive HKD</t>
  </si>
  <si>
    <t>Standard variable NAV Money Market HNL</t>
  </si>
  <si>
    <t>Bond Corporate UD GHC</t>
  </si>
  <si>
    <t>Multi-Asset Emerging Latin America Defensive GBP</t>
  </si>
  <si>
    <t>Standard variable NAV Money Market HKD</t>
  </si>
  <si>
    <t>Bond Corporate UD GEL</t>
  </si>
  <si>
    <t>Multi-Asset Emerging Latin America Defensive EUR</t>
  </si>
  <si>
    <t>Standard variable NAV Money Market GYD</t>
  </si>
  <si>
    <t>Bond Corporate UD GBP</t>
  </si>
  <si>
    <t>Multi-Asset Emerging Latin America Defensive DKK</t>
  </si>
  <si>
    <t>Standard variable NAV Money Market GWP</t>
  </si>
  <si>
    <t>Bond Corporate UD FKP</t>
  </si>
  <si>
    <t>Multi-Asset Emerging Latin America Defensive CZK</t>
  </si>
  <si>
    <t>Standard variable NAV Money Market GTQ</t>
  </si>
  <si>
    <t>Bond Corporate UD FJD</t>
  </si>
  <si>
    <t>Multi-Asset Emerging Latin America Defensive COP</t>
  </si>
  <si>
    <t>Standard variable NAV Money Market GNF</t>
  </si>
  <si>
    <t>Bond Corporate UD EUR</t>
  </si>
  <si>
    <t>Multi-Asset Emerging Latin America Defensive CNY</t>
  </si>
  <si>
    <t>Standard variable NAV Money Market GMD</t>
  </si>
  <si>
    <t>Bond Corporate UD ETB</t>
  </si>
  <si>
    <t>Multi-Asset Emerging Latin America Defensive CLP</t>
  </si>
  <si>
    <t>Standard variable NAV Money Market GIP</t>
  </si>
  <si>
    <t>Bond Corporate UD ERN</t>
  </si>
  <si>
    <t>Multi-Asset Emerging Latin America Defensive CHF</t>
  </si>
  <si>
    <t>Standard variable NAV Money Market GHS</t>
  </si>
  <si>
    <t>Bond Corporate UD EGP</t>
  </si>
  <si>
    <t>Multi-Asset Emerging Latin America Defensive CAD</t>
  </si>
  <si>
    <t>Standard variable NAV Money Market GHC</t>
  </si>
  <si>
    <t>Bond Corporate UD EEK</t>
  </si>
  <si>
    <t>Multi-Asset Emerging Latin America Defensive BYR</t>
  </si>
  <si>
    <t>Standard variable NAV Money Market GEL</t>
  </si>
  <si>
    <t>Bond Corporate UD DZD</t>
  </si>
  <si>
    <t>Multi-Asset Emerging Latin America Defensive BRL</t>
  </si>
  <si>
    <t>Bond Corporate UD DOP</t>
  </si>
  <si>
    <t>Multi-Asset Emerging Latin America Defensive BGN</t>
  </si>
  <si>
    <t>Standard variable NAV Money Market FKP</t>
  </si>
  <si>
    <t>Bond Corporate UD DKK</t>
  </si>
  <si>
    <t>Multi-Asset Emerging Latin America Defensive AUD</t>
  </si>
  <si>
    <t>Standard variable NAV Money Market FJD</t>
  </si>
  <si>
    <t>Bond Corporate UD DJF</t>
  </si>
  <si>
    <t>Multi-Asset Emerging Latin America Defensive ARS</t>
  </si>
  <si>
    <t>Bond Corporate UD CZK</t>
  </si>
  <si>
    <t>Multi-Asset Emerging Latin America Defensive AMD</t>
  </si>
  <si>
    <t>Standard variable NAV Money Market ETB</t>
  </si>
  <si>
    <t>Bond Corporate UD CYP</t>
  </si>
  <si>
    <t>Multi-Asset Emerging Latin America Defensive ALL</t>
  </si>
  <si>
    <t>Standard variable NAV Money Market ERN</t>
  </si>
  <si>
    <t>Bond Corporate UD CVE</t>
  </si>
  <si>
    <t>Multi-Asset Global Emerging Markets Flexible ZAR</t>
  </si>
  <si>
    <t>Standard variable NAV Money Market EGP</t>
  </si>
  <si>
    <t>Bond Corporate UD CUP</t>
  </si>
  <si>
    <t>Multi-Asset Global Emerging Markets Flexible USD</t>
  </si>
  <si>
    <t>Standard variable NAV Money Market EEK</t>
  </si>
  <si>
    <t>Bond Corporate UD CSD</t>
  </si>
  <si>
    <t>Multi-Asset Global Emerging Markets Flexible UAH</t>
  </si>
  <si>
    <t>Standard variable NAV Money Market DZD</t>
  </si>
  <si>
    <t>Bond Corporate UD CRC</t>
  </si>
  <si>
    <t>Multi-Asset Global Emerging Markets Flexible TRY</t>
  </si>
  <si>
    <t>Standard variable NAV Money Market DOP</t>
  </si>
  <si>
    <t>Bond Corporate UD COU</t>
  </si>
  <si>
    <t>Multi-Asset Global Emerging Markets Flexible SGD</t>
  </si>
  <si>
    <t>Standard variable NAV Money Market DKK</t>
  </si>
  <si>
    <t>Bond Corporate UD COP</t>
  </si>
  <si>
    <t>Multi-Asset Global Emerging Markets Flexible SEK</t>
  </si>
  <si>
    <t>Standard variable NAV Money Market DJF</t>
  </si>
  <si>
    <t>Bond Corporate UD CNY</t>
  </si>
  <si>
    <t>Multi-Asset Global Emerging Markets Flexible RUB</t>
  </si>
  <si>
    <t>Standard variable NAV Money Market CZK</t>
  </si>
  <si>
    <t>Bond Corporate UD CLP</t>
  </si>
  <si>
    <t>Multi-Asset Global Emerging Markets Flexible RSD</t>
  </si>
  <si>
    <t>Standard variable NAV Money Market CYP</t>
  </si>
  <si>
    <t>Bond Corporate UD CLF</t>
  </si>
  <si>
    <t>Multi-Asset Global Emerging Markets Flexible RON</t>
  </si>
  <si>
    <t>Standard variable NAV Money Market CVE</t>
  </si>
  <si>
    <t>Bond Corporate UD CHW</t>
  </si>
  <si>
    <t>Multi-Asset Global Emerging Markets Flexible PLN</t>
  </si>
  <si>
    <t>Standard variable NAV Money Market CUP</t>
  </si>
  <si>
    <t>Bond Corporate UD CHF</t>
  </si>
  <si>
    <t>Multi-Asset Global Emerging Markets Flexible NZD</t>
  </si>
  <si>
    <t>Standard variable NAV Money Market CSD</t>
  </si>
  <si>
    <t>Bond Corporate UD CHE</t>
  </si>
  <si>
    <t>Multi-Asset Global Emerging Markets Flexible NOK</t>
  </si>
  <si>
    <t>Standard variable NAV Money Market CRC</t>
  </si>
  <si>
    <t>Bond Corporate UD CDF</t>
  </si>
  <si>
    <t>Multi-Asset Global Emerging Markets Flexible MXN</t>
  </si>
  <si>
    <t>Standard variable NAV Money Market COU</t>
  </si>
  <si>
    <t>Bond Corporate UD CAD</t>
  </si>
  <si>
    <t>Standard variable NAV Money Market COP</t>
  </si>
  <si>
    <t>Bond Corporate UD BZD</t>
  </si>
  <si>
    <t>Multi-Asset Global Emerging Markets Flexible KRW</t>
  </si>
  <si>
    <t>Standard variable NAV Money Market CNY</t>
  </si>
  <si>
    <t>Bond Corporate UD BYR</t>
  </si>
  <si>
    <t>Multi-Asset Global Emerging Markets Flexible JPY</t>
  </si>
  <si>
    <t>Standard variable NAV Money Market CLP</t>
  </si>
  <si>
    <t>Bond Corporate UD BWP</t>
  </si>
  <si>
    <t>Multi-Asset Global Emerging Markets Flexible ISK</t>
  </si>
  <si>
    <t>Standard variable NAV Money Market CLF</t>
  </si>
  <si>
    <t>Bond Corporate UD BTN</t>
  </si>
  <si>
    <t>Multi-Asset Global Emerging Markets Flexible INR</t>
  </si>
  <si>
    <t>Standard variable NAV Money Market CHW</t>
  </si>
  <si>
    <t>Bond Corporate UD BSD</t>
  </si>
  <si>
    <t>Multi-Asset Global Emerging Markets Flexible ILS</t>
  </si>
  <si>
    <t>Bond Corporate UD BRL</t>
  </si>
  <si>
    <t>Multi-Asset Global Emerging Markets Flexible HUF</t>
  </si>
  <si>
    <t>Standard variable NAV Money Market CHE</t>
  </si>
  <si>
    <t>Bond Corporate UD BOV</t>
  </si>
  <si>
    <t>Multi-Asset Global Emerging Markets Flexible HRK</t>
  </si>
  <si>
    <t>Standard variable NAV Money Market CDF</t>
  </si>
  <si>
    <t>Bond Corporate UD BOB</t>
  </si>
  <si>
    <t>Multi-Asset Global Emerging Markets Flexible HKD</t>
  </si>
  <si>
    <t>Bond Corporate UD BND</t>
  </si>
  <si>
    <t>Multi-Asset Global Emerging Markets Flexible GBP</t>
  </si>
  <si>
    <t>Standard variable NAV Money Market BZD</t>
  </si>
  <si>
    <t>Bond Corporate UD BMD</t>
  </si>
  <si>
    <t>Multi-Asset Global Emerging Markets Flexible EUR</t>
  </si>
  <si>
    <t>Standard variable NAV Money Market BYR</t>
  </si>
  <si>
    <t>Bond Corporate UD BIF</t>
  </si>
  <si>
    <t>Multi-Asset Global Emerging Markets Flexible DKK</t>
  </si>
  <si>
    <t>Standard variable NAV Money Market BWP</t>
  </si>
  <si>
    <t>Bond Corporate UD BHD</t>
  </si>
  <si>
    <t>Multi-Asset Global Emerging Markets Flexible CZK</t>
  </si>
  <si>
    <t>Standard variable NAV Money Market BTN</t>
  </si>
  <si>
    <t>Bond Corporate UD BGN</t>
  </si>
  <si>
    <t>Multi-Asset Global Emerging Markets Flexible COP</t>
  </si>
  <si>
    <t>Standard variable NAV Money Market BSD</t>
  </si>
  <si>
    <t>Bond Corporate UD BDT</t>
  </si>
  <si>
    <t>Standard variable NAV Money Market BRL</t>
  </si>
  <si>
    <t>Bond Corporate UD BBD</t>
  </si>
  <si>
    <t>Multi-Asset Global Emerging Markets Flexible CLP</t>
  </si>
  <si>
    <t>Standard variable NAV Money Market BOV</t>
  </si>
  <si>
    <t>Bond Corporate UD BAM</t>
  </si>
  <si>
    <t>Multi-Asset Global Emerging Markets Flexible CHF</t>
  </si>
  <si>
    <t>Standard variable NAV Money Market BOB</t>
  </si>
  <si>
    <t>Bond Corporate UD AZM</t>
  </si>
  <si>
    <t>Multi-Asset Global Emerging Markets Flexible CAD</t>
  </si>
  <si>
    <t>Standard variable NAV Money Market BND</t>
  </si>
  <si>
    <t>Bond Corporate UD AWG</t>
  </si>
  <si>
    <t>Multi-Asset Global Emerging Markets Flexible BYR</t>
  </si>
  <si>
    <t>Standard variable NAV Money Market BMD</t>
  </si>
  <si>
    <t>Bond Corporate UD AUD</t>
  </si>
  <si>
    <t>Multi-Asset Global Emerging Markets Flexible BRL</t>
  </si>
  <si>
    <t>Standard variable NAV Money Market BIF</t>
  </si>
  <si>
    <t>Bond Corporate UD ARS</t>
  </si>
  <si>
    <t>Multi-Asset Global Emerging Markets Flexible BGN</t>
  </si>
  <si>
    <t>Standard variable NAV Money Market BHD</t>
  </si>
  <si>
    <t>Bond Corporate UD AOA</t>
  </si>
  <si>
    <t>Standard variable NAV Money Market BGN</t>
  </si>
  <si>
    <t>Bond Corporate UD ANG</t>
  </si>
  <si>
    <t>Multi-Asset Global Emerging Markets Flexible ARS</t>
  </si>
  <si>
    <t>Standard variable NAV Money Market BDT</t>
  </si>
  <si>
    <t>Bond Corporate UD AMD</t>
  </si>
  <si>
    <t>Multi-Asset Global Emerging Markets Flexible AMD</t>
  </si>
  <si>
    <t>Standard variable NAV Money Market BBD</t>
  </si>
  <si>
    <t>Bond Corporate UD ALL</t>
  </si>
  <si>
    <t>Multi-Asset Global Emerging Markets Flexible ALL</t>
  </si>
  <si>
    <t>Standard variable NAV Money Market BAM</t>
  </si>
  <si>
    <t>Bond Corporate UD AFN</t>
  </si>
  <si>
    <t>Multi-Asset Global Emerging Markets Aggressive ZAR</t>
  </si>
  <si>
    <t>Standard variable NAV Money Market AZM</t>
  </si>
  <si>
    <t>Bond Corporate UD AED</t>
  </si>
  <si>
    <t>Multi-Asset Global Emerging Markets Aggressive USD</t>
  </si>
  <si>
    <t>Standard variable NAV Money Market AWG</t>
  </si>
  <si>
    <t>Multi-Asset Global Emerging Markets Aggressive UAH</t>
  </si>
  <si>
    <t>Bond Aggregate FD ZWD</t>
  </si>
  <si>
    <t>Multi-Asset Global Emerging Markets Aggressive TRY</t>
  </si>
  <si>
    <t>Standard variable NAV Money Market ARS</t>
  </si>
  <si>
    <t>Bond Aggregate FD ZMK</t>
  </si>
  <si>
    <t>Multi-Asset Global Emerging Markets Aggressive SGD</t>
  </si>
  <si>
    <t>Standard variable NAV Money Market AOA</t>
  </si>
  <si>
    <t>Bond Aggregate FD ZAR</t>
  </si>
  <si>
    <t>Multi-Asset Global Emerging Markets Aggressive SEK</t>
  </si>
  <si>
    <t>Standard variable NAV Money Market ANG</t>
  </si>
  <si>
    <t>Bond Aggregate FD YER</t>
  </si>
  <si>
    <t>Multi-Asset Global Emerging Markets Aggressive RUB</t>
  </si>
  <si>
    <t>Standard variable NAV Money Market AMD</t>
  </si>
  <si>
    <t>Bond Aggregate FD XPF</t>
  </si>
  <si>
    <t>Multi-Asset Global Emerging Markets Aggressive RSD</t>
  </si>
  <si>
    <t>Standard variable NAV Money Market ALL</t>
  </si>
  <si>
    <t>Bond Aggregate FD XOF</t>
  </si>
  <si>
    <t>Multi-Asset Global Emerging Markets Aggressive RON</t>
  </si>
  <si>
    <t>Standard variable NAV Money Market AFN</t>
  </si>
  <si>
    <t>Bond Aggregate FD XDR</t>
  </si>
  <si>
    <t>Multi-Asset Global Emerging Markets Aggressive PLN</t>
  </si>
  <si>
    <t>Standard variable NAV Money Market AED</t>
  </si>
  <si>
    <t>Bond Aggregate FD XCD</t>
  </si>
  <si>
    <t>Multi-Asset Global Emerging Markets Aggressive NZD</t>
  </si>
  <si>
    <t>Short-term variable NAV Money Market ZWD</t>
  </si>
  <si>
    <t>Bond Aggregate FD XAF</t>
  </si>
  <si>
    <t>Multi-Asset Global Emerging Markets Aggressive NOK</t>
  </si>
  <si>
    <t>Short-term variable NAV Money Market ZMK</t>
  </si>
  <si>
    <t>Bond Aggregate FD WST</t>
  </si>
  <si>
    <t>Multi-Asset Global Emerging Markets Aggressive MXN</t>
  </si>
  <si>
    <t>Short-term variable NAV Money Market ZAR</t>
  </si>
  <si>
    <t>Bond Aggregate FD VUV</t>
  </si>
  <si>
    <t>Short-term variable NAV Money Market YER</t>
  </si>
  <si>
    <t>Bond Aggregate FD VND</t>
  </si>
  <si>
    <t>Multi-Asset Global Emerging Markets Aggressive KRW</t>
  </si>
  <si>
    <t>Short-term variable NAV Money Market XPF</t>
  </si>
  <si>
    <t>Bond Aggregate FD VEB</t>
  </si>
  <si>
    <t>Multi-Asset Global Emerging Markets Aggressive JPY</t>
  </si>
  <si>
    <t>Short-term variable NAV Money Market XOF</t>
  </si>
  <si>
    <t>Bond Aggregate FD UZS</t>
  </si>
  <si>
    <t>Multi-Asset Global Emerging Markets Aggressive ISK</t>
  </si>
  <si>
    <t>Short-term variable NAV Money Market XDR</t>
  </si>
  <si>
    <t>Bond Aggregate FD UYU</t>
  </si>
  <si>
    <t>Multi-Asset Global Emerging Markets Aggressive INR</t>
  </si>
  <si>
    <t>Short-term variable NAV Money Market XCD</t>
  </si>
  <si>
    <t>Bond Aggregate FD USD</t>
  </si>
  <si>
    <t>Multi-Asset Global Emerging Markets Aggressive ILS</t>
  </si>
  <si>
    <t>Short-term variable NAV Money Market XAF</t>
  </si>
  <si>
    <t>Bond Aggregate FD UGX</t>
  </si>
  <si>
    <t>Multi-Asset Global Emerging Markets Aggressive HUF</t>
  </si>
  <si>
    <t>Short-term variable NAV Money Market WST</t>
  </si>
  <si>
    <t>Bond Aggregate FD UAH</t>
  </si>
  <si>
    <t>Multi-Asset Global Emerging Markets Aggressive HRK</t>
  </si>
  <si>
    <t>Short-term variable NAV Money Market VUV</t>
  </si>
  <si>
    <t>Bond Aggregate FD TZS</t>
  </si>
  <si>
    <t>Multi-Asset Global Emerging Markets Aggressive HKD</t>
  </si>
  <si>
    <t>Short-term variable NAV Money Market VND</t>
  </si>
  <si>
    <t>Bond Aggregate FD TWD</t>
  </si>
  <si>
    <t>Multi-Asset Global Emerging Markets Aggressive GBP</t>
  </si>
  <si>
    <t>Short-term variable NAV Money Market VEB</t>
  </si>
  <si>
    <t>Bond Aggregate FD TTD</t>
  </si>
  <si>
    <t>Multi-Asset Global Emerging Markets Aggressive EUR</t>
  </si>
  <si>
    <t>Short-term variable NAV Money Market UZS</t>
  </si>
  <si>
    <t>Bond Aggregate FD TRY</t>
  </si>
  <si>
    <t>Multi-Asset Global Emerging Markets Aggressive DKK</t>
  </si>
  <si>
    <t>Short-term variable NAV Money Market UYU</t>
  </si>
  <si>
    <t>Bond Aggregate FD TOP</t>
  </si>
  <si>
    <t>Multi-Asset Global Emerging Markets Aggressive CZK</t>
  </si>
  <si>
    <t>Bond Aggregate FD TND</t>
  </si>
  <si>
    <t>Multi-Asset Global Emerging Markets Aggressive COP</t>
  </si>
  <si>
    <t>Short-term variable NAV Money Market UGX</t>
  </si>
  <si>
    <t>Bond Aggregate FD TMM</t>
  </si>
  <si>
    <t>Multi-Asset Global Emerging Markets Aggressive CNY</t>
  </si>
  <si>
    <t>Short-term variable NAV Money Market UAH</t>
  </si>
  <si>
    <t>Bond Aggregate FD TJS</t>
  </si>
  <si>
    <t>Multi-Asset Global Emerging Markets Aggressive CLP</t>
  </si>
  <si>
    <t>Short-term variable NAV Money Market TZS</t>
  </si>
  <si>
    <t>Bond Aggregate FD THB</t>
  </si>
  <si>
    <t>Multi-Asset Global Emerging Markets Aggressive CHF</t>
  </si>
  <si>
    <t>Short-term variable NAV Money Market TWD</t>
  </si>
  <si>
    <t>Bond Aggregate FD SZL</t>
  </si>
  <si>
    <t>Multi-Asset Global Emerging Markets Aggressive CAD</t>
  </si>
  <si>
    <t>Short-term variable NAV Money Market TTD</t>
  </si>
  <si>
    <t>Bond Aggregate FD SYP</t>
  </si>
  <si>
    <t>Multi-Asset Global Emerging Markets Aggressive BYR</t>
  </si>
  <si>
    <t>Short-term variable NAV Money Market TRY</t>
  </si>
  <si>
    <t>Bond Aggregate FD SVC</t>
  </si>
  <si>
    <t>Multi-Asset Global Emerging Markets Aggressive BRL</t>
  </si>
  <si>
    <t>Short-term variable NAV Money Market TOP</t>
  </si>
  <si>
    <t>Bond Aggregate FD STD</t>
  </si>
  <si>
    <t>Multi-Asset Global Emerging Markets Aggressive BGN</t>
  </si>
  <si>
    <t>Short-term variable NAV Money Market TND</t>
  </si>
  <si>
    <t>Bond Aggregate FD SRD</t>
  </si>
  <si>
    <t>Multi-Asset Global Emerging Markets Aggressive AUD</t>
  </si>
  <si>
    <t>Short-term variable NAV Money Market TMM</t>
  </si>
  <si>
    <t>Bond Aggregate FD SOS</t>
  </si>
  <si>
    <t>Multi-Asset Global Emerging Markets Aggressive ARS</t>
  </si>
  <si>
    <t>Short-term variable NAV Money Market TJS</t>
  </si>
  <si>
    <t>Bond Aggregate FD SLL</t>
  </si>
  <si>
    <t>Multi-Asset Global Emerging Markets Aggressive AMD</t>
  </si>
  <si>
    <t>Short-term variable NAV Money Market THB</t>
  </si>
  <si>
    <t>Bond Aggregate FD SKK</t>
  </si>
  <si>
    <t>Multi-Asset Global Emerging Markets Aggressive ALL</t>
  </si>
  <si>
    <t>Short-term variable NAV Money Market SZL</t>
  </si>
  <si>
    <t>Bond Aggregate FD SIT</t>
  </si>
  <si>
    <t>Multi-Asset Global Emerging Markets Balanced ZAR</t>
  </si>
  <si>
    <t>Short-term variable NAV Money Market SYP</t>
  </si>
  <si>
    <t>Bond Aggregate FD SHP</t>
  </si>
  <si>
    <t>Short-term variable NAV Money Market SVC</t>
  </si>
  <si>
    <t>Bond Aggregate FD SGD</t>
  </si>
  <si>
    <t>Multi-Asset Global Emerging Markets Balanced UAH</t>
  </si>
  <si>
    <t>Short-term variable NAV Money Market STD</t>
  </si>
  <si>
    <t>Bond Aggregate FD SEK</t>
  </si>
  <si>
    <t>Multi-Asset Global Emerging Markets Balanced TRY</t>
  </si>
  <si>
    <t>Short-term variable NAV Money Market SRD</t>
  </si>
  <si>
    <t>Bond Aggregate FD SDD</t>
  </si>
  <si>
    <t>Multi-Asset Global Emerging Markets Balanced SGD</t>
  </si>
  <si>
    <t>Short-term variable NAV Money Market SOS</t>
  </si>
  <si>
    <t>Bond Aggregate FD SCR</t>
  </si>
  <si>
    <t>Multi-Asset Global Emerging Markets Balanced SEK</t>
  </si>
  <si>
    <t>Short-term variable NAV Money Market SLL</t>
  </si>
  <si>
    <t>Bond Aggregate FD SBD</t>
  </si>
  <si>
    <t>Multi-Asset Global Emerging Markets Balanced RUB</t>
  </si>
  <si>
    <t>Short-term variable NAV Money Market SKK</t>
  </si>
  <si>
    <t>Bond Aggregate FD SAR</t>
  </si>
  <si>
    <t>Multi-Asset Global Emerging Markets Balanced RSD</t>
  </si>
  <si>
    <t>Short-term variable NAV Money Market SIT</t>
  </si>
  <si>
    <t>Bond Aggregate FD RWF</t>
  </si>
  <si>
    <t>Multi-Asset Global Emerging Markets Balanced RON</t>
  </si>
  <si>
    <t>Short-term variable NAV Money Market SHP</t>
  </si>
  <si>
    <t>Bond Aggregate FD RUB</t>
  </si>
  <si>
    <t>Multi-Asset Global Emerging Markets Balanced PLN</t>
  </si>
  <si>
    <t>Bond Aggregate FD RSD</t>
  </si>
  <si>
    <t>Multi-Asset Global Emerging Markets Balanced NZD</t>
  </si>
  <si>
    <t>Short-term variable NAV Money Market SEK</t>
  </si>
  <si>
    <t>Bond Aggregate FD RON</t>
  </si>
  <si>
    <t>Multi-Asset Global Emerging Markets Balanced NOK</t>
  </si>
  <si>
    <t>Short-term variable NAV Money Market SDD</t>
  </si>
  <si>
    <t>Bond Aggregate FD ROL</t>
  </si>
  <si>
    <t>Multi-Asset Global Emerging Markets Balanced MXN</t>
  </si>
  <si>
    <t>Short-term variable NAV Money Market SCR</t>
  </si>
  <si>
    <t>Bond Aggregate FD QAR</t>
  </si>
  <si>
    <t>Short-term variable NAV Money Market SBD</t>
  </si>
  <si>
    <t>Bond Aggregate FD PYG</t>
  </si>
  <si>
    <t>Multi-Asset Global Emerging Markets Balanced KRW</t>
  </si>
  <si>
    <t>Short-term variable NAV Money Market SAR</t>
  </si>
  <si>
    <t>Bond Aggregate FD PLN</t>
  </si>
  <si>
    <t>Multi-Asset Global Emerging Markets Balanced JPY</t>
  </si>
  <si>
    <t>Short-term variable NAV Money Market RWF</t>
  </si>
  <si>
    <t>Bond Aggregate FD PKR</t>
  </si>
  <si>
    <t>Multi-Asset Global Emerging Markets Balanced ISK</t>
  </si>
  <si>
    <t>Short-term variable NAV Money Market RUB</t>
  </si>
  <si>
    <t>Bond Aggregate FD PHP</t>
  </si>
  <si>
    <t>Multi-Asset Global Emerging Markets Balanced INR</t>
  </si>
  <si>
    <t>Short-term variable NAV Money Market RSD</t>
  </si>
  <si>
    <t>Bond Aggregate FD PGK</t>
  </si>
  <si>
    <t>Multi-Asset Global Emerging Markets Balanced ILS</t>
  </si>
  <si>
    <t>Short-term variable NAV Money Market RON</t>
  </si>
  <si>
    <t>Bond Aggregate FD PEN</t>
  </si>
  <si>
    <t>Multi-Asset Global Emerging Markets Balanced HUF</t>
  </si>
  <si>
    <t>Short-term variable NAV Money Market ROL</t>
  </si>
  <si>
    <t>Bond Aggregate FD PAB</t>
  </si>
  <si>
    <t>Multi-Asset Global Emerging Markets Balanced HRK</t>
  </si>
  <si>
    <t>Short-term variable NAV Money Market QAR</t>
  </si>
  <si>
    <t>Bond Aggregate FD OMR</t>
  </si>
  <si>
    <t>Multi-Asset Global Emerging Markets Balanced HKD</t>
  </si>
  <si>
    <t>Short-term variable NAV Money Market PYG</t>
  </si>
  <si>
    <t>Bond Aggregate FD NZD</t>
  </si>
  <si>
    <t>Short-term variable NAV Money Market PLN</t>
  </si>
  <si>
    <t>Bond Aggregate FD NPR</t>
  </si>
  <si>
    <t>Short-term variable NAV Money Market PKR</t>
  </si>
  <si>
    <t>Bond Aggregate FD NOK</t>
  </si>
  <si>
    <t>Multi-Asset Global Emerging Markets Balanced DKK</t>
  </si>
  <si>
    <t>Short-term variable NAV Money Market PHP</t>
  </si>
  <si>
    <t>Bond Aggregate FD NIO</t>
  </si>
  <si>
    <t>Multi-Asset Global Emerging Markets Balanced CZK</t>
  </si>
  <si>
    <t>Short-term variable NAV Money Market PGK</t>
  </si>
  <si>
    <t>Bond Aggregate FD NGN</t>
  </si>
  <si>
    <t>Multi-Asset Global Emerging Markets Balanced COP</t>
  </si>
  <si>
    <t>Short-term variable NAV Money Market PEN</t>
  </si>
  <si>
    <t>Bond Aggregate FD NAD</t>
  </si>
  <si>
    <t>Multi-Asset Global Emerging Markets Balanced CNY</t>
  </si>
  <si>
    <t>Short-term variable NAV Money Market PAB</t>
  </si>
  <si>
    <t>Bond Aggregate FD MZN</t>
  </si>
  <si>
    <t>Multi-Asset Global Emerging Markets Balanced CLP</t>
  </si>
  <si>
    <t>Short-term variable NAV Money Market OMR</t>
  </si>
  <si>
    <t>Bond Aggregate FD MYR</t>
  </si>
  <si>
    <t>Short-term variable NAV Money Market NZD</t>
  </si>
  <si>
    <t>Bond Aggregate FD MXV</t>
  </si>
  <si>
    <t>Multi-Asset Global Emerging Markets Balanced CAD</t>
  </si>
  <si>
    <t>Short-term variable NAV Money Market NPR</t>
  </si>
  <si>
    <t>Bond Aggregate FD MXN</t>
  </si>
  <si>
    <t>Multi-Asset Global Emerging Markets Balanced BYR</t>
  </si>
  <si>
    <t>Short-term variable NAV Money Market NOK</t>
  </si>
  <si>
    <t>Bond Aggregate FD MWK</t>
  </si>
  <si>
    <t>Multi-Asset Global Emerging Markets Balanced BRL</t>
  </si>
  <si>
    <t>Short-term variable NAV Money Market NIO</t>
  </si>
  <si>
    <t>Bond Aggregate FD MVR</t>
  </si>
  <si>
    <t>Multi-Asset Global Emerging Markets Balanced BGN</t>
  </si>
  <si>
    <t>Short-term variable NAV Money Market NGN</t>
  </si>
  <si>
    <t>Bond Aggregate FD MUR</t>
  </si>
  <si>
    <t>Short-term variable NAV Money Market NAD</t>
  </si>
  <si>
    <t>Bond Aggregate FD MTL</t>
  </si>
  <si>
    <t>Multi-Asset Global Emerging Markets Balanced ARS</t>
  </si>
  <si>
    <t>Short-term variable NAV Money Market MZN</t>
  </si>
  <si>
    <t>Bond Aggregate FD MRO</t>
  </si>
  <si>
    <t>Multi-Asset Global Emerging Markets Balanced AMD</t>
  </si>
  <si>
    <t>Short-term variable NAV Money Market MYR</t>
  </si>
  <si>
    <t>Bond Aggregate FD MOP</t>
  </si>
  <si>
    <t>Multi-Asset Global Emerging Markets Balanced ALL</t>
  </si>
  <si>
    <t>Short-term variable NAV Money Market MXV</t>
  </si>
  <si>
    <t>Bond Aggregate FD MNT</t>
  </si>
  <si>
    <t>Multi-Asset Global Emerging Markets Defensive ZAR</t>
  </si>
  <si>
    <t>Short-term variable NAV Money Market MXN</t>
  </si>
  <si>
    <t>Bond Aggregate FD MMK</t>
  </si>
  <si>
    <t>Multi-Asset Global Emerging Markets Defensive USD</t>
  </si>
  <si>
    <t>Short-term variable NAV Money Market MWK</t>
  </si>
  <si>
    <t>Bond Aggregate FD MKD</t>
  </si>
  <si>
    <t>Multi-Asset Global Emerging Markets Defensive UAH</t>
  </si>
  <si>
    <t>Short-term variable NAV Money Market MVR</t>
  </si>
  <si>
    <t>Bond Aggregate FD MGA</t>
  </si>
  <si>
    <t>Multi-Asset Global Emerging Markets Defensive TRY</t>
  </si>
  <si>
    <t>Short-term variable NAV Money Market MUR</t>
  </si>
  <si>
    <t>Bond Aggregate FD MDL</t>
  </si>
  <si>
    <t>Multi-Asset Global Emerging Markets Defensive SGD</t>
  </si>
  <si>
    <t>Short-term variable NAV Money Market MTL</t>
  </si>
  <si>
    <t>Bond Aggregate FD MAD</t>
  </si>
  <si>
    <t>Multi-Asset Global Emerging Markets Defensive SEK</t>
  </si>
  <si>
    <t>Short-term variable NAV Money Market MRO</t>
  </si>
  <si>
    <t>Bond Aggregate FD</t>
  </si>
  <si>
    <t>Multi-Asset Global Emerging Markets Defensive RUB</t>
  </si>
  <si>
    <t>Short-term variable NAV Money Market MOP</t>
  </si>
  <si>
    <t>Bond Aggregate FD LYD</t>
  </si>
  <si>
    <t>Multi-Asset Global Emerging Markets Defensive RSD</t>
  </si>
  <si>
    <t>Short-term variable NAV Money Market MNT</t>
  </si>
  <si>
    <t>Bond Aggregate FD LVL</t>
  </si>
  <si>
    <t>Multi-Asset Global Emerging Markets Defensive RON</t>
  </si>
  <si>
    <t>Short-term variable NAV Money Market MMK</t>
  </si>
  <si>
    <t>Bond Aggregate FD LTL</t>
  </si>
  <si>
    <t>Multi-Asset Global Emerging Markets Defensive PLN</t>
  </si>
  <si>
    <t>Short-term variable NAV Money Market MKD</t>
  </si>
  <si>
    <t>Bond Aggregate FD LSL</t>
  </si>
  <si>
    <t>Multi-Asset Global Emerging Markets Defensive NZD</t>
  </si>
  <si>
    <t>Short-term variable NAV Money Market MGA</t>
  </si>
  <si>
    <t>Bond Aggregate FD LRD</t>
  </si>
  <si>
    <t>Multi-Asset Global Emerging Markets Defensive NOK</t>
  </si>
  <si>
    <t>Short-term variable NAV Money Market MDL</t>
  </si>
  <si>
    <t>Bond Aggregate FD LKR</t>
  </si>
  <si>
    <t>Multi-Asset Global Emerging Markets Defensive MXN</t>
  </si>
  <si>
    <t>Short-term variable NAV Money Market MAD</t>
  </si>
  <si>
    <t>Bond Aggregate FD LBP</t>
  </si>
  <si>
    <t>Short-term variable NAV Money Market LYD</t>
  </si>
  <si>
    <t>Bond Aggregate FD LAK</t>
  </si>
  <si>
    <t>Multi-Asset Global Emerging Markets Defensive KRW</t>
  </si>
  <si>
    <t>Short-term variable NAV Money Market LVL</t>
  </si>
  <si>
    <t>Bond Aggregate FD KZT</t>
  </si>
  <si>
    <t>Multi-Asset Global Emerging Markets Defensive JPY</t>
  </si>
  <si>
    <t>Short-term variable NAV Money Market LTL</t>
  </si>
  <si>
    <t>Bond Aggregate FD KYD</t>
  </si>
  <si>
    <t>Multi-Asset Global Emerging Markets Defensive ISK</t>
  </si>
  <si>
    <t>Short-term variable NAV Money Market LSL</t>
  </si>
  <si>
    <t>Bond Aggregate FD KWD</t>
  </si>
  <si>
    <t>Multi-Asset Global Emerging Markets Defensive INR</t>
  </si>
  <si>
    <t>Short-term variable NAV Money Market LRD</t>
  </si>
  <si>
    <t>Bond Aggregate FD KRW</t>
  </si>
  <si>
    <t>Multi-Asset Global Emerging Markets Defensive ILS</t>
  </si>
  <si>
    <t>Short-term variable NAV Money Market LKR</t>
  </si>
  <si>
    <t>Bond Aggregate FD KPW</t>
  </si>
  <si>
    <t>Multi-Asset Global Emerging Markets Defensive HUF</t>
  </si>
  <si>
    <t>Short-term variable NAV Money Market LBP</t>
  </si>
  <si>
    <t>Bond Aggregate FD KMF</t>
  </si>
  <si>
    <t>Multi-Asset Global Emerging Markets Defensive HRK</t>
  </si>
  <si>
    <t>Short-term variable NAV Money Market LAK</t>
  </si>
  <si>
    <t>Bond Aggregate FD KHR</t>
  </si>
  <si>
    <t>Multi-Asset Global Emerging Markets Defensive HKD</t>
  </si>
  <si>
    <t>Short-term variable NAV Money Market KZT</t>
  </si>
  <si>
    <t>Bond Aggregate FD KGS</t>
  </si>
  <si>
    <t>Multi-Asset Global Emerging Markets Defensive GBP</t>
  </si>
  <si>
    <t>Short-term variable NAV Money Market KYD</t>
  </si>
  <si>
    <t>Bond Aggregate FD KES</t>
  </si>
  <si>
    <t>Multi-Asset Global Emerging Markets Defensive EUR</t>
  </si>
  <si>
    <t>Short-term variable NAV Money Market KWD</t>
  </si>
  <si>
    <t>Bond Aggregate FD JPY</t>
  </si>
  <si>
    <t>Multi-Asset Global Emerging Markets Defensive DKK</t>
  </si>
  <si>
    <t>Short-term variable NAV Money Market KRW</t>
  </si>
  <si>
    <t>Bond Aggregate FD JOD</t>
  </si>
  <si>
    <t>Multi-Asset Global Emerging Markets Defensive CZK</t>
  </si>
  <si>
    <t>Short-term variable NAV Money Market KPW</t>
  </si>
  <si>
    <t>Bond Aggregate FD JMD</t>
  </si>
  <si>
    <t>Multi-Asset Global Emerging Markets Defensive COP</t>
  </si>
  <si>
    <t>Short-term variable NAV Money Market KMF</t>
  </si>
  <si>
    <t>Bond Aggregate FD ISK</t>
  </si>
  <si>
    <t>Multi-Asset Global Emerging Markets Defensive CNY</t>
  </si>
  <si>
    <t>Short-term variable NAV Money Market KHR</t>
  </si>
  <si>
    <t>Bond Aggregate FD IRR</t>
  </si>
  <si>
    <t>Multi-Asset Global Emerging Markets Defensive CLP</t>
  </si>
  <si>
    <t>Short-term variable NAV Money Market KGS</t>
  </si>
  <si>
    <t>Bond Aggregate FD IQD</t>
  </si>
  <si>
    <t>Multi-Asset Global Emerging Markets Defensive CHF</t>
  </si>
  <si>
    <t>Short-term variable NAV Money Market KES</t>
  </si>
  <si>
    <t>Bond Aggregate FD INR</t>
  </si>
  <si>
    <t>Multi-Asset Global Emerging Markets Defensive CAD</t>
  </si>
  <si>
    <t>Short-term variable NAV Money Market JPY</t>
  </si>
  <si>
    <t>Bond Aggregate FD ILS</t>
  </si>
  <si>
    <t>Multi-Asset Global Emerging Markets Defensive BYR</t>
  </si>
  <si>
    <t>Short-term variable NAV Money Market JOD</t>
  </si>
  <si>
    <t>Bond Aggregate FD IDR</t>
  </si>
  <si>
    <t>Multi-Asset Global Emerging Markets Defensive BRL</t>
  </si>
  <si>
    <t>Short-term variable NAV Money Market JMD</t>
  </si>
  <si>
    <t>Bond Aggregate FD HUF</t>
  </si>
  <si>
    <t>Multi-Asset Global Emerging Markets Defensive BGN</t>
  </si>
  <si>
    <t>Short-term variable NAV Money Market ISK</t>
  </si>
  <si>
    <t>Bond Aggregate FD HTG</t>
  </si>
  <si>
    <t>Multi-Asset Global Emerging Markets Defensive AUD</t>
  </si>
  <si>
    <t>Short-term variable NAV Money Market IRR</t>
  </si>
  <si>
    <t>Bond Aggregate FD HRK</t>
  </si>
  <si>
    <t>Multi-Asset Global Emerging Markets Defensive ARS</t>
  </si>
  <si>
    <t>Short-term variable NAV Money Market IQD</t>
  </si>
  <si>
    <t>Bond Aggregate FD HNL</t>
  </si>
  <si>
    <t>Multi-Asset Global Emerging Markets Defensive AMD</t>
  </si>
  <si>
    <t>Short-term variable NAV Money Market INR</t>
  </si>
  <si>
    <t>Bond Aggregate FD HKD</t>
  </si>
  <si>
    <t>Multi-Asset Global Emerging Markets Defensive ALL</t>
  </si>
  <si>
    <t>Short-term variable NAV Money Market ILS</t>
  </si>
  <si>
    <t>Bond Aggregate FD GYD</t>
  </si>
  <si>
    <t>Multi-Asset Iberia Flexible ZAR</t>
  </si>
  <si>
    <t>Short-term variable NAV Money Market IDR</t>
  </si>
  <si>
    <t>Bond Aggregate FD GWP</t>
  </si>
  <si>
    <t>Multi-Asset Iberia Flexible USD</t>
  </si>
  <si>
    <t>Short-term variable NAV Money Market HUF</t>
  </si>
  <si>
    <t>Bond Aggregate FD GTQ</t>
  </si>
  <si>
    <t>Multi-Asset Iberia Flexible UAH</t>
  </si>
  <si>
    <t>Short-term variable NAV Money Market HTG</t>
  </si>
  <si>
    <t>Bond Aggregate FD GNF</t>
  </si>
  <si>
    <t>Multi-Asset Iberia Flexible TRY</t>
  </si>
  <si>
    <t>Short-term variable NAV Money Market HRK</t>
  </si>
  <si>
    <t>Bond Aggregate FD GMD</t>
  </si>
  <si>
    <t>Multi-Asset Iberia Flexible SGD</t>
  </si>
  <si>
    <t>Short-term variable NAV Money Market HNL</t>
  </si>
  <si>
    <t>Bond Aggregate FD GIP</t>
  </si>
  <si>
    <t>Multi-Asset Iberia Flexible SEK</t>
  </si>
  <si>
    <t>Short-term variable NAV Money Market HKD</t>
  </si>
  <si>
    <t>Bond Aggregate FD GHS</t>
  </si>
  <si>
    <t>Multi-Asset Iberia Flexible RUB</t>
  </si>
  <si>
    <t>Short-term variable NAV Money Market GYD</t>
  </si>
  <si>
    <t>Bond Aggregate FD GHC</t>
  </si>
  <si>
    <t>Multi-Asset Iberia Flexible RSD</t>
  </si>
  <si>
    <t>Short-term variable NAV Money Market GWP</t>
  </si>
  <si>
    <t>Bond Aggregate FD GEL</t>
  </si>
  <si>
    <t>Multi-Asset Iberia Flexible RON</t>
  </si>
  <si>
    <t>Short-term variable NAV Money Market GTQ</t>
  </si>
  <si>
    <t>Bond Aggregate FD GBP</t>
  </si>
  <si>
    <t>Multi-Asset Iberia Flexible PLN</t>
  </si>
  <si>
    <t>Short-term variable NAV Money Market GNF</t>
  </si>
  <si>
    <t>Bond Aggregate FD FKP</t>
  </si>
  <si>
    <t>Multi-Asset Iberia Flexible NZD</t>
  </si>
  <si>
    <t>Short-term variable NAV Money Market GMD</t>
  </si>
  <si>
    <t>Bond Aggregate FD FJD</t>
  </si>
  <si>
    <t>Multi-Asset Iberia Flexible NOK</t>
  </si>
  <si>
    <t>Short-term variable NAV Money Market GIP</t>
  </si>
  <si>
    <t>Bond Aggregate FD EUR</t>
  </si>
  <si>
    <t>Multi-Asset Iberia Flexible MXN</t>
  </si>
  <si>
    <t>Short-term variable NAV Money Market GHS</t>
  </si>
  <si>
    <t>Bond Aggregate FD ETB</t>
  </si>
  <si>
    <t>Multi-Asset Iberia Flexible</t>
  </si>
  <si>
    <t>Short-term variable NAV Money Market GHC</t>
  </si>
  <si>
    <t>Bond Aggregate FD ERN</t>
  </si>
  <si>
    <t>Multi-Asset Iberia Flexible KRW</t>
  </si>
  <si>
    <t>Short-term variable NAV Money Market GEL</t>
  </si>
  <si>
    <t>Bond Aggregate FD EGP</t>
  </si>
  <si>
    <t>Multi-Asset Iberia Flexible JPY</t>
  </si>
  <si>
    <t>Bond Aggregate FD EEK</t>
  </si>
  <si>
    <t>Multi-Asset Iberia Flexible ISK</t>
  </si>
  <si>
    <t>Short-term variable NAV Money Market FKP</t>
  </si>
  <si>
    <t>Bond Aggregate FD DZD</t>
  </si>
  <si>
    <t>Multi-Asset Iberia Flexible INR</t>
  </si>
  <si>
    <t>Short-term variable NAV Money Market FJD</t>
  </si>
  <si>
    <t>Bond Aggregate FD DOP</t>
  </si>
  <si>
    <t>Multi-Asset Iberia Flexible ILS</t>
  </si>
  <si>
    <t>Bond Aggregate FD DKK</t>
  </si>
  <si>
    <t>Multi-Asset Iberia Flexible HUF</t>
  </si>
  <si>
    <t>Short-term variable NAV Money Market ETB</t>
  </si>
  <si>
    <t>Bond Aggregate FD DJF</t>
  </si>
  <si>
    <t>Multi-Asset Iberia Flexible HRK</t>
  </si>
  <si>
    <t>Short-term variable NAV Money Market ERN</t>
  </si>
  <si>
    <t>Bond Aggregate FD CZK</t>
  </si>
  <si>
    <t>Multi-Asset Iberia Flexible HKD</t>
  </si>
  <si>
    <t>Short-term variable NAV Money Market EGP</t>
  </si>
  <si>
    <t>Bond Aggregate FD CYP</t>
  </si>
  <si>
    <t>Multi-Asset Iberia Flexible GBP</t>
  </si>
  <si>
    <t>Short-term variable NAV Money Market EEK</t>
  </si>
  <si>
    <t>Bond Aggregate FD CVE</t>
  </si>
  <si>
    <t>Multi-Asset Iberia Flexible EUR</t>
  </si>
  <si>
    <t>Short-term variable NAV Money Market DZD</t>
  </si>
  <si>
    <t>Bond Aggregate FD CUP</t>
  </si>
  <si>
    <t>Multi-Asset Iberia Flexible DKK</t>
  </si>
  <si>
    <t>Short-term variable NAV Money Market DOP</t>
  </si>
  <si>
    <t>Bond Aggregate FD CSD</t>
  </si>
  <si>
    <t>Multi-Asset Iberia Flexible CZK</t>
  </si>
  <si>
    <t>Short-term variable NAV Money Market DKK</t>
  </si>
  <si>
    <t>Bond Aggregate FD CRC</t>
  </si>
  <si>
    <t>Multi-Asset Iberia Flexible COP</t>
  </si>
  <si>
    <t>Short-term variable NAV Money Market DJF</t>
  </si>
  <si>
    <t>Bond Aggregate FD COU</t>
  </si>
  <si>
    <t>Multi-Asset Iberia Flexible CNY</t>
  </si>
  <si>
    <t>Short-term variable NAV Money Market CZK</t>
  </si>
  <si>
    <t>Bond Aggregate FD COP</t>
  </si>
  <si>
    <t>Multi-Asset Iberia Flexible CLP</t>
  </si>
  <si>
    <t>Short-term variable NAV Money Market CYP</t>
  </si>
  <si>
    <t>Bond Aggregate FD CNY</t>
  </si>
  <si>
    <t>Multi-Asset Iberia Flexible CHF</t>
  </si>
  <si>
    <t>Short-term variable NAV Money Market CVE</t>
  </si>
  <si>
    <t>Bond Aggregate FD CLP</t>
  </si>
  <si>
    <t>Multi-Asset Iberia Flexible CAD</t>
  </si>
  <si>
    <t>Short-term variable NAV Money Market CUP</t>
  </si>
  <si>
    <t>Bond Aggregate FD CLF</t>
  </si>
  <si>
    <t>Multi-Asset Iberia Flexible BYR</t>
  </si>
  <si>
    <t>Short-term variable NAV Money Market CSD</t>
  </si>
  <si>
    <t>Bond Aggregate FD CHW</t>
  </si>
  <si>
    <t>Multi-Asset Iberia Flexible BRL</t>
  </si>
  <si>
    <t>Short-term variable NAV Money Market CRC</t>
  </si>
  <si>
    <t>Bond Aggregate FD CHF</t>
  </si>
  <si>
    <t>Multi-Asset Iberia Flexible BGN</t>
  </si>
  <si>
    <t>Short-term variable NAV Money Market COU</t>
  </si>
  <si>
    <t>Bond Aggregate FD CHE</t>
  </si>
  <si>
    <t>Multi-Asset Iberia Flexible AUD</t>
  </si>
  <si>
    <t>Short-term variable NAV Money Market COP</t>
  </si>
  <si>
    <t>Bond Aggregate FD CDF</t>
  </si>
  <si>
    <t>Multi-Asset Iberia Flexible ARS</t>
  </si>
  <si>
    <t>Short-term variable NAV Money Market CNY</t>
  </si>
  <si>
    <t>Bond Aggregate FD CAD</t>
  </si>
  <si>
    <t>Multi-Asset Iberia Flexible AMD</t>
  </si>
  <si>
    <t>Short-term variable NAV Money Market CLP</t>
  </si>
  <si>
    <t>Bond Aggregate FD BZD</t>
  </si>
  <si>
    <t>Multi-Asset Iberia Flexible ALL</t>
  </si>
  <si>
    <t>Short-term variable NAV Money Market CLF</t>
  </si>
  <si>
    <t>Bond Aggregate FD BYR</t>
  </si>
  <si>
    <t>Multi-Asset Iberia Aggressive ZAR</t>
  </si>
  <si>
    <t>Short-term variable NAV Money Market CHW</t>
  </si>
  <si>
    <t>Bond Aggregate FD BWP</t>
  </si>
  <si>
    <t>Multi-Asset Iberia Aggressive USD</t>
  </si>
  <si>
    <t>Bond Aggregate FD BTN</t>
  </si>
  <si>
    <t>Multi-Asset Iberia Aggressive UAH</t>
  </si>
  <si>
    <t>Short-term variable NAV Money Market CHE</t>
  </si>
  <si>
    <t>Bond Aggregate FD BSD</t>
  </si>
  <si>
    <t>Multi-Asset Iberia Aggressive TRY</t>
  </si>
  <si>
    <t>Short-term variable NAV Money Market CDF</t>
  </si>
  <si>
    <t>Bond Aggregate FD BRL</t>
  </si>
  <si>
    <t>Multi-Asset Iberia Aggressive SGD</t>
  </si>
  <si>
    <t>Short-term variable NAV Money Market CAD</t>
  </si>
  <si>
    <t>Bond Aggregate FD BOV</t>
  </si>
  <si>
    <t>Multi-Asset Iberia Aggressive SEK</t>
  </si>
  <si>
    <t>Short-term variable NAV Money Market BZD</t>
  </si>
  <si>
    <t>Bond Aggregate FD BOB</t>
  </si>
  <si>
    <t>Multi-Asset Iberia Aggressive RUB</t>
  </si>
  <si>
    <t>Short-term variable NAV Money Market BYR</t>
  </si>
  <si>
    <t>Bond Aggregate FD BND</t>
  </si>
  <si>
    <t>Multi-Asset Iberia Aggressive RSD</t>
  </si>
  <si>
    <t>Short-term variable NAV Money Market BWP</t>
  </si>
  <si>
    <t>Bond Aggregate FD BMD</t>
  </si>
  <si>
    <t>Multi-Asset Iberia Aggressive RON</t>
  </si>
  <si>
    <t>Short-term variable NAV Money Market BTN</t>
  </si>
  <si>
    <t>Bond Aggregate FD BIF</t>
  </si>
  <si>
    <t>Multi-Asset Iberia Aggressive PLN</t>
  </si>
  <si>
    <t>Short-term variable NAV Money Market BSD</t>
  </si>
  <si>
    <t>Bond Aggregate FD BHD</t>
  </si>
  <si>
    <t>Multi-Asset Iberia Aggressive NZD</t>
  </si>
  <si>
    <t>Short-term variable NAV Money Market BRL</t>
  </si>
  <si>
    <t>Bond Aggregate FD BGN</t>
  </si>
  <si>
    <t>Multi-Asset Iberia Aggressive NOK</t>
  </si>
  <si>
    <t>Short-term variable NAV Money Market BOV</t>
  </si>
  <si>
    <t>Bond Aggregate FD BDT</t>
  </si>
  <si>
    <t>Multi-Asset Iberia Aggressive MXN</t>
  </si>
  <si>
    <t>Short-term variable NAV Money Market BOB</t>
  </si>
  <si>
    <t>Bond Aggregate FD BBD</t>
  </si>
  <si>
    <t>Multi-Asset Iberia Aggressive</t>
  </si>
  <si>
    <t>Short-term variable NAV Money Market BND</t>
  </si>
  <si>
    <t>Bond Aggregate FD BAM</t>
  </si>
  <si>
    <t>Multi-Asset Iberia Aggressive KRW</t>
  </si>
  <si>
    <t>Short-term variable NAV Money Market BMD</t>
  </si>
  <si>
    <t>Bond Aggregate FD AZM</t>
  </si>
  <si>
    <t>Multi-Asset Iberia Aggressive JPY</t>
  </si>
  <si>
    <t>Short-term variable NAV Money Market BIF</t>
  </si>
  <si>
    <t>Bond Aggregate FD AWG</t>
  </si>
  <si>
    <t>Multi-Asset Iberia Aggressive ISK</t>
  </si>
  <si>
    <t>Short-term variable NAV Money Market BHD</t>
  </si>
  <si>
    <t>Bond Aggregate FD AUD</t>
  </si>
  <si>
    <t>Multi-Asset Iberia Aggressive INR</t>
  </si>
  <si>
    <t>Short-term variable NAV Money Market BGN</t>
  </si>
  <si>
    <t>Bond Aggregate FD ARS</t>
  </si>
  <si>
    <t>Multi-Asset Iberia Aggressive ILS</t>
  </si>
  <si>
    <t>Short-term variable NAV Money Market BDT</t>
  </si>
  <si>
    <t>Bond Aggregate FD AOA</t>
  </si>
  <si>
    <t>Multi-Asset Iberia Aggressive HUF</t>
  </si>
  <si>
    <t>Short-term variable NAV Money Market BBD</t>
  </si>
  <si>
    <t>Bond Aggregate FD ANG</t>
  </si>
  <si>
    <t>Multi-Asset Iberia Aggressive HRK</t>
  </si>
  <si>
    <t>Short-term variable NAV Money Market BAM</t>
  </si>
  <si>
    <t>Bond Aggregate FD AMD</t>
  </si>
  <si>
    <t>Multi-Asset Iberia Aggressive HKD</t>
  </si>
  <si>
    <t>Short-term variable NAV Money Market AZM</t>
  </si>
  <si>
    <t>Bond Aggregate FD ALL</t>
  </si>
  <si>
    <t>Multi-Asset Iberia Aggressive GBP</t>
  </si>
  <si>
    <t>Short-term variable NAV Money Market AWG</t>
  </si>
  <si>
    <t>Bond Aggregate FD AFN</t>
  </si>
  <si>
    <t>Multi-Asset Iberia Aggressive EUR</t>
  </si>
  <si>
    <t>Bond Aggregate FD AED</t>
  </si>
  <si>
    <t>Multi-Asset Iberia Aggressive DKK</t>
  </si>
  <si>
    <t>Short-term variable NAV Money Market ARS</t>
  </si>
  <si>
    <t>Bond Aggregate LT ZWD</t>
  </si>
  <si>
    <t>Multi-Asset Iberia Aggressive CZK</t>
  </si>
  <si>
    <t>Short-term variable NAV Money Market AOA</t>
  </si>
  <si>
    <t>Bond Aggregate LT ZMK</t>
  </si>
  <si>
    <t>Multi-Asset Iberia Aggressive COP</t>
  </si>
  <si>
    <t>Short-term variable NAV Money Market ANG</t>
  </si>
  <si>
    <t>Bond Aggregate LT ZAR</t>
  </si>
  <si>
    <t>Multi-Asset Iberia Aggressive CNY</t>
  </si>
  <si>
    <t>Short-term variable NAV Money Market AMD</t>
  </si>
  <si>
    <t>Bond Aggregate LT YER</t>
  </si>
  <si>
    <t>Multi-Asset Iberia Aggressive CLP</t>
  </si>
  <si>
    <t>Short-term variable NAV Money Market ALL</t>
  </si>
  <si>
    <t>Bond Aggregate LT XPF</t>
  </si>
  <si>
    <t>Multi-Asset Iberia Aggressive CHF</t>
  </si>
  <si>
    <t>Short-term variable NAV Money Market AFN</t>
  </si>
  <si>
    <t>Bond Aggregate LT XOF</t>
  </si>
  <si>
    <t>Multi-Asset Iberia Aggressive CAD</t>
  </si>
  <si>
    <t>Short-term variable NAV Money Market AED</t>
  </si>
  <si>
    <t>Bond Aggregate LT XDR</t>
  </si>
  <si>
    <t>Multi-Asset Iberia Aggressive BYR</t>
  </si>
  <si>
    <t>Public Debt CNAV Money Market ZWD</t>
  </si>
  <si>
    <t>Bond Aggregate LT XCD</t>
  </si>
  <si>
    <t>Multi-Asset Iberia Aggressive BRL</t>
  </si>
  <si>
    <t>Public Debt CNAV Money Market ZMK</t>
  </si>
  <si>
    <t>Bond Aggregate LT XAF</t>
  </si>
  <si>
    <t>Multi-Asset Iberia Aggressive BGN</t>
  </si>
  <si>
    <t>Public Debt CNAV Money Market ZAR</t>
  </si>
  <si>
    <t>Bond Aggregate LT WST</t>
  </si>
  <si>
    <t>Multi-Asset Iberia Aggressive AUD</t>
  </si>
  <si>
    <t>Public Debt CNAV Money Market YER</t>
  </si>
  <si>
    <t>Bond Aggregate LT VUV</t>
  </si>
  <si>
    <t>Multi-Asset Iberia Aggressive ARS</t>
  </si>
  <si>
    <t>Public Debt CNAV Money Market XPF</t>
  </si>
  <si>
    <t>Bond Aggregate LT VND</t>
  </si>
  <si>
    <t>Multi-Asset Iberia Aggressive AMD</t>
  </si>
  <si>
    <t>Public Debt CNAV Money Market XOF</t>
  </si>
  <si>
    <t>Bond Aggregate LT VEB</t>
  </si>
  <si>
    <t>Multi-Asset Iberia Aggressive ALL</t>
  </si>
  <si>
    <t>Public Debt CNAV Money Market XDR</t>
  </si>
  <si>
    <t>Bond Aggregate LT UZS</t>
  </si>
  <si>
    <t>Multi-Asset Iberia Balanced ZAR</t>
  </si>
  <si>
    <t>Public Debt CNAV Money Market XCD</t>
  </si>
  <si>
    <t>Bond Aggregate LT UYU</t>
  </si>
  <si>
    <t>Multi-Asset Iberia Balanced USD</t>
  </si>
  <si>
    <t>Public Debt CNAV Money Market XAF</t>
  </si>
  <si>
    <t>Multi-Asset Iberia Balanced UAH</t>
  </si>
  <si>
    <t>Public Debt CNAV Money Market WST</t>
  </si>
  <si>
    <t>Bond Aggregate LT UGX</t>
  </si>
  <si>
    <t>Multi-Asset Iberia Balanced TRY</t>
  </si>
  <si>
    <t>Public Debt CNAV Money Market VUV</t>
  </si>
  <si>
    <t>Bond Aggregate LT UAH</t>
  </si>
  <si>
    <t>Multi-Asset Iberia Balanced SGD</t>
  </si>
  <si>
    <t>Public Debt CNAV Money Market VND</t>
  </si>
  <si>
    <t>Bond Aggregate LT TZS</t>
  </si>
  <si>
    <t>Multi-Asset Iberia Balanced SEK</t>
  </si>
  <si>
    <t>Public Debt CNAV Money Market VEB</t>
  </si>
  <si>
    <t>Bond Aggregate LT TWD</t>
  </si>
  <si>
    <t>Multi-Asset Iberia Balanced RUB</t>
  </si>
  <si>
    <t>Public Debt CNAV Money Market UZS</t>
  </si>
  <si>
    <t>Bond Aggregate LT TTD</t>
  </si>
  <si>
    <t>Multi-Asset Iberia Balanced RSD</t>
  </si>
  <si>
    <t>Public Debt CNAV Money Market UYU</t>
  </si>
  <si>
    <t>Bond Aggregate LT TRY</t>
  </si>
  <si>
    <t>Multi-Asset Iberia Balanced RON</t>
  </si>
  <si>
    <t>Bond Aggregate LT TOP</t>
  </si>
  <si>
    <t>Multi-Asset Iberia Balanced PLN</t>
  </si>
  <si>
    <t>Public Debt CNAV Money Market UGX</t>
  </si>
  <si>
    <t>Bond Aggregate LT TND</t>
  </si>
  <si>
    <t>Multi-Asset Iberia Balanced NZD</t>
  </si>
  <si>
    <t>Public Debt CNAV Money Market UAH</t>
  </si>
  <si>
    <t>Bond Aggregate LT TMM</t>
  </si>
  <si>
    <t>Multi-Asset Iberia Balanced NOK</t>
  </si>
  <si>
    <t>Public Debt CNAV Money Market TZS</t>
  </si>
  <si>
    <t>Bond Aggregate LT TJS</t>
  </si>
  <si>
    <t>Multi-Asset Iberia Balanced MXN</t>
  </si>
  <si>
    <t>Public Debt CNAV Money Market TWD</t>
  </si>
  <si>
    <t>Bond Aggregate LT THB</t>
  </si>
  <si>
    <t>Multi-Asset Iberia Balanced</t>
  </si>
  <si>
    <t>Public Debt CNAV Money Market TTD</t>
  </si>
  <si>
    <t>Bond Aggregate LT SZL</t>
  </si>
  <si>
    <t>Multi-Asset Iberia Balanced KRW</t>
  </si>
  <si>
    <t>Public Debt CNAV Money Market TRY</t>
  </si>
  <si>
    <t>Bond Aggregate LT SYP</t>
  </si>
  <si>
    <t>Multi-Asset Iberia Balanced JPY</t>
  </si>
  <si>
    <t>Public Debt CNAV Money Market TOP</t>
  </si>
  <si>
    <t>Bond Aggregate LT SVC</t>
  </si>
  <si>
    <t>Multi-Asset Iberia Balanced ISK</t>
  </si>
  <si>
    <t>Public Debt CNAV Money Market TND</t>
  </si>
  <si>
    <t>Bond Aggregate LT STD</t>
  </si>
  <si>
    <t>Multi-Asset Iberia Balanced INR</t>
  </si>
  <si>
    <t>Public Debt CNAV Money Market TMM</t>
  </si>
  <si>
    <t>Bond Aggregate LT SRD</t>
  </si>
  <si>
    <t>Multi-Asset Iberia Balanced ILS</t>
  </si>
  <si>
    <t>Public Debt CNAV Money Market TJS</t>
  </si>
  <si>
    <t>Bond Aggregate LT SOS</t>
  </si>
  <si>
    <t>Multi-Asset Iberia Balanced HUF</t>
  </si>
  <si>
    <t>Public Debt CNAV Money Market THB</t>
  </si>
  <si>
    <t>Bond Aggregate LT SLL</t>
  </si>
  <si>
    <t>Multi-Asset Iberia Balanced HRK</t>
  </si>
  <si>
    <t>Public Debt CNAV Money Market SZL</t>
  </si>
  <si>
    <t>Bond Aggregate LT SKK</t>
  </si>
  <si>
    <t>Multi-Asset Iberia Balanced HKD</t>
  </si>
  <si>
    <t>Public Debt CNAV Money Market SYP</t>
  </si>
  <si>
    <t>Bond Aggregate LT SIT</t>
  </si>
  <si>
    <t>Multi-Asset Iberia Balanced GBP</t>
  </si>
  <si>
    <t>Public Debt CNAV Money Market SVC</t>
  </si>
  <si>
    <t>Bond Aggregate LT SHP</t>
  </si>
  <si>
    <t>Multi-Asset Iberia Balanced EUR</t>
  </si>
  <si>
    <t>Public Debt CNAV Money Market STD</t>
  </si>
  <si>
    <t>Multi-Asset Iberia Balanced DKK</t>
  </si>
  <si>
    <t>Public Debt CNAV Money Market SRD</t>
  </si>
  <si>
    <t>Multi-Asset Iberia Balanced CZK</t>
  </si>
  <si>
    <t>Public Debt CNAV Money Market SOS</t>
  </si>
  <si>
    <t>Bond Aggregate LT SDD</t>
  </si>
  <si>
    <t>Multi-Asset Iberia Balanced COP</t>
  </si>
  <si>
    <t>Public Debt CNAV Money Market SLL</t>
  </si>
  <si>
    <t>Bond Aggregate LT SCR</t>
  </si>
  <si>
    <t>Multi-Asset Iberia Balanced CNY</t>
  </si>
  <si>
    <t>Public Debt CNAV Money Market SKK</t>
  </si>
  <si>
    <t>Bond Aggregate LT SBD</t>
  </si>
  <si>
    <t>Multi-Asset Iberia Balanced CLP</t>
  </si>
  <si>
    <t>Public Debt CNAV Money Market SIT</t>
  </si>
  <si>
    <t>Bond Aggregate LT SAR</t>
  </si>
  <si>
    <t>Multi-Asset Iberia Balanced CHF</t>
  </si>
  <si>
    <t>Public Debt CNAV Money Market SHP</t>
  </si>
  <si>
    <t>Bond Aggregate LT RWF</t>
  </si>
  <si>
    <t>Multi-Asset Iberia Balanced CAD</t>
  </si>
  <si>
    <t>Public Debt CNAV Money Market SGD</t>
  </si>
  <si>
    <t>Bond Aggregate LT RUB</t>
  </si>
  <si>
    <t>Multi-Asset Iberia Balanced BYR</t>
  </si>
  <si>
    <t>Public Debt CNAV Money Market SEK</t>
  </si>
  <si>
    <t>Bond Aggregate LT RSD</t>
  </si>
  <si>
    <t>Multi-Asset Iberia Balanced BRL</t>
  </si>
  <si>
    <t>Public Debt CNAV Money Market SDD</t>
  </si>
  <si>
    <t>Bond Aggregate LT RON</t>
  </si>
  <si>
    <t>Multi-Asset Iberia Balanced BGN</t>
  </si>
  <si>
    <t>Public Debt CNAV Money Market SCR</t>
  </si>
  <si>
    <t>Bond Aggregate LT ROL</t>
  </si>
  <si>
    <t>Multi-Asset Iberia Balanced AUD</t>
  </si>
  <si>
    <t>Public Debt CNAV Money Market SBD</t>
  </si>
  <si>
    <t>Bond Aggregate LT QAR</t>
  </si>
  <si>
    <t>Multi-Asset Iberia Balanced ARS</t>
  </si>
  <si>
    <t>Public Debt CNAV Money Market SAR</t>
  </si>
  <si>
    <t>Bond Aggregate LT PYG</t>
  </si>
  <si>
    <t>Multi-Asset Iberia Balanced AMD</t>
  </si>
  <si>
    <t>Public Debt CNAV Money Market RWF</t>
  </si>
  <si>
    <t>Bond Aggregate LT PLN</t>
  </si>
  <si>
    <t>Multi-Asset Iberia Balanced ALL</t>
  </si>
  <si>
    <t>Public Debt CNAV Money Market RUB</t>
  </si>
  <si>
    <t>Bond Aggregate LT PKR</t>
  </si>
  <si>
    <t>Multi-Asset Iberia Defensive ZAR</t>
  </si>
  <si>
    <t>Public Debt CNAV Money Market RSD</t>
  </si>
  <si>
    <t>Bond Aggregate LT PHP</t>
  </si>
  <si>
    <t>Multi-Asset Iberia Defensive USD</t>
  </si>
  <si>
    <t>Public Debt CNAV Money Market RON</t>
  </si>
  <si>
    <t>Bond Aggregate LT PGK</t>
  </si>
  <si>
    <t>Multi-Asset Iberia Defensive UAH</t>
  </si>
  <si>
    <t>Public Debt CNAV Money Market ROL</t>
  </si>
  <si>
    <t>Bond Aggregate LT PEN</t>
  </si>
  <si>
    <t>Multi-Asset Iberia Defensive TRY</t>
  </si>
  <si>
    <t>Public Debt CNAV Money Market QAR</t>
  </si>
  <si>
    <t>Bond Aggregate LT PAB</t>
  </si>
  <si>
    <t>Multi-Asset Iberia Defensive SGD</t>
  </si>
  <si>
    <t>Public Debt CNAV Money Market PYG</t>
  </si>
  <si>
    <t>Bond Aggregate LT OMR</t>
  </si>
  <si>
    <t>Multi-Asset Iberia Defensive SEK</t>
  </si>
  <si>
    <t>Public Debt CNAV Money Market PLN</t>
  </si>
  <si>
    <t>Multi-Asset Iberia Defensive RUB</t>
  </si>
  <si>
    <t>Public Debt CNAV Money Market PKR</t>
  </si>
  <si>
    <t>Bond Aggregate LT NPR</t>
  </si>
  <si>
    <t>Multi-Asset Iberia Defensive RSD</t>
  </si>
  <si>
    <t>Public Debt CNAV Money Market PHP</t>
  </si>
  <si>
    <t>Multi-Asset Iberia Defensive RON</t>
  </si>
  <si>
    <t>Public Debt CNAV Money Market PGK</t>
  </si>
  <si>
    <t>Bond Aggregate LT NIO</t>
  </si>
  <si>
    <t>Multi-Asset Iberia Defensive PLN</t>
  </si>
  <si>
    <t>Public Debt CNAV Money Market PEN</t>
  </si>
  <si>
    <t>Bond Aggregate LT NGN</t>
  </si>
  <si>
    <t>Multi-Asset Iberia Defensive NZD</t>
  </si>
  <si>
    <t>Public Debt CNAV Money Market PAB</t>
  </si>
  <si>
    <t>Bond Aggregate LT NAD</t>
  </si>
  <si>
    <t>Multi-Asset Iberia Defensive NOK</t>
  </si>
  <si>
    <t>Public Debt CNAV Money Market OMR</t>
  </si>
  <si>
    <t>Bond Aggregate LT MZN</t>
  </si>
  <si>
    <t>Multi-Asset Iberia Defensive MXN</t>
  </si>
  <si>
    <t>Public Debt CNAV Money Market NZD</t>
  </si>
  <si>
    <t>Bond Aggregate LT MYR</t>
  </si>
  <si>
    <t>Multi-Asset Iberia Defensive</t>
  </si>
  <si>
    <t>Public Debt CNAV Money Market NPR</t>
  </si>
  <si>
    <t>Bond Aggregate LT MXV</t>
  </si>
  <si>
    <t>Multi-Asset Iberia Defensive KRW</t>
  </si>
  <si>
    <t>Public Debt CNAV Money Market NOK</t>
  </si>
  <si>
    <t>Bond Aggregate LT MXN</t>
  </si>
  <si>
    <t>Multi-Asset Iberia Defensive JPY</t>
  </si>
  <si>
    <t>Public Debt CNAV Money Market NIO</t>
  </si>
  <si>
    <t>Bond Aggregate LT MWK</t>
  </si>
  <si>
    <t>Multi-Asset Iberia Defensive ISK</t>
  </si>
  <si>
    <t>Public Debt CNAV Money Market NGN</t>
  </si>
  <si>
    <t>Bond Aggregate LT MVR</t>
  </si>
  <si>
    <t>Multi-Asset Iberia Defensive INR</t>
  </si>
  <si>
    <t>Public Debt CNAV Money Market NAD</t>
  </si>
  <si>
    <t>Bond Aggregate LT MUR</t>
  </si>
  <si>
    <t>Multi-Asset Iberia Defensive ILS</t>
  </si>
  <si>
    <t>Public Debt CNAV Money Market MZN</t>
  </si>
  <si>
    <t>Bond Aggregate LT MTL</t>
  </si>
  <si>
    <t>Multi-Asset Iberia Defensive HUF</t>
  </si>
  <si>
    <t>Public Debt CNAV Money Market MYR</t>
  </si>
  <si>
    <t>Bond Aggregate LT MRO</t>
  </si>
  <si>
    <t>Multi-Asset Iberia Defensive HRK</t>
  </si>
  <si>
    <t>Public Debt CNAV Money Market MXV</t>
  </si>
  <si>
    <t>Bond Aggregate LT MOP</t>
  </si>
  <si>
    <t>Multi-Asset Iberia Defensive HKD</t>
  </si>
  <si>
    <t>Public Debt CNAV Money Market MXN</t>
  </si>
  <si>
    <t>Bond Aggregate LT MNT</t>
  </si>
  <si>
    <t>Multi-Asset Iberia Defensive GBP</t>
  </si>
  <si>
    <t>Public Debt CNAV Money Market MWK</t>
  </si>
  <si>
    <t>Bond Aggregate LT MMK</t>
  </si>
  <si>
    <t>Multi-Asset Iberia Defensive EUR</t>
  </si>
  <si>
    <t>Public Debt CNAV Money Market MVR</t>
  </si>
  <si>
    <t>Bond Aggregate LT MKD</t>
  </si>
  <si>
    <t>Multi-Asset Iberia Defensive DKK</t>
  </si>
  <si>
    <t>Public Debt CNAV Money Market MUR</t>
  </si>
  <si>
    <t>Bond Aggregate LT MGA</t>
  </si>
  <si>
    <t>Multi-Asset Iberia Defensive CZK</t>
  </si>
  <si>
    <t>Public Debt CNAV Money Market MTL</t>
  </si>
  <si>
    <t>Bond Aggregate LT MDL</t>
  </si>
  <si>
    <t>Multi-Asset Iberia Defensive COP</t>
  </si>
  <si>
    <t>Public Debt CNAV Money Market MRO</t>
  </si>
  <si>
    <t>Bond Aggregate LT MAD</t>
  </si>
  <si>
    <t>Multi-Asset Iberia Defensive CNY</t>
  </si>
  <si>
    <t>Public Debt CNAV Money Market MOP</t>
  </si>
  <si>
    <t>Multi-Asset Iberia Defensive CLP</t>
  </si>
  <si>
    <t>Public Debt CNAV Money Market MNT</t>
  </si>
  <si>
    <t>Bond Aggregate LT LYD</t>
  </si>
  <si>
    <t>Multi-Asset Iberia Defensive CHF</t>
  </si>
  <si>
    <t>Public Debt CNAV Money Market MMK</t>
  </si>
  <si>
    <t>Bond Aggregate LT LVL</t>
  </si>
  <si>
    <t>Multi-Asset Iberia Defensive CAD</t>
  </si>
  <si>
    <t>Public Debt CNAV Money Market MKD</t>
  </si>
  <si>
    <t>Bond Aggregate LT LTL</t>
  </si>
  <si>
    <t>Multi-Asset Iberia Defensive BYR</t>
  </si>
  <si>
    <t>Public Debt CNAV Money Market MGA</t>
  </si>
  <si>
    <t>Bond Aggregate LT LSL</t>
  </si>
  <si>
    <t>Multi-Asset Iberia Defensive BRL</t>
  </si>
  <si>
    <t>Public Debt CNAV Money Market MDL</t>
  </si>
  <si>
    <t>Bond Aggregate LT LRD</t>
  </si>
  <si>
    <t>Multi-Asset Iberia Defensive BGN</t>
  </si>
  <si>
    <t>Public Debt CNAV Money Market MAD</t>
  </si>
  <si>
    <t>Bond Aggregate LT LKR</t>
  </si>
  <si>
    <t>Multi-Asset Iberia Defensive AUD</t>
  </si>
  <si>
    <t>Public Debt CNAV Money Market LYD</t>
  </si>
  <si>
    <t>Bond Aggregate LT LBP</t>
  </si>
  <si>
    <t>Multi-Asset Iberia Defensive ARS</t>
  </si>
  <si>
    <t>Public Debt CNAV Money Market LVL</t>
  </si>
  <si>
    <t>Bond Aggregate LT LAK</t>
  </si>
  <si>
    <t>Multi-Asset Iberia Defensive AMD</t>
  </si>
  <si>
    <t>Public Debt CNAV Money Market LTL</t>
  </si>
  <si>
    <t>Bond Aggregate LT KZT</t>
  </si>
  <si>
    <t>Multi-Asset Iberia Defensive ALL</t>
  </si>
  <si>
    <t>Public Debt CNAV Money Market LSL</t>
  </si>
  <si>
    <t>Bond Aggregate LT KYD</t>
  </si>
  <si>
    <t>Multi-Asset Nordic Flexible ZAR</t>
  </si>
  <si>
    <t>Public Debt CNAV Money Market LRD</t>
  </si>
  <si>
    <t>Bond Aggregate LT KWD</t>
  </si>
  <si>
    <t>Multi-Asset Nordic Flexible USD</t>
  </si>
  <si>
    <t>Public Debt CNAV Money Market LKR</t>
  </si>
  <si>
    <t>Bond Aggregate LT KRW</t>
  </si>
  <si>
    <t>Multi-Asset Nordic Flexible UAH</t>
  </si>
  <si>
    <t>Public Debt CNAV Money Market LBP</t>
  </si>
  <si>
    <t>Bond Aggregate LT KPW</t>
  </si>
  <si>
    <t>Multi-Asset Nordic Flexible TRY</t>
  </si>
  <si>
    <t>Public Debt CNAV Money Market LAK</t>
  </si>
  <si>
    <t>Bond Aggregate LT KMF</t>
  </si>
  <si>
    <t>Multi-Asset Nordic Flexible SGD</t>
  </si>
  <si>
    <t>Public Debt CNAV Money Market KZT</t>
  </si>
  <si>
    <t>Bond Aggregate LT KHR</t>
  </si>
  <si>
    <t>Multi-Asset Nordic Flexible SEK</t>
  </si>
  <si>
    <t>Public Debt CNAV Money Market KYD</t>
  </si>
  <si>
    <t>Bond Aggregate LT KGS</t>
  </si>
  <si>
    <t>Multi-Asset Nordic Flexible RUB</t>
  </si>
  <si>
    <t>Public Debt CNAV Money Market KWD</t>
  </si>
  <si>
    <t>Bond Aggregate LT KES</t>
  </si>
  <si>
    <t>Multi-Asset Nordic Flexible RSD</t>
  </si>
  <si>
    <t>Public Debt CNAV Money Market KRW</t>
  </si>
  <si>
    <t>Multi-Asset Nordic Flexible RON</t>
  </si>
  <si>
    <t>Public Debt CNAV Money Market KPW</t>
  </si>
  <si>
    <t>Bond Aggregate LT JOD</t>
  </si>
  <si>
    <t>Multi-Asset Nordic Flexible PLN</t>
  </si>
  <si>
    <t>Public Debt CNAV Money Market KMF</t>
  </si>
  <si>
    <t>Bond Aggregate LT JMD</t>
  </si>
  <si>
    <t>Multi-Asset Nordic Flexible NZD</t>
  </si>
  <si>
    <t>Public Debt CNAV Money Market KHR</t>
  </si>
  <si>
    <t>Bond Aggregate LT ISK</t>
  </si>
  <si>
    <t>Multi-Asset Nordic Flexible NOK</t>
  </si>
  <si>
    <t>Public Debt CNAV Money Market KGS</t>
  </si>
  <si>
    <t>Bond Aggregate LT IRR</t>
  </si>
  <si>
    <t>Multi-Asset Nordic Flexible MXN</t>
  </si>
  <si>
    <t>Public Debt CNAV Money Market KES</t>
  </si>
  <si>
    <t>Bond Aggregate LT IQD</t>
  </si>
  <si>
    <t>Public Debt CNAV Money Market JPY</t>
  </si>
  <si>
    <t>Bond Aggregate LT INR</t>
  </si>
  <si>
    <t>Multi-Asset Nordic Flexible KRW</t>
  </si>
  <si>
    <t>Public Debt CNAV Money Market JOD</t>
  </si>
  <si>
    <t>Bond Aggregate LT ILS</t>
  </si>
  <si>
    <t>Multi-Asset Nordic Flexible JPY</t>
  </si>
  <si>
    <t>Public Debt CNAV Money Market JMD</t>
  </si>
  <si>
    <t>Bond Aggregate LT IDR</t>
  </si>
  <si>
    <t>Multi-Asset Nordic Flexible ISK</t>
  </si>
  <si>
    <t>Public Debt CNAV Money Market ISK</t>
  </si>
  <si>
    <t>Multi-Asset Nordic Flexible INR</t>
  </si>
  <si>
    <t>Public Debt CNAV Money Market IRR</t>
  </si>
  <si>
    <t>Bond Aggregate LT HTG</t>
  </si>
  <si>
    <t>Multi-Asset Nordic Flexible ILS</t>
  </si>
  <si>
    <t>Public Debt CNAV Money Market IQD</t>
  </si>
  <si>
    <t>Bond Aggregate LT HRK</t>
  </si>
  <si>
    <t>Multi-Asset Nordic Flexible HUF</t>
  </si>
  <si>
    <t>Public Debt CNAV Money Market INR</t>
  </si>
  <si>
    <t>Bond Aggregate LT HNL</t>
  </si>
  <si>
    <t>Multi-Asset Nordic Flexible HRK</t>
  </si>
  <si>
    <t>Public Debt CNAV Money Market ILS</t>
  </si>
  <si>
    <t>Multi-Asset Nordic Flexible HKD</t>
  </si>
  <si>
    <t>Public Debt CNAV Money Market IDR</t>
  </si>
  <si>
    <t>Bond Aggregate LT GYD</t>
  </si>
  <si>
    <t>Multi-Asset Nordic Flexible GBP</t>
  </si>
  <si>
    <t>Public Debt CNAV Money Market HUF</t>
  </si>
  <si>
    <t>Bond Aggregate LT GWP</t>
  </si>
  <si>
    <t>Multi-Asset Nordic Flexible EUR</t>
  </si>
  <si>
    <t>Public Debt CNAV Money Market HTG</t>
  </si>
  <si>
    <t>Bond Aggregate LT GTQ</t>
  </si>
  <si>
    <t>Multi-Asset Nordic Flexible DKK</t>
  </si>
  <si>
    <t>Public Debt CNAV Money Market HRK</t>
  </si>
  <si>
    <t>Bond Aggregate LT GNF</t>
  </si>
  <si>
    <t>Multi-Asset Nordic Flexible CZK</t>
  </si>
  <si>
    <t>Public Debt CNAV Money Market HNL</t>
  </si>
  <si>
    <t>Bond Aggregate LT GMD</t>
  </si>
  <si>
    <t>Multi-Asset Nordic Flexible COP</t>
  </si>
  <si>
    <t>Public Debt CNAV Money Market HKD</t>
  </si>
  <si>
    <t>Bond Aggregate LT GIP</t>
  </si>
  <si>
    <t>Multi-Asset Nordic Flexible CNY</t>
  </si>
  <si>
    <t>Public Debt CNAV Money Market GYD</t>
  </si>
  <si>
    <t>Bond Aggregate LT GHS</t>
  </si>
  <si>
    <t>Multi-Asset Nordic Flexible CLP</t>
  </si>
  <si>
    <t>Public Debt CNAV Money Market GWP</t>
  </si>
  <si>
    <t>Bond Aggregate LT GHC</t>
  </si>
  <si>
    <t>Multi-Asset Nordic Flexible CHF</t>
  </si>
  <si>
    <t>Public Debt CNAV Money Market GTQ</t>
  </si>
  <si>
    <t>Bond Aggregate LT GEL</t>
  </si>
  <si>
    <t>Multi-Asset Nordic Flexible CAD</t>
  </si>
  <si>
    <t>Public Debt CNAV Money Market GNF</t>
  </si>
  <si>
    <t>Multi-Asset Nordic Flexible BYR</t>
  </si>
  <si>
    <t>Public Debt CNAV Money Market GMD</t>
  </si>
  <si>
    <t>Bond Aggregate LT FKP</t>
  </si>
  <si>
    <t>Multi-Asset Nordic Flexible BRL</t>
  </si>
  <si>
    <t>Public Debt CNAV Money Market GIP</t>
  </si>
  <si>
    <t>Bond Aggregate LT FJD</t>
  </si>
  <si>
    <t>Multi-Asset Nordic Flexible BGN</t>
  </si>
  <si>
    <t>Public Debt CNAV Money Market GHS</t>
  </si>
  <si>
    <t>Multi-Asset Nordic Flexible AUD</t>
  </si>
  <si>
    <t>Public Debt CNAV Money Market GHC</t>
  </si>
  <si>
    <t>Bond Aggregate LT ETB</t>
  </si>
  <si>
    <t>Multi-Asset Nordic Flexible ARS</t>
  </si>
  <si>
    <t>Public Debt CNAV Money Market GEL</t>
  </si>
  <si>
    <t>Bond Aggregate LT ERN</t>
  </si>
  <si>
    <t>Multi-Asset Nordic Flexible AMD</t>
  </si>
  <si>
    <t>Bond Aggregate LT EGP</t>
  </si>
  <si>
    <t>Multi-Asset Nordic Flexible ALL</t>
  </si>
  <si>
    <t>Public Debt CNAV Money Market FKP</t>
  </si>
  <si>
    <t>Bond Aggregate LT EEK</t>
  </si>
  <si>
    <t>Public Debt CNAV Money Market FJD</t>
  </si>
  <si>
    <t>Bond Aggregate LT DZD</t>
  </si>
  <si>
    <t>Multi-Asset Nordic Aggressive ZAR</t>
  </si>
  <si>
    <t>Bond Aggregate LT DOP</t>
  </si>
  <si>
    <t>Multi-Asset Nordic Aggressive USD</t>
  </si>
  <si>
    <t>Public Debt CNAV Money Market ETB</t>
  </si>
  <si>
    <t>Multi-Asset Nordic Aggressive UAH</t>
  </si>
  <si>
    <t>Public Debt CNAV Money Market ERN</t>
  </si>
  <si>
    <t>Bond Aggregate LT DJF</t>
  </si>
  <si>
    <t>Multi-Asset Nordic Aggressive TRY</t>
  </si>
  <si>
    <t>Public Debt CNAV Money Market EGP</t>
  </si>
  <si>
    <t>Bond Aggregate LT CZK</t>
  </si>
  <si>
    <t>Multi-Asset Nordic Aggressive SGD</t>
  </si>
  <si>
    <t>Public Debt CNAV Money Market EEK</t>
  </si>
  <si>
    <t>Bond Aggregate LT CYP</t>
  </si>
  <si>
    <t>Multi-Asset Nordic Aggressive SEK</t>
  </si>
  <si>
    <t>Public Debt CNAV Money Market DZD</t>
  </si>
  <si>
    <t>Bond Aggregate LT CVE</t>
  </si>
  <si>
    <t>Multi-Asset Nordic Aggressive RUB</t>
  </si>
  <si>
    <t>Public Debt CNAV Money Market DOP</t>
  </si>
  <si>
    <t>Bond Aggregate LT CUP</t>
  </si>
  <si>
    <t>Multi-Asset Nordic Aggressive RSD</t>
  </si>
  <si>
    <t>Public Debt CNAV Money Market DKK</t>
  </si>
  <si>
    <t>Bond Aggregate LT CSD</t>
  </si>
  <si>
    <t>Multi-Asset Nordic Aggressive RON</t>
  </si>
  <si>
    <t>Public Debt CNAV Money Market DJF</t>
  </si>
  <si>
    <t>Bond Aggregate LT CRC</t>
  </si>
  <si>
    <t>Multi-Asset Nordic Aggressive PLN</t>
  </si>
  <si>
    <t>Public Debt CNAV Money Market CZK</t>
  </si>
  <si>
    <t>Bond Aggregate LT COU</t>
  </si>
  <si>
    <t>Multi-Asset Nordic Aggressive NZD</t>
  </si>
  <si>
    <t>Public Debt CNAV Money Market CYP</t>
  </si>
  <si>
    <t>Bond Aggregate LT COP</t>
  </si>
  <si>
    <t>Multi-Asset Nordic Aggressive NOK</t>
  </si>
  <si>
    <t>Public Debt CNAV Money Market CVE</t>
  </si>
  <si>
    <t>Bond Aggregate LT CNY</t>
  </si>
  <si>
    <t>Multi-Asset Nordic Aggressive MXN</t>
  </si>
  <si>
    <t>Public Debt CNAV Money Market CUP</t>
  </si>
  <si>
    <t>Bond Aggregate LT CLP</t>
  </si>
  <si>
    <t>Multi-Asset Nordic Aggressive</t>
  </si>
  <si>
    <t>Public Debt CNAV Money Market CSD</t>
  </si>
  <si>
    <t>Bond Aggregate LT CLF</t>
  </si>
  <si>
    <t>Multi-Asset Nordic Aggressive KRW</t>
  </si>
  <si>
    <t>Public Debt CNAV Money Market CRC</t>
  </si>
  <si>
    <t>Bond Aggregate LT CHW</t>
  </si>
  <si>
    <t>Multi-Asset Nordic Aggressive JPY</t>
  </si>
  <si>
    <t>Public Debt CNAV Money Market COU</t>
  </si>
  <si>
    <t>Multi-Asset Nordic Aggressive ISK</t>
  </si>
  <si>
    <t>Public Debt CNAV Money Market COP</t>
  </si>
  <si>
    <t>Bond Aggregate LT CHE</t>
  </si>
  <si>
    <t>Multi-Asset Nordic Aggressive INR</t>
  </si>
  <si>
    <t>Public Debt CNAV Money Market CNY</t>
  </si>
  <si>
    <t>Bond Aggregate LT CDF</t>
  </si>
  <si>
    <t>Multi-Asset Nordic Aggressive ILS</t>
  </si>
  <si>
    <t>Public Debt CNAV Money Market CLP</t>
  </si>
  <si>
    <t>Multi-Asset Nordic Aggressive HUF</t>
  </si>
  <si>
    <t>Public Debt CNAV Money Market CLF</t>
  </si>
  <si>
    <t>Bond Aggregate LT BZD</t>
  </si>
  <si>
    <t>Multi-Asset Nordic Aggressive HRK</t>
  </si>
  <si>
    <t>Public Debt CNAV Money Market CHW</t>
  </si>
  <si>
    <t>Bond Aggregate LT BYR</t>
  </si>
  <si>
    <t>Multi-Asset Nordic Aggressive HKD</t>
  </si>
  <si>
    <t>Public Debt CNAV Money Market CHF</t>
  </si>
  <si>
    <t>Bond Aggregate LT BWP</t>
  </si>
  <si>
    <t>Multi-Asset Nordic Aggressive GBP</t>
  </si>
  <si>
    <t>Public Debt CNAV Money Market CHE</t>
  </si>
  <si>
    <t>Bond Aggregate LT BTN</t>
  </si>
  <si>
    <t>Multi-Asset Nordic Aggressive EUR</t>
  </si>
  <si>
    <t>Public Debt CNAV Money Market CDF</t>
  </si>
  <si>
    <t>Bond Aggregate LT BSD</t>
  </si>
  <si>
    <t>Multi-Asset Nordic Aggressive DKK</t>
  </si>
  <si>
    <t>Public Debt CNAV Money Market CAD</t>
  </si>
  <si>
    <t>Multi-Asset Nordic Aggressive CZK</t>
  </si>
  <si>
    <t>Public Debt CNAV Money Market BZD</t>
  </si>
  <si>
    <t>Bond Aggregate LT BOV</t>
  </si>
  <si>
    <t>Multi-Asset Nordic Aggressive COP</t>
  </si>
  <si>
    <t>Public Debt CNAV Money Market BYR</t>
  </si>
  <si>
    <t>Equity Zimbabwe Small Cap</t>
  </si>
  <si>
    <t>Bond Aggregate LT BOB</t>
  </si>
  <si>
    <t>Multi-Asset Nordic Aggressive CNY</t>
  </si>
  <si>
    <t>Public Debt CNAV Money Market BWP</t>
  </si>
  <si>
    <t>Equity Zimbabwe</t>
  </si>
  <si>
    <t>Bond Aggregate LT BND</t>
  </si>
  <si>
    <t>Multi-Asset Nordic Aggressive CLP</t>
  </si>
  <si>
    <t>Public Debt CNAV Money Market BTN</t>
  </si>
  <si>
    <t>Equity Zambia Small Cap</t>
  </si>
  <si>
    <t>Bond Aggregate LT BMD</t>
  </si>
  <si>
    <t>Multi-Asset Nordic Aggressive CHF</t>
  </si>
  <si>
    <t>Public Debt CNAV Money Market BSD</t>
  </si>
  <si>
    <t>Equity Zambia</t>
  </si>
  <si>
    <t>Bond Aggregate LT BIF</t>
  </si>
  <si>
    <t>Multi-Asset Nordic Aggressive CAD</t>
  </si>
  <si>
    <t>Public Debt CNAV Money Market BRL</t>
  </si>
  <si>
    <t>Equity South Africa Small Cap</t>
  </si>
  <si>
    <t>Bond Aggregate LT BHD</t>
  </si>
  <si>
    <t>Multi-Asset Nordic Aggressive BYR</t>
  </si>
  <si>
    <t>Public Debt CNAV Money Market BOV</t>
  </si>
  <si>
    <t>Bond Aggregate LT BGN</t>
  </si>
  <si>
    <t>Multi-Asset Nordic Aggressive BRL</t>
  </si>
  <si>
    <t>Public Debt CNAV Money Market BOB</t>
  </si>
  <si>
    <t>Equity Mayotte Small Cap</t>
  </si>
  <si>
    <t>Bond Aggregate LT BDT</t>
  </si>
  <si>
    <t>Multi-Asset Nordic Aggressive BGN</t>
  </si>
  <si>
    <t>Public Debt CNAV Money Market BND</t>
  </si>
  <si>
    <t>Equity Mayotte</t>
  </si>
  <si>
    <t>Bond Aggregate LT BBD</t>
  </si>
  <si>
    <t>Multi-Asset Nordic Aggressive AUD</t>
  </si>
  <si>
    <t>Public Debt CNAV Money Market BMD</t>
  </si>
  <si>
    <t>Equity Yemen Small Cap</t>
  </si>
  <si>
    <t>Bond Aggregate LT BAM</t>
  </si>
  <si>
    <t>Multi-Asset Nordic Aggressive ARS</t>
  </si>
  <si>
    <t>Public Debt CNAV Money Market BIF</t>
  </si>
  <si>
    <t>Equity Yemen</t>
  </si>
  <si>
    <t>Bond Aggregate LT AZM</t>
  </si>
  <si>
    <t>Multi-Asset Nordic Aggressive AMD</t>
  </si>
  <si>
    <t>Public Debt CNAV Money Market BHD</t>
  </si>
  <si>
    <t>Equity Samoa Small Cap</t>
  </si>
  <si>
    <t>Bond Aggregate LT AWG</t>
  </si>
  <si>
    <t>Multi-Asset Nordic Aggressive ALL</t>
  </si>
  <si>
    <t>Public Debt CNAV Money Market BGN</t>
  </si>
  <si>
    <t>Equity Samoa</t>
  </si>
  <si>
    <t>Multi-Asset Nordic Balanced ZAR</t>
  </si>
  <si>
    <t>Public Debt CNAV Money Market BDT</t>
  </si>
  <si>
    <t>Equity Wallis And Futuna Small Cap</t>
  </si>
  <si>
    <t>Bond Aggregate LT ARS</t>
  </si>
  <si>
    <t>Multi-Asset Nordic Balanced USD</t>
  </si>
  <si>
    <t>Public Debt CNAV Money Market BBD</t>
  </si>
  <si>
    <t>Equity Wallis And Futuna</t>
  </si>
  <si>
    <t>Bond Aggregate LT AOA</t>
  </si>
  <si>
    <t>Multi-Asset Nordic Balanced UAH</t>
  </si>
  <si>
    <t>Public Debt CNAV Money Market BAM</t>
  </si>
  <si>
    <t>Equity Vanuatu Small Cap</t>
  </si>
  <si>
    <t>Bond Aggregate LT ANG</t>
  </si>
  <si>
    <t>Multi-Asset Nordic Balanced TRY</t>
  </si>
  <si>
    <t>Public Debt CNAV Money Market AZM</t>
  </si>
  <si>
    <t>Equity Vanuatu</t>
  </si>
  <si>
    <t>Bond Aggregate LT AMD</t>
  </si>
  <si>
    <t>Multi-Asset Nordic Balanced SGD</t>
  </si>
  <si>
    <t>Public Debt CNAV Money Market AWG</t>
  </si>
  <si>
    <t>Equity Viet Nam Small Cap</t>
  </si>
  <si>
    <t>Bond Aggregate LT ALL</t>
  </si>
  <si>
    <t>Multi-Asset Nordic Balanced SEK</t>
  </si>
  <si>
    <t>Public Debt CNAV Money Market AUD</t>
  </si>
  <si>
    <t>Bond Aggregate LT AFN</t>
  </si>
  <si>
    <t>Multi-Asset Nordic Balanced RUB</t>
  </si>
  <si>
    <t>Public Debt CNAV Money Market ARS</t>
  </si>
  <si>
    <t>Equity Virgin Islands, U.S. Small Cap</t>
  </si>
  <si>
    <t>Bond Aggregate LT AED</t>
  </si>
  <si>
    <t>Multi-Asset Nordic Balanced RSD</t>
  </si>
  <si>
    <t>Public Debt CNAV Money Market AOA</t>
  </si>
  <si>
    <t>Equity Virgin Islands, U.S.</t>
  </si>
  <si>
    <t>Bond Aggregate MT ZWD</t>
  </si>
  <si>
    <t>Multi-Asset Nordic Balanced RON</t>
  </si>
  <si>
    <t>Public Debt CNAV Money Market ANG</t>
  </si>
  <si>
    <t>Equity Virgin Islands, British Small Cap</t>
  </si>
  <si>
    <t>Bond Aggregate MT ZMK</t>
  </si>
  <si>
    <t>Multi-Asset Nordic Balanced PLN</t>
  </si>
  <si>
    <t>Public Debt CNAV Money Market AMD</t>
  </si>
  <si>
    <t>Equity Virgin Islands, British</t>
  </si>
  <si>
    <t>Bond Aggregate MT ZAR</t>
  </si>
  <si>
    <t>Multi-Asset Nordic Balanced NZD</t>
  </si>
  <si>
    <t>Public Debt CNAV Money Market ALL</t>
  </si>
  <si>
    <t>Equity Venezuela Small Cap</t>
  </si>
  <si>
    <t>Bond Aggregate MT YER</t>
  </si>
  <si>
    <t>Multi-Asset Nordic Balanced NOK</t>
  </si>
  <si>
    <t>Public Debt CNAV Money Market AFN</t>
  </si>
  <si>
    <t>Equity Venezuela</t>
  </si>
  <si>
    <t>Bond Aggregate MT XPF</t>
  </si>
  <si>
    <t>Multi-Asset Nordic Balanced MXN</t>
  </si>
  <si>
    <t>Public Debt CNAV Money Market AED</t>
  </si>
  <si>
    <t>Equity Saint Vincent And The Grenadines Small Cap</t>
  </si>
  <si>
    <t>Bond Aggregate MT XOF</t>
  </si>
  <si>
    <t>Money Market Fund ZWD</t>
  </si>
  <si>
    <t>Equity Saint Vincent And The Grenadines</t>
  </si>
  <si>
    <t>Bond Aggregate MT XDR</t>
  </si>
  <si>
    <t>Multi-Asset Nordic Balanced KRW</t>
  </si>
  <si>
    <t>Money Market Fund ZMK</t>
  </si>
  <si>
    <t>Equity Holy See (Vatican City State) Small Cap</t>
  </si>
  <si>
    <t>Bond Aggregate MT XCD</t>
  </si>
  <si>
    <t>Multi-Asset Nordic Balanced JPY</t>
  </si>
  <si>
    <t>Money Market Fund ZAR</t>
  </si>
  <si>
    <t>Equity Holy See (Vatican City State)</t>
  </si>
  <si>
    <t>Bond Aggregate MT XAF</t>
  </si>
  <si>
    <t>Multi-Asset Nordic Balanced ISK</t>
  </si>
  <si>
    <t>Money Market Fund YER</t>
  </si>
  <si>
    <t>Equity Uzbekistan Small Cap</t>
  </si>
  <si>
    <t>Bond Aggregate MT WST</t>
  </si>
  <si>
    <t>Multi-Asset Nordic Balanced INR</t>
  </si>
  <si>
    <t>Money Market Fund XPF</t>
  </si>
  <si>
    <t>Equity Uzbekistan</t>
  </si>
  <si>
    <t>Bond Aggregate MT VUV</t>
  </si>
  <si>
    <t>Multi-Asset Nordic Balanced ILS</t>
  </si>
  <si>
    <t>Money Market Fund XOF</t>
  </si>
  <si>
    <t>Equity Uruguay Small Cap</t>
  </si>
  <si>
    <t>Bond Aggregate MT VND</t>
  </si>
  <si>
    <t>Multi-Asset Nordic Balanced HUF</t>
  </si>
  <si>
    <t>Money Market Fund XDR</t>
  </si>
  <si>
    <t>Equity Uruguay</t>
  </si>
  <si>
    <t>Bond Aggregate MT VEB</t>
  </si>
  <si>
    <t>Multi-Asset Nordic Balanced HRK</t>
  </si>
  <si>
    <t>Money Market Fund XCD</t>
  </si>
  <si>
    <t>Bond Aggregate MT UZS</t>
  </si>
  <si>
    <t>Multi-Asset Nordic Balanced HKD</t>
  </si>
  <si>
    <t>Money Market Fund XAF</t>
  </si>
  <si>
    <t>Bond Aggregate MT UYU</t>
  </si>
  <si>
    <t>Multi-Asset Nordic Balanced GBP</t>
  </si>
  <si>
    <t>Money Market Fund WST</t>
  </si>
  <si>
    <t>Equity United States Minor Outlying Islands Small Cap</t>
  </si>
  <si>
    <t>Multi-Asset Nordic Balanced EUR</t>
  </si>
  <si>
    <t>Money Market Fund VUV</t>
  </si>
  <si>
    <t>Equity United States Minor Outlying Islands</t>
  </si>
  <si>
    <t>Bond Aggregate MT UGX</t>
  </si>
  <si>
    <t>Multi-Asset Nordic Balanced DKK</t>
  </si>
  <si>
    <t>Money Market Fund VND</t>
  </si>
  <si>
    <t>Equity Uganda Small Cap</t>
  </si>
  <si>
    <t>Bond Aggregate MT UAH</t>
  </si>
  <si>
    <t>Multi-Asset Nordic Balanced CZK</t>
  </si>
  <si>
    <t>Money Market Fund VEB</t>
  </si>
  <si>
    <t>Equity Uganda</t>
  </si>
  <si>
    <t>Bond Aggregate MT TZS</t>
  </si>
  <si>
    <t>Multi-Asset Nordic Balanced COP</t>
  </si>
  <si>
    <t>Money Market Fund UZS</t>
  </si>
  <si>
    <t>Equity Ukraine Small Cap</t>
  </si>
  <si>
    <t>Bond Aggregate MT TWD</t>
  </si>
  <si>
    <t>Multi-Asset Nordic Balanced CNY</t>
  </si>
  <si>
    <t>Money Market Fund UYU</t>
  </si>
  <si>
    <t>Bond Aggregate MT TTD</t>
  </si>
  <si>
    <t>Multi-Asset Nordic Balanced CLP</t>
  </si>
  <si>
    <t>Money Market Fund USD</t>
  </si>
  <si>
    <t>Equity Tanzania Small Cap</t>
  </si>
  <si>
    <t>Bond Aggregate MT TRY</t>
  </si>
  <si>
    <t>Multi-Asset Nordic Balanced CHF</t>
  </si>
  <si>
    <t>Money Market Fund UGX</t>
  </si>
  <si>
    <t>Equity Tanzania</t>
  </si>
  <si>
    <t>Bond Aggregate MT TOP</t>
  </si>
  <si>
    <t>Multi-Asset Nordic Balanced CAD</t>
  </si>
  <si>
    <t>Money Market Fund UAH</t>
  </si>
  <si>
    <t>Equity Taiwan Small Cap</t>
  </si>
  <si>
    <t>Bond Aggregate MT TND</t>
  </si>
  <si>
    <t>Multi-Asset Nordic Balanced BYR</t>
  </si>
  <si>
    <t>Money Market Fund TZS</t>
  </si>
  <si>
    <t>Bond Aggregate MT TMM</t>
  </si>
  <si>
    <t>Multi-Asset Nordic Balanced BRL</t>
  </si>
  <si>
    <t>Money Market Fund TWD</t>
  </si>
  <si>
    <t>Equity Tuvalu Small Cap</t>
  </si>
  <si>
    <t>Bond Aggregate MT TJS</t>
  </si>
  <si>
    <t>Multi-Asset Nordic Balanced BGN</t>
  </si>
  <si>
    <t>Money Market Fund TTD</t>
  </si>
  <si>
    <t>Equity Tuvalu</t>
  </si>
  <si>
    <t>Bond Aggregate MT THB</t>
  </si>
  <si>
    <t>Multi-Asset Nordic Balanced AUD</t>
  </si>
  <si>
    <t>Money Market Fund TRY</t>
  </si>
  <si>
    <t>Equity Trinidad And Tobago Small Cap</t>
  </si>
  <si>
    <t>Bond Aggregate MT SZL</t>
  </si>
  <si>
    <t>Multi-Asset Nordic Balanced ARS</t>
  </si>
  <si>
    <t>Money Market Fund TOP</t>
  </si>
  <si>
    <t>Equity Trinidad And Tobago</t>
  </si>
  <si>
    <t>Bond Aggregate MT SYP</t>
  </si>
  <si>
    <t>Multi-Asset Nordic Balanced AMD</t>
  </si>
  <si>
    <t>Money Market Fund TND</t>
  </si>
  <si>
    <t>Equity Turkey Small Cap</t>
  </si>
  <si>
    <t>Bond Aggregate MT SVC</t>
  </si>
  <si>
    <t>Multi-Asset Nordic Balanced ALL</t>
  </si>
  <si>
    <t>Money Market Fund TMM</t>
  </si>
  <si>
    <t>Bond Aggregate MT STD</t>
  </si>
  <si>
    <t>Multi-Asset Nordic Defensive ZAR</t>
  </si>
  <si>
    <t>Money Market Fund TJS</t>
  </si>
  <si>
    <t>Equity Tonga Small Cap</t>
  </si>
  <si>
    <t>Bond Aggregate MT SRD</t>
  </si>
  <si>
    <t>Multi-Asset Nordic Defensive USD</t>
  </si>
  <si>
    <t>Money Market Fund THB</t>
  </si>
  <si>
    <t>Equity Tonga</t>
  </si>
  <si>
    <t>Bond Aggregate MT SOS</t>
  </si>
  <si>
    <t>Multi-Asset Nordic Defensive UAH</t>
  </si>
  <si>
    <t>Money Market Fund SZL</t>
  </si>
  <si>
    <t>Equity Tunisia Small Cap</t>
  </si>
  <si>
    <t>Bond Aggregate MT SLL</t>
  </si>
  <si>
    <t>Multi-Asset Nordic Defensive TRY</t>
  </si>
  <si>
    <t>Money Market Fund SYP</t>
  </si>
  <si>
    <t>Equity Tunisia</t>
  </si>
  <si>
    <t>Bond Aggregate MT SKK</t>
  </si>
  <si>
    <t>Multi-Asset Nordic Defensive SGD</t>
  </si>
  <si>
    <t>Money Market Fund SVC</t>
  </si>
  <si>
    <t>Equity Turkmenistan Small Cap</t>
  </si>
  <si>
    <t>Bond Aggregate MT SIT</t>
  </si>
  <si>
    <t>Multi-Asset Nordic Defensive SEK</t>
  </si>
  <si>
    <t>Money Market Fund STD</t>
  </si>
  <si>
    <t>Equity Turkmenistan</t>
  </si>
  <si>
    <t>Bond Aggregate MT SHP</t>
  </si>
  <si>
    <t>Multi-Asset Nordic Defensive RUB</t>
  </si>
  <si>
    <t>Money Market Fund SRD</t>
  </si>
  <si>
    <t>Equity Timor-Leste Small Cap</t>
  </si>
  <si>
    <t>Multi-Asset Nordic Defensive RSD</t>
  </si>
  <si>
    <t>Money Market Fund SOS</t>
  </si>
  <si>
    <t>Equity Timor-Leste</t>
  </si>
  <si>
    <t>Multi-Asset Nordic Defensive RON</t>
  </si>
  <si>
    <t>Money Market Fund SLL</t>
  </si>
  <si>
    <t>Equity Tokelau Small Cap</t>
  </si>
  <si>
    <t>Bond Aggregate MT SDD</t>
  </si>
  <si>
    <t>Multi-Asset Nordic Defensive PLN</t>
  </si>
  <si>
    <t>Money Market Fund SKK</t>
  </si>
  <si>
    <t>Equity Tokelau</t>
  </si>
  <si>
    <t>Bond Aggregate MT SCR</t>
  </si>
  <si>
    <t>Multi-Asset Nordic Defensive NZD</t>
  </si>
  <si>
    <t>Money Market Fund SIT</t>
  </si>
  <si>
    <t>Equity Tajikistan Small Cap</t>
  </si>
  <si>
    <t>Bond Aggregate MT SBD</t>
  </si>
  <si>
    <t>Multi-Asset Nordic Defensive NOK</t>
  </si>
  <si>
    <t>Money Market Fund SHP</t>
  </si>
  <si>
    <t>Equity Tajikistan</t>
  </si>
  <si>
    <t>Bond Aggregate MT SAR</t>
  </si>
  <si>
    <t>Multi-Asset Nordic Defensive MXN</t>
  </si>
  <si>
    <t>Money Market Fund SGD</t>
  </si>
  <si>
    <t>Equity Thailand Small Cap</t>
  </si>
  <si>
    <t>Bond Aggregate MT RWF</t>
  </si>
  <si>
    <t>Multi-Asset Nordic Defensive</t>
  </si>
  <si>
    <t>Money Market Fund SEK</t>
  </si>
  <si>
    <t>Bond Aggregate MT RUB</t>
  </si>
  <si>
    <t>Multi-Asset Nordic Defensive KRW</t>
  </si>
  <si>
    <t>Money Market Fund SDD</t>
  </si>
  <si>
    <t>Equity Togo Small Cap</t>
  </si>
  <si>
    <t>Bond Aggregate MT RSD</t>
  </si>
  <si>
    <t>Multi-Asset Nordic Defensive JPY</t>
  </si>
  <si>
    <t>Money Market Fund SCR</t>
  </si>
  <si>
    <t>Equity Togo</t>
  </si>
  <si>
    <t>Bond Aggregate MT RON</t>
  </si>
  <si>
    <t>Multi-Asset Nordic Defensive ISK</t>
  </si>
  <si>
    <t>Money Market Fund SBD</t>
  </si>
  <si>
    <t>Equity French Southern Territories Small Cap</t>
  </si>
  <si>
    <t>Bond Aggregate MT ROL</t>
  </si>
  <si>
    <t>Multi-Asset Nordic Defensive INR</t>
  </si>
  <si>
    <t>Money Market Fund SAR</t>
  </si>
  <si>
    <t>Equity French Southern Territories</t>
  </si>
  <si>
    <t>Bond Aggregate MT QAR</t>
  </si>
  <si>
    <t>Multi-Asset Nordic Defensive ILS</t>
  </si>
  <si>
    <t>Money Market Fund RWF</t>
  </si>
  <si>
    <t>Equity Chad Small Cap</t>
  </si>
  <si>
    <t>Bond Aggregate MT PYG</t>
  </si>
  <si>
    <t>Multi-Asset Nordic Defensive HUF</t>
  </si>
  <si>
    <t>Money Market Fund RUB</t>
  </si>
  <si>
    <t>Equity Chad</t>
  </si>
  <si>
    <t>Multi-Asset Nordic Defensive HRK</t>
  </si>
  <si>
    <t>Money Market Fund RSD</t>
  </si>
  <si>
    <t>Equity Turks And Caicos Islands Small Cap</t>
  </si>
  <si>
    <t>Bond Aggregate MT PKR</t>
  </si>
  <si>
    <t>Multi-Asset Nordic Defensive HKD</t>
  </si>
  <si>
    <t>Money Market Fund RON</t>
  </si>
  <si>
    <t>Equity Turks And Caicos Islands</t>
  </si>
  <si>
    <t>Bond Aggregate MT PHP</t>
  </si>
  <si>
    <t>Multi-Asset Nordic Defensive GBP</t>
  </si>
  <si>
    <t>Money Market Fund ROL</t>
  </si>
  <si>
    <t>Equity Swaziland Small Cap</t>
  </si>
  <si>
    <t>Bond Aggregate MT PGK</t>
  </si>
  <si>
    <t>Multi-Asset Nordic Defensive EUR</t>
  </si>
  <si>
    <t>Money Market Fund QAR</t>
  </si>
  <si>
    <t>Equity Swaziland</t>
  </si>
  <si>
    <t>Bond Aggregate MT PEN</t>
  </si>
  <si>
    <t>Multi-Asset Nordic Defensive DKK</t>
  </si>
  <si>
    <t>Money Market Fund PYG</t>
  </si>
  <si>
    <t>Equity Syrian Arab Republic Small Cap</t>
  </si>
  <si>
    <t>Bond Aggregate MT PAB</t>
  </si>
  <si>
    <t>Multi-Asset Nordic Defensive CZK</t>
  </si>
  <si>
    <t>Money Market Fund PLN</t>
  </si>
  <si>
    <t>Equity Syrian Arab Republic</t>
  </si>
  <si>
    <t>Bond Aggregate MT OMR</t>
  </si>
  <si>
    <t>Multi-Asset Nordic Defensive COP</t>
  </si>
  <si>
    <t>Money Market Fund PKR</t>
  </si>
  <si>
    <t>Equity El Salvador Small Cap</t>
  </si>
  <si>
    <t>Multi-Asset Nordic Defensive CNY</t>
  </si>
  <si>
    <t>Money Market Fund PHP</t>
  </si>
  <si>
    <t>Equity El Salvador</t>
  </si>
  <si>
    <t>Bond Aggregate MT NPR</t>
  </si>
  <si>
    <t>Multi-Asset Nordic Defensive CLP</t>
  </si>
  <si>
    <t>Money Market Fund PGK</t>
  </si>
  <si>
    <t>Equity Sao Tome And Principe Small Cap</t>
  </si>
  <si>
    <t>Multi-Asset Nordic Defensive CHF</t>
  </si>
  <si>
    <t>Money Market Fund PEN</t>
  </si>
  <si>
    <t>Equity Sao Tome And Principe</t>
  </si>
  <si>
    <t>Bond Aggregate MT NIO</t>
  </si>
  <si>
    <t>Multi-Asset Nordic Defensive CAD</t>
  </si>
  <si>
    <t>Money Market Fund PAB</t>
  </si>
  <si>
    <t>Equity Suriname Small Cap</t>
  </si>
  <si>
    <t>Bond Aggregate MT NGN</t>
  </si>
  <si>
    <t>Multi-Asset Nordic Defensive BYR</t>
  </si>
  <si>
    <t>Money Market Fund OMR</t>
  </si>
  <si>
    <t>Equity Suriname</t>
  </si>
  <si>
    <t>Bond Aggregate MT NAD</t>
  </si>
  <si>
    <t>Multi-Asset Nordic Defensive BRL</t>
  </si>
  <si>
    <t>Money Market Fund NZD</t>
  </si>
  <si>
    <t>Equity Somalia Small Cap</t>
  </si>
  <si>
    <t>Bond Aggregate MT MZN</t>
  </si>
  <si>
    <t>Multi-Asset Nordic Defensive BGN</t>
  </si>
  <si>
    <t>Money Market Fund NPR</t>
  </si>
  <si>
    <t>Equity Somalia</t>
  </si>
  <si>
    <t>Bond Aggregate MT MYR</t>
  </si>
  <si>
    <t>Multi-Asset Nordic Defensive AUD</t>
  </si>
  <si>
    <t>Money Market Fund NOK</t>
  </si>
  <si>
    <t>Equity Senegal Small Cap</t>
  </si>
  <si>
    <t>Bond Aggregate MT MXV</t>
  </si>
  <si>
    <t>Multi-Asset Nordic Defensive ARS</t>
  </si>
  <si>
    <t>Money Market Fund NIO</t>
  </si>
  <si>
    <t>Equity Senegal</t>
  </si>
  <si>
    <t>Bond Aggregate MT MXN</t>
  </si>
  <si>
    <t>Multi-Asset Nordic Defensive AMD</t>
  </si>
  <si>
    <t>Money Market Fund NGN</t>
  </si>
  <si>
    <t>Equity San Marino Small Cap</t>
  </si>
  <si>
    <t>Bond Aggregate MT MWK</t>
  </si>
  <si>
    <t>Multi-Asset Nordic Defensive ALL</t>
  </si>
  <si>
    <t>Money Market Fund NAD</t>
  </si>
  <si>
    <t>Equity San Marino</t>
  </si>
  <si>
    <t>Bond Aggregate MT MVR</t>
  </si>
  <si>
    <t>Multi-Asset Europe Ex-UK Flexible ZAR</t>
  </si>
  <si>
    <t>Money Market Fund MZN</t>
  </si>
  <si>
    <t>Equity Sierra Leone Small Cap</t>
  </si>
  <si>
    <t>Bond Aggregate MT MUR</t>
  </si>
  <si>
    <t>Multi-Asset Europe Ex-UK Flexible USD</t>
  </si>
  <si>
    <t>Money Market Fund MYR</t>
  </si>
  <si>
    <t>Equity Sierra Leone</t>
  </si>
  <si>
    <t>Bond Aggregate MT MTL</t>
  </si>
  <si>
    <t>Multi-Asset Europe Ex-UK Flexible UAH</t>
  </si>
  <si>
    <t>Money Market Fund MXV</t>
  </si>
  <si>
    <t>Equity Slovakia Small Cap</t>
  </si>
  <si>
    <t>Bond Aggregate MT MRO</t>
  </si>
  <si>
    <t>Multi-Asset Europe Ex-UK Flexible TRY</t>
  </si>
  <si>
    <t>Money Market Fund MXN</t>
  </si>
  <si>
    <t>Equity Slovakia</t>
  </si>
  <si>
    <t>Bond Aggregate MT MOP</t>
  </si>
  <si>
    <t>Multi-Asset Europe Ex-UK Flexible SGD</t>
  </si>
  <si>
    <t>Money Market Fund MWK</t>
  </si>
  <si>
    <t>Equity Svalbard And Jan Mayen Small Cap</t>
  </si>
  <si>
    <t>Bond Aggregate MT MNT</t>
  </si>
  <si>
    <t>Multi-Asset Europe Ex-UK Flexible SEK</t>
  </si>
  <si>
    <t>Money Market Fund MVR</t>
  </si>
  <si>
    <t>Equity Svalbard And Jan Mayen</t>
  </si>
  <si>
    <t>Bond Aggregate MT MMK</t>
  </si>
  <si>
    <t>Multi-Asset Europe Ex-UK Flexible RUB</t>
  </si>
  <si>
    <t>Money Market Fund MUR</t>
  </si>
  <si>
    <t>Equity Slovenia Small Cap</t>
  </si>
  <si>
    <t>Bond Aggregate MT MKD</t>
  </si>
  <si>
    <t>Multi-Asset Europe Ex-UK Flexible RSD</t>
  </si>
  <si>
    <t>Money Market Fund MTL</t>
  </si>
  <si>
    <t>Equity Slovenia</t>
  </si>
  <si>
    <t>Bond Aggregate MT MGA</t>
  </si>
  <si>
    <t>Multi-Asset Europe Ex-UK Flexible RON</t>
  </si>
  <si>
    <t>Money Market Fund MRO</t>
  </si>
  <si>
    <t>Equity Saint Helena Small Cap</t>
  </si>
  <si>
    <t>Bond Aggregate MT MDL</t>
  </si>
  <si>
    <t>Multi-Asset Europe Ex-UK Flexible PLN</t>
  </si>
  <si>
    <t>Money Market Fund MOP</t>
  </si>
  <si>
    <t>Equity Saint Helena</t>
  </si>
  <si>
    <t>Bond Aggregate MT MAD</t>
  </si>
  <si>
    <t>Multi-Asset Europe Ex-UK Flexible NZD</t>
  </si>
  <si>
    <t>Money Market Fund MNT</t>
  </si>
  <si>
    <t>Equity Singapore Small Cap</t>
  </si>
  <si>
    <t>Multi-Asset Europe Ex-UK Flexible NOK</t>
  </si>
  <si>
    <t>Money Market Fund MMK</t>
  </si>
  <si>
    <t>Bond Aggregate MT LYD</t>
  </si>
  <si>
    <t>Multi-Asset Europe Ex-UK Flexible MXN</t>
  </si>
  <si>
    <t>Money Market Fund MKD</t>
  </si>
  <si>
    <t>Bond Aggregate MT LVL</t>
  </si>
  <si>
    <t>Multi-Asset Europe Ex-UK Flexible</t>
  </si>
  <si>
    <t>Money Market Fund MGA</t>
  </si>
  <si>
    <t>Bond Aggregate MT LTL</t>
  </si>
  <si>
    <t>Multi-Asset Europe Ex-UK Flexible KRW</t>
  </si>
  <si>
    <t>Money Market Fund MDL</t>
  </si>
  <si>
    <t>Equity Sudan Small Cap</t>
  </si>
  <si>
    <t>Bond Aggregate MT LSL</t>
  </si>
  <si>
    <t>Multi-Asset Europe Ex-UK Flexible JPY</t>
  </si>
  <si>
    <t>Money Market Fund MAD</t>
  </si>
  <si>
    <t>Equity Sudan</t>
  </si>
  <si>
    <t>Bond Aggregate MT LRD</t>
  </si>
  <si>
    <t>Multi-Asset Europe Ex-UK Flexible ISK</t>
  </si>
  <si>
    <t>Money Market Fund LYD</t>
  </si>
  <si>
    <t>Equity Seychelles Small Cap</t>
  </si>
  <si>
    <t>Bond Aggregate MT LKR</t>
  </si>
  <si>
    <t>Multi-Asset Europe Ex-UK Flexible INR</t>
  </si>
  <si>
    <t>Money Market Fund LVL</t>
  </si>
  <si>
    <t>Equity Seychelles</t>
  </si>
  <si>
    <t>Bond Aggregate MT LBP</t>
  </si>
  <si>
    <t>Multi-Asset Europe Ex-UK Flexible ILS</t>
  </si>
  <si>
    <t>Money Market Fund LTL</t>
  </si>
  <si>
    <t>Equity Solomon Islands Small Cap</t>
  </si>
  <si>
    <t>Bond Aggregate MT LAK</t>
  </si>
  <si>
    <t>Multi-Asset Europe Ex-UK Flexible HUF</t>
  </si>
  <si>
    <t>Money Market Fund LSL</t>
  </si>
  <si>
    <t>Equity Solomon Islands</t>
  </si>
  <si>
    <t>Bond Aggregate MT KZT</t>
  </si>
  <si>
    <t>Multi-Asset Europe Ex-UK Flexible HRK</t>
  </si>
  <si>
    <t>Money Market Fund LRD</t>
  </si>
  <si>
    <t>Equity Saudi Arabia Small Cap</t>
  </si>
  <si>
    <t>Bond Aggregate MT KYD</t>
  </si>
  <si>
    <t>Multi-Asset Europe Ex-UK Flexible HKD</t>
  </si>
  <si>
    <t>Money Market Fund LKR</t>
  </si>
  <si>
    <t>Equity Saudi Arabia</t>
  </si>
  <si>
    <t>Bond Aggregate MT KWD</t>
  </si>
  <si>
    <t>Multi-Asset Europe Ex-UK Flexible GBP</t>
  </si>
  <si>
    <t>Money Market Fund LBP</t>
  </si>
  <si>
    <t>Equity Rwanda Small Cap</t>
  </si>
  <si>
    <t>Bond Aggregate MT KRW</t>
  </si>
  <si>
    <t>Multi-Asset Europe Ex-UK Flexible EUR</t>
  </si>
  <si>
    <t>Money Market Fund LAK</t>
  </si>
  <si>
    <t>Equity Rwanda</t>
  </si>
  <si>
    <t>Bond Aggregate MT KPW</t>
  </si>
  <si>
    <t>Multi-Asset Europe Ex-UK Flexible DKK</t>
  </si>
  <si>
    <t>Money Market Fund KZT</t>
  </si>
  <si>
    <t>Equity Russia Small Cap</t>
  </si>
  <si>
    <t>Bond Aggregate MT KMF</t>
  </si>
  <si>
    <t>Multi-Asset Europe Ex-UK Flexible CZK</t>
  </si>
  <si>
    <t>Money Market Fund KYD</t>
  </si>
  <si>
    <t>Bond Aggregate MT KHR</t>
  </si>
  <si>
    <t>Multi-Asset Europe Ex-UK Flexible COP</t>
  </si>
  <si>
    <t>Money Market Fund KWD</t>
  </si>
  <si>
    <t>Equity Serbia Small Cap</t>
  </si>
  <si>
    <t>Bond Aggregate MT KGS</t>
  </si>
  <si>
    <t>Multi-Asset Europe Ex-UK Flexible CNY</t>
  </si>
  <si>
    <t>Money Market Fund KRW</t>
  </si>
  <si>
    <t>Equity Serbia</t>
  </si>
  <si>
    <t>Bond Aggregate MT KES</t>
  </si>
  <si>
    <t>Multi-Asset Europe Ex-UK Flexible CLP</t>
  </si>
  <si>
    <t>Money Market Fund KPW</t>
  </si>
  <si>
    <t>Equity Romania Small Cap</t>
  </si>
  <si>
    <t>Multi-Asset Europe Ex-UK Flexible CHF</t>
  </si>
  <si>
    <t>Money Market Fund KMF</t>
  </si>
  <si>
    <t>Equity Romania</t>
  </si>
  <si>
    <t>Bond Aggregate MT JOD</t>
  </si>
  <si>
    <t>Multi-Asset Europe Ex-UK Flexible CAD</t>
  </si>
  <si>
    <t>Money Market Fund KHR</t>
  </si>
  <si>
    <t>Equity Réunion Small Cap</t>
  </si>
  <si>
    <t>Bond Aggregate MT JMD</t>
  </si>
  <si>
    <t>Multi-Asset Europe Ex-UK Flexible BYR</t>
  </si>
  <si>
    <t>Money Market Fund KGS</t>
  </si>
  <si>
    <t>Equity Réunion</t>
  </si>
  <si>
    <t>Bond Aggregate MT ISK</t>
  </si>
  <si>
    <t>Multi-Asset Europe Ex-UK Flexible BRL</t>
  </si>
  <si>
    <t>Money Market Fund KES</t>
  </si>
  <si>
    <t>Equity Qatar Small Cap</t>
  </si>
  <si>
    <t>Bond Aggregate MT IRR</t>
  </si>
  <si>
    <t>Multi-Asset Europe Ex-UK Flexible BGN</t>
  </si>
  <si>
    <t>Money Market Fund JPY</t>
  </si>
  <si>
    <t>Equity Qatar</t>
  </si>
  <si>
    <t>Bond Aggregate MT IQD</t>
  </si>
  <si>
    <t>Multi-Asset Europe Ex-UK Flexible AUD</t>
  </si>
  <si>
    <t>Money Market Fund JOD</t>
  </si>
  <si>
    <t>Equity Paraguay Small Cap</t>
  </si>
  <si>
    <t>Bond Aggregate MT INR</t>
  </si>
  <si>
    <t>Multi-Asset Europe Ex-UK Flexible ARS</t>
  </si>
  <si>
    <t>Money Market Fund JMD</t>
  </si>
  <si>
    <t>Equity Paraguay</t>
  </si>
  <si>
    <t>Multi-Asset Europe Ex-UK Flexible AMD</t>
  </si>
  <si>
    <t>Money Market Fund ISK</t>
  </si>
  <si>
    <t>Equity Palau Small Cap</t>
  </si>
  <si>
    <t>Bond Aggregate MT IDR</t>
  </si>
  <si>
    <t>Multi-Asset Europe Ex-UK Flexible ALL</t>
  </si>
  <si>
    <t>Money Market Fund IRR</t>
  </si>
  <si>
    <t>Equity Palau</t>
  </si>
  <si>
    <t>Bond Aggregate MT HUF</t>
  </si>
  <si>
    <t>Multi-Asset Europe Ex-UK Aggressive ZAR</t>
  </si>
  <si>
    <t>Money Market Fund IQD</t>
  </si>
  <si>
    <t>Equity Portugal Small Cap</t>
  </si>
  <si>
    <t>Bond Aggregate MT HTG</t>
  </si>
  <si>
    <t>Multi-Asset Europe Ex-UK Aggressive USD</t>
  </si>
  <si>
    <t>Money Market Fund INR</t>
  </si>
  <si>
    <t>Bond Aggregate MT HRK</t>
  </si>
  <si>
    <t>Multi-Asset Europe Ex-UK Aggressive UAH</t>
  </si>
  <si>
    <t>Money Market Fund ILS</t>
  </si>
  <si>
    <t>Equity Palestinian Territory, Occupied Small Cap</t>
  </si>
  <si>
    <t>Bond Aggregate MT HNL</t>
  </si>
  <si>
    <t>Multi-Asset Europe Ex-UK Aggressive TRY</t>
  </si>
  <si>
    <t>Money Market Fund IDR</t>
  </si>
  <si>
    <t>Equity Palestinian Territory, Occupied</t>
  </si>
  <si>
    <t>Bond Aggregate MT HKD</t>
  </si>
  <si>
    <t>Multi-Asset Europe Ex-UK Aggressive SGD</t>
  </si>
  <si>
    <t>Money Market Fund HUF</t>
  </si>
  <si>
    <t>Equity Puerto Rico Small Cap</t>
  </si>
  <si>
    <t>Bond Aggregate MT GYD</t>
  </si>
  <si>
    <t>Multi-Asset Europe Ex-UK Aggressive SEK</t>
  </si>
  <si>
    <t>Money Market Fund HTG</t>
  </si>
  <si>
    <t>Equity Puerto Rico</t>
  </si>
  <si>
    <t>Bond Aggregate MT GWP</t>
  </si>
  <si>
    <t>Multi-Asset Europe Ex-UK Aggressive RUB</t>
  </si>
  <si>
    <t>Money Market Fund HRK</t>
  </si>
  <si>
    <t>Equity Pitcairn Small Cap</t>
  </si>
  <si>
    <t>Bond Aggregate MT GTQ</t>
  </si>
  <si>
    <t>Multi-Asset Europe Ex-UK Aggressive RSD</t>
  </si>
  <si>
    <t>Money Market Fund HNL</t>
  </si>
  <si>
    <t>Equity Pitcairn</t>
  </si>
  <si>
    <t>Bond Aggregate MT GNF</t>
  </si>
  <si>
    <t>Multi-Asset Europe Ex-UK Aggressive RON</t>
  </si>
  <si>
    <t>Money Market Fund HKD</t>
  </si>
  <si>
    <t>Equity Saint Pierre And Miquelon Small Cap</t>
  </si>
  <si>
    <t>Bond Aggregate MT GMD</t>
  </si>
  <si>
    <t>Multi-Asset Europe Ex-UK Aggressive PLN</t>
  </si>
  <si>
    <t>Money Market Fund GYD</t>
  </si>
  <si>
    <t>Equity Saint Pierre And Miquelon</t>
  </si>
  <si>
    <t>Bond Aggregate MT GIP</t>
  </si>
  <si>
    <t>Multi-Asset Europe Ex-UK Aggressive NZD</t>
  </si>
  <si>
    <t>Money Market Fund GWP</t>
  </si>
  <si>
    <t>Equity Poland Small Cap</t>
  </si>
  <si>
    <t>Bond Aggregate MT GHS</t>
  </si>
  <si>
    <t>Multi-Asset Europe Ex-UK Aggressive NOK</t>
  </si>
  <si>
    <t>Money Market Fund GTQ</t>
  </si>
  <si>
    <t>Bond Aggregate MT GHC</t>
  </si>
  <si>
    <t>Multi-Asset Europe Ex-UK Aggressive MXN</t>
  </si>
  <si>
    <t>Money Market Fund GNF</t>
  </si>
  <si>
    <t>Equity Pakistan Small Cap</t>
  </si>
  <si>
    <t>Bond Aggregate MT GEL</t>
  </si>
  <si>
    <t>Multi-Asset Europe Ex-UK Aggressive</t>
  </si>
  <si>
    <t>Money Market Fund GMD</t>
  </si>
  <si>
    <t>Multi-Asset Europe Ex-UK Aggressive KRW</t>
  </si>
  <si>
    <t>Money Market Fund GIP</t>
  </si>
  <si>
    <t>Equity Philippines Small Cap</t>
  </si>
  <si>
    <t>Bond Aggregate MT FKP</t>
  </si>
  <si>
    <t>Multi-Asset Europe Ex-UK Aggressive JPY</t>
  </si>
  <si>
    <t>Money Market Fund GHS</t>
  </si>
  <si>
    <t>Bond Aggregate MT FJD</t>
  </si>
  <si>
    <t>Multi-Asset Europe Ex-UK Aggressive ISK</t>
  </si>
  <si>
    <t>Money Market Fund GHC</t>
  </si>
  <si>
    <t>Equity Papua New Guinea Small Cap</t>
  </si>
  <si>
    <t>Multi-Asset Europe Ex-UK Aggressive INR</t>
  </si>
  <si>
    <t>Money Market Fund GEL</t>
  </si>
  <si>
    <t>Equity Papua New Guinea</t>
  </si>
  <si>
    <t>Bond Aggregate MT ETB</t>
  </si>
  <si>
    <t>Multi-Asset Europe Ex-UK Aggressive ILS</t>
  </si>
  <si>
    <t>Money Market Fund GBP</t>
  </si>
  <si>
    <t>Equity French Polynesia Small Cap</t>
  </si>
  <si>
    <t>Bond Aggregate MT ERN</t>
  </si>
  <si>
    <t>Multi-Asset Europe Ex-UK Aggressive HUF</t>
  </si>
  <si>
    <t>Money Market Fund FKP</t>
  </si>
  <si>
    <t>Equity French Polynesia</t>
  </si>
  <si>
    <t>Bond Aggregate MT EGP</t>
  </si>
  <si>
    <t>Multi-Asset Europe Ex-UK Aggressive HRK</t>
  </si>
  <si>
    <t>Money Market Fund FJD</t>
  </si>
  <si>
    <t>Equity Peru Small Cap</t>
  </si>
  <si>
    <t>Bond Aggregate MT EEK</t>
  </si>
  <si>
    <t>Multi-Asset Europe Ex-UK Aggressive HKD</t>
  </si>
  <si>
    <t>Money Market Fund EUR</t>
  </si>
  <si>
    <t>Bond Aggregate MT DZD</t>
  </si>
  <si>
    <t>Multi-Asset Europe Ex-UK Aggressive GBP</t>
  </si>
  <si>
    <t>Money Market Fund ETB</t>
  </si>
  <si>
    <t>Equity Panama Small Cap</t>
  </si>
  <si>
    <t>Bond Aggregate MT DOP</t>
  </si>
  <si>
    <t>Multi-Asset Europe Ex-UK Aggressive EUR</t>
  </si>
  <si>
    <t>Money Market Fund ERN</t>
  </si>
  <si>
    <t>Equity Panama</t>
  </si>
  <si>
    <t>Multi-Asset Europe Ex-UK Aggressive DKK</t>
  </si>
  <si>
    <t>Money Market Fund EGP</t>
  </si>
  <si>
    <t>Equity Oman Small Cap</t>
  </si>
  <si>
    <t>Bond Aggregate MT DJF</t>
  </si>
  <si>
    <t>Multi-Asset Europe Ex-UK Aggressive CZK</t>
  </si>
  <si>
    <t>Money Market Fund EEK</t>
  </si>
  <si>
    <t>Equity Oman</t>
  </si>
  <si>
    <t>Bond Aggregate MT CZK</t>
  </si>
  <si>
    <t>Multi-Asset Europe Ex-UK Aggressive COP</t>
  </si>
  <si>
    <t>Money Market Fund DZD</t>
  </si>
  <si>
    <t>Equity New Zealand Small Cap</t>
  </si>
  <si>
    <t>Bond Aggregate MT CYP</t>
  </si>
  <si>
    <t>Multi-Asset Europe Ex-UK Aggressive CNY</t>
  </si>
  <si>
    <t>Money Market Fund DOP</t>
  </si>
  <si>
    <t>Bond Aggregate MT CVE</t>
  </si>
  <si>
    <t>Multi-Asset Europe Ex-UK Aggressive CLP</t>
  </si>
  <si>
    <t>Money Market Fund DKK</t>
  </si>
  <si>
    <t>Equity Niue Small Cap</t>
  </si>
  <si>
    <t>Bond Aggregate MT CUP</t>
  </si>
  <si>
    <t>Multi-Asset Europe Ex-UK Aggressive CHF</t>
  </si>
  <si>
    <t>Money Market Fund DJF</t>
  </si>
  <si>
    <t>Equity Niue</t>
  </si>
  <si>
    <t>Bond Aggregate MT CSD</t>
  </si>
  <si>
    <t>Multi-Asset Europe Ex-UK Aggressive CAD</t>
  </si>
  <si>
    <t>Money Market Fund CZK</t>
  </si>
  <si>
    <t>Equity Nauru Small Cap</t>
  </si>
  <si>
    <t>Bond Aggregate MT CRC</t>
  </si>
  <si>
    <t>Multi-Asset Europe Ex-UK Aggressive BYR</t>
  </si>
  <si>
    <t>Money Market Fund CYP</t>
  </si>
  <si>
    <t>Equity Nauru</t>
  </si>
  <si>
    <t>Bond Aggregate MT COU</t>
  </si>
  <si>
    <t>Multi-Asset Europe Ex-UK Aggressive BRL</t>
  </si>
  <si>
    <t>Money Market Fund CVE</t>
  </si>
  <si>
    <t>Equity Nepal Small Cap</t>
  </si>
  <si>
    <t>Bond Aggregate MT COP</t>
  </si>
  <si>
    <t>Multi-Asset Europe Ex-UK Aggressive BGN</t>
  </si>
  <si>
    <t>Money Market Fund CUP</t>
  </si>
  <si>
    <t>Equity Nepal</t>
  </si>
  <si>
    <t>Multi-Asset Europe Ex-UK Aggressive AUD</t>
  </si>
  <si>
    <t>Money Market Fund CSD</t>
  </si>
  <si>
    <t>Bond Aggregate MT CLP</t>
  </si>
  <si>
    <t>Multi-Asset Europe Ex-UK Aggressive ARS</t>
  </si>
  <si>
    <t>Money Market Fund CRC</t>
  </si>
  <si>
    <t>Bond Aggregate MT CLF</t>
  </si>
  <si>
    <t>Multi-Asset Europe Ex-UK Aggressive AMD</t>
  </si>
  <si>
    <t>Money Market Fund COU</t>
  </si>
  <si>
    <t>Equity Netherlands Small Cap</t>
  </si>
  <si>
    <t>Bond Aggregate MT CHW</t>
  </si>
  <si>
    <t>Multi-Asset Europe Ex-UK Aggressive ALL</t>
  </si>
  <si>
    <t>Money Market Fund COP</t>
  </si>
  <si>
    <t>Multi-Asset Europe Ex-UK Balanced ZAR</t>
  </si>
  <si>
    <t>Money Market Fund CNY</t>
  </si>
  <si>
    <t>Equity Nicaragua Small Cap</t>
  </si>
  <si>
    <t>Bond Aggregate MT CHE</t>
  </si>
  <si>
    <t>Multi-Asset Europe Ex-UK Balanced USD</t>
  </si>
  <si>
    <t>Money Market Fund CLP</t>
  </si>
  <si>
    <t>Equity Nicaragua</t>
  </si>
  <si>
    <t>Bond Aggregate MT CDF</t>
  </si>
  <si>
    <t>Multi-Asset Europe Ex-UK Balanced UAH</t>
  </si>
  <si>
    <t>Money Market Fund CLF</t>
  </si>
  <si>
    <t>Equity Nigeria Small Cap</t>
  </si>
  <si>
    <t>Multi-Asset Europe Ex-UK Balanced TRY</t>
  </si>
  <si>
    <t>Money Market Fund CHW</t>
  </si>
  <si>
    <t>Bond Aggregate MT BZD</t>
  </si>
  <si>
    <t>Multi-Asset Europe Ex-UK Balanced SGD</t>
  </si>
  <si>
    <t>Money Market Fund CHF</t>
  </si>
  <si>
    <t>Equity Norfolk Island Small Cap</t>
  </si>
  <si>
    <t>Bond Aggregate MT BYR</t>
  </si>
  <si>
    <t>Multi-Asset Europe Ex-UK Balanced SEK</t>
  </si>
  <si>
    <t>Money Market Fund CHE</t>
  </si>
  <si>
    <t>Equity Norfolk Island</t>
  </si>
  <si>
    <t>Bond Aggregate MT BWP</t>
  </si>
  <si>
    <t>Multi-Asset Europe Ex-UK Balanced RUB</t>
  </si>
  <si>
    <t>Money Market Fund CDF</t>
  </si>
  <si>
    <t>Equity Niger Small Cap</t>
  </si>
  <si>
    <t>Bond Aggregate MT BTN</t>
  </si>
  <si>
    <t>Multi-Asset Europe Ex-UK Balanced RSD</t>
  </si>
  <si>
    <t>Money Market Fund CAD</t>
  </si>
  <si>
    <t>Equity Niger</t>
  </si>
  <si>
    <t>Bond Aggregate MT BSD</t>
  </si>
  <si>
    <t>Multi-Asset Europe Ex-UK Balanced RON</t>
  </si>
  <si>
    <t>Money Market Fund BZD</t>
  </si>
  <si>
    <t>Equity New Caledonia Small Cap</t>
  </si>
  <si>
    <t>Bond Aggregate MT BRL</t>
  </si>
  <si>
    <t>Multi-Asset Europe Ex-UK Balanced PLN</t>
  </si>
  <si>
    <t>Money Market Fund BYR</t>
  </si>
  <si>
    <t>Equity New Caledonia</t>
  </si>
  <si>
    <t>Bond Aggregate MT BOV</t>
  </si>
  <si>
    <t>Multi-Asset Europe Ex-UK Balanced NZD</t>
  </si>
  <si>
    <t>Money Market Fund BWP</t>
  </si>
  <si>
    <t>Equity Namibia Small Cap</t>
  </si>
  <si>
    <t>Bond Aggregate MT BOB</t>
  </si>
  <si>
    <t>Multi-Asset Europe Ex-UK Balanced NOK</t>
  </si>
  <si>
    <t>Money Market Fund BTN</t>
  </si>
  <si>
    <t>Equity Namibia</t>
  </si>
  <si>
    <t>Bond Aggregate MT BND</t>
  </si>
  <si>
    <t>Multi-Asset Europe Ex-UK Balanced MXN</t>
  </si>
  <si>
    <t>Money Market Fund BSD</t>
  </si>
  <si>
    <t>Equity Mozambique Small Cap</t>
  </si>
  <si>
    <t>Bond Aggregate MT BMD</t>
  </si>
  <si>
    <t>Multi-Asset Europe Ex-UK Balanced</t>
  </si>
  <si>
    <t>Money Market Fund BRL</t>
  </si>
  <si>
    <t>Equity Mozambique</t>
  </si>
  <si>
    <t>Bond Aggregate MT BIF</t>
  </si>
  <si>
    <t>Multi-Asset Europe Ex-UK Balanced KRW</t>
  </si>
  <si>
    <t>Money Market Fund BOV</t>
  </si>
  <si>
    <t>Equity Malaysia Small Cap</t>
  </si>
  <si>
    <t>Bond Aggregate MT BHD</t>
  </si>
  <si>
    <t>Multi-Asset Europe Ex-UK Balanced JPY</t>
  </si>
  <si>
    <t>Money Market Fund BOB</t>
  </si>
  <si>
    <t>Bond Aggregate MT BGN</t>
  </si>
  <si>
    <t>Multi-Asset Europe Ex-UK Balanced ISK</t>
  </si>
  <si>
    <t>Money Market Fund BND</t>
  </si>
  <si>
    <t>Equity Mexico Small Cap</t>
  </si>
  <si>
    <t>Bond Aggregate MT BDT</t>
  </si>
  <si>
    <t>Multi-Asset Europe Ex-UK Balanced INR</t>
  </si>
  <si>
    <t>Money Market Fund BMD</t>
  </si>
  <si>
    <t>Bond Aggregate MT BBD</t>
  </si>
  <si>
    <t>Multi-Asset Europe Ex-UK Balanced ILS</t>
  </si>
  <si>
    <t>Money Market Fund BIF</t>
  </si>
  <si>
    <t>Equity Malawi Small Cap</t>
  </si>
  <si>
    <t>Bond Aggregate MT BAM</t>
  </si>
  <si>
    <t>Multi-Asset Europe Ex-UK Balanced HUF</t>
  </si>
  <si>
    <t>Money Market Fund BHD</t>
  </si>
  <si>
    <t>Equity Malawi</t>
  </si>
  <si>
    <t>Bond Aggregate MT AZM</t>
  </si>
  <si>
    <t>Multi-Asset Europe Ex-UK Balanced HRK</t>
  </si>
  <si>
    <t>Money Market Fund BGN</t>
  </si>
  <si>
    <t>Equity Maldives Small Cap</t>
  </si>
  <si>
    <t>Bond Aggregate MT AWG</t>
  </si>
  <si>
    <t>Multi-Asset Europe Ex-UK Balanced HKD</t>
  </si>
  <si>
    <t>Money Market Fund BDT</t>
  </si>
  <si>
    <t>Equity Maldives</t>
  </si>
  <si>
    <t>Multi-Asset Europe Ex-UK Balanced GBP</t>
  </si>
  <si>
    <t>Money Market Fund BBD</t>
  </si>
  <si>
    <t>Equity Mauritius Small Cap</t>
  </si>
  <si>
    <t>Bond Aggregate MT ARS</t>
  </si>
  <si>
    <t>Multi-Asset Europe Ex-UK Balanced EUR</t>
  </si>
  <si>
    <t>Money Market Fund BAM</t>
  </si>
  <si>
    <t>Equity Mauritius</t>
  </si>
  <si>
    <t>Bond Aggregate MT AOA</t>
  </si>
  <si>
    <t>Multi-Asset Europe Ex-UK Balanced DKK</t>
  </si>
  <si>
    <t>Money Market Fund AZM</t>
  </si>
  <si>
    <t>Equity Malta Small Cap</t>
  </si>
  <si>
    <t>Bond Aggregate MT ANG</t>
  </si>
  <si>
    <t>Multi-Asset Europe Ex-UK Balanced CZK</t>
  </si>
  <si>
    <t>Money Market Fund AWG</t>
  </si>
  <si>
    <t>Equity Malta</t>
  </si>
  <si>
    <t>Bond Aggregate MT AMD</t>
  </si>
  <si>
    <t>Multi-Asset Europe Ex-UK Balanced COP</t>
  </si>
  <si>
    <t>Money Market Fund AUD</t>
  </si>
  <si>
    <t>Equity Montserrat Small Cap</t>
  </si>
  <si>
    <t>Bond Aggregate MT ALL</t>
  </si>
  <si>
    <t>Multi-Asset Europe Ex-UK Balanced CNY</t>
  </si>
  <si>
    <t>Money Market Fund ARS</t>
  </si>
  <si>
    <t>Equity Montserrat</t>
  </si>
  <si>
    <t>Bond Aggregate MT AFN</t>
  </si>
  <si>
    <t>Multi-Asset Europe Ex-UK Balanced CLP</t>
  </si>
  <si>
    <t>Money Market Fund AOA</t>
  </si>
  <si>
    <t>Equity Mauritania Small Cap</t>
  </si>
  <si>
    <t>Bond Aggregate MT AED</t>
  </si>
  <si>
    <t>Multi-Asset Europe Ex-UK Balanced CHF</t>
  </si>
  <si>
    <t>Money Market Fund ANG</t>
  </si>
  <si>
    <t>Equity Mauritania</t>
  </si>
  <si>
    <t>Bond Aggregate ST ZWD</t>
  </si>
  <si>
    <t>Multi-Asset Europe Ex-UK Balanced CAD</t>
  </si>
  <si>
    <t>Money Market Fund AMD</t>
  </si>
  <si>
    <t>Equity Martinique Small Cap</t>
  </si>
  <si>
    <t>Bond Aggregate ST ZMK</t>
  </si>
  <si>
    <t>Multi-Asset Europe Ex-UK Balanced BYR</t>
  </si>
  <si>
    <t>Money Market Fund ALL</t>
  </si>
  <si>
    <t>Equity Martinique</t>
  </si>
  <si>
    <t>Bond Aggregate ST ZAR</t>
  </si>
  <si>
    <t>Multi-Asset Europe Ex-UK Balanced BRL</t>
  </si>
  <si>
    <t>Money Market Fund AFN</t>
  </si>
  <si>
    <t>Equity Northern Mariana Islands Small Cap</t>
  </si>
  <si>
    <t>Bond Aggregate ST YER</t>
  </si>
  <si>
    <t>Multi-Asset Europe Ex-UK Balanced BGN</t>
  </si>
  <si>
    <t>Money Market Fund AED</t>
  </si>
  <si>
    <t>Equity Northern Mariana Islands</t>
  </si>
  <si>
    <t>Bond Aggregate ST XPF</t>
  </si>
  <si>
    <t>Multi-Asset Europe Ex-UK Balanced AUD</t>
  </si>
  <si>
    <t>Short Term Money Market ZWD, VNAV</t>
  </si>
  <si>
    <t>Equity Macao Small Cap</t>
  </si>
  <si>
    <t>Bond Aggregate ST XOF</t>
  </si>
  <si>
    <t>Multi-Asset Europe Ex-UK Balanced ARS</t>
  </si>
  <si>
    <t>Short Term Money Market ZMK, VNAV</t>
  </si>
  <si>
    <t>Equity Macao</t>
  </si>
  <si>
    <t>Bond Aggregate ST XDR</t>
  </si>
  <si>
    <t>Multi-Asset Europe Ex-UK Balanced AMD</t>
  </si>
  <si>
    <t>Short Term Money Market ZAR, VNAV</t>
  </si>
  <si>
    <t>Equity Mongolia Small Cap</t>
  </si>
  <si>
    <t>Bond Aggregate ST XCD</t>
  </si>
  <si>
    <t>Multi-Asset Europe Ex-UK Balanced ALL</t>
  </si>
  <si>
    <t>Short Term Money Market YER, VNAV</t>
  </si>
  <si>
    <t>Equity Mongolia</t>
  </si>
  <si>
    <t>Bond Aggregate ST XAF</t>
  </si>
  <si>
    <t>Multi-Asset Europe Ex-UK Defensive ZAR</t>
  </si>
  <si>
    <t>Short Term Money Market XPF, VNAV</t>
  </si>
  <si>
    <t>Equity Myanmar Small Cap</t>
  </si>
  <si>
    <t>Bond Aggregate ST WST</t>
  </si>
  <si>
    <t>Multi-Asset Europe Ex-UK Defensive USD</t>
  </si>
  <si>
    <t>Short Term Money Market XOF, VNAV</t>
  </si>
  <si>
    <t>Equity Myanmar</t>
  </si>
  <si>
    <t>Bond Aggregate ST VUV</t>
  </si>
  <si>
    <t>Multi-Asset Europe Ex-UK Defensive UAH</t>
  </si>
  <si>
    <t>Short Term Money Market XDR, VNAV</t>
  </si>
  <si>
    <t>Equity Mali Small Cap</t>
  </si>
  <si>
    <t>Bond Aggregate ST VND</t>
  </si>
  <si>
    <t>Multi-Asset Europe Ex-UK Defensive TRY</t>
  </si>
  <si>
    <t>Short Term Money Market XCD, VNAV</t>
  </si>
  <si>
    <t>Equity Mali</t>
  </si>
  <si>
    <t>Bond Aggregate ST VEB</t>
  </si>
  <si>
    <t>Multi-Asset Europe Ex-UK Defensive SGD</t>
  </si>
  <si>
    <t>Short Term Money Market XAF, VNAV</t>
  </si>
  <si>
    <t>Equity Macedonia Small Cap</t>
  </si>
  <si>
    <t>Bond Aggregate ST UZS</t>
  </si>
  <si>
    <t>Multi-Asset Europe Ex-UK Defensive SEK</t>
  </si>
  <si>
    <t>Short Term Money Market WST, VNAV</t>
  </si>
  <si>
    <t>Equity Macedonia</t>
  </si>
  <si>
    <t>Bond Aggregate ST UYU</t>
  </si>
  <si>
    <t>Multi-Asset Europe Ex-UK Defensive RUB</t>
  </si>
  <si>
    <t>Short Term Money Market VUV, VNAV</t>
  </si>
  <si>
    <t>Equity Marshall Islands Small Cap</t>
  </si>
  <si>
    <t>Multi-Asset Europe Ex-UK Defensive RSD</t>
  </si>
  <si>
    <t>Short Term Money Market VND, VNAV</t>
  </si>
  <si>
    <t>Equity Marshall Islands</t>
  </si>
  <si>
    <t>Bond Aggregate ST UGX</t>
  </si>
  <si>
    <t>Multi-Asset Europe Ex-UK Defensive RON</t>
  </si>
  <si>
    <t>Short Term Money Market VEB, VNAV</t>
  </si>
  <si>
    <t>Equity Madagascar Small Cap</t>
  </si>
  <si>
    <t>Bond Aggregate ST UAH</t>
  </si>
  <si>
    <t>Multi-Asset Europe Ex-UK Defensive PLN</t>
  </si>
  <si>
    <t>Short Term Money Market UZS, VNAV</t>
  </si>
  <si>
    <t>Equity Madagascar</t>
  </si>
  <si>
    <t>Bond Aggregate ST TZS</t>
  </si>
  <si>
    <t>Multi-Asset Europe Ex-UK Defensive NZD</t>
  </si>
  <si>
    <t>Short Term Money Market UYU, VNAV</t>
  </si>
  <si>
    <t>Equity Saint Martin Small Cap</t>
  </si>
  <si>
    <t>Bond Aggregate ST TWD</t>
  </si>
  <si>
    <t>Multi-Asset Europe Ex-UK Defensive NOK</t>
  </si>
  <si>
    <t>Short Term Money Market USD, VNAV</t>
  </si>
  <si>
    <t>Equity Saint Martin</t>
  </si>
  <si>
    <t>Bond Aggregate ST TTD</t>
  </si>
  <si>
    <t>Multi-Asset Europe Ex-UK Defensive MXN</t>
  </si>
  <si>
    <t>Short Term Money Market UGX, VNAV</t>
  </si>
  <si>
    <t>Equity Montenegro Small Cap</t>
  </si>
  <si>
    <t>Bond Aggregate ST TRY</t>
  </si>
  <si>
    <t>Multi-Asset Europe Ex-UK Defensive</t>
  </si>
  <si>
    <t>Short Term Money Market UAH, VNAV</t>
  </si>
  <si>
    <t>Equity Montenegro</t>
  </si>
  <si>
    <t>Bond Aggregate ST TOP</t>
  </si>
  <si>
    <t>Multi-Asset Europe Ex-UK Defensive KRW</t>
  </si>
  <si>
    <t>Short Term Money Market TZS, VNAV</t>
  </si>
  <si>
    <t>Equity Moldova Small Cap</t>
  </si>
  <si>
    <t>Bond Aggregate ST TND</t>
  </si>
  <si>
    <t>Multi-Asset Europe Ex-UK Defensive JPY</t>
  </si>
  <si>
    <t>Short Term Money Market TWD, VNAV</t>
  </si>
  <si>
    <t>Equity Moldova</t>
  </si>
  <si>
    <t>Bond Aggregate ST TMM</t>
  </si>
  <si>
    <t>Multi-Asset Europe Ex-UK Defensive ISK</t>
  </si>
  <si>
    <t>Short Term Money Market TTD, VNAV</t>
  </si>
  <si>
    <t>Equity Monaco Small Cap</t>
  </si>
  <si>
    <t>Bond Aggregate ST TJS</t>
  </si>
  <si>
    <t>Multi-Asset Europe Ex-UK Defensive INR</t>
  </si>
  <si>
    <t>Short Term Money Market TRY, VNAV</t>
  </si>
  <si>
    <t>Equity Monaco</t>
  </si>
  <si>
    <t>Bond Aggregate ST THB</t>
  </si>
  <si>
    <t>Multi-Asset Europe Ex-UK Defensive ILS</t>
  </si>
  <si>
    <t>Short Term Money Market TOP, VNAV</t>
  </si>
  <si>
    <t>Equity Morocco Small Cap</t>
  </si>
  <si>
    <t>Bond Aggregate ST SZL</t>
  </si>
  <si>
    <t>Multi-Asset Europe Ex-UK Defensive HUF</t>
  </si>
  <si>
    <t>Short Term Money Market TND, VNAV</t>
  </si>
  <si>
    <t>Equity Morocco</t>
  </si>
  <si>
    <t>Bond Aggregate ST SYP</t>
  </si>
  <si>
    <t>Multi-Asset Europe Ex-UK Defensive HRK</t>
  </si>
  <si>
    <t>Short Term Money Market TMM, VNAV</t>
  </si>
  <si>
    <t>Equity Libyan Arab Jamahiriya Small Cap</t>
  </si>
  <si>
    <t>Bond Aggregate ST SVC</t>
  </si>
  <si>
    <t>Multi-Asset Europe Ex-UK Defensive HKD</t>
  </si>
  <si>
    <t>Short Term Money Market TJS, VNAV</t>
  </si>
  <si>
    <t>Equity Libyan Arab Jamahiriya</t>
  </si>
  <si>
    <t>Bond Aggregate ST STD</t>
  </si>
  <si>
    <t>Multi-Asset Europe Ex-UK Defensive GBP</t>
  </si>
  <si>
    <t>Short Term Money Market THB, VNAV</t>
  </si>
  <si>
    <t>Equity Latvia Small Cap</t>
  </si>
  <si>
    <t>Bond Aggregate ST SRD</t>
  </si>
  <si>
    <t>Multi-Asset Europe Ex-UK Defensive EUR</t>
  </si>
  <si>
    <t>Short Term Money Market SZL, VNAV</t>
  </si>
  <si>
    <t>Equity Latvia</t>
  </si>
  <si>
    <t>Bond Aggregate ST SOS</t>
  </si>
  <si>
    <t>Multi-Asset Europe Ex-UK Defensive DKK</t>
  </si>
  <si>
    <t>Short Term Money Market SYP, VNAV</t>
  </si>
  <si>
    <t>Equity Luxembourg Small Cap</t>
  </si>
  <si>
    <t>Bond Aggregate ST SLL</t>
  </si>
  <si>
    <t>Multi-Asset Europe Ex-UK Defensive CZK</t>
  </si>
  <si>
    <t>Short Term Money Market SVC, VNAV</t>
  </si>
  <si>
    <t>Equity Luxembourg</t>
  </si>
  <si>
    <t>Bond Aggregate ST SKK</t>
  </si>
  <si>
    <t>Multi-Asset Europe Ex-UK Defensive COP</t>
  </si>
  <si>
    <t>Short Term Money Market STD, VNAV</t>
  </si>
  <si>
    <t>Equity Lithuania Small Cap</t>
  </si>
  <si>
    <t>Bond Aggregate ST SIT</t>
  </si>
  <si>
    <t>Multi-Asset Europe Ex-UK Defensive CNY</t>
  </si>
  <si>
    <t>Short Term Money Market SRD, VNAV</t>
  </si>
  <si>
    <t>Equity Lithuania</t>
  </si>
  <si>
    <t>Bond Aggregate ST SHP</t>
  </si>
  <si>
    <t>Multi-Asset Europe Ex-UK Defensive CLP</t>
  </si>
  <si>
    <t>Short Term Money Market SOS, VNAV</t>
  </si>
  <si>
    <t>Equity Lesotho Small Cap</t>
  </si>
  <si>
    <t>Multi-Asset Europe Ex-UK Defensive CHF</t>
  </si>
  <si>
    <t>Short Term Money Market SLL, VNAV</t>
  </si>
  <si>
    <t>Equity Lesotho</t>
  </si>
  <si>
    <t>Multi-Asset Europe Ex-UK Defensive CAD</t>
  </si>
  <si>
    <t>Short Term Money Market SKK, VNAV</t>
  </si>
  <si>
    <t>Equity Liberia Small Cap</t>
  </si>
  <si>
    <t>Bond Aggregate ST SDD</t>
  </si>
  <si>
    <t>Multi-Asset Europe Ex-UK Defensive BYR</t>
  </si>
  <si>
    <t>Short Term Money Market SIT, VNAV</t>
  </si>
  <si>
    <t>Equity Liberia</t>
  </si>
  <si>
    <t>Bond Aggregate ST SCR</t>
  </si>
  <si>
    <t>Multi-Asset Europe Ex-UK Defensive BRL</t>
  </si>
  <si>
    <t>Short Term Money Market SHP, VNAV</t>
  </si>
  <si>
    <t>Equity Sri Lanka Small Cap</t>
  </si>
  <si>
    <t>Bond Aggregate ST SBD</t>
  </si>
  <si>
    <t>Multi-Asset Europe Ex-UK Defensive BGN</t>
  </si>
  <si>
    <t>Short Term Money Market SGD, VNAV</t>
  </si>
  <si>
    <t>Equity Sri Lanka</t>
  </si>
  <si>
    <t>Bond Aggregate ST SAR</t>
  </si>
  <si>
    <t>Multi-Asset Europe Ex-UK Defensive AUD</t>
  </si>
  <si>
    <t>Short Term Money Market SEK, VNAV</t>
  </si>
  <si>
    <t>Equity Liechtenstein Small Cap</t>
  </si>
  <si>
    <t>Bond Aggregate ST RWF</t>
  </si>
  <si>
    <t>Multi-Asset Europe Ex-UK Defensive ARS</t>
  </si>
  <si>
    <t>Short Term Money Market SDD, VNAV</t>
  </si>
  <si>
    <t>Equity Liechtenstein</t>
  </si>
  <si>
    <t>Bond Aggregate ST RUB</t>
  </si>
  <si>
    <t>Multi-Asset Europe Ex-UK Defensive AMD</t>
  </si>
  <si>
    <t>Short Term Money Market SCR, VNAV</t>
  </si>
  <si>
    <t>Equity Saint Lucia Small Cap</t>
  </si>
  <si>
    <t>Bond Aggregate ST RSD</t>
  </si>
  <si>
    <t>Multi-Asset Europe Ex-UK Defensive ALL</t>
  </si>
  <si>
    <t>Short Term Money Market SBD, VNAV</t>
  </si>
  <si>
    <t>Equity Saint Lucia</t>
  </si>
  <si>
    <t>Bond Aggregate ST RON</t>
  </si>
  <si>
    <t>Multi-Asset Eurozone Flexible ZAR</t>
  </si>
  <si>
    <t>Short Term Money Market SAR, VNAV</t>
  </si>
  <si>
    <t>Equity Lebanon Small Cap</t>
  </si>
  <si>
    <t>Bond Aggregate ST ROL</t>
  </si>
  <si>
    <t>Multi-Asset Eurozone Flexible USD</t>
  </si>
  <si>
    <t>Short Term Money Market RWF, VNAV</t>
  </si>
  <si>
    <t>Equity Lebanon</t>
  </si>
  <si>
    <t>Bond Aggregate ST QAR</t>
  </si>
  <si>
    <t>Multi-Asset Eurozone Flexible UAH</t>
  </si>
  <si>
    <t>Short Term Money Market RUB, VNAV</t>
  </si>
  <si>
    <t>Equity Lao People'S Democratic Republic Small Cap</t>
  </si>
  <si>
    <t>Bond Aggregate ST PYG</t>
  </si>
  <si>
    <t>Multi-Asset Eurozone Flexible TRY</t>
  </si>
  <si>
    <t>Short Term Money Market RSD, VNAV</t>
  </si>
  <si>
    <t>Equity Lao People'S Democratic Republic</t>
  </si>
  <si>
    <t>Multi-Asset Eurozone Flexible SGD</t>
  </si>
  <si>
    <t>Short Term Money Market RON, VNAV</t>
  </si>
  <si>
    <t>Equity Kazakhstan Small Cap</t>
  </si>
  <si>
    <t>Bond Aggregate ST PKR</t>
  </si>
  <si>
    <t>Multi-Asset Eurozone Flexible SEK</t>
  </si>
  <si>
    <t>Short Term Money Market ROL, VNAV</t>
  </si>
  <si>
    <t>Equity Kazakhstan</t>
  </si>
  <si>
    <t>Bond Aggregate ST PHP</t>
  </si>
  <si>
    <t>Multi-Asset Eurozone Flexible RUB</t>
  </si>
  <si>
    <t>Short Term Money Market QAR, VNAV</t>
  </si>
  <si>
    <t>Equity Cayman Islands Small Cap</t>
  </si>
  <si>
    <t>Bond Aggregate ST PGK</t>
  </si>
  <si>
    <t>Multi-Asset Eurozone Flexible RSD</t>
  </si>
  <si>
    <t>Short Term Money Market PYG, VNAV</t>
  </si>
  <si>
    <t>Equity Cayman Islands</t>
  </si>
  <si>
    <t>Bond Aggregate ST PEN</t>
  </si>
  <si>
    <t>Multi-Asset Eurozone Flexible RON</t>
  </si>
  <si>
    <t>Short Term Money Market PLN, VNAV</t>
  </si>
  <si>
    <t>Equity Kuwait Small Cap</t>
  </si>
  <si>
    <t>Bond Aggregate ST PAB</t>
  </si>
  <si>
    <t>Multi-Asset Eurozone Flexible PLN</t>
  </si>
  <si>
    <t>Short Term Money Market PKR, VNAV</t>
  </si>
  <si>
    <t>Equity Kuwait</t>
  </si>
  <si>
    <t>Bond Aggregate ST OMR</t>
  </si>
  <si>
    <t>Multi-Asset Eurozone Flexible NZD</t>
  </si>
  <si>
    <t>Short Term Money Market PHP, VNAV</t>
  </si>
  <si>
    <t>Equity South Korea Small Cap</t>
  </si>
  <si>
    <t>Multi-Asset Eurozone Flexible NOK</t>
  </si>
  <si>
    <t>Short Term Money Market PGK, VNAV</t>
  </si>
  <si>
    <t>Bond Aggregate ST NPR</t>
  </si>
  <si>
    <t>Multi-Asset Eurozone Flexible MXN</t>
  </si>
  <si>
    <t>Short Term Money Market PEN, VNAV</t>
  </si>
  <si>
    <t>Equity North Korea</t>
  </si>
  <si>
    <t>Multi-Asset Eurozone Flexible</t>
  </si>
  <si>
    <t>Short Term Money Market PAB, VNAV</t>
  </si>
  <si>
    <t>Bond Aggregate ST NIO</t>
  </si>
  <si>
    <t>Multi-Asset Eurozone Flexible KRW</t>
  </si>
  <si>
    <t>Short Term Money Market OMR, VNAV</t>
  </si>
  <si>
    <t>Equity Saint Kitts And Nevis Small Cap</t>
  </si>
  <si>
    <t>Bond Aggregate ST NGN</t>
  </si>
  <si>
    <t>Multi-Asset Eurozone Flexible JPY</t>
  </si>
  <si>
    <t>Short Term Money Market NZD, VNAV</t>
  </si>
  <si>
    <t>Equity Saint Kitts And Nevis</t>
  </si>
  <si>
    <t>Bond Aggregate ST NAD</t>
  </si>
  <si>
    <t>Multi-Asset Eurozone Flexible ISK</t>
  </si>
  <si>
    <t>Short Term Money Market NPR, VNAV</t>
  </si>
  <si>
    <t>Equity Comoros Small Cap</t>
  </si>
  <si>
    <t>Bond Aggregate ST MZN</t>
  </si>
  <si>
    <t>Multi-Asset Eurozone Flexible INR</t>
  </si>
  <si>
    <t>Short Term Money Market NOK, VNAV</t>
  </si>
  <si>
    <t>Equity Comoros</t>
  </si>
  <si>
    <t>Bond Aggregate ST MYR</t>
  </si>
  <si>
    <t>Multi-Asset Eurozone Flexible ILS</t>
  </si>
  <si>
    <t>Short Term Money Market NIO, VNAV</t>
  </si>
  <si>
    <t>Equity Kiribati Small Cap</t>
  </si>
  <si>
    <t>Bond Aggregate ST MXV</t>
  </si>
  <si>
    <t>Multi-Asset Eurozone Flexible HUF</t>
  </si>
  <si>
    <t>Short Term Money Market NGN, VNAV</t>
  </si>
  <si>
    <t>Equity Kiribati</t>
  </si>
  <si>
    <t>Bond Aggregate ST MXN</t>
  </si>
  <si>
    <t>Multi-Asset Eurozone Flexible HRK</t>
  </si>
  <si>
    <t>Short Term Money Market NAD, VNAV</t>
  </si>
  <si>
    <t>Equity Cambodia Small Cap</t>
  </si>
  <si>
    <t>Bond Aggregate ST MWK</t>
  </si>
  <si>
    <t>Multi-Asset Eurozone Flexible HKD</t>
  </si>
  <si>
    <t>Short Term Money Market MZN, VNAV</t>
  </si>
  <si>
    <t>Equity Cambodia</t>
  </si>
  <si>
    <t>Bond Aggregate ST MVR</t>
  </si>
  <si>
    <t>Multi-Asset Eurozone Flexible GBP</t>
  </si>
  <si>
    <t>Short Term Money Market MYR, VNAV</t>
  </si>
  <si>
    <t>Equity Kyrgyzstan Small Cap</t>
  </si>
  <si>
    <t>Bond Aggregate ST MUR</t>
  </si>
  <si>
    <t>Short Term Money Market MXV, VNAV</t>
  </si>
  <si>
    <t>Equity Kyrgyzstan</t>
  </si>
  <si>
    <t>Bond Aggregate ST MTL</t>
  </si>
  <si>
    <t>Multi-Asset Eurozone Flexible DKK</t>
  </si>
  <si>
    <t>Short Term Money Market MXN, VNAV</t>
  </si>
  <si>
    <t>Equity Kenya Small Cap</t>
  </si>
  <si>
    <t>Bond Aggregate ST MRO</t>
  </si>
  <si>
    <t>Multi-Asset Eurozone Flexible CZK</t>
  </si>
  <si>
    <t>Short Term Money Market MWK, VNAV</t>
  </si>
  <si>
    <t>Equity Kenya</t>
  </si>
  <si>
    <t>Bond Aggregate ST MOP</t>
  </si>
  <si>
    <t>Multi-Asset Eurozone Flexible COP</t>
  </si>
  <si>
    <t>Short Term Money Market MVR, VNAV</t>
  </si>
  <si>
    <t>Bond Aggregate ST MNT</t>
  </si>
  <si>
    <t>Multi-Asset Eurozone Flexible CNY</t>
  </si>
  <si>
    <t>Short Term Money Market MUR, VNAV</t>
  </si>
  <si>
    <t>Bond Aggregate ST MMK</t>
  </si>
  <si>
    <t>Multi-Asset Eurozone Flexible CLP</t>
  </si>
  <si>
    <t>Short Term Money Market MTL, VNAV</t>
  </si>
  <si>
    <t>Equity Jordan Small Cap</t>
  </si>
  <si>
    <t>Bond Aggregate ST MKD</t>
  </si>
  <si>
    <t>Multi-Asset Eurozone Flexible CHF</t>
  </si>
  <si>
    <t>Short Term Money Market MRO, VNAV</t>
  </si>
  <si>
    <t>Equity Jordan</t>
  </si>
  <si>
    <t>Bond Aggregate ST MGA</t>
  </si>
  <si>
    <t>Multi-Asset Eurozone Flexible CAD</t>
  </si>
  <si>
    <t>Short Term Money Market MOP, VNAV</t>
  </si>
  <si>
    <t>Equity Jamaica Small Cap</t>
  </si>
  <si>
    <t>Bond Aggregate ST MDL</t>
  </si>
  <si>
    <t>Multi-Asset Eurozone Flexible BYR</t>
  </si>
  <si>
    <t>Short Term Money Market MNT, VNAV</t>
  </si>
  <si>
    <t>Equity Jamaica</t>
  </si>
  <si>
    <t>Bond Aggregate ST MAD</t>
  </si>
  <si>
    <t>Multi-Asset Eurozone Flexible BRL</t>
  </si>
  <si>
    <t>Short Term Money Market MMK, VNAV</t>
  </si>
  <si>
    <t>Equity Jersey Small Cap</t>
  </si>
  <si>
    <t>Multi-Asset Eurozone Flexible BGN</t>
  </si>
  <si>
    <t>Short Term Money Market MKD, VNAV</t>
  </si>
  <si>
    <t>Equity Jersey</t>
  </si>
  <si>
    <t>Bond Aggregate ST LYD</t>
  </si>
  <si>
    <t>Multi-Asset Eurozone Flexible AUD</t>
  </si>
  <si>
    <t>Short Term Money Market MGA, VNAV</t>
  </si>
  <si>
    <t>Equity Italy Small Cap</t>
  </si>
  <si>
    <t>Bond Aggregate ST LVL</t>
  </si>
  <si>
    <t>Multi-Asset Eurozone Flexible ARS</t>
  </si>
  <si>
    <t>Short Term Money Market MDL, VNAV</t>
  </si>
  <si>
    <t>Bond Aggregate ST LTL</t>
  </si>
  <si>
    <t>Multi-Asset Eurozone Flexible AMD</t>
  </si>
  <si>
    <t>Short Term Money Market MAD, VNAV</t>
  </si>
  <si>
    <t>Equity Iceland Small Cap</t>
  </si>
  <si>
    <t>Bond Aggregate ST LSL</t>
  </si>
  <si>
    <t>Multi-Asset Eurozone Flexible ALL</t>
  </si>
  <si>
    <t>Short Term Money Market LYD, VNAV</t>
  </si>
  <si>
    <t>Bond Aggregate ST LRD</t>
  </si>
  <si>
    <t>Multi-Asset Eurozone Aggressive ZAR</t>
  </si>
  <si>
    <t>Short Term Money Market LVL, VNAV</t>
  </si>
  <si>
    <t>Equity Iran Small Cap</t>
  </si>
  <si>
    <t>Bond Aggregate ST LKR</t>
  </si>
  <si>
    <t>Short Term Money Market LTL, VNAV</t>
  </si>
  <si>
    <t>Equity Iran</t>
  </si>
  <si>
    <t>Bond Aggregate ST LBP</t>
  </si>
  <si>
    <t>Multi-Asset Eurozone Aggressive UAH</t>
  </si>
  <si>
    <t>Short Term Money Market LSL, VNAV</t>
  </si>
  <si>
    <t>Equity Iraq Small Cap</t>
  </si>
  <si>
    <t>Bond Aggregate ST LAK</t>
  </si>
  <si>
    <t>Multi-Asset Eurozone Aggressive TRY</t>
  </si>
  <si>
    <t>Short Term Money Market LRD, VNAV</t>
  </si>
  <si>
    <t>Equity Iraq</t>
  </si>
  <si>
    <t>Bond Aggregate ST KZT</t>
  </si>
  <si>
    <t>Multi-Asset Eurozone Aggressive SGD</t>
  </si>
  <si>
    <t>Short Term Money Market LKR, VNAV</t>
  </si>
  <si>
    <t>Equity British Indian Ocean Territory Small Cap</t>
  </si>
  <si>
    <t>Bond Aggregate ST KYD</t>
  </si>
  <si>
    <t>Multi-Asset Eurozone Aggressive SEK</t>
  </si>
  <si>
    <t>Short Term Money Market LBP, VNAV</t>
  </si>
  <si>
    <t>Equity British Indian Ocean Territory</t>
  </si>
  <si>
    <t>Bond Aggregate ST KWD</t>
  </si>
  <si>
    <t>Multi-Asset Eurozone Aggressive RUB</t>
  </si>
  <si>
    <t>Short Term Money Market LAK, VNAV</t>
  </si>
  <si>
    <t>Equity India Small Cap</t>
  </si>
  <si>
    <t>Bond Aggregate ST KRW</t>
  </si>
  <si>
    <t>Multi-Asset Eurozone Aggressive RSD</t>
  </si>
  <si>
    <t>Short Term Money Market KZT, VNAV</t>
  </si>
  <si>
    <t>Bond Aggregate ST KPW</t>
  </si>
  <si>
    <t>Multi-Asset Eurozone Aggressive RON</t>
  </si>
  <si>
    <t>Short Term Money Market KYD, VNAV</t>
  </si>
  <si>
    <t>Equity Isle Of Man Small Cap</t>
  </si>
  <si>
    <t>Bond Aggregate ST KMF</t>
  </si>
  <si>
    <t>Multi-Asset Eurozone Aggressive PLN</t>
  </si>
  <si>
    <t>Short Term Money Market KWD, VNAV</t>
  </si>
  <si>
    <t>Equity Isle Of Man</t>
  </si>
  <si>
    <t>Bond Aggregate ST KHR</t>
  </si>
  <si>
    <t>Multi-Asset Eurozone Aggressive NZD</t>
  </si>
  <si>
    <t>Short Term Money Market KRW, VNAV</t>
  </si>
  <si>
    <t>Equity Israel Small Cap</t>
  </si>
  <si>
    <t>Bond Aggregate ST KGS</t>
  </si>
  <si>
    <t>Multi-Asset Eurozone Aggressive NOK</t>
  </si>
  <si>
    <t>Short Term Money Market KPW, VNAV</t>
  </si>
  <si>
    <t>Bond Aggregate ST KES</t>
  </si>
  <si>
    <t>Multi-Asset Eurozone Aggressive MXN</t>
  </si>
  <si>
    <t>Short Term Money Market KMF, VNAV</t>
  </si>
  <si>
    <t>Equity Ireland Small Cap</t>
  </si>
  <si>
    <t>Multi-Asset Eurozone Aggressive</t>
  </si>
  <si>
    <t>Short Term Money Market KHR, VNAV</t>
  </si>
  <si>
    <t>Bond Aggregate ST JOD</t>
  </si>
  <si>
    <t>Multi-Asset Eurozone Aggressive KRW</t>
  </si>
  <si>
    <t>Short Term Money Market KGS, VNAV</t>
  </si>
  <si>
    <t>Equity Indonesia Small Cap</t>
  </si>
  <si>
    <t>Bond Aggregate ST JMD</t>
  </si>
  <si>
    <t>Multi-Asset Eurozone Aggressive JPY</t>
  </si>
  <si>
    <t>Short Term Money Market KES, VNAV</t>
  </si>
  <si>
    <t>Bond Aggregate ST ISK</t>
  </si>
  <si>
    <t>Multi-Asset Eurozone Aggressive ISK</t>
  </si>
  <si>
    <t>Short Term Money Market JPY, VNAV</t>
  </si>
  <si>
    <t>Equity Hungary Small Cap</t>
  </si>
  <si>
    <t>Bond Aggregate ST IRR</t>
  </si>
  <si>
    <t>Multi-Asset Eurozone Aggressive INR</t>
  </si>
  <si>
    <t>Short Term Money Market JOD, VNAV</t>
  </si>
  <si>
    <t>Equity Hungary</t>
  </si>
  <si>
    <t>Bond Aggregate ST IQD</t>
  </si>
  <si>
    <t>Multi-Asset Eurozone Aggressive ILS</t>
  </si>
  <si>
    <t>Short Term Money Market JMD, VNAV</t>
  </si>
  <si>
    <t>Equity Haiti Small Cap</t>
  </si>
  <si>
    <t>Bond Aggregate ST INR</t>
  </si>
  <si>
    <t>Multi-Asset Eurozone Aggressive HUF</t>
  </si>
  <si>
    <t>Short Term Money Market ISK, VNAV</t>
  </si>
  <si>
    <t>Equity Haiti</t>
  </si>
  <si>
    <t>Multi-Asset Eurozone Aggressive HRK</t>
  </si>
  <si>
    <t>Short Term Money Market IRR, VNAV</t>
  </si>
  <si>
    <t>Equity Croatia Small Cap</t>
  </si>
  <si>
    <t>Bond Aggregate ST IDR</t>
  </si>
  <si>
    <t>Multi-Asset Eurozone Aggressive HKD</t>
  </si>
  <si>
    <t>Short Term Money Market IQD, VNAV</t>
  </si>
  <si>
    <t>Equity Croatia</t>
  </si>
  <si>
    <t>Bond Aggregate ST HUF</t>
  </si>
  <si>
    <t>Multi-Asset Eurozone Aggressive GBP</t>
  </si>
  <si>
    <t>Short Term Money Market INR, VNAV</t>
  </si>
  <si>
    <t>Equity Honduras Small Cap</t>
  </si>
  <si>
    <t>Bond Aggregate ST HTG</t>
  </si>
  <si>
    <t>Short Term Money Market ILS, VNAV</t>
  </si>
  <si>
    <t>Equity Honduras</t>
  </si>
  <si>
    <t>Bond Aggregate ST HRK</t>
  </si>
  <si>
    <t>Multi-Asset Eurozone Aggressive DKK</t>
  </si>
  <si>
    <t>Short Term Money Market IDR, VNAV</t>
  </si>
  <si>
    <t>Equity Heard Island And Mcdonald Islands Small Cap</t>
  </si>
  <si>
    <t>Bond Aggregate ST HNL</t>
  </si>
  <si>
    <t>Multi-Asset Eurozone Aggressive CZK</t>
  </si>
  <si>
    <t>Short Term Money Market HUF, VNAV</t>
  </si>
  <si>
    <t>Equity Heard Island And Mcdonald Islands</t>
  </si>
  <si>
    <t>Bond Aggregate ST HKD</t>
  </si>
  <si>
    <t>Multi-Asset Eurozone Aggressive COP</t>
  </si>
  <si>
    <t>Short Term Money Market HTG, VNAV</t>
  </si>
  <si>
    <t>Equity Hong Kong Small Cap</t>
  </si>
  <si>
    <t>Bond Aggregate ST GYD</t>
  </si>
  <si>
    <t>Multi-Asset Eurozone Aggressive CNY</t>
  </si>
  <si>
    <t>Short Term Money Market HRK, VNAV</t>
  </si>
  <si>
    <t>Bond Aggregate ST GWP</t>
  </si>
  <si>
    <t>Multi-Asset Eurozone Aggressive CLP</t>
  </si>
  <si>
    <t>Short Term Money Market HNL, VNAV</t>
  </si>
  <si>
    <t>Equity Guyana Small Cap</t>
  </si>
  <si>
    <t>Bond Aggregate ST GTQ</t>
  </si>
  <si>
    <t>Multi-Asset Eurozone Aggressive CHF</t>
  </si>
  <si>
    <t>Short Term Money Market HKD, VNAV</t>
  </si>
  <si>
    <t>Equity Guyana</t>
  </si>
  <si>
    <t>Bond Aggregate ST GNF</t>
  </si>
  <si>
    <t>Multi-Asset Eurozone Aggressive CAD</t>
  </si>
  <si>
    <t>Short Term Money Market GYD, VNAV</t>
  </si>
  <si>
    <t>Equity Guinea-Bissau Small Cap</t>
  </si>
  <si>
    <t>Bond Aggregate ST GMD</t>
  </si>
  <si>
    <t>Multi-Asset Eurozone Aggressive BYR</t>
  </si>
  <si>
    <t>Short Term Money Market GWP, VNAV</t>
  </si>
  <si>
    <t>Equity Guinea-Bissau</t>
  </si>
  <si>
    <t>Bond Aggregate ST GIP</t>
  </si>
  <si>
    <t>Multi-Asset Eurozone Aggressive BRL</t>
  </si>
  <si>
    <t>Short Term Money Market GTQ, VNAV</t>
  </si>
  <si>
    <t>Equity Guam Small Cap</t>
  </si>
  <si>
    <t>Bond Aggregate ST GHS</t>
  </si>
  <si>
    <t>Multi-Asset Eurozone Aggressive BGN</t>
  </si>
  <si>
    <t>Short Term Money Market GNF, VNAV</t>
  </si>
  <si>
    <t>Equity Guam</t>
  </si>
  <si>
    <t>Bond Aggregate ST GHC</t>
  </si>
  <si>
    <t>Multi-Asset Eurozone Aggressive AUD</t>
  </si>
  <si>
    <t>Short Term Money Market GMD, VNAV</t>
  </si>
  <si>
    <t>Equity Guatemala Small Cap</t>
  </si>
  <si>
    <t>Bond Aggregate ST GEL</t>
  </si>
  <si>
    <t>Multi-Asset Eurozone Aggressive ARS</t>
  </si>
  <si>
    <t>Short Term Money Market GIP, VNAV</t>
  </si>
  <si>
    <t>Equity Guatemala</t>
  </si>
  <si>
    <t>Multi-Asset Eurozone Aggressive AMD</t>
  </si>
  <si>
    <t>Short Term Money Market GHS, VNAV</t>
  </si>
  <si>
    <t>Equity South Georgia And The South Sandwich Islands Small Cap</t>
  </si>
  <si>
    <t>Bond Aggregate ST FKP</t>
  </si>
  <si>
    <t>Multi-Asset Eurozone Aggressive ALL</t>
  </si>
  <si>
    <t>Short Term Money Market GHC, VNAV</t>
  </si>
  <si>
    <t>Equity South Georgia And The South Sandwich Islands</t>
  </si>
  <si>
    <t>Bond Aggregate ST FJD</t>
  </si>
  <si>
    <t>Multi-Asset Eurozone Balanced ZAR</t>
  </si>
  <si>
    <t>Short Term Money Market GEL, VNAV</t>
  </si>
  <si>
    <t>Equity Greece Small Cap</t>
  </si>
  <si>
    <t>Multi-Asset Eurozone Balanced USD</t>
  </si>
  <si>
    <t>Short Term Money Market GBP, VNAV</t>
  </si>
  <si>
    <t>Bond Aggregate ST ETB</t>
  </si>
  <si>
    <t>Multi-Asset Eurozone Balanced UAH</t>
  </si>
  <si>
    <t>Short Term Money Market FKP, VNAV</t>
  </si>
  <si>
    <t>Equity Equatorial Guinea Small Cap</t>
  </si>
  <si>
    <t>Bond Aggregate ST ERN</t>
  </si>
  <si>
    <t>Multi-Asset Eurozone Balanced TRY</t>
  </si>
  <si>
    <t>Short Term Money Market FJD, VNAV</t>
  </si>
  <si>
    <t>Equity Equatorial Guinea</t>
  </si>
  <si>
    <t>Bond Aggregate ST EGP</t>
  </si>
  <si>
    <t>Multi-Asset Eurozone Balanced SGD</t>
  </si>
  <si>
    <t>Short Term Money Market EUR, VNAV</t>
  </si>
  <si>
    <t>Equity Guadeloupe Small Cap</t>
  </si>
  <si>
    <t>Bond Aggregate ST EEK</t>
  </si>
  <si>
    <t>Multi-Asset Eurozone Balanced SEK</t>
  </si>
  <si>
    <t>Short Term Money Market ETB, VNAV</t>
  </si>
  <si>
    <t>Equity Guadeloupe</t>
  </si>
  <si>
    <t>Bond Aggregate ST DZD</t>
  </si>
  <si>
    <t>Multi-Asset Eurozone Balanced RUB</t>
  </si>
  <si>
    <t>Short Term Money Market ERN, VNAV</t>
  </si>
  <si>
    <t>Equity Guinea Small Cap</t>
  </si>
  <si>
    <t>Bond Aggregate ST DOP</t>
  </si>
  <si>
    <t>Multi-Asset Eurozone Balanced RSD</t>
  </si>
  <si>
    <t>Short Term Money Market EGP, VNAV</t>
  </si>
  <si>
    <t>Equity Guinea</t>
  </si>
  <si>
    <t>Multi-Asset Eurozone Balanced RON</t>
  </si>
  <si>
    <t>Short Term Money Market EEK, VNAV</t>
  </si>
  <si>
    <t>Equity Gambia Small Cap</t>
  </si>
  <si>
    <t>Bond Aggregate ST DJF</t>
  </si>
  <si>
    <t>Multi-Asset Eurozone Balanced PLN</t>
  </si>
  <si>
    <t>Short Term Money Market DZD, VNAV</t>
  </si>
  <si>
    <t>Equity Gambia</t>
  </si>
  <si>
    <t>Bond Aggregate ST CZK</t>
  </si>
  <si>
    <t>Multi-Asset Eurozone Balanced NZD</t>
  </si>
  <si>
    <t>Short Term Money Market DOP, VNAV</t>
  </si>
  <si>
    <t>Equity Gibraltar Small Cap</t>
  </si>
  <si>
    <t>Bond Aggregate ST CYP</t>
  </si>
  <si>
    <t>Multi-Asset Eurozone Balanced NOK</t>
  </si>
  <si>
    <t>Short Term Money Market DKK, VNAV</t>
  </si>
  <si>
    <t>Equity Gibraltar</t>
  </si>
  <si>
    <t>Bond Aggregate ST CVE</t>
  </si>
  <si>
    <t>Multi-Asset Eurozone Balanced MXN</t>
  </si>
  <si>
    <t>Short Term Money Market DJF, VNAV</t>
  </si>
  <si>
    <t>Equity Ghana Small Cap</t>
  </si>
  <si>
    <t>Bond Aggregate ST CUP</t>
  </si>
  <si>
    <t>Multi-Asset Eurozone Balanced</t>
  </si>
  <si>
    <t>Short Term Money Market CZK, VNAV</t>
  </si>
  <si>
    <t>Equity Ghana</t>
  </si>
  <si>
    <t>Bond Aggregate ST CSD</t>
  </si>
  <si>
    <t>Multi-Asset Eurozone Balanced KRW</t>
  </si>
  <si>
    <t>Short Term Money Market CYP, VNAV</t>
  </si>
  <si>
    <t>Equity Guernsey Small Cap</t>
  </si>
  <si>
    <t>Bond Aggregate ST CRC</t>
  </si>
  <si>
    <t>Multi-Asset Eurozone Balanced JPY</t>
  </si>
  <si>
    <t>Short Term Money Market CVE, VNAV</t>
  </si>
  <si>
    <t>Equity Guernsey</t>
  </si>
  <si>
    <t>Bond Aggregate ST COU</t>
  </si>
  <si>
    <t>Multi-Asset Eurozone Balanced ISK</t>
  </si>
  <si>
    <t>Short Term Money Market CUP, VNAV</t>
  </si>
  <si>
    <t>Equity French Guiana Small Cap</t>
  </si>
  <si>
    <t>Bond Aggregate ST COP</t>
  </si>
  <si>
    <t>Multi-Asset Eurozone Balanced INR</t>
  </si>
  <si>
    <t>Short Term Money Market CSD, VNAV</t>
  </si>
  <si>
    <t>Equity French Guiana</t>
  </si>
  <si>
    <t>Bond Aggregate ST CNY</t>
  </si>
  <si>
    <t>Multi-Asset Eurozone Balanced ILS</t>
  </si>
  <si>
    <t>Short Term Money Market CRC, VNAV</t>
  </si>
  <si>
    <t>Equity Georgia Small Cap</t>
  </si>
  <si>
    <t>Bond Aggregate ST CLP</t>
  </si>
  <si>
    <t>Multi-Asset Eurozone Balanced HUF</t>
  </si>
  <si>
    <t>Short Term Money Market COU, VNAV</t>
  </si>
  <si>
    <t>Equity Georgia</t>
  </si>
  <si>
    <t>Bond Aggregate ST CLF</t>
  </si>
  <si>
    <t>Multi-Asset Eurozone Balanced HRK</t>
  </si>
  <si>
    <t>Short Term Money Market COP, VNAV</t>
  </si>
  <si>
    <t>Equity Grenada Small Cap</t>
  </si>
  <si>
    <t>Bond Aggregate ST CHW</t>
  </si>
  <si>
    <t>Multi-Asset Eurozone Balanced HKD</t>
  </si>
  <si>
    <t>Short Term Money Market CNY, VNAV</t>
  </si>
  <si>
    <t>Equity Grenada</t>
  </si>
  <si>
    <t>Short Term Money Market CLP, VNAV</t>
  </si>
  <si>
    <t>Bond Aggregate ST CHE</t>
  </si>
  <si>
    <t>Short Term Money Market CLF, VNAV</t>
  </si>
  <si>
    <t>Bond Aggregate ST CDF</t>
  </si>
  <si>
    <t>Multi-Asset Eurozone Balanced DKK</t>
  </si>
  <si>
    <t>Short Term Money Market CHW, VNAV</t>
  </si>
  <si>
    <t>Equity Gabon Small Cap</t>
  </si>
  <si>
    <t>Multi-Asset Eurozone Balanced CZK</t>
  </si>
  <si>
    <t>Short Term Money Market CHF, VNAV</t>
  </si>
  <si>
    <t>Equity Gabon</t>
  </si>
  <si>
    <t>Bond Aggregate ST BZD</t>
  </si>
  <si>
    <t>Multi-Asset Eurozone Balanced COP</t>
  </si>
  <si>
    <t>Short Term Money Market CHE, VNAV</t>
  </si>
  <si>
    <t>Bond Aggregate ST BYR</t>
  </si>
  <si>
    <t>Multi-Asset Eurozone Balanced CNY</t>
  </si>
  <si>
    <t>Short Term Money Market CDF, VNAV</t>
  </si>
  <si>
    <t>Bond Aggregate ST BWP</t>
  </si>
  <si>
    <t>Multi-Asset Eurozone Balanced CLP</t>
  </si>
  <si>
    <t>Short Term Money Market CAD, VNAV</t>
  </si>
  <si>
    <t>Equity Faroe Islands Small Cap</t>
  </si>
  <si>
    <t>Bond Aggregate ST BTN</t>
  </si>
  <si>
    <t>Short Term Money Market BZD, VNAV</t>
  </si>
  <si>
    <t>Equity Faroe Islands</t>
  </si>
  <si>
    <t>Bond Aggregate ST BSD</t>
  </si>
  <si>
    <t>Multi-Asset Eurozone Balanced CAD</t>
  </si>
  <si>
    <t>Short Term Money Market BYR, VNAV</t>
  </si>
  <si>
    <t>Equity Micronesia Small Cap</t>
  </si>
  <si>
    <t>Bond Aggregate ST BRL</t>
  </si>
  <si>
    <t>Multi-Asset Eurozone Balanced BYR</t>
  </si>
  <si>
    <t>Short Term Money Market BWP, VNAV</t>
  </si>
  <si>
    <t>Equity Micronesia</t>
  </si>
  <si>
    <t>Bond Aggregate ST BOV</t>
  </si>
  <si>
    <t>Multi-Asset Eurozone Balanced BRL</t>
  </si>
  <si>
    <t>Short Term Money Market BTN, VNAV</t>
  </si>
  <si>
    <t>Equity Falkland Islands (Malvinas) Small Cap</t>
  </si>
  <si>
    <t>Bond Aggregate ST BOB</t>
  </si>
  <si>
    <t>Multi-Asset Eurozone Balanced BGN</t>
  </si>
  <si>
    <t>Short Term Money Market BSD, VNAV</t>
  </si>
  <si>
    <t>Equity Falkland Islands (Malvinas)</t>
  </si>
  <si>
    <t>Bond Aggregate ST BND</t>
  </si>
  <si>
    <t>Multi-Asset Eurozone Balanced AUD</t>
  </si>
  <si>
    <t>Short Term Money Market BRL, VNAV</t>
  </si>
  <si>
    <t>Equity Fiji Small Cap</t>
  </si>
  <si>
    <t>Bond Aggregate ST BMD</t>
  </si>
  <si>
    <t>Multi-Asset Eurozone Balanced ARS</t>
  </si>
  <si>
    <t>Short Term Money Market BOV, VNAV</t>
  </si>
  <si>
    <t>Equity Fiji</t>
  </si>
  <si>
    <t>Bond Aggregate ST BIF</t>
  </si>
  <si>
    <t>Multi-Asset Eurozone Balanced AMD</t>
  </si>
  <si>
    <t>Short Term Money Market BOB, VNAV</t>
  </si>
  <si>
    <t>Bond Aggregate ST BHD</t>
  </si>
  <si>
    <t>Multi-Asset Eurozone Balanced ALL</t>
  </si>
  <si>
    <t>Short Term Money Market BND, VNAV</t>
  </si>
  <si>
    <t>Bond Aggregate ST BGN</t>
  </si>
  <si>
    <t>Multi-Asset Eurozone Defensive ZAR</t>
  </si>
  <si>
    <t>Short Term Money Market BMD, VNAV</t>
  </si>
  <si>
    <t>Equity Ethiopia Small Cap</t>
  </si>
  <si>
    <t>Bond Aggregate ST BDT</t>
  </si>
  <si>
    <t>Multi-Asset Eurozone Defensive USD</t>
  </si>
  <si>
    <t>Short Term Money Market BIF, VNAV</t>
  </si>
  <si>
    <t>Equity Ethiopia</t>
  </si>
  <si>
    <t>Bond Aggregate ST BBD</t>
  </si>
  <si>
    <t>Multi-Asset Eurozone Defensive UAH</t>
  </si>
  <si>
    <t>Short Term Money Market BHD, VNAV</t>
  </si>
  <si>
    <t>Equity Spain Small Cap</t>
  </si>
  <si>
    <t>Bond Aggregate ST BAM</t>
  </si>
  <si>
    <t>Multi-Asset Eurozone Defensive TRY</t>
  </si>
  <si>
    <t>Short Term Money Market BGN, VNAV</t>
  </si>
  <si>
    <t>Bond Aggregate ST AZM</t>
  </si>
  <si>
    <t>Multi-Asset Eurozone Defensive SGD</t>
  </si>
  <si>
    <t>Short Term Money Market BDT, VNAV</t>
  </si>
  <si>
    <t>Equity Eritrea Small Cap</t>
  </si>
  <si>
    <t>Bond Aggregate ST AWG</t>
  </si>
  <si>
    <t>Multi-Asset Eurozone Defensive SEK</t>
  </si>
  <si>
    <t>Short Term Money Market BBD, VNAV</t>
  </si>
  <si>
    <t>Equity Eritrea</t>
  </si>
  <si>
    <t>Multi-Asset Eurozone Defensive RUB</t>
  </si>
  <si>
    <t>Short Term Money Market BAM, VNAV</t>
  </si>
  <si>
    <t>Equity Western Sahara Small Cap</t>
  </si>
  <si>
    <t>Bond Aggregate ST ARS</t>
  </si>
  <si>
    <t>Multi-Asset Eurozone Defensive RSD</t>
  </si>
  <si>
    <t>Short Term Money Market AZM, VNAV</t>
  </si>
  <si>
    <t>Equity Western Sahara</t>
  </si>
  <si>
    <t>Bond Aggregate ST AOA</t>
  </si>
  <si>
    <t>Multi-Asset Eurozone Defensive RON</t>
  </si>
  <si>
    <t>Short Term Money Market AWG, VNAV</t>
  </si>
  <si>
    <t>Equity Egypt Small Cap</t>
  </si>
  <si>
    <t>Bond Aggregate ST ANG</t>
  </si>
  <si>
    <t>Multi-Asset Eurozone Defensive PLN</t>
  </si>
  <si>
    <t>Short Term Money Market AUD, VNAV</t>
  </si>
  <si>
    <t>Bond Aggregate ST AMD</t>
  </si>
  <si>
    <t>Multi-Asset Eurozone Defensive NZD</t>
  </si>
  <si>
    <t>Short Term Money Market ARS, VNAV</t>
  </si>
  <si>
    <t>Equity Estonia Small Cap</t>
  </si>
  <si>
    <t>Bond Aggregate ST ALL</t>
  </si>
  <si>
    <t>Multi-Asset Eurozone Defensive NOK</t>
  </si>
  <si>
    <t>Short Term Money Market AOA, VNAV</t>
  </si>
  <si>
    <t>Equity Estonia</t>
  </si>
  <si>
    <t>Bond Aggregate ST AFN</t>
  </si>
  <si>
    <t>Multi-Asset Eurozone Defensive MXN</t>
  </si>
  <si>
    <t>Short Term Money Market ANG, VNAV</t>
  </si>
  <si>
    <t>Equity Ecuador Small Cap</t>
  </si>
  <si>
    <t>Bond Aggregate ST AED</t>
  </si>
  <si>
    <t>Multi-Asset Eurozone Defensive</t>
  </si>
  <si>
    <t>Short Term Money Market AMD, VNAV</t>
  </si>
  <si>
    <t>Equity Ecuador</t>
  </si>
  <si>
    <t>Bond Aggregate UD ZWD</t>
  </si>
  <si>
    <t>Multi-Asset Eurozone Defensive KRW</t>
  </si>
  <si>
    <t>Short Term Money Market ALL, VNAV</t>
  </si>
  <si>
    <t>Equity Algeria Small Cap</t>
  </si>
  <si>
    <t>Bond Aggregate UD ZMK</t>
  </si>
  <si>
    <t>Multi-Asset Eurozone Defensive JPY</t>
  </si>
  <si>
    <t>Short Term Money Market AFN, VNAV</t>
  </si>
  <si>
    <t>Equity Algeria</t>
  </si>
  <si>
    <t>Bond Aggregate UD ZAR</t>
  </si>
  <si>
    <t>Multi-Asset Eurozone Defensive ISK</t>
  </si>
  <si>
    <t>Short Term Money Market AED, VNAV</t>
  </si>
  <si>
    <t>Equity Dominican Republic Small Cap</t>
  </si>
  <si>
    <t>Bond Aggregate UD YER</t>
  </si>
  <si>
    <t>Multi-Asset Eurozone Defensive INR</t>
  </si>
  <si>
    <t>Short Term Money Market ZWD, CNAV</t>
  </si>
  <si>
    <t>Equity Dominican Republic</t>
  </si>
  <si>
    <t>Bond Aggregate UD XPF</t>
  </si>
  <si>
    <t>Multi-Asset Eurozone Defensive ILS</t>
  </si>
  <si>
    <t>Short Term Money Market ZMK, CNAV</t>
  </si>
  <si>
    <t>Equity Dominica Small Cap</t>
  </si>
  <si>
    <t>Bond Aggregate UD XOF</t>
  </si>
  <si>
    <t>Multi-Asset Eurozone Defensive HUF</t>
  </si>
  <si>
    <t>Short Term Money Market ZAR, CNAV</t>
  </si>
  <si>
    <t>Equity Dominica</t>
  </si>
  <si>
    <t>Bond Aggregate UD XDR</t>
  </si>
  <si>
    <t>Multi-Asset Eurozone Defensive HRK</t>
  </si>
  <si>
    <t>Short Term Money Market YER, CNAV</t>
  </si>
  <si>
    <t>Bond Aggregate UD XCD</t>
  </si>
  <si>
    <t>Multi-Asset Eurozone Defensive HKD</t>
  </si>
  <si>
    <t>Short Term Money Market XPF, CNAV</t>
  </si>
  <si>
    <t>Bond Aggregate UD XAF</t>
  </si>
  <si>
    <t>Short Term Money Market XOF, CNAV</t>
  </si>
  <si>
    <t>Equity Djibouti Small Cap</t>
  </si>
  <si>
    <t>Bond Aggregate UD WST</t>
  </si>
  <si>
    <t>Short Term Money Market XDR, CNAV</t>
  </si>
  <si>
    <t>Equity Djibouti</t>
  </si>
  <si>
    <t>Bond Aggregate UD VUV</t>
  </si>
  <si>
    <t>Multi-Asset Eurozone Defensive DKK</t>
  </si>
  <si>
    <t>Short Term Money Market XCD, CNAV</t>
  </si>
  <si>
    <t>Bond Aggregate UD VND</t>
  </si>
  <si>
    <t>Multi-Asset Eurozone Defensive CZK</t>
  </si>
  <si>
    <t>Short Term Money Market XAF, CNAV</t>
  </si>
  <si>
    <t>Bond Aggregate UD VEB</t>
  </si>
  <si>
    <t>Multi-Asset Eurozone Defensive COP</t>
  </si>
  <si>
    <t>Short Term Money Market WST, CNAV</t>
  </si>
  <si>
    <t>Equity Czech Republic Small Cap</t>
  </si>
  <si>
    <t>Bond Aggregate UD UZS</t>
  </si>
  <si>
    <t>Multi-Asset Eurozone Defensive CNY</t>
  </si>
  <si>
    <t>Short Term Money Market VUV, CNAV</t>
  </si>
  <si>
    <t>Equity Czech Republic</t>
  </si>
  <si>
    <t>Bond Aggregate UD UYU</t>
  </si>
  <si>
    <t>Multi-Asset Eurozone Defensive CLP</t>
  </si>
  <si>
    <t>Short Term Money Market VND, CNAV</t>
  </si>
  <si>
    <t>Equity Cyprus Small Cap</t>
  </si>
  <si>
    <t>Bond Aggregate UD USD</t>
  </si>
  <si>
    <t>Short Term Money Market VEB, CNAV</t>
  </si>
  <si>
    <t>Equity Cyprus</t>
  </si>
  <si>
    <t>Bond Aggregate UD UGX</t>
  </si>
  <si>
    <t>Multi-Asset Eurozone Defensive CAD</t>
  </si>
  <si>
    <t>Short Term Money Market UZS, CNAV</t>
  </si>
  <si>
    <t>Equity Christmas Island Small Cap</t>
  </si>
  <si>
    <t>Bond Aggregate UD UAH</t>
  </si>
  <si>
    <t>Multi-Asset Eurozone Defensive BYR</t>
  </si>
  <si>
    <t>Short Term Money Market UYU, CNAV</t>
  </si>
  <si>
    <t>Equity Christmas Island</t>
  </si>
  <si>
    <t>Bond Aggregate UD TZS</t>
  </si>
  <si>
    <t>Multi-Asset Eurozone Defensive BRL</t>
  </si>
  <si>
    <t>Short Term Money Market USD, CNAV</t>
  </si>
  <si>
    <t>Equity Curacao Small Cap</t>
  </si>
  <si>
    <t>Bond Aggregate UD TWD</t>
  </si>
  <si>
    <t>Multi-Asset Eurozone Defensive BGN</t>
  </si>
  <si>
    <t>Short Term Money Market UGX, CNAV</t>
  </si>
  <si>
    <t>Equity Curacao</t>
  </si>
  <si>
    <t>Bond Aggregate UD TTD</t>
  </si>
  <si>
    <t>Multi-Asset Eurozone Defensive AUD</t>
  </si>
  <si>
    <t>Short Term Money Market UAH, CNAV</t>
  </si>
  <si>
    <t>Equity Cape Verde Small Cap</t>
  </si>
  <si>
    <t>Bond Aggregate UD TRY</t>
  </si>
  <si>
    <t>Multi-Asset Eurozone Defensive ARS</t>
  </si>
  <si>
    <t>Short Term Money Market TZS, CNAV</t>
  </si>
  <si>
    <t>Equity Cape Verde</t>
  </si>
  <si>
    <t>Bond Aggregate UD TOP</t>
  </si>
  <si>
    <t>Multi-Asset Eurozone Defensive AMD</t>
  </si>
  <si>
    <t>Short Term Money Market TWD, CNAV</t>
  </si>
  <si>
    <t>Equity Cuba Small Cap</t>
  </si>
  <si>
    <t>Bond Aggregate UD TND</t>
  </si>
  <si>
    <t>Multi-Asset Eurozone Defensive ALL</t>
  </si>
  <si>
    <t>Short Term Money Market TTD, CNAV</t>
  </si>
  <si>
    <t>Equity Cuba</t>
  </si>
  <si>
    <t>Bond Aggregate UD TMM</t>
  </si>
  <si>
    <t>Multi-Asset Global Flexible ZAR</t>
  </si>
  <si>
    <t>Short Term Money Market TRY, CNAV</t>
  </si>
  <si>
    <t>Equity Costa Rica Small Cap</t>
  </si>
  <si>
    <t>Bond Aggregate UD TJS</t>
  </si>
  <si>
    <t>Short Term Money Market TOP, CNAV</t>
  </si>
  <si>
    <t>Equity Costa Rica</t>
  </si>
  <si>
    <t>Bond Aggregate UD THB</t>
  </si>
  <si>
    <t>Multi-Asset Global Flexible UAH</t>
  </si>
  <si>
    <t>Short Term Money Market TND, CNAV</t>
  </si>
  <si>
    <t>Equity Colombia Small Cap</t>
  </si>
  <si>
    <t>Bond Aggregate UD SZL</t>
  </si>
  <si>
    <t>Multi-Asset Global Flexible TRY</t>
  </si>
  <si>
    <t>Short Term Money Market TMM, CNAV</t>
  </si>
  <si>
    <t>Bond Aggregate UD SYP</t>
  </si>
  <si>
    <t>Short Term Money Market TJS, CNAV</t>
  </si>
  <si>
    <t>Bond Aggregate UD SVC</t>
  </si>
  <si>
    <t>Short Term Money Market THB, CNAV</t>
  </si>
  <si>
    <t>Bond Aggregate UD STD</t>
  </si>
  <si>
    <t>Short Term Money Market SZL, CNAV</t>
  </si>
  <si>
    <t>Equity Cameroon Small Cap</t>
  </si>
  <si>
    <t>Bond Aggregate UD SRD</t>
  </si>
  <si>
    <t>Multi-Asset Global Flexible RSD</t>
  </si>
  <si>
    <t>Short Term Money Market SYP, CNAV</t>
  </si>
  <si>
    <t>Equity Cameroon</t>
  </si>
  <si>
    <t>Bond Aggregate UD SOS</t>
  </si>
  <si>
    <t>Short Term Money Market SVC, CNAV</t>
  </si>
  <si>
    <t>Equity Chile Small Cap</t>
  </si>
  <si>
    <t>Bond Aggregate UD SLL</t>
  </si>
  <si>
    <t>Multi-Asset Global Flexible PLN</t>
  </si>
  <si>
    <t>Short Term Money Market STD, CNAV</t>
  </si>
  <si>
    <t>Bond Aggregate UD SKK</t>
  </si>
  <si>
    <t>Multi-Asset Global Flexible NZD</t>
  </si>
  <si>
    <t>Short Term Money Market SRD, CNAV</t>
  </si>
  <si>
    <t>Equity Cook Islands Small Cap</t>
  </si>
  <si>
    <t>Bond Aggregate UD SIT</t>
  </si>
  <si>
    <t>Multi-Asset Global Flexible NOK</t>
  </si>
  <si>
    <t>Short Term Money Market SOS, CNAV</t>
  </si>
  <si>
    <t>Equity Cook Islands</t>
  </si>
  <si>
    <t>Bond Aggregate UD SHP</t>
  </si>
  <si>
    <t>Multi-Asset Global Flexible MXN</t>
  </si>
  <si>
    <t>Short Term Money Market SLL, CNAV</t>
  </si>
  <si>
    <t>Equity Côte D'Ivoire Small Cap</t>
  </si>
  <si>
    <t>Bond Aggregate UD SGD</t>
  </si>
  <si>
    <t>Short Term Money Market SKK, CNAV</t>
  </si>
  <si>
    <t>Equity Côte D'Ivoire</t>
  </si>
  <si>
    <t>Bond Aggregate UD SEK</t>
  </si>
  <si>
    <t>Multi-Asset Global Flexible KRW</t>
  </si>
  <si>
    <t>Short Term Money Market SIT, CNAV</t>
  </si>
  <si>
    <t>Bond Aggregate UD SDD</t>
  </si>
  <si>
    <t>Short Term Money Market SHP, CNAV</t>
  </si>
  <si>
    <t>Bond Aggregate UD SCR</t>
  </si>
  <si>
    <t>Multi-Asset Global Flexible ISK</t>
  </si>
  <si>
    <t>Short Term Money Market SGD, CNAV</t>
  </si>
  <si>
    <t>Equity Congo Small Cap</t>
  </si>
  <si>
    <t>Bond Aggregate UD SBD</t>
  </si>
  <si>
    <t>Multi-Asset Global Flexible INR</t>
  </si>
  <si>
    <t>Short Term Money Market SEK, CNAV</t>
  </si>
  <si>
    <t>Equity Congo</t>
  </si>
  <si>
    <t>Bond Aggregate UD SAR</t>
  </si>
  <si>
    <t>Multi-Asset Global Flexible ILS</t>
  </si>
  <si>
    <t>Short Term Money Market SDD, CNAV</t>
  </si>
  <si>
    <t>Equity Central African Republic Small Cap</t>
  </si>
  <si>
    <t>Bond Aggregate UD RWF</t>
  </si>
  <si>
    <t>Multi-Asset Global Flexible HUF</t>
  </si>
  <si>
    <t>Short Term Money Market SCR, CNAV</t>
  </si>
  <si>
    <t>Equity Central African Republic</t>
  </si>
  <si>
    <t>Bond Aggregate UD RUB</t>
  </si>
  <si>
    <t>Multi-Asset Global Flexible HRK</t>
  </si>
  <si>
    <t>Short Term Money Market SBD, CNAV</t>
  </si>
  <si>
    <t>Bond Aggregate UD RSD</t>
  </si>
  <si>
    <t>Short Term Money Market SAR, CNAV</t>
  </si>
  <si>
    <t>Bond Aggregate UD RON</t>
  </si>
  <si>
    <t>Short Term Money Market RWF, CNAV</t>
  </si>
  <si>
    <t>Equity Cocos (Keeling) Islands Small Cap</t>
  </si>
  <si>
    <t>Bond Aggregate UD ROL</t>
  </si>
  <si>
    <t>Short Term Money Market RUB, CNAV</t>
  </si>
  <si>
    <t>Equity Cocos (Keeling) Islands</t>
  </si>
  <si>
    <t>Bond Aggregate UD QAR</t>
  </si>
  <si>
    <t>Multi-Asset Global Flexible DKK</t>
  </si>
  <si>
    <t>Short Term Money Market RSD, CNAV</t>
  </si>
  <si>
    <t>Bond Aggregate UD PYG</t>
  </si>
  <si>
    <t>Multi-Asset Global Flexible CZK</t>
  </si>
  <si>
    <t>Short Term Money Market RON, CNAV</t>
  </si>
  <si>
    <t>Bond Aggregate UD PLN</t>
  </si>
  <si>
    <t>Multi-Asset Global Flexible COP</t>
  </si>
  <si>
    <t>Short Term Money Market ROL, CNAV</t>
  </si>
  <si>
    <t>Equity Belize Small Cap</t>
  </si>
  <si>
    <t>Bond Aggregate UD PKR</t>
  </si>
  <si>
    <t>Multi-Asset Global Flexible CNY</t>
  </si>
  <si>
    <t>Short Term Money Market QAR, CNAV</t>
  </si>
  <si>
    <t>Equity Belize</t>
  </si>
  <si>
    <t>Bond Aggregate UD PHP</t>
  </si>
  <si>
    <t>Multi-Asset Global Flexible CLP</t>
  </si>
  <si>
    <t>Short Term Money Market PYG, CNAV</t>
  </si>
  <si>
    <t>Equity Belarus Small Cap</t>
  </si>
  <si>
    <t>Bond Aggregate UD PGK</t>
  </si>
  <si>
    <t>Short Term Money Market PLN, CNAV</t>
  </si>
  <si>
    <t>Equity Belarus</t>
  </si>
  <si>
    <t>Bond Aggregate UD PEN</t>
  </si>
  <si>
    <t>Multi-Asset Global Flexible CAD</t>
  </si>
  <si>
    <t>Short Term Money Market PKR, CNAV</t>
  </si>
  <si>
    <t>Equity Botswana Small Cap</t>
  </si>
  <si>
    <t>Bond Aggregate UD PAB</t>
  </si>
  <si>
    <t>Multi-Asset Global Flexible BYR</t>
  </si>
  <si>
    <t>Short Term Money Market PHP, CNAV</t>
  </si>
  <si>
    <t>Equity Botswana</t>
  </si>
  <si>
    <t>Bond Aggregate UD OMR</t>
  </si>
  <si>
    <t>Multi-Asset Global Flexible BRL</t>
  </si>
  <si>
    <t>Short Term Money Market PGK, CNAV</t>
  </si>
  <si>
    <t>Equity Bouvet Island Small Cap</t>
  </si>
  <si>
    <t>Bond Aggregate UD NZD</t>
  </si>
  <si>
    <t>Multi-Asset Global Flexible BGN</t>
  </si>
  <si>
    <t>Short Term Money Market PEN, CNAV</t>
  </si>
  <si>
    <t>Equity Bouvet Island</t>
  </si>
  <si>
    <t>Bond Aggregate UD NPR</t>
  </si>
  <si>
    <t>Short Term Money Market PAB, CNAV</t>
  </si>
  <si>
    <t>Equity Bhutan Small Cap</t>
  </si>
  <si>
    <t>Bond Aggregate UD NOK</t>
  </si>
  <si>
    <t>Multi-Asset Global Flexible ARS</t>
  </si>
  <si>
    <t>Short Term Money Market OMR, CNAV</t>
  </si>
  <si>
    <t>Equity Bhutan</t>
  </si>
  <si>
    <t>Bond Aggregate UD NIO</t>
  </si>
  <si>
    <t>Multi-Asset Global Flexible AMD</t>
  </si>
  <si>
    <t>Short Term Money Market NZD, CNAV</t>
  </si>
  <si>
    <t>Equity Bahamas Small Cap</t>
  </si>
  <si>
    <t>Bond Aggregate UD NGN</t>
  </si>
  <si>
    <t>Multi-Asset Global Flexible ALL</t>
  </si>
  <si>
    <t>Short Term Money Market NPR, CNAV</t>
  </si>
  <si>
    <t>Equity Bahamas</t>
  </si>
  <si>
    <t>Bond Aggregate UD NAD</t>
  </si>
  <si>
    <t>Multi-Asset Global Aggressive ZAR</t>
  </si>
  <si>
    <t>Short Term Money Market NOK, CNAV</t>
  </si>
  <si>
    <t>Equity Brazil Small Cap</t>
  </si>
  <si>
    <t>Bond Aggregate UD MZN</t>
  </si>
  <si>
    <t>Short Term Money Market NIO, CNAV</t>
  </si>
  <si>
    <t>Bond Aggregate UD MYR</t>
  </si>
  <si>
    <t>Multi-Asset Global Aggressive UAH</t>
  </si>
  <si>
    <t>Short Term Money Market NGN, CNAV</t>
  </si>
  <si>
    <t>Equity Bolivia Small Cap</t>
  </si>
  <si>
    <t>Bond Aggregate UD MXV</t>
  </si>
  <si>
    <t>Multi-Asset Global Aggressive TRY</t>
  </si>
  <si>
    <t>Short Term Money Market NAD, CNAV</t>
  </si>
  <si>
    <t>Equity Bolivia</t>
  </si>
  <si>
    <t>Bond Aggregate UD MXN</t>
  </si>
  <si>
    <t>Short Term Money Market MZN, CNAV</t>
  </si>
  <si>
    <t>Equity Brunei Darussalam Small Cap</t>
  </si>
  <si>
    <t>Bond Aggregate UD MWK</t>
  </si>
  <si>
    <t>Short Term Money Market MYR, CNAV</t>
  </si>
  <si>
    <t>Equity Brunei Darussalam</t>
  </si>
  <si>
    <t>Bond Aggregate UD MVR</t>
  </si>
  <si>
    <t>Multi-Asset Global Aggressive RUB</t>
  </si>
  <si>
    <t>Short Term Money Market MXV, CNAV</t>
  </si>
  <si>
    <t>Equity Bermuda Small Cap</t>
  </si>
  <si>
    <t>Bond Aggregate UD MUR</t>
  </si>
  <si>
    <t>Multi-Asset Global Aggressive RSD</t>
  </si>
  <si>
    <t>Short Term Money Market MXN, CNAV</t>
  </si>
  <si>
    <t>Equity Bermuda</t>
  </si>
  <si>
    <t>Bond Aggregate UD MTL</t>
  </si>
  <si>
    <t>Multi-Asset Global Aggressive RON</t>
  </si>
  <si>
    <t>Short Term Money Market MWK, CNAV</t>
  </si>
  <si>
    <t>Equity Saint Barthélemy Small Cap</t>
  </si>
  <si>
    <t>Bond Aggregate UD MRO</t>
  </si>
  <si>
    <t>Multi-Asset Global Aggressive PLN</t>
  </si>
  <si>
    <t>Short Term Money Market MVR, CNAV</t>
  </si>
  <si>
    <t>Equity Saint Barthélemy</t>
  </si>
  <si>
    <t>Bond Aggregate UD MOP</t>
  </si>
  <si>
    <t>Short Term Money Market MUR, CNAV</t>
  </si>
  <si>
    <t>Equity Benin Small Cap</t>
  </si>
  <si>
    <t>Bond Aggregate UD MNT</t>
  </si>
  <si>
    <t>Multi-Asset Global Aggressive NOK</t>
  </si>
  <si>
    <t>Short Term Money Market MTL, CNAV</t>
  </si>
  <si>
    <t>Equity Benin</t>
  </si>
  <si>
    <t>Bond Aggregate UD MMK</t>
  </si>
  <si>
    <t>Multi-Asset Global Aggressive MXN</t>
  </si>
  <si>
    <t>Short Term Money Market MRO, CNAV</t>
  </si>
  <si>
    <t>Equity Burundi Small Cap</t>
  </si>
  <si>
    <t>Bond Aggregate UD MKD</t>
  </si>
  <si>
    <t>Short Term Money Market MOP, CNAV</t>
  </si>
  <si>
    <t>Equity Burundi</t>
  </si>
  <si>
    <t>Bond Aggregate UD MGA</t>
  </si>
  <si>
    <t>Multi-Asset Global Aggressive KRW</t>
  </si>
  <si>
    <t>Short Term Money Market MNT, CNAV</t>
  </si>
  <si>
    <t>Equity Bahrain Small Cap</t>
  </si>
  <si>
    <t>Bond Aggregate UD MDL</t>
  </si>
  <si>
    <t>Multi-Asset Global Aggressive JPY</t>
  </si>
  <si>
    <t>Short Term Money Market MMK, CNAV</t>
  </si>
  <si>
    <t>Equity Bahrain</t>
  </si>
  <si>
    <t>Bond Aggregate UD MAD</t>
  </si>
  <si>
    <t>Multi-Asset Global Aggressive ISK</t>
  </si>
  <si>
    <t>Short Term Money Market MKD, CNAV</t>
  </si>
  <si>
    <t>Equity Bulgaria Small Cap</t>
  </si>
  <si>
    <t>Bond Aggregate UD</t>
  </si>
  <si>
    <t>Multi-Asset Global Aggressive INR</t>
  </si>
  <si>
    <t>Short Term Money Market MGA, CNAV</t>
  </si>
  <si>
    <t>Equity Bulgaria</t>
  </si>
  <si>
    <t>Bond Aggregate UD LYD</t>
  </si>
  <si>
    <t>Multi-Asset Global Aggressive ILS</t>
  </si>
  <si>
    <t>Short Term Money Market MDL, CNAV</t>
  </si>
  <si>
    <t>Equity Burkina Faso Small Cap</t>
  </si>
  <si>
    <t>Bond Aggregate UD LVL</t>
  </si>
  <si>
    <t>Multi-Asset Global Aggressive HUF</t>
  </si>
  <si>
    <t>Short Term Money Market MAD, CNAV</t>
  </si>
  <si>
    <t>Equity Burkina Faso</t>
  </si>
  <si>
    <t>Bond Aggregate UD LTL</t>
  </si>
  <si>
    <t>Multi-Asset Global Aggressive HRK</t>
  </si>
  <si>
    <t>Short Term Money Market LYD, CNAV</t>
  </si>
  <si>
    <t>Equity Belgium Small Cap</t>
  </si>
  <si>
    <t>Bond Aggregate UD LSL</t>
  </si>
  <si>
    <t>Multi-Asset Global Aggressive HKD</t>
  </si>
  <si>
    <t>Short Term Money Market LVL, CNAV</t>
  </si>
  <si>
    <t>Bond Aggregate UD LRD</t>
  </si>
  <si>
    <t>Short Term Money Market LTL, CNAV</t>
  </si>
  <si>
    <t>Equity Bangladesh Small Cap</t>
  </si>
  <si>
    <t>Bond Aggregate UD LKR</t>
  </si>
  <si>
    <t>Short Term Money Market LSL, CNAV</t>
  </si>
  <si>
    <t>Bond Aggregate UD LBP</t>
  </si>
  <si>
    <t>Short Term Money Market LRD, CNAV</t>
  </si>
  <si>
    <t>Equity Barbados Small Cap</t>
  </si>
  <si>
    <t>Bond Aggregate UD LAK</t>
  </si>
  <si>
    <t>Short Term Money Market LKR, CNAV</t>
  </si>
  <si>
    <t>Equity Barbados</t>
  </si>
  <si>
    <t>Bond Aggregate UD KZT</t>
  </si>
  <si>
    <t>Multi-Asset Global Aggressive COP</t>
  </si>
  <si>
    <t>Short Term Money Market LBP, CNAV</t>
  </si>
  <si>
    <t>Equity Bosnia And Herzegovina Small Cap</t>
  </si>
  <si>
    <t>Bond Aggregate UD KYD</t>
  </si>
  <si>
    <t>Short Term Money Market LAK, CNAV</t>
  </si>
  <si>
    <t>Equity Bosnia And Herzegovina</t>
  </si>
  <si>
    <t>Bond Aggregate UD KWD</t>
  </si>
  <si>
    <t>Multi-Asset Global Aggressive CLP</t>
  </si>
  <si>
    <t>Short Term Money Market KZT, CNAV</t>
  </si>
  <si>
    <t>Equity Azerbaijan Small Cap</t>
  </si>
  <si>
    <t>Bond Aggregate UD KRW</t>
  </si>
  <si>
    <t>Multi-Asset Global Aggressive CHF</t>
  </si>
  <si>
    <t>Short Term Money Market KYD, CNAV</t>
  </si>
  <si>
    <t>Equity Azerbaijan</t>
  </si>
  <si>
    <t>Bond Aggregate UD KPW</t>
  </si>
  <si>
    <t>Short Term Money Market KWD, CNAV</t>
  </si>
  <si>
    <t>Equity Åland Islands Small Cap</t>
  </si>
  <si>
    <t>Bond Aggregate UD KMF</t>
  </si>
  <si>
    <t>Multi-Asset Global Aggressive BYR</t>
  </si>
  <si>
    <t>Short Term Money Market KRW, CNAV</t>
  </si>
  <si>
    <t>Equity Åland Islands</t>
  </si>
  <si>
    <t>Bond Aggregate UD KHR</t>
  </si>
  <si>
    <t>Multi-Asset Global Aggressive BRL</t>
  </si>
  <si>
    <t>Short Term Money Market KPW, CNAV</t>
  </si>
  <si>
    <t>Equity Aruba Small Cap</t>
  </si>
  <si>
    <t>Bond Aggregate UD KGS</t>
  </si>
  <si>
    <t>Multi-Asset Global Aggressive BGN</t>
  </si>
  <si>
    <t>Short Term Money Market KMF, CNAV</t>
  </si>
  <si>
    <t>Equity Aruba</t>
  </si>
  <si>
    <t>Bond Aggregate UD KES</t>
  </si>
  <si>
    <t>Short Term Money Market KHR, CNAV</t>
  </si>
  <si>
    <t>Bond Aggregate UD JPY</t>
  </si>
  <si>
    <t>Multi-Asset Global Aggressive ARS</t>
  </si>
  <si>
    <t>Short Term Money Market KGS, CNAV</t>
  </si>
  <si>
    <t>Bond Aggregate UD JOD</t>
  </si>
  <si>
    <t>Multi-Asset Global Aggressive AMD</t>
  </si>
  <si>
    <t>Short Term Money Market KES, CNAV</t>
  </si>
  <si>
    <t>Equity Austria Small Cap</t>
  </si>
  <si>
    <t>Bond Aggregate UD JMD</t>
  </si>
  <si>
    <t>Multi-Asset Global Aggressive ALL</t>
  </si>
  <si>
    <t>Short Term Money Market JPY, CNAV</t>
  </si>
  <si>
    <t>Bond Aggregate UD ISK</t>
  </si>
  <si>
    <t>Short Term Money Market JOD, CNAV</t>
  </si>
  <si>
    <t>Equity American Samoa Small Cap</t>
  </si>
  <si>
    <t>Bond Aggregate UD IRR</t>
  </si>
  <si>
    <t>Short Term Money Market JMD, CNAV</t>
  </si>
  <si>
    <t>Equity American Samoa</t>
  </si>
  <si>
    <t>Bond Aggregate UD IQD</t>
  </si>
  <si>
    <t>Multi-Asset Global Balanced UAH</t>
  </si>
  <si>
    <t>Short Term Money Market ISK, CNAV</t>
  </si>
  <si>
    <t>Equity Argentina Small Cap</t>
  </si>
  <si>
    <t>Bond Aggregate UD INR</t>
  </si>
  <si>
    <t>Multi-Asset Global Balanced TRY</t>
  </si>
  <si>
    <t>Short Term Money Market IRR, CNAV</t>
  </si>
  <si>
    <t>Equity Argentina</t>
  </si>
  <si>
    <t>Bond Aggregate UD ILS</t>
  </si>
  <si>
    <t>Short Term Money Market IQD, CNAV</t>
  </si>
  <si>
    <t>Equity Antarctica Small Cap</t>
  </si>
  <si>
    <t>Bond Aggregate UD IDR</t>
  </si>
  <si>
    <t>Short Term Money Market INR, CNAV</t>
  </si>
  <si>
    <t>Equity Antarctica</t>
  </si>
  <si>
    <t>Bond Aggregate UD HUF</t>
  </si>
  <si>
    <t>Multi-Asset Global Balanced RUB</t>
  </si>
  <si>
    <t>Short Term Money Market ILS, CNAV</t>
  </si>
  <si>
    <t>Equity Angola Small Cap</t>
  </si>
  <si>
    <t>Bond Aggregate UD HTG</t>
  </si>
  <si>
    <t>Multi-Asset Global Balanced RSD</t>
  </si>
  <si>
    <t>Short Term Money Market IDR, CNAV</t>
  </si>
  <si>
    <t>Equity Angola</t>
  </si>
  <si>
    <t>Bond Aggregate UD HRK</t>
  </si>
  <si>
    <t>Multi-Asset Global Balanced RON</t>
  </si>
  <si>
    <t>Short Term Money Market HUF, CNAV</t>
  </si>
  <si>
    <t>Equity Netherlands Antilles Small Cap</t>
  </si>
  <si>
    <t>Bond Aggregate UD HNL</t>
  </si>
  <si>
    <t>Multi-Asset Global Balanced PLN</t>
  </si>
  <si>
    <t>Short Term Money Market HTG, CNAV</t>
  </si>
  <si>
    <t>Equity Netherlands Antilles</t>
  </si>
  <si>
    <t>Bond Aggregate UD HKD</t>
  </si>
  <si>
    <t>Short Term Money Market HRK, CNAV</t>
  </si>
  <si>
    <t>Equity Armenia Small Cap</t>
  </si>
  <si>
    <t>Bond Aggregate UD GYD</t>
  </si>
  <si>
    <t>Short Term Money Market HNL, CNAV</t>
  </si>
  <si>
    <t>Equity Armenia</t>
  </si>
  <si>
    <t>Bond Aggregate UD GWP</t>
  </si>
  <si>
    <t>Multi-Asset Global Balanced MXN</t>
  </si>
  <si>
    <t>Short Term Money Market HKD, CNAV</t>
  </si>
  <si>
    <t>Equity Albania Small Cap</t>
  </si>
  <si>
    <t>Bond Aggregate UD GTQ</t>
  </si>
  <si>
    <t>Short Term Money Market GYD, CNAV</t>
  </si>
  <si>
    <t>Equity Albania</t>
  </si>
  <si>
    <t>Bond Aggregate UD GNF</t>
  </si>
  <si>
    <t>Multi-Asset Global Balanced KRW</t>
  </si>
  <si>
    <t>Short Term Money Market GWP, CNAV</t>
  </si>
  <si>
    <t>Equity Anguilla Small Cap</t>
  </si>
  <si>
    <t>Bond Aggregate UD GMD</t>
  </si>
  <si>
    <t>Short Term Money Market GTQ, CNAV</t>
  </si>
  <si>
    <t>Equity Anguilla</t>
  </si>
  <si>
    <t>Bond Aggregate UD GIP</t>
  </si>
  <si>
    <t>Multi-Asset Global Balanced ISK</t>
  </si>
  <si>
    <t>Short Term Money Market GNF, CNAV</t>
  </si>
  <si>
    <t>Equity Antigua And Barbuda Small Cap</t>
  </si>
  <si>
    <t>Bond Aggregate UD GHS</t>
  </si>
  <si>
    <t>Multi-Asset Global Balanced INR</t>
  </si>
  <si>
    <t>Short Term Money Market GMD, CNAV</t>
  </si>
  <si>
    <t>Equity Antigua And Barbuda</t>
  </si>
  <si>
    <t>Bond Aggregate UD GHC</t>
  </si>
  <si>
    <t>Multi-Asset Global Balanced ILS</t>
  </si>
  <si>
    <t>Short Term Money Market GIP, CNAV</t>
  </si>
  <si>
    <t>Equity Afghanistan Small Cap</t>
  </si>
  <si>
    <t>Bond Aggregate UD GEL</t>
  </si>
  <si>
    <t>Multi-Asset Global Balanced HUF</t>
  </si>
  <si>
    <t>Short Term Money Market GHS, CNAV</t>
  </si>
  <si>
    <t>Equity Afghanistan</t>
  </si>
  <si>
    <t>Bond Aggregate UD GBP</t>
  </si>
  <si>
    <t>Multi-Asset Global Balanced HRK</t>
  </si>
  <si>
    <t>Short Term Money Market GHC, CNAV</t>
  </si>
  <si>
    <t>Equity United Arab Emirates Small Cap</t>
  </si>
  <si>
    <t>Bond Aggregate UD FKP</t>
  </si>
  <si>
    <t>Short Term Money Market GEL, CNAV</t>
  </si>
  <si>
    <t>Equity United Arab Emirates</t>
  </si>
  <si>
    <t>Bond Aggregate UD FJD</t>
  </si>
  <si>
    <t>Short Term Money Market GBP, CNAV</t>
  </si>
  <si>
    <t>Equity Andorra Small Cap</t>
  </si>
  <si>
    <t>Bond Aggregate UD EUR</t>
  </si>
  <si>
    <t>Short Term Money Market FKP, CNAV</t>
  </si>
  <si>
    <t>Equity Andorra</t>
  </si>
  <si>
    <t>Bond Aggregate UD ETB</t>
  </si>
  <si>
    <t>Short Term Money Market FJD, CNAV</t>
  </si>
  <si>
    <t>Bond Aggregate UD ERN</t>
  </si>
  <si>
    <t>Multi-Asset Global Balanced CZK</t>
  </si>
  <si>
    <t>Short Term Money Market EUR, CNAV</t>
  </si>
  <si>
    <t>Bond Aggregate UD EGP</t>
  </si>
  <si>
    <t>Multi-Asset Global Balanced COP</t>
  </si>
  <si>
    <t>Short Term Money Market ETB, CNAV</t>
  </si>
  <si>
    <t>Bond Aggregate UD EEK</t>
  </si>
  <si>
    <t>Multi-Asset Global Balanced CNY</t>
  </si>
  <si>
    <t>Short Term Money Market ERN, CNAV</t>
  </si>
  <si>
    <t>Equity Greater China Small Cap</t>
  </si>
  <si>
    <t>Bond Aggregate UD DZD</t>
  </si>
  <si>
    <t>Multi-Asset Global Balanced CLP</t>
  </si>
  <si>
    <t>Short Term Money Market EGP, CNAV</t>
  </si>
  <si>
    <t>Bond Aggregate UD DOP</t>
  </si>
  <si>
    <t>Short Term Money Market EEK, CNAV</t>
  </si>
  <si>
    <t>Bond Aggregate UD DKK</t>
  </si>
  <si>
    <t>Short Term Money Market DZD, CNAV</t>
  </si>
  <si>
    <t>Bond Aggregate UD DJF</t>
  </si>
  <si>
    <t>Multi-Asset Global Balanced BYR</t>
  </si>
  <si>
    <t>Short Term Money Market DOP, CNAV</t>
  </si>
  <si>
    <t>Bond Aggregate UD CZK</t>
  </si>
  <si>
    <t>Multi-Asset Global Balanced BRL</t>
  </si>
  <si>
    <t>Short Term Money Market DKK, CNAV</t>
  </si>
  <si>
    <t>Bond Aggregate UD CYP</t>
  </si>
  <si>
    <t>Multi-Asset Global Balanced BGN</t>
  </si>
  <si>
    <t>Short Term Money Market DJF, CNAV</t>
  </si>
  <si>
    <t>Bond Aggregate UD CVE</t>
  </si>
  <si>
    <t>Short Term Money Market CZK, CNAV</t>
  </si>
  <si>
    <t>Bond Aggregate UD CUP</t>
  </si>
  <si>
    <t>Multi-Asset Global Balanced ARS</t>
  </si>
  <si>
    <t>Short Term Money Market CYP, CNAV</t>
  </si>
  <si>
    <t>Equity Americas Small Cap</t>
  </si>
  <si>
    <t>Bond Aggregate UD CSD</t>
  </si>
  <si>
    <t>Multi-Asset Global Balanced AMD</t>
  </si>
  <si>
    <t>Short Term Money Market CVE, CNAV</t>
  </si>
  <si>
    <t>Bond Aggregate UD CRC</t>
  </si>
  <si>
    <t>Multi-Asset Global Balanced ALL</t>
  </si>
  <si>
    <t>Short Term Money Market CUP, CNAV</t>
  </si>
  <si>
    <t>Equity Emerging Africa Small Cap</t>
  </si>
  <si>
    <t>Bond Aggregate UD COU</t>
  </si>
  <si>
    <t>Short Term Money Market CSD, CNAV</t>
  </si>
  <si>
    <t>Bond Aggregate UD COP</t>
  </si>
  <si>
    <t>Short Term Money Market CRC, CNAV</t>
  </si>
  <si>
    <t>Bond Aggregate UD CNY</t>
  </si>
  <si>
    <t>Multi-Asset Global Defensive UAH</t>
  </si>
  <si>
    <t>Short Term Money Market COU, CNAV</t>
  </si>
  <si>
    <t>Bond Aggregate UD CLP</t>
  </si>
  <si>
    <t>Multi-Asset Global Defensive TRY</t>
  </si>
  <si>
    <t>Short Term Money Market COP, CNAV</t>
  </si>
  <si>
    <t>Equity Emerging Middle East and North Africa Small Cap</t>
  </si>
  <si>
    <t>Bond Aggregate UD CLF</t>
  </si>
  <si>
    <t>Short Term Money Market CNY, CNAV</t>
  </si>
  <si>
    <t>Bond Aggregate UD CHW</t>
  </si>
  <si>
    <t>Short Term Money Market CLP, CNAV</t>
  </si>
  <si>
    <t>Equity Emerging Europe Small Cap</t>
  </si>
  <si>
    <t>Bond Aggregate UD CHF</t>
  </si>
  <si>
    <t>Multi-Asset Global Defensive RUB</t>
  </si>
  <si>
    <t>Short Term Money Market CLF, CNAV</t>
  </si>
  <si>
    <t>Bond Aggregate UD CHE</t>
  </si>
  <si>
    <t>Multi-Asset Global Defensive RSD</t>
  </si>
  <si>
    <t>Short Term Money Market CHW, CNAV</t>
  </si>
  <si>
    <t>Equity Emerging Asia Sub Continent Small Cap</t>
  </si>
  <si>
    <t>Bond Aggregate UD CDF</t>
  </si>
  <si>
    <t>Multi-Asset Global Defensive RON</t>
  </si>
  <si>
    <t>Short Term Money Market CHF, CNAV</t>
  </si>
  <si>
    <t>Bond Aggregate UD CAD</t>
  </si>
  <si>
    <t>Multi-Asset Global Defensive PLN</t>
  </si>
  <si>
    <t>Short Term Money Market CHE, CNAV</t>
  </si>
  <si>
    <t>Equity Emerging Asia Pacific Small Cap</t>
  </si>
  <si>
    <t>Bond Aggregate UD BZD</t>
  </si>
  <si>
    <t>Multi-Asset Global Defensive NZD</t>
  </si>
  <si>
    <t>Short Term Money Market CDF, CNAV</t>
  </si>
  <si>
    <t>Bond Aggregate UD BYR</t>
  </si>
  <si>
    <t>Short Term Money Market CAD, CNAV</t>
  </si>
  <si>
    <t>Bond Aggregate UD BWP</t>
  </si>
  <si>
    <t>Multi-Asset Global Defensive MXN</t>
  </si>
  <si>
    <t>Short Term Money Market BZD, CNAV</t>
  </si>
  <si>
    <t>Bond Aggregate UD BTN</t>
  </si>
  <si>
    <t>Short Term Money Market BYR, CNAV</t>
  </si>
  <si>
    <t>Bond Aggregate UD BSD</t>
  </si>
  <si>
    <t>Multi-Asset Global Defensive KRW</t>
  </si>
  <si>
    <t>Short Term Money Market BWP, CNAV</t>
  </si>
  <si>
    <t>Bond Aggregate UD BRL</t>
  </si>
  <si>
    <t>Multi-Asset Global Defensive JPY</t>
  </si>
  <si>
    <t>Short Term Money Market BTN, CNAV</t>
  </si>
  <si>
    <t>Equity Iberia Small Cap</t>
  </si>
  <si>
    <t>Bond Aggregate UD BOV</t>
  </si>
  <si>
    <t>Multi-Asset Global Defensive ISK</t>
  </si>
  <si>
    <t>Short Term Money Market BSD, CNAV</t>
  </si>
  <si>
    <t>Bond Aggregate UD BOB</t>
  </si>
  <si>
    <t>Multi-Asset Global Defensive INR</t>
  </si>
  <si>
    <t>Short Term Money Market BRL, CNAV</t>
  </si>
  <si>
    <t>Bond Aggregate UD BND</t>
  </si>
  <si>
    <t>Multi-Asset Global Defensive ILS</t>
  </si>
  <si>
    <t>Short Term Money Market BOV, CNAV</t>
  </si>
  <si>
    <t>Bond Aggregate UD BMD</t>
  </si>
  <si>
    <t>Multi-Asset Global Defensive HUF</t>
  </si>
  <si>
    <t>Short Term Money Market BOB, CNAV</t>
  </si>
  <si>
    <t>Bond Aggregate UD BIF</t>
  </si>
  <si>
    <t>Leveraged ARIS Index Trackers</t>
  </si>
  <si>
    <t>Multi-Asset Global Defensive HRK</t>
  </si>
  <si>
    <t>Short Term Money Market BND, CNAV</t>
  </si>
  <si>
    <t>Bond Aggregate UD BHD</t>
  </si>
  <si>
    <t>Multi-Asset Global Defensive HKD</t>
  </si>
  <si>
    <t>Short Term Money Market BMD, CNAV</t>
  </si>
  <si>
    <t>Bond Aggregate UD BGN</t>
  </si>
  <si>
    <t>Short Term Money Market BIF, CNAV</t>
  </si>
  <si>
    <t>Bond Aggregate UD BDT</t>
  </si>
  <si>
    <t>Short Term Money Market BHD, CNAV</t>
  </si>
  <si>
    <t>Bond Aggregate UD BBD</t>
  </si>
  <si>
    <t>Short Term Money Market BGN, CNAV</t>
  </si>
  <si>
    <t>Bond Aggregate UD BAM</t>
  </si>
  <si>
    <t>Multi-Asset Global Defensive CZK</t>
  </si>
  <si>
    <t>Short Term Money Market BDT, CNAV</t>
  </si>
  <si>
    <t>Bond Aggregate UD AZM</t>
  </si>
  <si>
    <t>Multi-Asset Global Defensive COP</t>
  </si>
  <si>
    <t>Short Term Money Market BBD, CNAV</t>
  </si>
  <si>
    <t>Bond Aggregate UD AWG</t>
  </si>
  <si>
    <t>Short Term Money Market BAM, CNAV</t>
  </si>
  <si>
    <t>Bond Aggregate UD AUD</t>
  </si>
  <si>
    <t>Multi-Asset Global Defensive CLP</t>
  </si>
  <si>
    <t>Short Term Money Market AZM, CNAV</t>
  </si>
  <si>
    <t>Bond Aggregate UD ARS</t>
  </si>
  <si>
    <t>Short Term Money Market AWG, CNAV</t>
  </si>
  <si>
    <t>Bond Aggregate UD AOA</t>
  </si>
  <si>
    <t>Short Term Money Market AUD, CNAV</t>
  </si>
  <si>
    <t>Bond Aggregate UD ANG</t>
  </si>
  <si>
    <t>Multi-Asset Global Defensive BYR</t>
  </si>
  <si>
    <t>Short Term Money Market ARS, CNAV</t>
  </si>
  <si>
    <t>Bond Aggregate UD AMD</t>
  </si>
  <si>
    <t>Multi-Asset Global Defensive BRL</t>
  </si>
  <si>
    <t>Short Term Money Market AOA, CNAV</t>
  </si>
  <si>
    <t>Bond Aggregate UD ALL</t>
  </si>
  <si>
    <t>Multi-Asset Global Defensive BGN</t>
  </si>
  <si>
    <t>Short Term Money Market ANG, CNAV</t>
  </si>
  <si>
    <t>Equity Communication Services</t>
  </si>
  <si>
    <t>Bond Aggregate UD AFN</t>
  </si>
  <si>
    <t>Short Term Money Market AMD, CNAV</t>
  </si>
  <si>
    <t>Bond Aggregate UD AED</t>
  </si>
  <si>
    <t>Mortgage-backed Bonds</t>
  </si>
  <si>
    <t>Multi-Asset Global Defensive ARS</t>
  </si>
  <si>
    <t>Short Term Money Market ALL, CNAV</t>
  </si>
  <si>
    <t>Multi-Asset Global Defensive AMD</t>
  </si>
  <si>
    <t>Short Term Money Market AFN, CNAV</t>
  </si>
  <si>
    <t>Bond Corporate ST RMB</t>
  </si>
  <si>
    <t>Multi-Asset Global Defensive ALL</t>
  </si>
  <si>
    <t>Short Term Money Market AED CNAV</t>
  </si>
  <si>
    <t>Bond High Yield MT RMB</t>
  </si>
  <si>
    <t xml:space="preserve">Real Estate </t>
  </si>
  <si>
    <t>Agriculture</t>
  </si>
  <si>
    <t>Biotechnology</t>
  </si>
  <si>
    <t>Clean Energy</t>
  </si>
  <si>
    <t>Climate</t>
  </si>
  <si>
    <t>Digitalisation</t>
  </si>
  <si>
    <t>High Dividend</t>
  </si>
  <si>
    <t>Medtech</t>
  </si>
  <si>
    <t>Natural Resources</t>
  </si>
  <si>
    <t>Nutrition</t>
  </si>
  <si>
    <t>Trends</t>
  </si>
  <si>
    <t>Water</t>
  </si>
  <si>
    <t>OFST001025</t>
  </si>
  <si>
    <t>Is UN PRI Signatory</t>
  </si>
  <si>
    <t>Standard appendix, JB, Clearstream, Fund Channel</t>
  </si>
  <si>
    <t>Clearstream, Standard appendix, Fund Channel</t>
  </si>
  <si>
    <t>Standard appendix, Fund Channel</t>
  </si>
  <si>
    <t>Clearstream, Fund Channel</t>
  </si>
  <si>
    <t>Fund Channel</t>
  </si>
  <si>
    <t>limited qualified investor fund (L-QIF)</t>
  </si>
  <si>
    <t>Cut-off Date Offset For Subscription</t>
  </si>
  <si>
    <t>Calculation Date Offset For Subscription</t>
  </si>
  <si>
    <t>Performance Fee in Prospectus</t>
  </si>
  <si>
    <t>Performance Fee in Prospectus Reference Date</t>
  </si>
  <si>
    <t>Country Facilities for Local Regulator Name - France</t>
  </si>
  <si>
    <t>Country Facilities for Local Regulator Name - Sweden</t>
  </si>
  <si>
    <t>Country Facilities for Local Regulator Name - Austria</t>
  </si>
  <si>
    <t>Country Facilities for Local Regulator Name - Germany</t>
  </si>
  <si>
    <t>Country Facilities for Local Regulator Name - Ireland</t>
  </si>
  <si>
    <t>Country Facilities for Local Regulator Name - Singapore</t>
  </si>
  <si>
    <t>Country Facilities for Local Regulator Name - Hong Kong</t>
  </si>
  <si>
    <t>Country Facilities for Local Regulator Name - Luxembourg</t>
  </si>
  <si>
    <t>Country Facilities for Local Regulator Name - Italy</t>
  </si>
  <si>
    <t>Country Facilities for Local Regulator Name - Spain</t>
  </si>
  <si>
    <t>Country Facilities for Local Regulator Name - Great Britain</t>
  </si>
  <si>
    <t>OFST6250FR</t>
  </si>
  <si>
    <t>OFST6250SE</t>
  </si>
  <si>
    <t>OFST6250AT</t>
  </si>
  <si>
    <t>OFST6250DE</t>
  </si>
  <si>
    <t>OFST6250IE</t>
  </si>
  <si>
    <t>OFST6250SG</t>
  </si>
  <si>
    <t>OFST6250HK</t>
  </si>
  <si>
    <t>OFST6250LU</t>
  </si>
  <si>
    <t>OFST6250IT</t>
  </si>
  <si>
    <t>OFST6250ES</t>
  </si>
  <si>
    <t>OFST6250GB</t>
  </si>
  <si>
    <t>OFST6240FR</t>
  </si>
  <si>
    <t>OFST6240SE</t>
  </si>
  <si>
    <t>OFST6240AT</t>
  </si>
  <si>
    <t>OFST6240DE</t>
  </si>
  <si>
    <t>OFST6240IE</t>
  </si>
  <si>
    <t>OFST6240SG</t>
  </si>
  <si>
    <t>OFST6240HK</t>
  </si>
  <si>
    <t>OFST6240LU</t>
  </si>
  <si>
    <t>OFST6240IT</t>
  </si>
  <si>
    <t>OFST6240ES</t>
  </si>
  <si>
    <t>OFST6240GB</t>
  </si>
  <si>
    <t>Country Facilities for information on Facilities Name - France</t>
  </si>
  <si>
    <t>Country Facilities for information on Facilities Name - Sweden</t>
  </si>
  <si>
    <t>Country Facilities for information on Facilities Name - Austria</t>
  </si>
  <si>
    <t>Country Facilities for information on Facilities Name - Germany</t>
  </si>
  <si>
    <t>Country Facilities for information on Facilities Name - Ireland</t>
  </si>
  <si>
    <t>Country Facilities for information on Facilities Name - Singapore</t>
  </si>
  <si>
    <t>Country Facilities for information on Facilities Name - Hong Kong</t>
  </si>
  <si>
    <t>Country Facilities for information on Facilities Name - Luxembourg</t>
  </si>
  <si>
    <t>Country Facilities for information on Facilities Name - Italy</t>
  </si>
  <si>
    <t>Country Facilities for information on Facilities Name - Spain</t>
  </si>
  <si>
    <t>Country Facilities for information on Facilities Name - Great Britain</t>
  </si>
  <si>
    <t>OFST6230FR</t>
  </si>
  <si>
    <t>OFST6230SE</t>
  </si>
  <si>
    <t>OFST6230AT</t>
  </si>
  <si>
    <t>OFST6230DE</t>
  </si>
  <si>
    <t>OFST6230IE</t>
  </si>
  <si>
    <t>OFST6230SG</t>
  </si>
  <si>
    <t>OFST6230HK</t>
  </si>
  <si>
    <t>OFST6230LU</t>
  </si>
  <si>
    <t>OFST6230IT</t>
  </si>
  <si>
    <t>OFST6230ES</t>
  </si>
  <si>
    <t>OFST6230GB</t>
  </si>
  <si>
    <t>Country Facilities for Provision of Legal Fund Documents Name - France</t>
  </si>
  <si>
    <t>Country Facilities for Provision of Legal Fund Documents Name - Sweden</t>
  </si>
  <si>
    <t>Country Facilities for Provision of Legal Fund Documents Name - Austria</t>
  </si>
  <si>
    <t>Country Facilities for Provision of Legal Fund Documents Name - Germany</t>
  </si>
  <si>
    <t>Country Facilities for Provision of Legal Fund Documents Name - Ireland</t>
  </si>
  <si>
    <t>Country Facilities for Provision of Legal Fund Documents Name - Singapore</t>
  </si>
  <si>
    <t>Country Facilities for Provision of Legal Fund Documents Name - Hong Kong</t>
  </si>
  <si>
    <t>Country Facilities for Provision of Legal Fund Documents Name - Luxembourg</t>
  </si>
  <si>
    <t>Country Facilities for Provision of Legal Fund Documents Name - Italy</t>
  </si>
  <si>
    <t>Country Facilities for Provision of Legal Fund Documents Name - Spain</t>
  </si>
  <si>
    <t>Country Facilities for Provision of Legal Fund Documents Name - Great Britain</t>
  </si>
  <si>
    <t>OFST6210FR</t>
  </si>
  <si>
    <t>OFST6210SE</t>
  </si>
  <si>
    <t>OFST6210AT</t>
  </si>
  <si>
    <t>OFST6210DE</t>
  </si>
  <si>
    <t>OFST6210IE</t>
  </si>
  <si>
    <t>OFST6210SG</t>
  </si>
  <si>
    <t>OFST6210HK</t>
  </si>
  <si>
    <t>OFST6210LU</t>
  </si>
  <si>
    <t>OFST6210IT</t>
  </si>
  <si>
    <t>OFST6210ES</t>
  </si>
  <si>
    <t>OFST6210GB</t>
  </si>
  <si>
    <t>Country Facilities for Information on Subscription/Repurchase/Redemptions Name - France</t>
  </si>
  <si>
    <t>Country Facilities for Information on Subscription/Repurchase/Redemptions Name - Sweden</t>
  </si>
  <si>
    <t>Country Facilities for Information on Subscription/Repurchase/Redemptions Name - Austria</t>
  </si>
  <si>
    <t>Country Facilities for Information on Subscription/Repurchase/Redemptions Name - Germany</t>
  </si>
  <si>
    <t>Country Facilities for Information on Subscription/Repurchase/Redemptions Name - Ireland</t>
  </si>
  <si>
    <t>Country Facilities for Information on Subscription/Repurchase/Redemptions Name - Singapore</t>
  </si>
  <si>
    <t>Country Facilities for Information on Subscription/Repurchase/Redemptions Name - Hong Kong</t>
  </si>
  <si>
    <t>Country Facilities for Information on Subscription/Repurchase/Redemptions Name - Luxembourg</t>
  </si>
  <si>
    <t>Country Facilities for Information on Subscription/Repurchase/Redemptions Name - Italy</t>
  </si>
  <si>
    <t>Country Facilities for Information on Subscription/Repurchase/Redemptions Name - Spain</t>
  </si>
  <si>
    <t>Country Facilities for Information on Subscription/Repurchase/Redemptions Name - Great Britain</t>
  </si>
  <si>
    <t>Country Facilities for Processing Subscription/Repurchase/Redemption Name - France</t>
  </si>
  <si>
    <t>Country Facilities for Processing Subscription/Repurchase/Redemption Name - Sweden</t>
  </si>
  <si>
    <t>Country Facilities for Processing Subscription/Repurchase/Redemption Name - Austria</t>
  </si>
  <si>
    <t>Country Facilities for Processing Subscription/Repurchase/Redemption Name - Germany</t>
  </si>
  <si>
    <t>Country Facilities for Processing Subscription/Repurchase/Redemption Name - Ireland</t>
  </si>
  <si>
    <t>Country Facilities for Processing Subscription/Repurchase/Redemption Name - Singapore</t>
  </si>
  <si>
    <t>Country Facilities for Processing Subscription/Repurchase/Redemption Name - Hong Kong</t>
  </si>
  <si>
    <t>Country Facilities for Processing Subscription/Repurchase/Redemption Name - Luxembourg</t>
  </si>
  <si>
    <t>Country Facilities for Processing Subscription/Repurchase/Redemption Name - Italy</t>
  </si>
  <si>
    <t>Country Facilities for Processing Subscription/Repurchase/Redemption Name - Spain</t>
  </si>
  <si>
    <t>Country Facilities for Processing Subscription/Repurchase/Redemption Name - Great Britain</t>
  </si>
  <si>
    <t>OFST6200FR</t>
  </si>
  <si>
    <t>OFST6200SE</t>
  </si>
  <si>
    <t>OFST6200AT</t>
  </si>
  <si>
    <t>OFST6200DE</t>
  </si>
  <si>
    <t>OFST6200IE</t>
  </si>
  <si>
    <t>OFST6200SG</t>
  </si>
  <si>
    <t>OFST6200HK</t>
  </si>
  <si>
    <t>OFST6200LU</t>
  </si>
  <si>
    <t>OFST6200IT</t>
  </si>
  <si>
    <t>OFST6200ES</t>
  </si>
  <si>
    <t>OFST6200GB</t>
  </si>
  <si>
    <t>OFST6015FR</t>
  </si>
  <si>
    <t>OFST6015SE</t>
  </si>
  <si>
    <t>OFST6015AT</t>
  </si>
  <si>
    <t>OFST6015DE</t>
  </si>
  <si>
    <t>OFST6015IE</t>
  </si>
  <si>
    <t>OFST6015SG</t>
  </si>
  <si>
    <t>OFST6015HK</t>
  </si>
  <si>
    <t>OFST6015LU</t>
  </si>
  <si>
    <t>OFST6015IT</t>
  </si>
  <si>
    <t>OFST6015ES</t>
  </si>
  <si>
    <t>OFST6015GB</t>
  </si>
  <si>
    <t>Has Country Remaining Investors Post Deregistration - France</t>
  </si>
  <si>
    <t>Has Country Remaining Investors Post Deregistration - Sweden</t>
  </si>
  <si>
    <t>Has Country Remaining Investors Post Deregistration - Austria</t>
  </si>
  <si>
    <t>Has Country Remaining Investors Post Deregistration - Germany</t>
  </si>
  <si>
    <t>Has Country Remaining Investors Post Deregistration - Ireland</t>
  </si>
  <si>
    <t>Has Country Remaining Investors Post Deregistration - Singapore</t>
  </si>
  <si>
    <t>Has Country Remaining Investors Post Deregistration - Hong Kong</t>
  </si>
  <si>
    <t>Has Country Remaining Investors Post Deregistration - Luxembourg</t>
  </si>
  <si>
    <t>Has Country Remaining Investors Post Deregistration - Italy</t>
  </si>
  <si>
    <t>Has Country Remaining Investors Post Deregistration - Spain</t>
  </si>
  <si>
    <t>Has Country Remaining Investors Post Deregistration - Great Britain</t>
  </si>
  <si>
    <t>OFST6220FR</t>
  </si>
  <si>
    <t>OFST6220SE</t>
  </si>
  <si>
    <t>OFST6220AT</t>
  </si>
  <si>
    <t>OFST6220DE</t>
  </si>
  <si>
    <t>OFST6220IE</t>
  </si>
  <si>
    <t>OFST6220SG</t>
  </si>
  <si>
    <t>OFST6220HK</t>
  </si>
  <si>
    <t>OFST6220LU</t>
  </si>
  <si>
    <t>OFST6220IT</t>
  </si>
  <si>
    <t>OFST6220ES</t>
  </si>
  <si>
    <t>OFST6220GB</t>
  </si>
  <si>
    <t>Country Facilities for Investor Complaints Name - France</t>
  </si>
  <si>
    <t>Country Facilities for Investor Complaints Name - Sweden</t>
  </si>
  <si>
    <t>Country Facilities for Investor Complaints Name - Austria</t>
  </si>
  <si>
    <t>Country Facilities for Investor Complaints Name - Germany</t>
  </si>
  <si>
    <t>Country Facilities for Investor Complaints Name - Ireland</t>
  </si>
  <si>
    <t>Country Facilities for Investor Complaints Name - Singapore</t>
  </si>
  <si>
    <t>Country Facilities for Investor Complaints Name - Hong Kong</t>
  </si>
  <si>
    <t>Country Facilities for Investor Complaints Name - Luxembourg</t>
  </si>
  <si>
    <t>Country Facilities for Investor Complaints Name - Italy</t>
  </si>
  <si>
    <t>Country Facilities for Investor Complaints Name - Spain</t>
  </si>
  <si>
    <t>Country Facilities for Investor Complaints Name - Great Britain</t>
  </si>
  <si>
    <t>BVI Fund Sub-Category</t>
  </si>
  <si>
    <t>OFST730010</t>
  </si>
  <si>
    <t>Is Swiss Affidavit Eligible</t>
  </si>
  <si>
    <t>OFST700670</t>
  </si>
  <si>
    <t>OFST700520</t>
  </si>
  <si>
    <t>Is Formula Fund in France</t>
  </si>
  <si>
    <t>Germany specific field</t>
  </si>
  <si>
    <t>Swiss specific field</t>
  </si>
  <si>
    <t>France specific field</t>
  </si>
  <si>
    <t>Luxembourg Domiciliary Agent Name</t>
  </si>
  <si>
    <t>OFST700400</t>
  </si>
  <si>
    <t>Luxembourg specific field</t>
  </si>
  <si>
    <t>Distribution Fee Maximum</t>
  </si>
  <si>
    <t>OFST454165</t>
  </si>
  <si>
    <t>OFST451065</t>
  </si>
  <si>
    <t>Administration Fee Maximum</t>
  </si>
  <si>
    <t>Administration Fee</t>
  </si>
  <si>
    <t>OFST451042</t>
  </si>
  <si>
    <t>Custodian Fee Maximum</t>
  </si>
  <si>
    <t>OFST410075</t>
  </si>
  <si>
    <t>Calculation Date Offset For Redemption</t>
  </si>
  <si>
    <t>CFI Code</t>
  </si>
  <si>
    <t>OFST350015</t>
  </si>
  <si>
    <t>Nasdaq Fund Network Identifier</t>
  </si>
  <si>
    <t>OFST020045</t>
  </si>
  <si>
    <t>OFST010271</t>
  </si>
  <si>
    <t>Type of Alternative Fund Structure / Vehicle</t>
  </si>
  <si>
    <t>Dropdown ("ELTIF" / "EUSEF" / "EUVECA" etc.)</t>
  </si>
  <si>
    <t>ELTIF</t>
  </si>
  <si>
    <t>EUSEF</t>
  </si>
  <si>
    <t>EUVECA</t>
  </si>
  <si>
    <t>FCR</t>
  </si>
  <si>
    <t>Part II UCI</t>
  </si>
  <si>
    <t>Private Debt</t>
  </si>
  <si>
    <t>Private Equity</t>
  </si>
  <si>
    <t>QIAIF</t>
  </si>
  <si>
    <t>RIAIF</t>
  </si>
  <si>
    <t>SICAR</t>
  </si>
  <si>
    <t>SIF</t>
  </si>
  <si>
    <t>OFST700500</t>
  </si>
  <si>
    <t>AMF Category</t>
  </si>
  <si>
    <t>Actions de pays de la zone euro</t>
  </si>
  <si>
    <t>Actions des  pays de l'Union Européenne</t>
  </si>
  <si>
    <t>Actions françaises</t>
  </si>
  <si>
    <t>Actions internationales</t>
  </si>
  <si>
    <t>Fonds à  formule</t>
  </si>
  <si>
    <t>Fonds commun</t>
  </si>
  <si>
    <t>Fonds commun à risques</t>
  </si>
  <si>
    <t>Fonds commun d'investissement sur les marchés  à terme</t>
  </si>
  <si>
    <t>Fonds d'investissement de proximité</t>
  </si>
  <si>
    <t>Eligible for PEA-PME SME Account</t>
  </si>
  <si>
    <t>OFST700510</t>
  </si>
  <si>
    <t>HK SFC Code</t>
  </si>
  <si>
    <t>OFST710105</t>
  </si>
  <si>
    <t>Supervisory Authority</t>
  </si>
  <si>
    <t>OFST010060</t>
  </si>
  <si>
    <t>Type of Equalization</t>
  </si>
  <si>
    <t>OFST010260</t>
  </si>
  <si>
    <t>Dropdown ("GAV", "Adjusting shares")</t>
  </si>
  <si>
    <t>GAV</t>
  </si>
  <si>
    <t>Adjusting shares</t>
  </si>
  <si>
    <t>OFST010261</t>
  </si>
  <si>
    <t>OFST010262</t>
  </si>
  <si>
    <t>OFST010263</t>
  </si>
  <si>
    <t>OFST010264</t>
  </si>
  <si>
    <t>OFST010265</t>
  </si>
  <si>
    <t>OFST010266</t>
  </si>
  <si>
    <t>OFST010267</t>
  </si>
  <si>
    <t>OFST010268</t>
  </si>
  <si>
    <t>OFST010269</t>
  </si>
  <si>
    <t>OFST010270</t>
  </si>
  <si>
    <t>Is Multiseries</t>
  </si>
  <si>
    <t>Series Issuance</t>
  </si>
  <si>
    <t>Series Frequency</t>
  </si>
  <si>
    <t>Has Capital Commitment</t>
  </si>
  <si>
    <t>Has Capital Calls</t>
  </si>
  <si>
    <t>Capital Calls Frequency</t>
  </si>
  <si>
    <t>Does Fund Issue Shares</t>
  </si>
  <si>
    <t>Does Fund Work With NAV or Cash Flow</t>
  </si>
  <si>
    <t>Does Fund Issue Side Pocket</t>
  </si>
  <si>
    <t>Has Redemption Gates</t>
  </si>
  <si>
    <t>Dropdown ("Standard", "Per subscription")</t>
  </si>
  <si>
    <t>Standard</t>
  </si>
  <si>
    <t>Per subscription</t>
  </si>
  <si>
    <t>Dropdown ("daily", "weekly" etc.)</t>
  </si>
  <si>
    <t>fortnightly</t>
  </si>
  <si>
    <t>Dropdown ("Fornightly", "weekly" etc.)</t>
  </si>
  <si>
    <t>Fornightly</t>
  </si>
  <si>
    <t>Half-Year</t>
  </si>
  <si>
    <t>Monthly</t>
  </si>
  <si>
    <t>Quarterly</t>
  </si>
  <si>
    <t>Weekly</t>
  </si>
  <si>
    <t>Yearly</t>
  </si>
  <si>
    <t>Dropdown ("NAV", ""Cash Flow")</t>
  </si>
  <si>
    <t>NAV</t>
  </si>
  <si>
    <t>Cash Flow</t>
  </si>
  <si>
    <t>Management Approach Type</t>
  </si>
  <si>
    <t>Has Thematic Investment Strategy</t>
  </si>
  <si>
    <t>Neutral Equity Ratio</t>
  </si>
  <si>
    <t>OFST010730</t>
  </si>
  <si>
    <t>OFST010740</t>
  </si>
  <si>
    <t>OFST010750</t>
  </si>
  <si>
    <t>Dropdown ("fundamental", "quantitative")</t>
  </si>
  <si>
    <t>quantitative</t>
  </si>
  <si>
    <t>fundamental</t>
  </si>
  <si>
    <t>OFST020305</t>
  </si>
  <si>
    <t>Valuation Frequency Detail</t>
  </si>
  <si>
    <t>Subscription Period End Date</t>
  </si>
  <si>
    <t>OFST020559</t>
  </si>
  <si>
    <t>Merger Ratio</t>
  </si>
  <si>
    <t>OFST020571</t>
  </si>
  <si>
    <t>OFST020572</t>
  </si>
  <si>
    <t>OFST020575</t>
  </si>
  <si>
    <t>Absorbing Fund Full Share Class Name</t>
  </si>
  <si>
    <t>Absorbing Fund Share Class ISIN</t>
  </si>
  <si>
    <t>Investment Status Date</t>
  </si>
  <si>
    <t>OFST023110</t>
  </si>
  <si>
    <t>Optional Data Dependent on OFST023100</t>
  </si>
  <si>
    <t>Information on Sustainability Risks in German</t>
  </si>
  <si>
    <t>OFST350220</t>
  </si>
  <si>
    <t>Swing Factor</t>
  </si>
  <si>
    <t>OFST401005</t>
  </si>
  <si>
    <t>Mandatory Dependent on OFST401003</t>
  </si>
  <si>
    <t>Cut-off Date Offset for Redemption</t>
  </si>
  <si>
    <t>OFST410065</t>
  </si>
  <si>
    <t>OFST900174</t>
  </si>
  <si>
    <t>Citi Code</t>
  </si>
  <si>
    <t>OFST710385</t>
  </si>
  <si>
    <t>OFST710386</t>
  </si>
  <si>
    <t>HK Does Fund Intend To Hold More Than 50 Percent Of NAV In Insurance Linked Securities</t>
  </si>
  <si>
    <t>HK Does Fund Intend To Hold More Than 50 Percent Of NAV In Insurance Linked Securities Date</t>
  </si>
  <si>
    <t>Mandatory Dependent on OFST710385</t>
  </si>
  <si>
    <t>OFST900997</t>
  </si>
  <si>
    <t>Restrictions of minimum initial subscription amount waiver (German market)</t>
  </si>
  <si>
    <t>OFST024010</t>
  </si>
  <si>
    <t>Record Date For SRRI</t>
  </si>
  <si>
    <t>Dropdown ("1-7")</t>
  </si>
  <si>
    <t>OFST900267</t>
  </si>
  <si>
    <t>Investor Type</t>
  </si>
  <si>
    <t>Retail through 3rd Party</t>
  </si>
  <si>
    <t>Dropdown ("Institutional", "Retail", "Retail through 3rd Party")</t>
  </si>
  <si>
    <t>Acolin internal field</t>
  </si>
  <si>
    <t>Standard appendix, UK Distribution</t>
  </si>
  <si>
    <t>Clearstream, UK Distribution</t>
  </si>
  <si>
    <t>Standard appendix, Allfunds Investlab, Clearstream, UK Distribution</t>
  </si>
  <si>
    <t>UK Distribution</t>
  </si>
  <si>
    <t>Standard appendix, Allfunds Investlab, Clearstream, Fund Channel, UK Distribution</t>
  </si>
  <si>
    <t>JB, Clearstream, Standard appendix, UK Distribution</t>
  </si>
  <si>
    <t>Allfunds Investlab, Clearstream, UK Distribution</t>
  </si>
  <si>
    <t>Allfunds Investlab, Clearstream, Fund Channel, UK Distribution</t>
  </si>
  <si>
    <t>Clearstream, Fund Channel, UK Distribution</t>
  </si>
  <si>
    <t>Standard appendix, Fund Channel, UK Distribution</t>
  </si>
  <si>
    <t>Acolin</t>
  </si>
  <si>
    <t>OFST001055</t>
  </si>
  <si>
    <t>Address of ManCo</t>
  </si>
  <si>
    <t>OFST701030</t>
  </si>
  <si>
    <t>IA Sector</t>
  </si>
  <si>
    <t>OFST900851</t>
  </si>
  <si>
    <t>MexID</t>
  </si>
  <si>
    <t>OFST901730</t>
  </si>
  <si>
    <t>MIFID Share Classification - Spain</t>
  </si>
  <si>
    <t>OFST901725</t>
  </si>
  <si>
    <t>MIFID Share Classification - UK/NL</t>
  </si>
  <si>
    <t>Dropdown ("X", "R", "I", "C", "N")</t>
  </si>
  <si>
    <t>Dropdown ("X", "R", "I", "C", "N", "W")</t>
  </si>
  <si>
    <t>OFST901720</t>
  </si>
  <si>
    <t>MIFID Share Classification - Rest of Europe</t>
  </si>
  <si>
    <t>Dropdown ("FUND", "SICAV", "FIA")</t>
  </si>
  <si>
    <t>OFST020590</t>
  </si>
  <si>
    <t>OFST020595</t>
  </si>
  <si>
    <t>Does Share Class Apply Mandatory Conversion</t>
  </si>
  <si>
    <t>Mandatory Share Conversion Description Details</t>
  </si>
  <si>
    <t>OFST020720</t>
  </si>
  <si>
    <t>Single Register Account Restrictions</t>
  </si>
  <si>
    <t>No Exception</t>
  </si>
  <si>
    <t>Separated Register Account per Currency</t>
  </si>
  <si>
    <t>Separated Register Account per Fund</t>
  </si>
  <si>
    <t>Separated Register Account per Share Class</t>
  </si>
  <si>
    <t>Separated Register Account per UCI</t>
  </si>
  <si>
    <t>OFST401150</t>
  </si>
  <si>
    <t>OFST401155</t>
  </si>
  <si>
    <t>Estimated TAE</t>
  </si>
  <si>
    <t>Valuation Reduction</t>
  </si>
  <si>
    <t>OFST405540</t>
  </si>
  <si>
    <t>OFST405545</t>
  </si>
  <si>
    <t>OFST405550</t>
  </si>
  <si>
    <t>OFST405555</t>
  </si>
  <si>
    <t>Does Share Class Apply Partial Dealing Days</t>
  </si>
  <si>
    <t>Partial Dealing Days Date and Time</t>
  </si>
  <si>
    <t>Does Share Class Apply Partial Payment Days</t>
  </si>
  <si>
    <t>Partial Payment Days Date and Time</t>
  </si>
  <si>
    <t>YYYY-MM-DD hh:mm</t>
  </si>
  <si>
    <t>OFST420630</t>
  </si>
  <si>
    <t>OFST420635</t>
  </si>
  <si>
    <t>Bank Details (SSI for Payments) Provision</t>
  </si>
  <si>
    <t>BIC Code and/or IBAN code</t>
  </si>
  <si>
    <t>Sub-Fund</t>
  </si>
  <si>
    <t>UCI/Umbrella</t>
  </si>
  <si>
    <t>Dependent on OFST420630</t>
  </si>
  <si>
    <t>OFST901785</t>
  </si>
  <si>
    <t>OFST901790</t>
  </si>
  <si>
    <t>OFST901795</t>
  </si>
  <si>
    <t>OFST901800</t>
  </si>
  <si>
    <t>OFST901805</t>
  </si>
  <si>
    <t>OFST901810</t>
  </si>
  <si>
    <t>Sub-Asset Class Alternative</t>
  </si>
  <si>
    <t>Allfunds Category Alternative</t>
  </si>
  <si>
    <t>Switch Commission APAC</t>
  </si>
  <si>
    <t>Switch Commission APAC Leg Applied</t>
  </si>
  <si>
    <t>Exchange Commission APAC</t>
  </si>
  <si>
    <t>Minimum Investment Application</t>
  </si>
  <si>
    <t>Crypto</t>
  </si>
  <si>
    <t>Direct Real Estate</t>
  </si>
  <si>
    <t>Event Driven</t>
  </si>
  <si>
    <t>Global Macro</t>
  </si>
  <si>
    <t>Long/Short Equity</t>
  </si>
  <si>
    <t>Multistrategy</t>
  </si>
  <si>
    <t>Relative Value</t>
  </si>
  <si>
    <t>Redem Leg OUT</t>
  </si>
  <si>
    <t>Sub Leg IN</t>
  </si>
  <si>
    <t>Valuation reduction</t>
  </si>
  <si>
    <t>If the Field "Type of Alternative Fund Structure / Vehicle" (OFST010271) is informed, this field will include the Sub-asset class of the given fund which will be informed with the level immediately below of the Alternative Asset Class, with the following values:  
Commodities
Crypto
Direct Real Estate
Event Driven
 Global Macro
Infrastructure
Long/Short Equity
Multistrategy
Natural Resources
Private Debt
Private Equity
Relative Value</t>
  </si>
  <si>
    <t>If the Field "Sub-Asset Class Alternative" is informed - Allfunds Category for Alternative product can be defined as a further classification of granularity level for a given alternative Fund, considering the following Values.</t>
  </si>
  <si>
    <t>If the Share Class in question is under the Allfunds Distribution Agreement, it will be informed in case there is application of Switch commission for the Distributor specifically in the APAC region. It will inform the percentage amount charged by the Distributor to the end investor for Switching the share class of a fund in the same umbrella. The maximum commission that can be charged is either the subscription or redemption commission maximum per the prospectus, depending on which leg the commission is applied, and that will determine the maximum % that can be applied for each order.</t>
  </si>
  <si>
    <t>If the OFST901795 Commission Switch APAC previous field is informed, In which "SWITCH Leg" Will the commission in question be applied?: This field will indicate the "SWITCH leg" used for applying the commission. It will have two possible values: "Sub Leg IN", if the commission is applied on the IN leg, and "Redem Leg OUT" if it is applied on the OUT leg</t>
  </si>
  <si>
    <t xml:space="preserve">If the Share Class in question is under the Allfunds Distribution Agreement, it will be informed in case there is application of Exchange commission for the Distributor specifically in the APAC region. It will inform the percentage amount charged by the Distributor to the end investor for changing share class across Fund Groups. By default, the commission % Exchange will be always on the subscription leg. The maximum commission allowed is the maximum per Prospectus for a subscription. </t>
  </si>
  <si>
    <t xml:space="preserve">For the Allfunds' dealing orders, Are the minimum requirement of amount/shares for an initial/subsequent investment/redemption as set forth in the prospectus applicable? </t>
  </si>
  <si>
    <t xml:space="preserve">In the event of "Guaranteed" funds (for Buy &amp; Hold funds), this TAE field will inform the estimated TAE (the annual percentage rate of charge (APR)) that the investors can reasonably expect to obtain when subscribing to a Guaranteed fund with a Buy and Hold strategy. That will be referred to the estimated Net TAE (deducting fees and expenses) that the investor will obtain if his/her investment is held until the end of the fund maturity period. Please use as main reference the "EFAMA Main EFC Category" (OFST350100)" for the Buy and Hold funds identification ("Guaranteed" funds). </t>
  </si>
  <si>
    <t>Given “Guaranteed" funds (for Buy &amp; Hold funds), and if applicable, in the event that the Fund in question does not assess its positions held in financial derivative instruments during the IPO period ("non-valuation" period), and because of that the NAV may change significantly on the first valuation day, it will be informed the % of decrease in such valuation price if the NAV, resulting as consequence of that non-valuation period, exceeds in absolute value by 5% the net asset value that may regularly result in accordance with the current market circumstances, or if it does not exceed that but by 0.6% multiplied by the number of years of duration of the strategy. Please use as main reference to the "EFAMA Main EFC Category" (OFST350100)" for the Buy and Hold funds identification ("Guaranteed" funds).</t>
  </si>
  <si>
    <t>Commodities
Crypto
Direct Real Estate
Event Driven
Global Macro
Infrastructure
Long/Short Equity
Multistrategy
Natural Resources
Private Debt
Private Equity
Relative Value</t>
  </si>
  <si>
    <t>Bloomberg Commodity Index
Commodity Others
Crypto
Real Estate Core
Real Estate Core-Plus
Real Estate Debt
Real Estate Distressed
Real Estate Opportunistic
Real Estate Others
Real Estate Value Added
Event Driven
Currencies
Macro
Managed Futures
Trading
Infrastructure Core
Infrastructure Core-Plus
Infrastructure Debt
Infrastructure Opportunistic
Infrastructure Others
Infrastructure Value Added
Equity Long/Short Market Neutral
Equity Long/Short Non Market Neutral
FoFs
Others
Natural Resources Agriculture &amp; Farmland
Natural Resources Energy
Natural Resources Metals &amp; Mining
Natural Resources Others
Natural Resources Timberland
Natural Resources Water
Private Debt Direct Lending
Private Debt Distressed
Private Debt Fund of Funds
Private Debt Mezzanine
Private Debt Others
Private Debt Special Situations
Private Debt Venture
Private Equity Buyout
Private Equity Fund of Funds
Private Equity Growth Capital
Private Equity Others
Private Equity Secondary Fund of Funds
Private Equity Turnaround
Private Equity Venture Capital
Credit Arbitrage
Multi-Strategies
Volatility Arbitrage
Real Estate Switzerland</t>
  </si>
  <si>
    <t>Decimal figure, rounded to maximal 7 digits after the decimal point</t>
  </si>
  <si>
    <t>"Sub Leg IN" / "Redem Leg OUT"</t>
  </si>
  <si>
    <t>0.0100000 (instead of 1%)</t>
  </si>
  <si>
    <t>Yes</t>
  </si>
  <si>
    <t>0.01 (instead of 1%)</t>
  </si>
  <si>
    <t>0.005 (instead of 0.5%)</t>
  </si>
  <si>
    <t>OFST005000</t>
  </si>
  <si>
    <t>Has Umbrella</t>
  </si>
  <si>
    <t>OFST020025</t>
  </si>
  <si>
    <t>FIGI Code</t>
  </si>
  <si>
    <t>OFST020035</t>
  </si>
  <si>
    <t>AMF Code</t>
  </si>
  <si>
    <t>OFST020037</t>
  </si>
  <si>
    <t>Swiss Fund Data Identifier</t>
  </si>
  <si>
    <t>OFST020420</t>
  </si>
  <si>
    <t>Share Class Dividend Type</t>
  </si>
  <si>
    <t>both</t>
  </si>
  <si>
    <t>OFST451032</t>
  </si>
  <si>
    <t>Performance Fee Minimum</t>
  </si>
  <si>
    <t>OFST451339</t>
  </si>
  <si>
    <t>Minimum Subscription Fee In Favour Of Fund</t>
  </si>
  <si>
    <t>OFST451439</t>
  </si>
  <si>
    <t>Minimum Redemption Fee In Favour Of Fund</t>
  </si>
  <si>
    <t>OFST452005</t>
  </si>
  <si>
    <t>Management Fee Minimum</t>
  </si>
  <si>
    <t>Bloomberg Commodity Index</t>
  </si>
  <si>
    <t>Commodity Others</t>
  </si>
  <si>
    <t>Credit Arbitrage</t>
  </si>
  <si>
    <t>Equity Long/Short Market Neutral</t>
  </si>
  <si>
    <t>Equity Long/Short Non Market Neutral</t>
  </si>
  <si>
    <t>FoFs</t>
  </si>
  <si>
    <t>Infrastructure Core</t>
  </si>
  <si>
    <t>Infrastructure Core-Plus</t>
  </si>
  <si>
    <t>Infrastructure Debt</t>
  </si>
  <si>
    <t>Infrastructure Opportunistic</t>
  </si>
  <si>
    <t>Infrastructure Others</t>
  </si>
  <si>
    <t>Infrastructure Value Added</t>
  </si>
  <si>
    <t>Macro</t>
  </si>
  <si>
    <t>Managed Futures</t>
  </si>
  <si>
    <t>Multi-Strategies</t>
  </si>
  <si>
    <t>Natural Resources Agriculture &amp; Farmland</t>
  </si>
  <si>
    <t>Natural Resources Energy</t>
  </si>
  <si>
    <t>Natural Resources Metals &amp; Mining</t>
  </si>
  <si>
    <t>Natural Resources Others</t>
  </si>
  <si>
    <t>Natural Resources Timberland</t>
  </si>
  <si>
    <t>Natural Resources Water</t>
  </si>
  <si>
    <t>Others</t>
  </si>
  <si>
    <t>Private Debt Direct Lending</t>
  </si>
  <si>
    <t>Private Debt Distressed</t>
  </si>
  <si>
    <t>Private Debt Fund of Funds</t>
  </si>
  <si>
    <t>Private Debt Mezzanine</t>
  </si>
  <si>
    <t>Private Debt Others</t>
  </si>
  <si>
    <t>Private Debt Special Situations</t>
  </si>
  <si>
    <t>Private Debt Venture</t>
  </si>
  <si>
    <t>Private Equity Buyout</t>
  </si>
  <si>
    <t>Private Equity Fund of Funds</t>
  </si>
  <si>
    <t>Private Equity Growth Capital</t>
  </si>
  <si>
    <t>Private Equity Others</t>
  </si>
  <si>
    <t>Private Equity Secondary Fund of Funds</t>
  </si>
  <si>
    <t>Private Equity Turnaround</t>
  </si>
  <si>
    <t>Private Equity Venture Capital</t>
  </si>
  <si>
    <t>Real Estate Core</t>
  </si>
  <si>
    <t>Real Estate Core-Plus</t>
  </si>
  <si>
    <t>Real Estate Debt</t>
  </si>
  <si>
    <t>Real Estate Distressed</t>
  </si>
  <si>
    <t>Real Estate Opportunistic</t>
  </si>
  <si>
    <t>Real Estate Others</t>
  </si>
  <si>
    <t>Real Estate Switzerland</t>
  </si>
  <si>
    <t>Real Estate Value Added</t>
  </si>
  <si>
    <t>Trading</t>
  </si>
  <si>
    <t>Volatility Arbitrage</t>
  </si>
  <si>
    <t>Standard appendix, JB, Allfunds Spain, Allfunds Investlab, Clearstream, Fund Channel, UK Distribution</t>
  </si>
  <si>
    <t>Allfunds Spain</t>
  </si>
  <si>
    <t>Standard appendix, JB, Allfunds Spain, Allfunds Investlab, Clearstream</t>
  </si>
  <si>
    <t>Standard appendix, Allfunds Spain, Clearstream</t>
  </si>
  <si>
    <t>Allfunds Spain, UK Distribution</t>
  </si>
  <si>
    <t>Allfunds Spain, Clearstream</t>
  </si>
  <si>
    <t>Standard appendix, Allfunds Spain, Clearstream, UK Distribution</t>
  </si>
  <si>
    <t>Standard appendix, Allfunds Spain, Allfunds Investlab, Clearstream, UK Distribution</t>
  </si>
  <si>
    <t>Allfunds Spain, Allfunds Investlab, Clearstream</t>
  </si>
  <si>
    <t>Allfunds Spain, Clearstream, UK Distribution</t>
  </si>
  <si>
    <t>Allfunds Spain, Clearstream, Fund Channel</t>
  </si>
  <si>
    <t>Standard appendix, JB, Allfunds Spain, Allfunds Investlab, Clearstream, UK Distribution</t>
  </si>
  <si>
    <t>Standard appendix, JB, Allfunds Spain, Allfunds Investlab, Clearstream, Fund Channel</t>
  </si>
  <si>
    <t>Standard appendix, Allfunds Spain, Allfunds Investlab, Clearstream, Fund Channel, UK Distribution</t>
  </si>
  <si>
    <t>Standard Appendix, AllFunds Spain, UK Distribution</t>
  </si>
  <si>
    <t>Standard appendix, JB, Allfunds Spain, Clearstream, UK Distribution</t>
  </si>
  <si>
    <t>Allfunds Spain, Clearstream, Fund Channel, UK Distribution</t>
  </si>
  <si>
    <t>Standard appendix, Allfunds Spain, Fund Channel, UK Distribution</t>
  </si>
  <si>
    <t>Standard appendix, Allfunds Spain, Clearstream, Fund Channel, UK Distribution</t>
  </si>
  <si>
    <t>JB, Allfunds Spain, Allfunds Investlab,  Clearstream,Standard appendix, UK Distribution</t>
  </si>
  <si>
    <t>JB, Allfunds Spain, Allfunds Investlab,  Clearstream</t>
  </si>
  <si>
    <t>JB, Allfunds Spain, Clearstream, UK Distribution</t>
  </si>
  <si>
    <t>JB, Allfunds Spain, Clearstream</t>
  </si>
  <si>
    <t>Standard appendix, Allfunds Spain, Allfunds Investlab, Clearstream</t>
  </si>
  <si>
    <t>Standard appendix, Allfunds Spain</t>
  </si>
  <si>
    <t>Standard appendix, JB, Allfunds Spain, Clearstream, Fund Channel, UK Distribution</t>
  </si>
  <si>
    <t>JB, Allfunds Spain, Allfunds Investlab,  Clearstream, Fund Channel</t>
  </si>
  <si>
    <t>Standard appendix, Allfunds Spain, Allfunds Investlab,  Clearstream, Fund Channel</t>
  </si>
  <si>
    <t>Allfunds Spain, Allfunds Investlab</t>
  </si>
  <si>
    <t>Standard appendix, Allfunds Spain, Allfunds Investlab, Fund Channel, UK Distribution</t>
  </si>
  <si>
    <t>Standard appendix, Allfunds Spain, Allfunds Investlab</t>
  </si>
  <si>
    <t xml:space="preserve">Standard appendix, JB, Allfunds Spain, Allfunds Investlab, </t>
  </si>
  <si>
    <t>JB, Allfunds Spain, Allfunds Investlab,</t>
  </si>
  <si>
    <t>Standard appendix, JB, Allfunds Spain</t>
  </si>
  <si>
    <t>Must be between 10 months before and 5 years after OFST710153</t>
  </si>
  <si>
    <t>OFST710312</t>
  </si>
  <si>
    <t>HK Does Fund Intend To Use More Than 50 Percent Of Nav In Derivatives For Investment Purposes</t>
  </si>
  <si>
    <t>Dropdown ("Equity", "Bond", "Multi-Asset"…) Please see tab "EFAMA_Classification"</t>
  </si>
  <si>
    <t>lifetime</t>
  </si>
  <si>
    <t>innovative finance</t>
  </si>
  <si>
    <t>OFST020435</t>
  </si>
  <si>
    <t>Annual Distribution Yield At Fiscal Year End</t>
  </si>
  <si>
    <t>Estimated Net APR</t>
  </si>
  <si>
    <t>Pareto</t>
  </si>
  <si>
    <t>Pareto Asset Management AS</t>
  </si>
  <si>
    <t>DNB Bank ASA</t>
  </si>
  <si>
    <t>Deloitte AS</t>
  </si>
  <si>
    <t>Pareto Aksje Norge</t>
  </si>
  <si>
    <t>12-31</t>
  </si>
  <si>
    <t>NO0010297898</t>
  </si>
  <si>
    <t>A1C7X0</t>
  </si>
  <si>
    <t>PRVERDI NO</t>
  </si>
  <si>
    <t>B NOK Acc</t>
  </si>
  <si>
    <t>Pareto Aksje Norge B NOK Acc</t>
  </si>
  <si>
    <t>Accumulating</t>
  </si>
  <si>
    <t>2005-12-31</t>
  </si>
  <si>
    <t>500</t>
  </si>
  <si>
    <t>1.0000000</t>
  </si>
  <si>
    <t>0.01</t>
  </si>
  <si>
    <t>0.0050000</t>
  </si>
  <si>
    <t>0.018</t>
  </si>
  <si>
    <t>2023-12-31</t>
  </si>
  <si>
    <t>2024-11-07</t>
  </si>
  <si>
    <t>25490099OGG2MVED5Y76</t>
  </si>
  <si>
    <t>The fund’s objective is to achieve the highest possible return, relative to the risk taken by the fund.</t>
  </si>
  <si>
    <t>6</t>
  </si>
  <si>
    <t>2022-08-15</t>
  </si>
  <si>
    <t>10:00</t>
  </si>
  <si>
    <t>2</t>
  </si>
  <si>
    <t>0.001</t>
  </si>
  <si>
    <t>Buy to NAV</t>
  </si>
  <si>
    <t>0</t>
  </si>
  <si>
    <t>1</t>
  </si>
  <si>
    <t>5</t>
  </si>
  <si>
    <t>4</t>
  </si>
  <si>
    <t>549300GKFG0RYRRQ1414</t>
  </si>
  <si>
    <t>Indicative Classification</t>
  </si>
  <si>
    <t>18:00</t>
  </si>
  <si>
    <t>12:00</t>
  </si>
  <si>
    <t>Pareto Likviditet</t>
  </si>
  <si>
    <t>NO0010025174</t>
  </si>
  <si>
    <t>POLIKV NO</t>
  </si>
  <si>
    <t>1999-09-27</t>
  </si>
  <si>
    <t>0.0025</t>
  </si>
  <si>
    <t>RIUPIG.00008.SF.578</t>
  </si>
  <si>
    <t>254900N4GSWCR5Y41577</t>
  </si>
  <si>
    <t>FundRock Management Company S.A.</t>
  </si>
  <si>
    <t>European Fund Administration S.A.</t>
  </si>
  <si>
    <t>Skandinaviska Enskilda Banken S.A.</t>
  </si>
  <si>
    <t>Deloitte S.A.</t>
  </si>
  <si>
    <t>Pareto SICAV</t>
  </si>
  <si>
    <t>Pareto SICAV - Pareto ESG Global Corporate Bond</t>
  </si>
  <si>
    <t>Pareto ESG Global Corporate Bond</t>
  </si>
  <si>
    <t>LU1199945780</t>
  </si>
  <si>
    <t>27743556</t>
  </si>
  <si>
    <t>A2DJXY</t>
  </si>
  <si>
    <t>PARGCBA LX</t>
  </si>
  <si>
    <t>A SEK Acc Hedged</t>
  </si>
  <si>
    <t>PARETO SICAV - Pareto ESG Global Corporate Bond - class A</t>
  </si>
  <si>
    <t>2015-03-23</t>
  </si>
  <si>
    <t>25% BofAML Global IG, 75% ICE BofAML Gbl HY TR USD</t>
  </si>
  <si>
    <t>0.005</t>
  </si>
  <si>
    <t>0.0100000</t>
  </si>
  <si>
    <t>0.012</t>
  </si>
  <si>
    <t>Acolin Fund services AG</t>
  </si>
  <si>
    <t>NPB Neue Privat Bank AG</t>
  </si>
  <si>
    <t>213800SJ3IH3EXMXSJ47</t>
  </si>
  <si>
    <t>RIUPIG.00000.SP.578</t>
  </si>
  <si>
    <t>213800ZLUK8TYAC4A289</t>
  </si>
  <si>
    <t>The sub-fund invests in fixed income and fixed income related securities issued by corporations, agencies, governments and municipalities. The securities primarily include corporate bonds, but also subordinated and hybrid bonds. Investments are expected to give the sub-fund a higher risk and return than traditional interest-bearing securities. The sub-fund has a global investment universe but invests predominantly in developed markets. The average interest duration shall be between 0 and 7 years.</t>
  </si>
  <si>
    <t>Pareto SICAV - Pareto Global Corporate Bond A (SEK)</t>
  </si>
  <si>
    <t>2022-08-12</t>
  </si>
  <si>
    <t>0.0000000</t>
  </si>
  <si>
    <t>LU1199945947</t>
  </si>
  <si>
    <t>Zeidler Legal Services</t>
  </si>
  <si>
    <t>2015-03-15</t>
  </si>
  <si>
    <t>Pareto Securities AS, Copenhagen Branch</t>
  </si>
  <si>
    <t>Ursus 3 Capital AV SA</t>
  </si>
  <si>
    <t>CACEIS Bank</t>
  </si>
  <si>
    <t>Pareto Asset Management AS, Sweden branch</t>
  </si>
  <si>
    <t>0.0005</t>
  </si>
  <si>
    <t>2017-03-02</t>
  </si>
  <si>
    <t>2011-07-01</t>
  </si>
  <si>
    <t>2015-04-07</t>
  </si>
  <si>
    <t>529900IW355455KJM142</t>
  </si>
  <si>
    <t>2021-02-01</t>
  </si>
  <si>
    <t>1959</t>
  </si>
  <si>
    <t>EFA, 2 rue d'Alsace, L- 1122 Luxembourg</t>
  </si>
  <si>
    <t>ESSELULL</t>
  </si>
  <si>
    <t>LU1327537681</t>
  </si>
  <si>
    <t>30838445</t>
  </si>
  <si>
    <t>A2JECV</t>
  </si>
  <si>
    <t>PAGCBAE LX</t>
  </si>
  <si>
    <t>A EUR Acc Hedged</t>
  </si>
  <si>
    <t>PARETO SICAV - Pareto ESG Global Corporate Bond - class A EUR</t>
  </si>
  <si>
    <t>2015-12-21</t>
  </si>
  <si>
    <t>0.0119</t>
  </si>
  <si>
    <t>Pareto SICAV - Pareto Global Corporate Bond A EUR</t>
  </si>
  <si>
    <t>LU1199946242</t>
  </si>
  <si>
    <t>2017-10-19</t>
  </si>
  <si>
    <t>2018-10-12</t>
  </si>
  <si>
    <t>2021-02-15</t>
  </si>
  <si>
    <t>2018-10-11</t>
  </si>
  <si>
    <t>27755442</t>
  </si>
  <si>
    <t>A2JECX</t>
  </si>
  <si>
    <t>PARGCBB LX</t>
  </si>
  <si>
    <t>B SEK Acc Hedged</t>
  </si>
  <si>
    <t>PARETO SICAV - Pareto ESG Global Corporate Bond - class B</t>
  </si>
  <si>
    <t>500000</t>
  </si>
  <si>
    <t>50000000.0000000</t>
  </si>
  <si>
    <t>0.0055000</t>
  </si>
  <si>
    <t>0.0075</t>
  </si>
  <si>
    <t>Pareto SICAV - Pareto Global Corporate Bond B (SEK)</t>
  </si>
  <si>
    <t>LU1199946085</t>
  </si>
  <si>
    <t>27755443</t>
  </si>
  <si>
    <t>A2DM96</t>
  </si>
  <si>
    <t>PARGCBC LX</t>
  </si>
  <si>
    <t>C NOK Acc Hedged</t>
  </si>
  <si>
    <t>PARETO SICAV - Pareto ESG Global Corporate Bond - class C</t>
  </si>
  <si>
    <t>Pareto SICAV - Pareto Global Corporate Bond C (NOK)</t>
  </si>
  <si>
    <t>LU1199946168</t>
  </si>
  <si>
    <t>2018-11-22</t>
  </si>
  <si>
    <t>27755446</t>
  </si>
  <si>
    <t>A2JECY</t>
  </si>
  <si>
    <t>PARGCBD LX</t>
  </si>
  <si>
    <t>D NOK Acc Hedged</t>
  </si>
  <si>
    <t>PARETO SICAV - Pareto ESG Global Corporate Bond - class D</t>
  </si>
  <si>
    <t>Pareto SICAV - Pareto Global Corporate Bond D (NOK)</t>
  </si>
  <si>
    <t>LU2241368039</t>
  </si>
  <si>
    <t>58828089</t>
  </si>
  <si>
    <t>A3CY6G</t>
  </si>
  <si>
    <t>PAGCHGI LX</t>
  </si>
  <si>
    <t>H Dis GBP Hedged</t>
  </si>
  <si>
    <t>PARETO SICAV - Pareto ESG Global Corporate Bond - class H Dis GBP</t>
  </si>
  <si>
    <t>2020-12-01</t>
  </si>
  <si>
    <t>50000</t>
  </si>
  <si>
    <t>5000000.0000000</t>
  </si>
  <si>
    <t>2021-01-01</t>
  </si>
  <si>
    <t>Pareto SICAV - Pareto Global Corporate Bond H GBP</t>
  </si>
  <si>
    <t>2020-09-04</t>
  </si>
  <si>
    <t>41604379</t>
  </si>
  <si>
    <t>A2JECZ</t>
  </si>
  <si>
    <t>PAGLCHE LX</t>
  </si>
  <si>
    <t>H EUR Acc Hedged</t>
  </si>
  <si>
    <t>PARETO SICAV - Pareto ESG Global Corporate Bond - class H EUR</t>
  </si>
  <si>
    <t>2018-09-12</t>
  </si>
  <si>
    <t>0.0074</t>
  </si>
  <si>
    <t>2020-01-01</t>
  </si>
  <si>
    <t>Pareto SICAV - Pareto Global Corporate Bond H EUR</t>
  </si>
  <si>
    <t>2020-05-26</t>
  </si>
  <si>
    <t>LU1199946671</t>
  </si>
  <si>
    <t>56774356</t>
  </si>
  <si>
    <t>A2JEC2</t>
  </si>
  <si>
    <t>PAGLCHG LX</t>
  </si>
  <si>
    <t>H GBP Acc Hedged</t>
  </si>
  <si>
    <t>PARETO SICAV - Pareto ESG Global Corporate Bond - class H GBP</t>
  </si>
  <si>
    <t>2020-08-20</t>
  </si>
  <si>
    <t>LU1199946598</t>
  </si>
  <si>
    <t>43757112</t>
  </si>
  <si>
    <t>A2JEC1</t>
  </si>
  <si>
    <t>PAGCBHU LX</t>
  </si>
  <si>
    <t>H USD Acc Hedged</t>
  </si>
  <si>
    <t>PARETO SICAV - Pareto ESG Global Corporate Bond - class H USD</t>
  </si>
  <si>
    <t>Pareto SICAV - Pareto Global Corporate Bond H USD</t>
  </si>
  <si>
    <t>Pareto SICAV - Pareto Nordic Corporate Bond</t>
  </si>
  <si>
    <t>Pareto Nordic Corporate Bond</t>
  </si>
  <si>
    <t>LU0922130215</t>
  </si>
  <si>
    <t>21182590</t>
  </si>
  <si>
    <t>A116S1</t>
  </si>
  <si>
    <t>PARHYNA LX</t>
  </si>
  <si>
    <t>A NOK Acc Hedged</t>
  </si>
  <si>
    <t>PARETO SICAV - PARETO NORDIC CORPORATE BOND - class A</t>
  </si>
  <si>
    <t>2013-04-22</t>
  </si>
  <si>
    <t>0.011</t>
  </si>
  <si>
    <t>5493008BXO9EWXOLN334</t>
  </si>
  <si>
    <t>The sub-fund invests in fixed income and fixed income related securities issued by corporations, agencies, governments and municipalities. The securities primarily include corporate bonds, but also subordinated and hybrid bonds. Investments are expected to give the sub-fund a higher risk and return than traditional interest-bearing securities. The sub-fund predominantly invests in securities issued by companies domiciled or with a presence in the Nordic region. The average interest duration shall be between 0 and 4 years.</t>
  </si>
  <si>
    <t>Pareto SICAV - Pareto Nordic Corporate Bond A (NOK)</t>
  </si>
  <si>
    <t>2022-08-11</t>
  </si>
  <si>
    <t>LU1311574799</t>
  </si>
  <si>
    <t>El subfondo invierte en renta fija y valores vinculados con la renta fija emitidos por empresas, organismos, gobiernos y municipios. Entre los titulos de deuda se encuentran los bonos subordinados, híbridos y convertibles. Se espera que las inversiones otorguen al subfondo un mayor nivel de riesgo y rentabilidad que los valores tradicionales debido a un riesgo crediticio más alto. El subfondo invierte principalmente en valores emitidos por empresas domiciliadas o presentes en la región nórdica. La duración media de los tipos de interés de la cartera del subfondo será de entre 0 y 4 años.</t>
  </si>
  <si>
    <t>2011-11-29</t>
  </si>
  <si>
    <t>2013-06-03</t>
  </si>
  <si>
    <t>2015-06-30</t>
  </si>
  <si>
    <t>2020-11-23</t>
  </si>
  <si>
    <t>LU1608101579</t>
  </si>
  <si>
    <t>40993386</t>
  </si>
  <si>
    <t>A2JECR</t>
  </si>
  <si>
    <t>PANCBAE LX</t>
  </si>
  <si>
    <t>PARETO SICAV - PARETO NORDIC CORPORATE BOND - class A EUR</t>
  </si>
  <si>
    <t>2017-06-08</t>
  </si>
  <si>
    <t>0.0111</t>
  </si>
  <si>
    <t>Pareto SICAV - Pareto Nordic Corporate Bond A EUR</t>
  </si>
  <si>
    <t>LU1311575093</t>
  </si>
  <si>
    <t>2017-10-20</t>
  </si>
  <si>
    <t>LU1608102114</t>
  </si>
  <si>
    <t>127769753</t>
  </si>
  <si>
    <t>A2JECS</t>
  </si>
  <si>
    <t>PANCBAU LX</t>
  </si>
  <si>
    <t>A USD Acc Hedged</t>
  </si>
  <si>
    <t>PARETO SICAV - PARETO NORDIC CORPORATE BOND - class A USD</t>
  </si>
  <si>
    <t>2023-06-20</t>
  </si>
  <si>
    <t>0.0113</t>
  </si>
  <si>
    <t>LU1541389604</t>
  </si>
  <si>
    <t>30577800</t>
  </si>
  <si>
    <t>A2DNC0</t>
  </si>
  <si>
    <t>PANCBNK LX</t>
  </si>
  <si>
    <t>B NOK Acc Hedged</t>
  </si>
  <si>
    <t>PARETO SICAV - PARETO NORDIC CORPORATE BOND - class B</t>
  </si>
  <si>
    <t>2015-11-20</t>
  </si>
  <si>
    <t>0.0066</t>
  </si>
  <si>
    <t>Pareto SICAV - Pareto Nordic Corporate Bond B (NOK)</t>
  </si>
  <si>
    <t>2020-02-13</t>
  </si>
  <si>
    <t>2019-09-20</t>
  </si>
  <si>
    <t>LU0922130561</t>
  </si>
  <si>
    <t>21182591</t>
  </si>
  <si>
    <t>A116S2</t>
  </si>
  <si>
    <t>PARHYNB LX</t>
  </si>
  <si>
    <t>C SEK Acc Hedged</t>
  </si>
  <si>
    <t>PARETO SICAV - PARETO NORDIC CORPORATE BOND - class C</t>
  </si>
  <si>
    <t>Pareto SICAV - Pareto Nordic Corporate Bond C (SEK)</t>
  </si>
  <si>
    <t>LU1311574955</t>
  </si>
  <si>
    <t>2015-10-26</t>
  </si>
  <si>
    <t>36100260</t>
  </si>
  <si>
    <t>A2DMMS</t>
  </si>
  <si>
    <t>PAGCBHE LX</t>
  </si>
  <si>
    <t>PARETO SICAV - PARETO NORDIC CORPORATE BOND - class H EUR</t>
  </si>
  <si>
    <t>2017-03-13</t>
  </si>
  <si>
    <t>2022-01-01</t>
  </si>
  <si>
    <t>Pareto SICAV - Pareto Nordic Corporate Bond H EUR</t>
  </si>
  <si>
    <t>2018-10-08</t>
  </si>
  <si>
    <t>36100711</t>
  </si>
  <si>
    <t>A2DNC1</t>
  </si>
  <si>
    <t>PANCBHU LX</t>
  </si>
  <si>
    <t>PARETO SICAV - PARETO NORDIC CORPORATE BOND - class H USD</t>
  </si>
  <si>
    <t>0.0065</t>
  </si>
  <si>
    <t>2017-01-01</t>
  </si>
  <si>
    <t>Pareto SICAV - Pareto Nordic Corporate Bond H USD</t>
  </si>
  <si>
    <t>39764141</t>
  </si>
  <si>
    <t>A2JECT</t>
  </si>
  <si>
    <t>PANCBDS LX</t>
  </si>
  <si>
    <t>D SEK Acc Hedged</t>
  </si>
  <si>
    <t>Pareto SICAV - Pareto Nordic Corporate Bond D SEK Acc Hedged</t>
  </si>
  <si>
    <t>2018-01-03</t>
  </si>
  <si>
    <t>Pareto SICAV - Pareto Nordic Corporate Bond D (SEK)</t>
  </si>
  <si>
    <t>2020-02-12</t>
  </si>
  <si>
    <t>LU1732224321</t>
  </si>
  <si>
    <t>49130021</t>
  </si>
  <si>
    <t>A2QNVM</t>
  </si>
  <si>
    <t>PANCIDC LX</t>
  </si>
  <si>
    <t>H CHF Acc Hedged</t>
  </si>
  <si>
    <t>Pareto SICAV - Pareto Nordic Corporate Bond H CHF Acc Hedged</t>
  </si>
  <si>
    <t>2019-07-25</t>
  </si>
  <si>
    <t>Pareto SICAV - Pareto Nordic Corporate Bond H CHF</t>
  </si>
  <si>
    <t>LU2067029665</t>
  </si>
  <si>
    <t>50743590</t>
  </si>
  <si>
    <t>A2QNVN</t>
  </si>
  <si>
    <t>PANCBHD LX</t>
  </si>
  <si>
    <t>H Dis USD Hedged</t>
  </si>
  <si>
    <t>Pareto SICAV - Pareto Nordic Corporate Bond H Dis USD Hedged</t>
  </si>
  <si>
    <t>2019-10-24</t>
  </si>
  <si>
    <t>Pareto SICAV - Pareto Nordic Corporate Bond H Dis USD</t>
  </si>
  <si>
    <t>LU1732221657</t>
  </si>
  <si>
    <t>53682974</t>
  </si>
  <si>
    <t>A2QNVP</t>
  </si>
  <si>
    <t>PANCBHG LX</t>
  </si>
  <si>
    <t>Pareto SICAV - Pareto Nordic Corporate Bond H GBP Acc Hedged</t>
  </si>
  <si>
    <t>2020-03-16</t>
  </si>
  <si>
    <t>Pareto SICAV - Pareto Nordic Corporate Bond H GBP</t>
  </si>
  <si>
    <t>2020-03-13</t>
  </si>
  <si>
    <t>CSUI,CRSU</t>
  </si>
  <si>
    <t>LU1732224917</t>
  </si>
  <si>
    <t>40696162</t>
  </si>
  <si>
    <t>A2JDYW</t>
  </si>
  <si>
    <t>PANCBIE LX</t>
  </si>
  <si>
    <t>I EUR Acc Hedged</t>
  </si>
  <si>
    <t>Pareto SICAV - Pareto Nordic Corporate Bond I EUR Acc Hedged</t>
  </si>
  <si>
    <t>2018-02-26</t>
  </si>
  <si>
    <t>50000000</t>
  </si>
  <si>
    <t>0.0040000</t>
  </si>
  <si>
    <t>0.0047</t>
  </si>
  <si>
    <t>Pareto SICAV - Pareto Nordic Corporate Bond I EUR</t>
  </si>
  <si>
    <t>0.0001</t>
  </si>
  <si>
    <t>2020-07-09</t>
  </si>
  <si>
    <t>2020-02-01</t>
  </si>
  <si>
    <t>Pareto SICAV - Pareto Nordic Cross Credit</t>
  </si>
  <si>
    <t>Pareto Nordic Cross Credit</t>
  </si>
  <si>
    <t>LU2023199552</t>
  </si>
  <si>
    <t>51944847</t>
  </si>
  <si>
    <t>A2QJGE</t>
  </si>
  <si>
    <t>PANCCAE LX</t>
  </si>
  <si>
    <t>Pareto SICAV - Pareto Nordic Cross Credit A EUR Acc Hedged</t>
  </si>
  <si>
    <t>2020-04-21</t>
  </si>
  <si>
    <t>10000</t>
  </si>
  <si>
    <t>1000000.0000000</t>
  </si>
  <si>
    <t>0.0071</t>
  </si>
  <si>
    <t>529900X793NO0EZPTF54</t>
  </si>
  <si>
    <t>The sub-fund invests in fixed income securities issued by entities domiciled or with a presence in the Nordic region, while incorporating ESG criteria into the Fund’s security analysis and selection criteria. The securities may be rated or unrated and have credit risk corresponding to investment Grade or High Yield. The average interest duration shall be between 0 and 4 years.</t>
  </si>
  <si>
    <t>Pareto SICAV - Pareto Nordic Cross Credit A EUR</t>
  </si>
  <si>
    <t>3</t>
  </si>
  <si>
    <t>LU2023200236</t>
  </si>
  <si>
    <t>2019-11-26</t>
  </si>
  <si>
    <t>2019-11-27</t>
  </si>
  <si>
    <t>2019-11-19</t>
  </si>
  <si>
    <t>LU2023199396</t>
  </si>
  <si>
    <t>51360889</t>
  </si>
  <si>
    <t>A2QFTE</t>
  </si>
  <si>
    <t>PANCCAN LX</t>
  </si>
  <si>
    <t>Pareto SICAV - Pareto Nordic Cross Credit A NOK Acc Hedged</t>
  </si>
  <si>
    <t>10000000.0000000</t>
  </si>
  <si>
    <t>0.007</t>
  </si>
  <si>
    <t>Pareto SICAV - Pareto Nordic Cross Credit A NOK</t>
  </si>
  <si>
    <t>LU2023200079</t>
  </si>
  <si>
    <t>2020-10-02</t>
  </si>
  <si>
    <t>LU2023199479</t>
  </si>
  <si>
    <t>51361955</t>
  </si>
  <si>
    <t>A2QNVQ</t>
  </si>
  <si>
    <t>PANCCAS LX</t>
  </si>
  <si>
    <t>Pareto SICAV - Pareto Nordic Cross Credit A SEK Acc Hedged</t>
  </si>
  <si>
    <t>Pareto SICAV - Pareto Nordic Cross Credit A SEK</t>
  </si>
  <si>
    <t>LU2023200152</t>
  </si>
  <si>
    <t>LU2023200400</t>
  </si>
  <si>
    <t>130512559</t>
  </si>
  <si>
    <t>A3C7MG</t>
  </si>
  <si>
    <t>PANRDCH LX</t>
  </si>
  <si>
    <t>Pareto SICAV - Pareto Nordic Cross Credit H CHF Acc Hedged</t>
  </si>
  <si>
    <t>2023-10-26</t>
  </si>
  <si>
    <t>0.0058</t>
  </si>
  <si>
    <t>Pareto SICAV - Pareto Nordic Cross Credit H USD</t>
  </si>
  <si>
    <t>51361905</t>
  </si>
  <si>
    <t>A2PY9B</t>
  </si>
  <si>
    <t>PANCCHE LX</t>
  </si>
  <si>
    <t>Pareto SICAV - Pareto Nordic Cross Credit H EUR Acc Hedged</t>
  </si>
  <si>
    <t>0.0055</t>
  </si>
  <si>
    <t>Pareto SICAV - Pareto Nordic Cross Credit H EUR</t>
  </si>
  <si>
    <t>51361959</t>
  </si>
  <si>
    <t>A2QNVR</t>
  </si>
  <si>
    <t>PANCCHN LX</t>
  </si>
  <si>
    <t>H NOK Acc Hedged</t>
  </si>
  <si>
    <t>Pareto SICAV - Pareto Nordic Cross Credit H NOK Acc Hedged</t>
  </si>
  <si>
    <t>Pareto SICAV - Pareto Nordic Cross Credit H NOK</t>
  </si>
  <si>
    <t>114149918</t>
  </si>
  <si>
    <t>A3C7MF</t>
  </si>
  <si>
    <t>PANCCHS LX</t>
  </si>
  <si>
    <t>H SEK Acc Hedged</t>
  </si>
  <si>
    <t>Pareto SICAV - Pareto Nordic Cross Credit H SEK Acc Hedged</t>
  </si>
  <si>
    <t>2021-09-29</t>
  </si>
  <si>
    <t>0.004</t>
  </si>
  <si>
    <t>0.0054</t>
  </si>
  <si>
    <t>Pareto SICAV - Pareto Nordic Cross Credit R SEK</t>
  </si>
  <si>
    <t>LU2023200319</t>
  </si>
  <si>
    <t>51361954</t>
  </si>
  <si>
    <t>A2QNVS</t>
  </si>
  <si>
    <t>PANCCHU LX</t>
  </si>
  <si>
    <t>Pareto SICAV - Pareto Nordic Cross Credit H USD Acc Hedged</t>
  </si>
  <si>
    <t>LU2023201044</t>
  </si>
  <si>
    <t>52157814</t>
  </si>
  <si>
    <t>A2QNVU</t>
  </si>
  <si>
    <t>PANCHIE LX</t>
  </si>
  <si>
    <t>H-I EUR Acc Hedged</t>
  </si>
  <si>
    <t>Pareto SICAV - Pareto Nordic Cross Credit H-I EUR Acc Hedged</t>
  </si>
  <si>
    <t>2020-01-10</t>
  </si>
  <si>
    <t>Pareto SICAV - Pareto Nordic Cross Credit H-I EUR</t>
  </si>
  <si>
    <t>LU2023200749</t>
  </si>
  <si>
    <t>51361960</t>
  </si>
  <si>
    <t>A2QNVT</t>
  </si>
  <si>
    <t>PANCHIN LX</t>
  </si>
  <si>
    <t>H-I NOK Acc Hedged</t>
  </si>
  <si>
    <t>Pareto SICAV - Pareto Nordic Cross Credit H-I NOK Acc Hedged</t>
  </si>
  <si>
    <t>0.0051</t>
  </si>
  <si>
    <t>Pareto SICAV - Pareto Nordic Cross Credit H-I NOK</t>
  </si>
  <si>
    <t>LU2200514128</t>
  </si>
  <si>
    <t>110026030</t>
  </si>
  <si>
    <t>A3CR8K</t>
  </si>
  <si>
    <t>PANCCRE LX</t>
  </si>
  <si>
    <t>R EUR Acc Hedged</t>
  </si>
  <si>
    <t>Pareto SICAV - Pareto Nordic Cross Credit R EUR Acc Hedged</t>
  </si>
  <si>
    <t>2020-12-29</t>
  </si>
  <si>
    <t>0.0086</t>
  </si>
  <si>
    <t>Pareto SICAV - Pareto Nordic Cross Credit R EUR</t>
  </si>
  <si>
    <t>LU2200513666</t>
  </si>
  <si>
    <t>110026029</t>
  </si>
  <si>
    <t>A3CR8L</t>
  </si>
  <si>
    <t>PANCCRN LX</t>
  </si>
  <si>
    <t>R NOK Acc Hedged</t>
  </si>
  <si>
    <t>Pareto SICAV - Pareto Nordic Cross Credit R NOK Acc Hedged</t>
  </si>
  <si>
    <t>0.0085</t>
  </si>
  <si>
    <t>Pareto SICAV - Pareto Nordic Cross Credit R NOK</t>
  </si>
  <si>
    <t>LU2200513823</t>
  </si>
  <si>
    <t>110026031</t>
  </si>
  <si>
    <t>A3CR8M</t>
  </si>
  <si>
    <t>PANCCRS LX</t>
  </si>
  <si>
    <t>R SEK Acc Hedged</t>
  </si>
  <si>
    <t>Pareto SICAV - Pareto Nordic Cross Credit R SEK Acc Hedged</t>
  </si>
  <si>
    <t>Pareto SICAV - Pareto Nordic Equity</t>
  </si>
  <si>
    <t>Pareto Nordic Equity</t>
  </si>
  <si>
    <t>LU1904797575</t>
  </si>
  <si>
    <t>46503401</t>
  </si>
  <si>
    <t>A2PEJB</t>
  </si>
  <si>
    <t>PANEQBE LX</t>
  </si>
  <si>
    <t>B EUR Acc</t>
  </si>
  <si>
    <t>PARETO SICAV - PARETO NORDIC EQUITY - class B EUR</t>
  </si>
  <si>
    <t>2018-11-20</t>
  </si>
  <si>
    <t>VINX Benchmark Cap Net Index NOK</t>
  </si>
  <si>
    <t>0.0160000</t>
  </si>
  <si>
    <t>0.0176</t>
  </si>
  <si>
    <t>529900866L3MEDTZ2431</t>
  </si>
  <si>
    <t>The sub-fund invests in equities in the Nordic region (Norway, Sweden, Denmark, Finland and Iceland), while ensuring a constant direct investment into equity participations of at least 51% of the Sub-Fund’s net assets. The sub-fund is actively managed, and aims to hold a diversified portfolio with no particular focus on an industrial sector or the market capitalisation of companies.</t>
  </si>
  <si>
    <t>PARNOREQU B EUR</t>
  </si>
  <si>
    <t>LU1904797732</t>
  </si>
  <si>
    <t>2018-10-31</t>
  </si>
  <si>
    <t>LU1653072675</t>
  </si>
  <si>
    <t>44700813</t>
  </si>
  <si>
    <t>A2PEJC</t>
  </si>
  <si>
    <t>PANEQBN LX</t>
  </si>
  <si>
    <t>PARETO SICAV - PARETO NORDIC EQUITY - class B NOK</t>
  </si>
  <si>
    <t>PARNOREQU B NOK</t>
  </si>
  <si>
    <t>LU1653072915</t>
  </si>
  <si>
    <t>2018-10-26</t>
  </si>
  <si>
    <t>LU1653072758</t>
  </si>
  <si>
    <t>44700821</t>
  </si>
  <si>
    <t>A2PEJD</t>
  </si>
  <si>
    <t>PANEQBS LX</t>
  </si>
  <si>
    <t>B SEK Acc</t>
  </si>
  <si>
    <t>PARETO SICAV - PARETO NORDIC EQUITY - class B SEK</t>
  </si>
  <si>
    <t>0.0174</t>
  </si>
  <si>
    <t>PARNOREQU B SEK</t>
  </si>
  <si>
    <t>LU1653072832</t>
  </si>
  <si>
    <t>44700835</t>
  </si>
  <si>
    <t>A2PEJE</t>
  </si>
  <si>
    <t>PANEQCN LX</t>
  </si>
  <si>
    <t>C NOK Acc</t>
  </si>
  <si>
    <t>PARETO SICAV - PARETO NORDIC EQUITY - class C NOK</t>
  </si>
  <si>
    <t>20000</t>
  </si>
  <si>
    <t>20000000.0000000</t>
  </si>
  <si>
    <t>0.0125000</t>
  </si>
  <si>
    <t>0.014</t>
  </si>
  <si>
    <t>PARNOREQU C NOK</t>
  </si>
  <si>
    <t>46504503</t>
  </si>
  <si>
    <t>A2PEJF</t>
  </si>
  <si>
    <t>PANEQDE LX</t>
  </si>
  <si>
    <t>D EUR Acc</t>
  </si>
  <si>
    <t>PARETO SICAV - PARETO NORDIC EQUITY - class D EUR</t>
  </si>
  <si>
    <t>0.0075000</t>
  </si>
  <si>
    <t>0.0091</t>
  </si>
  <si>
    <t>PARNOREQU D EUR</t>
  </si>
  <si>
    <t>2019-02-26</t>
  </si>
  <si>
    <t>44664769</t>
  </si>
  <si>
    <t>A2PEJG</t>
  </si>
  <si>
    <t>PANEQDN LX</t>
  </si>
  <si>
    <t>D NOK Acc</t>
  </si>
  <si>
    <t>PARETO SICAV - PARETO NORDIC EQUITY - class D NOK</t>
  </si>
  <si>
    <t>PARNOREQU D NOK</t>
  </si>
  <si>
    <t>A NOK Dis</t>
  </si>
  <si>
    <t>Pareto Likviditet A NOK 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</si>
</sst>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54">
    <font>
      <sz val="11"/>
      <color theme="1"/>
      <name val="Calibri"/>
      <family val="2"/>
      <scheme val="minor"/>
    </font>
    <font>
      <sz val="11"/>
      <color theme="1"/>
      <name val="Calibri"/>
      <family val="2"/>
      <scheme val="minor"/>
    </font>
    <font>
      <b/>
      <sz val="11"/>
      <color theme="1"/>
      <name val="Calibri"/>
      <family val="2"/>
      <scheme val="minor"/>
    </font>
    <font>
      <sz val="10.5"/>
      <name val="Frutiger 45 Light"/>
      <family val="2"/>
    </font>
    <font>
      <sz val="11"/>
      <color indexed="8"/>
      <name val="Calibri"/>
      <family val="2"/>
    </font>
    <font>
      <sz val="10"/>
      <color theme="1"/>
      <name val="Arial"/>
      <family val="2"/>
      <charset val="1"/>
    </font>
    <font>
      <b/>
      <sz val="11"/>
      <color rgb="FFFF0000"/>
      <name val="Calibri"/>
      <family val="2"/>
      <scheme val="minor"/>
    </font>
    <font>
      <sz val="11"/>
      <color rgb="FF9C5700"/>
      <name val="Calibri"/>
      <family val="2"/>
      <scheme val="minor"/>
    </font>
    <font>
      <sz val="10"/>
      <name val="Arial"/>
      <family val="2"/>
    </font>
    <font>
      <u/>
      <sz val="10"/>
      <color indexed="12"/>
      <name val="Arial"/>
      <family val="2"/>
    </font>
    <font>
      <sz val="9"/>
      <name val="Calibri"/>
      <family val="2"/>
      <scheme val="minor"/>
    </font>
    <font>
      <b/>
      <sz val="11"/>
      <color indexed="8"/>
      <name val="Calibri"/>
      <family val="2"/>
    </font>
    <font>
      <sz val="11"/>
      <color indexed="9"/>
      <name val="Calibri"/>
      <family val="2"/>
    </font>
    <font>
      <sz val="10"/>
      <name val="Frutiger 45 Light"/>
    </font>
    <font>
      <sz val="10"/>
      <color indexed="8"/>
      <name val="Arial"/>
      <family val="2"/>
    </font>
    <font>
      <sz val="11"/>
      <name val="Arial"/>
      <family val="2"/>
    </font>
    <font>
      <b/>
      <sz val="11"/>
      <color indexed="63"/>
      <name val="Calibri"/>
      <family val="2"/>
    </font>
    <font>
      <b/>
      <sz val="11"/>
      <color indexed="52"/>
      <name val="Calibri"/>
      <family val="2"/>
    </font>
    <font>
      <sz val="11"/>
      <color indexed="62"/>
      <name val="Calibri"/>
      <family val="2"/>
    </font>
    <font>
      <i/>
      <sz val="11"/>
      <color indexed="23"/>
      <name val="Calibri"/>
      <family val="2"/>
    </font>
    <font>
      <u/>
      <sz val="11"/>
      <color indexed="12"/>
      <name val="Calibri"/>
      <family val="2"/>
    </font>
    <font>
      <sz val="11"/>
      <color indexed="60"/>
      <name val="Calibri"/>
      <family val="2"/>
    </font>
    <font>
      <sz val="10"/>
      <color indexed="60"/>
      <name val="Arial"/>
      <family val="2"/>
    </font>
    <font>
      <sz val="11"/>
      <color indexed="10"/>
      <name val="Calibri"/>
      <family val="2"/>
    </font>
    <font>
      <sz val="10"/>
      <name val="CG Omega"/>
      <family val="2"/>
    </font>
    <font>
      <sz val="11"/>
      <color rgb="FF9C6500"/>
      <name val="Calibri"/>
      <family val="2"/>
      <scheme val="minor"/>
    </font>
    <font>
      <sz val="11"/>
      <color theme="1"/>
      <name val="Helvetica"/>
      <family val="2"/>
    </font>
    <font>
      <sz val="9"/>
      <color theme="1"/>
      <name val="Calibri"/>
      <family val="2"/>
      <scheme val="minor"/>
    </font>
    <font>
      <sz val="10"/>
      <color theme="1"/>
      <name val="Arial"/>
      <family val="2"/>
    </font>
    <font>
      <sz val="10"/>
      <color rgb="FF9C6500"/>
      <name val="Arial"/>
      <family val="2"/>
    </font>
    <font>
      <sz val="8"/>
      <name val="MS Sans Serif"/>
      <family val="2"/>
    </font>
    <font>
      <b/>
      <sz val="9"/>
      <name val="Calibri"/>
      <family val="2"/>
      <scheme val="minor"/>
    </font>
    <font>
      <sz val="10"/>
      <color theme="0"/>
      <name val="Calibri"/>
      <family val="2"/>
      <scheme val="minor"/>
    </font>
    <font>
      <sz val="9"/>
      <color theme="0"/>
      <name val="Calibri"/>
      <family val="2"/>
      <scheme val="minor"/>
    </font>
    <font>
      <b/>
      <sz val="9"/>
      <color theme="0"/>
      <name val="Calibri"/>
      <family val="2"/>
      <scheme val="minor"/>
    </font>
    <font>
      <u/>
      <sz val="9"/>
      <color theme="10"/>
      <name val="Calibri"/>
      <family val="2"/>
      <scheme val="minor"/>
    </font>
    <font>
      <sz val="8"/>
      <name val="Calibri"/>
      <family val="2"/>
      <scheme val="minor"/>
    </font>
    <font>
      <sz val="8"/>
      <color theme="1"/>
      <name val="Calibri"/>
      <family val="2"/>
      <scheme val="minor"/>
    </font>
    <font>
      <sz val="10"/>
      <color theme="1"/>
      <name val="Calibri"/>
      <family val="2"/>
      <scheme val="minor"/>
    </font>
    <font>
      <b/>
      <sz val="10"/>
      <color rgb="FFFF0000"/>
      <name val="Calibri"/>
      <family val="2"/>
      <scheme val="minor"/>
    </font>
    <font>
      <sz val="9"/>
      <color theme="1"/>
      <name val="Calibri"/>
      <family val="2"/>
    </font>
    <font>
      <b/>
      <sz val="8"/>
      <color theme="1"/>
      <name val="Calibri"/>
      <family val="2"/>
      <scheme val="minor"/>
    </font>
    <font>
      <u/>
      <sz val="8"/>
      <color theme="0"/>
      <name val="Calibri"/>
      <family val="2"/>
      <scheme val="minor"/>
    </font>
    <font>
      <b/>
      <sz val="14"/>
      <color rgb="FFFF0000"/>
      <name val="Calibri"/>
      <family val="2"/>
      <scheme val="minor"/>
    </font>
    <font>
      <sz val="14"/>
      <color theme="0"/>
      <name val="Calibri"/>
      <family val="2"/>
      <scheme val="minor"/>
    </font>
    <font>
      <sz val="14"/>
      <name val="Calibri"/>
      <family val="2"/>
      <scheme val="minor"/>
    </font>
    <font>
      <b/>
      <sz val="14"/>
      <color rgb="FF7030A0"/>
      <name val="Calibri"/>
      <family val="2"/>
      <scheme val="minor"/>
    </font>
    <font>
      <b/>
      <sz val="14"/>
      <name val="Calibri"/>
      <family val="2"/>
      <scheme val="minor"/>
    </font>
    <font>
      <sz val="14"/>
      <color rgb="FFFF0000"/>
      <name val="Calibri"/>
      <family val="2"/>
      <scheme val="minor"/>
    </font>
    <font>
      <sz val="14"/>
      <color theme="1"/>
      <name val="Calibri"/>
      <family val="2"/>
      <scheme val="minor"/>
    </font>
    <font>
      <b/>
      <sz val="14"/>
      <color theme="0"/>
      <name val="Calibri"/>
      <family val="2"/>
      <scheme val="minor"/>
    </font>
    <font>
      <u/>
      <sz val="14"/>
      <color theme="0"/>
      <name val="Calibri"/>
      <family val="2"/>
      <scheme val="minor"/>
    </font>
    <font>
      <u/>
      <sz val="14"/>
      <name val="Calibri"/>
      <family val="2"/>
      <scheme val="minor"/>
    </font>
    <font>
      <u/>
      <sz val="14"/>
      <color theme="1"/>
      <name val="Calibri"/>
      <family val="2"/>
      <scheme val="minor"/>
    </font>
  </fonts>
  <fills count="30">
    <fill>
      <patternFill patternType="none"/>
    </fill>
    <fill>
      <patternFill patternType="gray125"/>
    </fill>
    <fill>
      <patternFill patternType="solid">
        <fgColor rgb="FFC0C0C0"/>
        <bgColor rgb="FFC0C0C0"/>
      </patternFill>
    </fill>
    <fill>
      <patternFill patternType="solid">
        <fgColor rgb="FFFFFF00"/>
        <bgColor indexed="64"/>
      </patternFill>
    </fill>
    <fill>
      <patternFill patternType="solid">
        <fgColor rgb="FFFFEB9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rgb="FF0093AD"/>
        <bgColor indexed="64"/>
      </patternFill>
    </fill>
    <fill>
      <patternFill patternType="solid">
        <fgColor rgb="FF808080"/>
        <bgColor indexed="64"/>
      </patternFill>
    </fill>
    <fill>
      <patternFill patternType="solid">
        <fgColor rgb="FFBCF5FF"/>
        <bgColor indexed="64"/>
      </patternFill>
    </fill>
    <fill>
      <patternFill patternType="solid">
        <fgColor rgb="FF79ECFF"/>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E6E6E6"/>
      </patternFill>
    </fill>
  </fills>
  <borders count="6">
    <border>
      <left/>
      <right/>
      <top/>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81">
    <xf numFmtId="0" fontId="0" fillId="0" borderId="0"/>
    <xf numFmtId="0" fontId="42" fillId="0" borderId="0" applyNumberFormat="0" applyFill="0" applyBorder="0" applyAlignment="0" applyProtection="0"/>
    <xf numFmtId="0" fontId="3" fillId="0" borderId="0"/>
    <xf numFmtId="0" fontId="1" fillId="0" borderId="0"/>
    <xf numFmtId="0" fontId="4" fillId="0" borderId="0"/>
    <xf numFmtId="0" fontId="5" fillId="0" borderId="0"/>
    <xf numFmtId="0" fontId="4" fillId="0" borderId="0"/>
    <xf numFmtId="0" fontId="4" fillId="0" borderId="0"/>
    <xf numFmtId="0" fontId="4" fillId="0" borderId="0"/>
    <xf numFmtId="0" fontId="9" fillId="0" borderId="0" applyNumberForma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12" fillId="17"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6" fillId="15" borderId="2" applyNumberFormat="0" applyAlignment="0" applyProtection="0"/>
    <xf numFmtId="0" fontId="17" fillId="15" borderId="3" applyNumberFormat="0" applyAlignment="0" applyProtection="0"/>
    <xf numFmtId="0" fontId="18" fillId="10" borderId="3" applyNumberFormat="0" applyAlignment="0" applyProtection="0"/>
    <xf numFmtId="0" fontId="11" fillId="0" borderId="4"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16" borderId="0" applyNumberFormat="0" applyBorder="0" applyAlignment="0" applyProtection="0"/>
    <xf numFmtId="0" fontId="22" fillId="16" borderId="0" applyNumberFormat="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13" fillId="0" borderId="0"/>
    <xf numFmtId="0" fontId="4" fillId="0" borderId="0"/>
    <xf numFmtId="0" fontId="13" fillId="0" borderId="0"/>
    <xf numFmtId="0" fontId="15" fillId="0" borderId="0"/>
    <xf numFmtId="0" fontId="4" fillId="0" borderId="0"/>
    <xf numFmtId="0" fontId="8" fillId="0" borderId="0"/>
    <xf numFmtId="0" fontId="8" fillId="0" borderId="0"/>
    <xf numFmtId="0" fontId="4" fillId="0" borderId="0"/>
    <xf numFmtId="0" fontId="4" fillId="0" borderId="0"/>
    <xf numFmtId="0" fontId="8" fillId="0" borderId="0">
      <alignment horizontal="left" wrapText="1"/>
    </xf>
    <xf numFmtId="0" fontId="8" fillId="0" borderId="0"/>
    <xf numFmtId="0" fontId="13" fillId="0" borderId="0"/>
    <xf numFmtId="0" fontId="8" fillId="0" borderId="0"/>
    <xf numFmtId="0" fontId="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23" fillId="0" borderId="0" applyNumberFormat="0" applyFill="0" applyBorder="0" applyAlignment="0" applyProtection="0"/>
    <xf numFmtId="0" fontId="5" fillId="0" borderId="0"/>
    <xf numFmtId="0" fontId="24" fillId="0" borderId="0"/>
    <xf numFmtId="0" fontId="25" fillId="4" borderId="0" applyNumberFormat="0" applyBorder="0" applyAlignment="0" applyProtection="0"/>
    <xf numFmtId="0" fontId="1" fillId="0" borderId="0"/>
    <xf numFmtId="0" fontId="26" fillId="0" borderId="0"/>
    <xf numFmtId="0" fontId="5" fillId="0" borderId="0"/>
    <xf numFmtId="0" fontId="28" fillId="0" borderId="0"/>
    <xf numFmtId="0" fontId="29" fillId="4" borderId="0" applyNumberFormat="0" applyBorder="0" applyAlignment="0" applyProtection="0"/>
    <xf numFmtId="0" fontId="1" fillId="0" borderId="0"/>
    <xf numFmtId="0" fontId="1" fillId="0" borderId="0"/>
    <xf numFmtId="0" fontId="7" fillId="4" borderId="0" applyNumberFormat="0" applyBorder="0" applyAlignment="0" applyProtection="0"/>
    <xf numFmtId="0" fontId="25" fillId="4" borderId="0" applyNumberFormat="0" applyBorder="0" applyAlignment="0" applyProtection="0"/>
    <xf numFmtId="0" fontId="1" fillId="0" borderId="0"/>
    <xf numFmtId="0" fontId="5" fillId="0" borderId="0"/>
    <xf numFmtId="0" fontId="4" fillId="0" borderId="0"/>
    <xf numFmtId="0" fontId="13" fillId="0" borderId="0"/>
    <xf numFmtId="0" fontId="12" fillId="21" borderId="0" applyNumberFormat="0" applyBorder="0" applyAlignment="0" applyProtection="0"/>
    <xf numFmtId="0" fontId="30" fillId="0" borderId="0"/>
  </cellStyleXfs>
  <cellXfs count="112">
    <xf numFmtId="0" fontId="0" fillId="0" borderId="0" xfId="0"/>
    <xf numFmtId="0" fontId="0" fillId="0" borderId="0" xfId="0" applyAlignment="1">
      <alignment wrapText="1"/>
    </xf>
    <xf numFmtId="0" fontId="6" fillId="0" borderId="0" xfId="0" applyFont="1"/>
    <xf numFmtId="0" fontId="27" fillId="0" borderId="0" xfId="0" applyFont="1"/>
    <xf numFmtId="0" fontId="2" fillId="3" borderId="5" xfId="0" applyFont="1" applyFill="1"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10" fillId="0" borderId="5" xfId="0" applyFont="1" applyBorder="1" applyAlignment="1">
      <alignment horizontal="center" vertical="center"/>
    </xf>
    <xf numFmtId="0" fontId="10" fillId="0" borderId="5" xfId="3" applyFont="1" applyBorder="1" applyAlignment="1">
      <alignment horizontal="center" vertical="center"/>
    </xf>
    <xf numFmtId="0" fontId="27" fillId="0" borderId="0" xfId="0" applyFont="1" applyAlignment="1">
      <alignment horizontal="center" vertical="center"/>
    </xf>
    <xf numFmtId="49" fontId="10" fillId="0" borderId="5" xfId="0" applyNumberFormat="1" applyFont="1" applyBorder="1" applyAlignment="1">
      <alignment horizontal="center" vertical="center"/>
    </xf>
    <xf numFmtId="0" fontId="0" fillId="0" borderId="0" xfId="0" applyAlignment="1">
      <alignment vertical="center"/>
    </xf>
    <xf numFmtId="0" fontId="42" fillId="0" borderId="0" xfId="1" applyAlignment="1">
      <alignment vertical="center"/>
    </xf>
    <xf numFmtId="0" fontId="0" fillId="0" borderId="0" xfId="0" applyAlignment="1">
      <alignment horizontal="left" vertical="center" indent="1"/>
    </xf>
    <xf numFmtId="0" fontId="2" fillId="0" borderId="0" xfId="0" applyFont="1"/>
    <xf numFmtId="0" fontId="6" fillId="0" borderId="0" xfId="0" applyFont="1" applyAlignment="1">
      <alignment vertical="center"/>
    </xf>
    <xf numFmtId="0" fontId="27" fillId="0" borderId="5" xfId="0" applyFont="1" applyBorder="1" applyAlignment="1">
      <alignment horizontal="left" vertical="center" wrapText="1"/>
    </xf>
    <xf numFmtId="0" fontId="33" fillId="22" borderId="5" xfId="0" applyFont="1" applyFill="1" applyBorder="1" applyAlignment="1">
      <alignment horizontal="left" vertical="top" wrapText="1"/>
    </xf>
    <xf numFmtId="164" fontId="34" fillId="22" borderId="5" xfId="0" applyNumberFormat="1" applyFont="1" applyFill="1" applyBorder="1" applyAlignment="1">
      <alignment horizontal="left" vertical="top" wrapText="1"/>
    </xf>
    <xf numFmtId="49" fontId="27" fillId="0" borderId="0" xfId="0" applyNumberFormat="1" applyFont="1"/>
    <xf numFmtId="0" fontId="27" fillId="0" borderId="0" xfId="0" applyFont="1" applyAlignment="1">
      <alignment wrapText="1"/>
    </xf>
    <xf numFmtId="0" fontId="31" fillId="0" borderId="0" xfId="0" applyFont="1" applyAlignment="1">
      <alignment horizontal="left" vertical="top" wrapText="1"/>
    </xf>
    <xf numFmtId="0" fontId="27" fillId="0" borderId="0" xfId="69" applyFont="1" applyAlignment="1">
      <alignment vertical="center" wrapText="1"/>
    </xf>
    <xf numFmtId="0" fontId="10" fillId="0" borderId="0" xfId="0" applyFont="1" applyAlignment="1">
      <alignment horizontal="left" vertical="top" wrapText="1"/>
    </xf>
    <xf numFmtId="0" fontId="35" fillId="0" borderId="0" xfId="1" applyFont="1" applyAlignment="1">
      <alignment horizontal="left" vertical="top" wrapText="1"/>
    </xf>
    <xf numFmtId="0" fontId="10" fillId="0" borderId="0" xfId="2" applyFont="1" applyAlignment="1">
      <alignment horizontal="left" vertical="top" wrapText="1"/>
    </xf>
    <xf numFmtId="0" fontId="31" fillId="2" borderId="5" xfId="0" applyFont="1" applyFill="1" applyBorder="1" applyAlignment="1">
      <alignment horizontal="left" vertical="center" wrapText="1"/>
    </xf>
    <xf numFmtId="0" fontId="10" fillId="0" borderId="5" xfId="0" applyFont="1" applyBorder="1" applyAlignment="1">
      <alignment horizontal="left" vertical="center" wrapText="1"/>
    </xf>
    <xf numFmtId="0" fontId="10" fillId="0" borderId="5" xfId="3" applyFont="1" applyBorder="1" applyAlignment="1">
      <alignment horizontal="left" vertical="center" wrapText="1"/>
    </xf>
    <xf numFmtId="49" fontId="10" fillId="0" borderId="5" xfId="0" applyNumberFormat="1" applyFont="1" applyBorder="1" applyAlignment="1" applyProtection="1">
      <alignment horizontal="left" vertical="center" wrapText="1"/>
      <protection locked="0"/>
    </xf>
    <xf numFmtId="0" fontId="27" fillId="0" borderId="5" xfId="0" applyFont="1" applyBorder="1" applyAlignment="1">
      <alignment vertical="center" wrapText="1"/>
    </xf>
    <xf numFmtId="0" fontId="32" fillId="22" borderId="1" xfId="0" applyFont="1" applyFill="1" applyBorder="1" applyAlignment="1">
      <alignment horizontal="center" vertical="center" wrapText="1"/>
    </xf>
    <xf numFmtId="0" fontId="39" fillId="22" borderId="1" xfId="0" applyFont="1" applyFill="1" applyBorder="1" applyAlignment="1">
      <alignment horizontal="center" vertical="center" wrapText="1"/>
    </xf>
    <xf numFmtId="0" fontId="40" fillId="0" borderId="0" xfId="0" applyFont="1"/>
    <xf numFmtId="0" fontId="33" fillId="22" borderId="1" xfId="0" applyFont="1" applyFill="1" applyBorder="1" applyAlignment="1">
      <alignment horizontal="left" vertical="top" wrapText="1"/>
    </xf>
    <xf numFmtId="0" fontId="27" fillId="0" borderId="0" xfId="0" applyFont="1" applyAlignment="1">
      <alignment horizontal="right"/>
    </xf>
    <xf numFmtId="0" fontId="0" fillId="27" borderId="0" xfId="0" applyFill="1"/>
    <xf numFmtId="0" fontId="2" fillId="28" borderId="0" xfId="0" applyFont="1" applyFill="1"/>
    <xf numFmtId="0" fontId="39" fillId="25" borderId="1" xfId="0" applyFont="1" applyFill="1" applyBorder="1" applyAlignment="1">
      <alignment horizontal="center" vertical="center" wrapText="1"/>
    </xf>
    <xf numFmtId="0" fontId="31" fillId="2" borderId="5" xfId="0" applyFont="1" applyFill="1" applyBorder="1" applyAlignment="1">
      <alignment horizontal="center" vertical="center"/>
    </xf>
    <xf numFmtId="0" fontId="27" fillId="0" borderId="5" xfId="0" applyFont="1" applyBorder="1" applyAlignment="1">
      <alignment horizontal="center" vertical="center"/>
    </xf>
    <xf numFmtId="0" fontId="38" fillId="0" borderId="1" xfId="0" applyFont="1" applyBorder="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38" fillId="0" borderId="0" xfId="0" applyFont="1" applyAlignment="1">
      <alignment horizontal="center" vertical="center" wrapText="1"/>
    </xf>
    <xf numFmtId="0" fontId="10" fillId="0" borderId="1" xfId="0" applyFont="1" applyBorder="1" applyAlignment="1">
      <alignment horizontal="center" vertical="center"/>
    </xf>
    <xf numFmtId="0" fontId="27" fillId="0" borderId="1" xfId="0" applyFont="1" applyBorder="1" applyAlignment="1">
      <alignment horizontal="center" vertical="center"/>
    </xf>
    <xf numFmtId="0" fontId="27" fillId="0" borderId="0" xfId="0" applyFont="1" applyAlignment="1">
      <alignment vertical="center"/>
    </xf>
    <xf numFmtId="0" fontId="27" fillId="0" borderId="1" xfId="0" applyFont="1" applyBorder="1" applyAlignment="1">
      <alignment horizontal="left" vertical="center" wrapText="1"/>
    </xf>
    <xf numFmtId="0" fontId="43" fillId="22" borderId="1" xfId="0" applyFont="1" applyFill="1" applyBorder="1" applyAlignment="1">
      <alignment horizontal="center" vertical="center" wrapText="1"/>
    </xf>
    <xf numFmtId="0" fontId="44" fillId="22" borderId="1" xfId="0" applyFont="1" applyFill="1" applyBorder="1" applyAlignment="1">
      <alignment horizontal="center" vertical="center" wrapText="1"/>
    </xf>
    <xf numFmtId="0" fontId="45" fillId="24" borderId="5" xfId="0" applyFont="1" applyFill="1" applyBorder="1" applyAlignment="1">
      <alignment horizontal="center" vertical="center" wrapText="1"/>
    </xf>
    <xf numFmtId="0" fontId="45" fillId="25" borderId="5" xfId="0" applyFont="1" applyFill="1" applyBorder="1" applyAlignment="1">
      <alignment horizontal="center" vertical="center" wrapText="1"/>
    </xf>
    <xf numFmtId="0" fontId="45" fillId="24" borderId="1" xfId="0" applyFont="1" applyFill="1" applyBorder="1" applyAlignment="1">
      <alignment horizontal="center" vertical="center" wrapText="1"/>
    </xf>
    <xf numFmtId="0" fontId="43" fillId="25" borderId="5" xfId="0" applyFont="1" applyFill="1" applyBorder="1" applyAlignment="1">
      <alignment horizontal="center" vertical="center" wrapText="1"/>
    </xf>
    <xf numFmtId="0" fontId="46" fillId="22" borderId="1" xfId="0" applyFont="1" applyFill="1" applyBorder="1" applyAlignment="1">
      <alignment horizontal="center" vertical="center" wrapText="1"/>
    </xf>
    <xf numFmtId="0" fontId="46" fillId="25" borderId="5" xfId="0" applyFont="1" applyFill="1" applyBorder="1" applyAlignment="1">
      <alignment horizontal="center" vertical="center" wrapText="1"/>
    </xf>
    <xf numFmtId="0" fontId="46" fillId="25" borderId="1" xfId="0" applyFont="1" applyFill="1" applyBorder="1" applyAlignment="1">
      <alignment horizontal="center" vertical="center" wrapText="1"/>
    </xf>
    <xf numFmtId="0" fontId="47" fillId="24" borderId="5" xfId="0" applyFont="1" applyFill="1" applyBorder="1" applyAlignment="1">
      <alignment horizontal="center" vertical="center" wrapText="1"/>
    </xf>
    <xf numFmtId="0" fontId="47" fillId="25" borderId="5" xfId="0" applyFont="1" applyFill="1" applyBorder="1" applyAlignment="1">
      <alignment horizontal="center" vertical="center" wrapText="1"/>
    </xf>
    <xf numFmtId="0" fontId="47" fillId="25" borderId="1" xfId="0" applyFont="1" applyFill="1" applyBorder="1" applyAlignment="1">
      <alignment horizontal="center" vertical="center" wrapText="1"/>
    </xf>
    <xf numFmtId="0" fontId="46" fillId="24" borderId="5" xfId="0" applyFont="1" applyFill="1" applyBorder="1" applyAlignment="1">
      <alignment horizontal="center" vertical="center" wrapText="1"/>
    </xf>
    <xf numFmtId="0" fontId="48" fillId="25" borderId="5" xfId="0" applyFont="1" applyFill="1" applyBorder="1" applyAlignment="1">
      <alignment horizontal="center" vertical="center" wrapText="1"/>
    </xf>
    <xf numFmtId="0" fontId="47" fillId="22" borderId="1" xfId="0" applyFont="1" applyFill="1" applyBorder="1" applyAlignment="1">
      <alignment horizontal="center" vertical="center" wrapText="1"/>
    </xf>
    <xf numFmtId="0" fontId="43" fillId="24" borderId="5" xfId="0" applyFont="1" applyFill="1" applyBorder="1" applyAlignment="1">
      <alignment horizontal="center" vertical="center" wrapText="1"/>
    </xf>
    <xf numFmtId="0" fontId="43" fillId="24" borderId="1" xfId="0" applyFont="1" applyFill="1" applyBorder="1" applyAlignment="1">
      <alignment horizontal="center" vertical="center" wrapText="1"/>
    </xf>
    <xf numFmtId="0" fontId="43" fillId="22" borderId="5" xfId="0" applyFont="1" applyFill="1" applyBorder="1" applyAlignment="1">
      <alignment horizontal="center" vertical="center" wrapText="1"/>
    </xf>
    <xf numFmtId="0" fontId="43" fillId="25" borderId="1" xfId="0" applyFont="1" applyFill="1" applyBorder="1" applyAlignment="1">
      <alignment horizontal="center" vertical="center" wrapText="1"/>
    </xf>
    <xf numFmtId="0" fontId="44" fillId="22" borderId="5" xfId="0" applyFont="1" applyFill="1" applyBorder="1" applyAlignment="1">
      <alignment horizontal="center" vertical="center" wrapText="1"/>
    </xf>
    <xf numFmtId="0" fontId="48" fillId="24" borderId="5" xfId="0" applyFont="1" applyFill="1" applyBorder="1" applyAlignment="1">
      <alignment horizontal="center" vertical="center" wrapText="1"/>
    </xf>
    <xf numFmtId="0" fontId="45" fillId="25" borderId="1" xfId="0" applyFont="1" applyFill="1" applyBorder="1" applyAlignment="1">
      <alignment horizontal="center" vertical="center" wrapText="1"/>
    </xf>
    <xf numFmtId="0" fontId="49" fillId="0" borderId="0" xfId="0" applyFont="1" applyAlignment="1">
      <alignment horizontal="center" vertical="center"/>
    </xf>
    <xf numFmtId="164" fontId="50" fillId="23" borderId="1" xfId="0" applyNumberFormat="1" applyFont="1" applyFill="1" applyBorder="1" applyAlignment="1">
      <alignment horizontal="center" vertical="center" wrapText="1"/>
    </xf>
    <xf numFmtId="0" fontId="50" fillId="23" borderId="1" xfId="0" applyFont="1" applyFill="1" applyBorder="1" applyAlignment="1">
      <alignment horizontal="center" vertical="center" wrapText="1"/>
    </xf>
    <xf numFmtId="0" fontId="47" fillId="24" borderId="1" xfId="0" applyFont="1" applyFill="1" applyBorder="1" applyAlignment="1">
      <alignment horizontal="center" vertical="center" wrapText="1"/>
    </xf>
    <xf numFmtId="164" fontId="50" fillId="22" borderId="1" xfId="0" applyNumberFormat="1" applyFont="1" applyFill="1" applyBorder="1" applyAlignment="1">
      <alignment horizontal="center" vertical="center" wrapText="1"/>
    </xf>
    <xf numFmtId="164" fontId="50" fillId="22" borderId="5" xfId="0" applyNumberFormat="1" applyFont="1" applyFill="1" applyBorder="1" applyAlignment="1">
      <alignment horizontal="center" vertical="center" wrapText="1"/>
    </xf>
    <xf numFmtId="164" fontId="47" fillId="22" borderId="1" xfId="0" applyNumberFormat="1" applyFont="1" applyFill="1" applyBorder="1" applyAlignment="1">
      <alignment horizontal="center" vertical="center" wrapText="1"/>
    </xf>
    <xf numFmtId="164" fontId="44" fillId="22" borderId="1" xfId="0" applyNumberFormat="1" applyFont="1" applyFill="1" applyBorder="1" applyAlignment="1">
      <alignment horizontal="center" vertical="center" wrapText="1"/>
    </xf>
    <xf numFmtId="164" fontId="43" fillId="22" borderId="1" xfId="0" applyNumberFormat="1" applyFont="1" applyFill="1" applyBorder="1" applyAlignment="1">
      <alignment horizontal="center" vertical="center" wrapText="1"/>
    </xf>
    <xf numFmtId="164" fontId="45" fillId="25" borderId="1" xfId="0" applyNumberFormat="1" applyFont="1" applyFill="1" applyBorder="1" applyAlignment="1">
      <alignment horizontal="center" vertical="center" wrapText="1"/>
    </xf>
    <xf numFmtId="164" fontId="45" fillId="25" borderId="5" xfId="0" applyNumberFormat="1" applyFont="1" applyFill="1" applyBorder="1" applyAlignment="1">
      <alignment horizontal="center" vertical="center" wrapText="1"/>
    </xf>
    <xf numFmtId="164" fontId="44" fillId="22" borderId="5" xfId="0" applyNumberFormat="1" applyFont="1" applyFill="1" applyBorder="1" applyAlignment="1">
      <alignment horizontal="center" vertical="center" wrapText="1"/>
    </xf>
    <xf numFmtId="164" fontId="48" fillId="25" borderId="5" xfId="0" applyNumberFormat="1" applyFont="1" applyFill="1" applyBorder="1" applyAlignment="1">
      <alignment horizontal="center" vertical="center" wrapText="1"/>
    </xf>
    <xf numFmtId="0" fontId="50" fillId="22" borderId="5" xfId="0" applyFont="1" applyFill="1" applyBorder="1" applyAlignment="1">
      <alignment horizontal="center" vertical="center" wrapText="1"/>
    </xf>
    <xf numFmtId="0" fontId="45" fillId="22" borderId="1" xfId="0" applyFont="1" applyFill="1" applyBorder="1" applyAlignment="1">
      <alignment horizontal="center" vertical="center" wrapText="1"/>
    </xf>
    <xf numFmtId="164" fontId="51" fillId="22" borderId="1" xfId="1" applyNumberFormat="1" applyFont="1" applyFill="1" applyBorder="1" applyAlignment="1">
      <alignment horizontal="center" vertical="center" wrapText="1"/>
    </xf>
    <xf numFmtId="0" fontId="51" fillId="22" borderId="1" xfId="0" applyFont="1" applyFill="1" applyBorder="1" applyAlignment="1">
      <alignment horizontal="center" vertical="center" wrapText="1"/>
    </xf>
    <xf numFmtId="0" fontId="52" fillId="24" borderId="1" xfId="0" applyFont="1" applyFill="1" applyBorder="1" applyAlignment="1">
      <alignment horizontal="center" vertical="center" wrapText="1"/>
    </xf>
    <xf numFmtId="164" fontId="52" fillId="25" borderId="1" xfId="0" applyNumberFormat="1" applyFont="1" applyFill="1" applyBorder="1" applyAlignment="1">
      <alignment horizontal="center" vertical="center" wrapText="1"/>
    </xf>
    <xf numFmtId="164" fontId="51" fillId="22" borderId="1" xfId="0" applyNumberFormat="1" applyFont="1" applyFill="1" applyBorder="1" applyAlignment="1">
      <alignment horizontal="center" vertical="center" wrapText="1"/>
    </xf>
    <xf numFmtId="164" fontId="52" fillId="25" borderId="5" xfId="0" applyNumberFormat="1" applyFont="1" applyFill="1" applyBorder="1" applyAlignment="1">
      <alignment horizontal="center" vertical="center" wrapText="1"/>
    </xf>
    <xf numFmtId="0" fontId="52" fillId="24" borderId="5" xfId="0" applyFont="1" applyFill="1" applyBorder="1" applyAlignment="1">
      <alignment horizontal="center" vertical="center" wrapText="1"/>
    </xf>
    <xf numFmtId="0" fontId="52" fillId="25" borderId="5" xfId="0" applyFont="1" applyFill="1" applyBorder="1" applyAlignment="1">
      <alignment horizontal="center" vertical="center" wrapText="1"/>
    </xf>
    <xf numFmtId="164" fontId="52" fillId="25" borderId="1" xfId="1" applyNumberFormat="1" applyFont="1" applyFill="1" applyBorder="1" applyAlignment="1">
      <alignment horizontal="center" vertical="center" wrapText="1"/>
    </xf>
    <xf numFmtId="0" fontId="51" fillId="22" borderId="1" xfId="2" applyFont="1" applyFill="1" applyBorder="1" applyAlignment="1">
      <alignment horizontal="center" vertical="center" wrapText="1"/>
    </xf>
    <xf numFmtId="165" fontId="52" fillId="25" borderId="1" xfId="0" applyNumberFormat="1" applyFont="1" applyFill="1" applyBorder="1" applyAlignment="1">
      <alignment horizontal="center" vertical="center" wrapText="1"/>
    </xf>
    <xf numFmtId="0" fontId="53" fillId="0" borderId="0" xfId="0" applyFont="1" applyAlignment="1">
      <alignment horizontal="center" vertical="center"/>
    </xf>
    <xf numFmtId="0" fontId="44" fillId="22" borderId="1" xfId="2" applyFont="1" applyFill="1" applyBorder="1" applyAlignment="1">
      <alignment horizontal="center" vertical="center" wrapText="1"/>
    </xf>
    <xf numFmtId="0" fontId="45" fillId="25" borderId="1" xfId="2" applyFont="1" applyFill="1" applyBorder="1" applyAlignment="1">
      <alignment horizontal="center" vertical="center" wrapText="1"/>
    </xf>
    <xf numFmtId="165" fontId="45" fillId="25" borderId="1" xfId="0" applyNumberFormat="1" applyFont="1" applyFill="1" applyBorder="1" applyAlignment="1">
      <alignment horizontal="center" vertical="center" wrapText="1"/>
    </xf>
    <xf numFmtId="0" fontId="47" fillId="25" borderId="5" xfId="2" applyFont="1" applyFill="1" applyBorder="1" applyAlignment="1">
      <alignment horizontal="center" vertical="center" wrapText="1"/>
    </xf>
    <xf numFmtId="0" fontId="44" fillId="26" borderId="5" xfId="0" applyFont="1" applyFill="1" applyBorder="1" applyAlignment="1">
      <alignment horizontal="center" vertical="center" wrapText="1"/>
    </xf>
    <xf numFmtId="0" fontId="44" fillId="26" borderId="1" xfId="0" applyFont="1" applyFill="1" applyBorder="1" applyAlignment="1">
      <alignment horizontal="center" vertical="center" wrapText="1"/>
    </xf>
    <xf numFmtId="0" fontId="49" fillId="0" borderId="0" xfId="0" applyFont="1" applyAlignment="1">
      <alignment horizontal="center" vertical="center" wrapText="1"/>
    </xf>
    <xf numFmtId="0" fontId="49" fillId="29" borderId="0" xfId="0" applyFont="1" applyFill="1"/>
    <xf numFmtId="0" fontId="49" fillId="0" borderId="0" xfId="0" applyFont="1"/>
    <xf numFmtId="49" fontId="49" fillId="0" borderId="0" xfId="0" applyNumberFormat="1" applyFont="1"/>
    <xf numFmtId="164" fontId="49" fillId="0" borderId="0" xfId="0" applyNumberFormat="1" applyFont="1"/>
    <xf numFmtId="14" fontId="49" fillId="29" borderId="0" xfId="0" applyNumberFormat="1" applyFont="1" applyFill="1"/>
    <xf numFmtId="14" fontId="49" fillId="0" borderId="0" xfId="0" applyNumberFormat="1" applyFont="1"/>
  </cellXfs>
  <cellStyles count="81">
    <cellStyle name="20 % - Akzent1" xfId="10" xr:uid="{00000000-0005-0000-0000-000000000000}"/>
    <cellStyle name="20 % - Akzent2" xfId="11" xr:uid="{00000000-0005-0000-0000-000001000000}"/>
    <cellStyle name="20 % - Akzent3" xfId="12" xr:uid="{00000000-0005-0000-0000-000002000000}"/>
    <cellStyle name="20 % - Akzent4" xfId="13" xr:uid="{00000000-0005-0000-0000-000003000000}"/>
    <cellStyle name="20 % - Akzent5" xfId="14" xr:uid="{00000000-0005-0000-0000-000004000000}"/>
    <cellStyle name="20 % - Akzent6" xfId="15" xr:uid="{00000000-0005-0000-0000-000005000000}"/>
    <cellStyle name="40 % - Akzent1" xfId="16" xr:uid="{00000000-0005-0000-0000-000006000000}"/>
    <cellStyle name="40 % - Akzent2" xfId="17" xr:uid="{00000000-0005-0000-0000-000007000000}"/>
    <cellStyle name="40 % - Akzent3" xfId="18" xr:uid="{00000000-0005-0000-0000-000008000000}"/>
    <cellStyle name="40 % - Akzent4" xfId="19" xr:uid="{00000000-0005-0000-0000-000009000000}"/>
    <cellStyle name="40 % - Akzent5" xfId="20" xr:uid="{00000000-0005-0000-0000-00000A000000}"/>
    <cellStyle name="40 % - Akzent6" xfId="21" xr:uid="{00000000-0005-0000-0000-00000B000000}"/>
    <cellStyle name="60 % - Akzent1" xfId="22" xr:uid="{00000000-0005-0000-0000-00000C000000}"/>
    <cellStyle name="60 % - Akzent2" xfId="23" xr:uid="{00000000-0005-0000-0000-00000D000000}"/>
    <cellStyle name="60 % - Akzent3" xfId="24" xr:uid="{00000000-0005-0000-0000-00000E000000}"/>
    <cellStyle name="60 % - Akzent4" xfId="25" xr:uid="{00000000-0005-0000-0000-00000F000000}"/>
    <cellStyle name="60 % - Akzent5" xfId="26" xr:uid="{00000000-0005-0000-0000-000010000000}"/>
    <cellStyle name="60 % - Akzent6" xfId="27" xr:uid="{00000000-0005-0000-0000-000011000000}"/>
    <cellStyle name="60 % - Accent1 3" xfId="79" xr:uid="{00000000-0005-0000-0000-000012000000}"/>
    <cellStyle name="Ausgabe" xfId="28" xr:uid="{00000000-0005-0000-0000-000013000000}"/>
    <cellStyle name="Berechnung" xfId="29" xr:uid="{00000000-0005-0000-0000-000014000000}"/>
    <cellStyle name="Eingabe" xfId="30" xr:uid="{00000000-0005-0000-0000-000015000000}"/>
    <cellStyle name="Ergebnis" xfId="31" xr:uid="{00000000-0005-0000-0000-000016000000}"/>
    <cellStyle name="Erklärender Text" xfId="32" xr:uid="{00000000-0005-0000-0000-000017000000}"/>
    <cellStyle name="Hyperlink" xfId="1" builtinId="8" customBuiltin="1"/>
    <cellStyle name="Hyperlink 2" xfId="33" xr:uid="{00000000-0005-0000-0000-000019000000}"/>
    <cellStyle name="Hyperlink 8" xfId="9" xr:uid="{00000000-0005-0000-0000-00001A000000}"/>
    <cellStyle name="Neutral 2" xfId="35" xr:uid="{00000000-0005-0000-0000-00001B000000}"/>
    <cellStyle name="Neutral 2 2" xfId="73" xr:uid="{00000000-0005-0000-0000-00001C000000}"/>
    <cellStyle name="Neutral 2 3" xfId="74" xr:uid="{00000000-0005-0000-0000-00001D000000}"/>
    <cellStyle name="Neutral 2 4" xfId="65" xr:uid="{00000000-0005-0000-0000-00001E000000}"/>
    <cellStyle name="Neutral 3" xfId="34" xr:uid="{00000000-0005-0000-0000-00001F000000}"/>
    <cellStyle name="Neutral 3 2" xfId="70" xr:uid="{00000000-0005-0000-0000-000020000000}"/>
    <cellStyle name="Normal" xfId="0" builtinId="0"/>
    <cellStyle name="Normal 2" xfId="5" xr:uid="{00000000-0005-0000-0000-000022000000}"/>
    <cellStyle name="Normal 2 2" xfId="63" xr:uid="{00000000-0005-0000-0000-000023000000}"/>
    <cellStyle name="Normal 2 3" xfId="36" xr:uid="{00000000-0005-0000-0000-000024000000}"/>
    <cellStyle name="Normal 2 4" xfId="64" xr:uid="{00000000-0005-0000-0000-000025000000}"/>
    <cellStyle name="Normal 271" xfId="7" xr:uid="{00000000-0005-0000-0000-000026000000}"/>
    <cellStyle name="Normal 272" xfId="8" xr:uid="{00000000-0005-0000-0000-000027000000}"/>
    <cellStyle name="Normal 276" xfId="6" xr:uid="{00000000-0005-0000-0000-000028000000}"/>
    <cellStyle name="Normal 3" xfId="4" xr:uid="{00000000-0005-0000-0000-000029000000}"/>
    <cellStyle name="Normal 3 2" xfId="75" xr:uid="{00000000-0005-0000-0000-00002A000000}"/>
    <cellStyle name="Normal 3 3" xfId="66" xr:uid="{00000000-0005-0000-0000-00002B000000}"/>
    <cellStyle name="Normal 4" xfId="3" xr:uid="{00000000-0005-0000-0000-00002C000000}"/>
    <cellStyle name="Normal 4 2" xfId="67" xr:uid="{00000000-0005-0000-0000-00002D000000}"/>
    <cellStyle name="Normal 5" xfId="68" xr:uid="{00000000-0005-0000-0000-00002E000000}"/>
    <cellStyle name="Normal 5 2" xfId="71" xr:uid="{00000000-0005-0000-0000-00002F000000}"/>
    <cellStyle name="Normal 5 3" xfId="76" xr:uid="{00000000-0005-0000-0000-000030000000}"/>
    <cellStyle name="Normal 6" xfId="72" xr:uid="{00000000-0005-0000-0000-000031000000}"/>
    <cellStyle name="Normal 7" xfId="69" xr:uid="{00000000-0005-0000-0000-000032000000}"/>
    <cellStyle name="Normal_sheet" xfId="2" xr:uid="{00000000-0005-0000-0000-000033000000}"/>
    <cellStyle name="Prozent 2" xfId="37" xr:uid="{00000000-0005-0000-0000-000034000000}"/>
    <cellStyle name="Prozent 2 2" xfId="38" xr:uid="{00000000-0005-0000-0000-000035000000}"/>
    <cellStyle name="Standard 10" xfId="39" xr:uid="{00000000-0005-0000-0000-000036000000}"/>
    <cellStyle name="Standard 10 2" xfId="40" xr:uid="{00000000-0005-0000-0000-000037000000}"/>
    <cellStyle name="Standard 2" xfId="41" xr:uid="{00000000-0005-0000-0000-000038000000}"/>
    <cellStyle name="Standard 2 2" xfId="42" xr:uid="{00000000-0005-0000-0000-000039000000}"/>
    <cellStyle name="Standard 2 2 2" xfId="43" xr:uid="{00000000-0005-0000-0000-00003A000000}"/>
    <cellStyle name="Standard 2 3" xfId="44" xr:uid="{00000000-0005-0000-0000-00003B000000}"/>
    <cellStyle name="Standard 2 3 2" xfId="45" xr:uid="{00000000-0005-0000-0000-00003C000000}"/>
    <cellStyle name="Standard 2 3 3" xfId="78" xr:uid="{00000000-0005-0000-0000-00003D000000}"/>
    <cellStyle name="Standard 2 4" xfId="46" xr:uid="{00000000-0005-0000-0000-00003E000000}"/>
    <cellStyle name="Standard 2 4 2" xfId="77" xr:uid="{00000000-0005-0000-0000-00003F000000}"/>
    <cellStyle name="Standard 3" xfId="47" xr:uid="{00000000-0005-0000-0000-000040000000}"/>
    <cellStyle name="Standard 3 2" xfId="48" xr:uid="{00000000-0005-0000-0000-000041000000}"/>
    <cellStyle name="Standard 3 3" xfId="49" xr:uid="{00000000-0005-0000-0000-000042000000}"/>
    <cellStyle name="Standard 3 4" xfId="50" xr:uid="{00000000-0005-0000-0000-000043000000}"/>
    <cellStyle name="Standard 4" xfId="51" xr:uid="{00000000-0005-0000-0000-000044000000}"/>
    <cellStyle name="Standard 4 2" xfId="52" xr:uid="{00000000-0005-0000-0000-000045000000}"/>
    <cellStyle name="Standard 5" xfId="53" xr:uid="{00000000-0005-0000-0000-000046000000}"/>
    <cellStyle name="Standard 5 2" xfId="54" xr:uid="{00000000-0005-0000-0000-000047000000}"/>
    <cellStyle name="Standard 6" xfId="55" xr:uid="{00000000-0005-0000-0000-000048000000}"/>
    <cellStyle name="Standard 6 2" xfId="56" xr:uid="{00000000-0005-0000-0000-000049000000}"/>
    <cellStyle name="Standard 7" xfId="57" xr:uid="{00000000-0005-0000-0000-00004A000000}"/>
    <cellStyle name="Standard 7 2" xfId="58" xr:uid="{00000000-0005-0000-0000-00004B000000}"/>
    <cellStyle name="Standard 8" xfId="59" xr:uid="{00000000-0005-0000-0000-00004C000000}"/>
    <cellStyle name="Standard 8 2" xfId="60" xr:uid="{00000000-0005-0000-0000-00004D000000}"/>
    <cellStyle name="Standard 9" xfId="61" xr:uid="{00000000-0005-0000-0000-00004E000000}"/>
    <cellStyle name="VALOR" xfId="80" xr:uid="{00000000-0005-0000-0000-00004F000000}"/>
    <cellStyle name="Warnender Text" xfId="62" xr:uid="{00000000-0005-0000-0000-000050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00"/>
      <color rgb="FF66FF66"/>
      <color rgb="FF006666"/>
      <color rgb="FF00CC99"/>
      <color rgb="FF00CC66"/>
      <color rgb="FF00FF99"/>
      <color rgb="FF00FF00"/>
      <color rgb="FF00CC00"/>
      <color rgb="FF66FF99"/>
      <color rgb="FF0093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acolinag.sharepoint.com/sites/data/Shared%20Documents/Working%20Documents/Openfunds%20Data%20Catalogue%201.26%20project/Official%20Openfunds%20Data%20Catalog%201.26%20documents/Final%20version%201.26/AMT/_Projects/Data_Mgmt/New%20Data%20Templates/openfunds-fields-v120.xlsx?8FB5F7B3" TargetMode="External"/><Relationship Id="rId1" Type="http://schemas.openxmlformats.org/officeDocument/2006/relationships/externalLinkPath" Target="file:///\\8FB5F7B3\openfunds-fields-v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3"/>
      <sheetName val="Standard"/>
      <sheetName val="DropDownList"/>
      <sheetName val="Dropdown"/>
    </sheetNames>
    <sheetDataSet>
      <sheetData sheetId="0">
        <row r="122">
          <cell r="B122" t="str">
            <v>OFST020558</v>
          </cell>
        </row>
      </sheetData>
      <sheetData sheetId="1"/>
      <sheetData sheetId="2">
        <row r="1">
          <cell r="A1" t="str">
            <v>OFST001100</v>
          </cell>
        </row>
        <row r="2">
          <cell r="A2" t="str">
            <v>OFST001020</v>
          </cell>
        </row>
        <row r="3">
          <cell r="A3" t="str">
            <v>OFST010020</v>
          </cell>
        </row>
        <row r="4">
          <cell r="A4" t="str">
            <v>OFST020050</v>
          </cell>
        </row>
        <row r="5">
          <cell r="A5" t="str">
            <v>OFST020540</v>
          </cell>
        </row>
        <row r="6">
          <cell r="A6" t="str">
            <v>OFST020400</v>
          </cell>
        </row>
        <row r="7">
          <cell r="A7" t="str">
            <v>OFST023551</v>
          </cell>
        </row>
        <row r="8">
          <cell r="A8" t="str">
            <v>OFST020560</v>
          </cell>
        </row>
        <row r="9">
          <cell r="A9" t="str">
            <v>OFST010440</v>
          </cell>
        </row>
        <row r="10">
          <cell r="A10" t="str">
            <v>OFST023100</v>
          </cell>
        </row>
        <row r="11">
          <cell r="A11" t="str">
            <v>OFST020545</v>
          </cell>
        </row>
        <row r="12">
          <cell r="A12" t="str">
            <v>OFST350100</v>
          </cell>
        </row>
        <row r="13">
          <cell r="A13" t="str">
            <v>OFST350000</v>
          </cell>
        </row>
        <row r="14">
          <cell r="A14" t="str">
            <v>OFST020000</v>
          </cell>
        </row>
        <row r="15">
          <cell r="A15" t="str">
            <v>OFST020015</v>
          </cell>
        </row>
        <row r="16">
          <cell r="A16" t="str">
            <v>OFST020010</v>
          </cell>
        </row>
        <row r="17">
          <cell r="A17" t="str">
            <v>OFST020020</v>
          </cell>
        </row>
        <row r="18">
          <cell r="A18" t="str">
            <v>OFST160040</v>
          </cell>
        </row>
        <row r="19">
          <cell r="A19" t="str">
            <v>OFST160100</v>
          </cell>
        </row>
        <row r="20">
          <cell r="A20" t="str">
            <v>OFST160150</v>
          </cell>
        </row>
        <row r="21">
          <cell r="A21" t="str">
            <v>OFST400230</v>
          </cell>
        </row>
        <row r="22">
          <cell r="A22" t="str">
            <v>OFST400220</v>
          </cell>
        </row>
        <row r="23">
          <cell r="A23" t="str">
            <v>OFST400260</v>
          </cell>
        </row>
        <row r="24">
          <cell r="A24" t="str">
            <v>OFST400250</v>
          </cell>
        </row>
        <row r="25">
          <cell r="A25" t="str">
            <v>OFST410100</v>
          </cell>
        </row>
        <row r="26">
          <cell r="A26" t="str">
            <v>OFST430100</v>
          </cell>
        </row>
        <row r="27">
          <cell r="A27" t="str">
            <v>OFST410090</v>
          </cell>
        </row>
        <row r="28">
          <cell r="A28" t="str">
            <v>OFST410700</v>
          </cell>
        </row>
        <row r="29">
          <cell r="A29" t="str">
            <v>OFST430150</v>
          </cell>
        </row>
        <row r="30">
          <cell r="A30" t="str">
            <v>OFST405051</v>
          </cell>
        </row>
        <row r="31">
          <cell r="A31" t="str">
            <v>OFST420551</v>
          </cell>
        </row>
        <row r="32">
          <cell r="A32" t="str">
            <v>OFST401002</v>
          </cell>
        </row>
        <row r="33">
          <cell r="A33" t="str">
            <v>OFST900860</v>
          </cell>
        </row>
        <row r="34">
          <cell r="A34" t="str">
            <v>OFST900882</v>
          </cell>
        </row>
        <row r="35">
          <cell r="A35" t="str">
            <v>OFST400200</v>
          </cell>
        </row>
        <row r="36">
          <cell r="A36" t="str">
            <v>OFST405600</v>
          </cell>
        </row>
        <row r="37">
          <cell r="A37" t="str">
            <v>OFST410700</v>
          </cell>
        </row>
        <row r="38">
          <cell r="A38" t="str">
            <v>OFST430150</v>
          </cell>
        </row>
        <row r="39">
          <cell r="A39" t="str">
            <v>OFST002700</v>
          </cell>
        </row>
        <row r="40">
          <cell r="A40" t="str">
            <v>OFST452200</v>
          </cell>
        </row>
        <row r="41">
          <cell r="A41" t="str">
            <v>OFST452220</v>
          </cell>
        </row>
        <row r="42">
          <cell r="A42" t="str">
            <v>OFST452000</v>
          </cell>
        </row>
        <row r="43">
          <cell r="A43" t="str">
            <v>OFST451320</v>
          </cell>
        </row>
        <row r="44">
          <cell r="A44" t="str">
            <v>OFST451420</v>
          </cell>
        </row>
        <row r="45">
          <cell r="A45" t="str">
            <v>Part of Mgmt. Fee</v>
          </cell>
        </row>
        <row r="46">
          <cell r="A46" t="str">
            <v>Basis Points</v>
          </cell>
        </row>
        <row r="47">
          <cell r="A47" t="str">
            <v>OFST6030XX</v>
          </cell>
        </row>
        <row r="48">
          <cell r="A48" t="str">
            <v>OFST6102CH</v>
          </cell>
        </row>
        <row r="49">
          <cell r="A49" t="str">
            <v>OFST802000</v>
          </cell>
        </row>
        <row r="50">
          <cell r="A50" t="str">
            <v>OFST801011</v>
          </cell>
        </row>
      </sheetData>
      <sheetData sheetId="3" refreshError="1"/>
      <sheetData sheetId="4"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penfunds.org/snippets/OFST900174.html" TargetMode="External"/><Relationship Id="rId1" Type="http://schemas.openxmlformats.org/officeDocument/2006/relationships/hyperlink" Target="https://www.openfunds.org/snippets/OFST900174.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admin.ch/opc/fr/classified-compilation/19840067/index.html" TargetMode="External"/><Relationship Id="rId1" Type="http://schemas.openxmlformats.org/officeDocument/2006/relationships/hyperlink" Target="https://www.admin.ch/opc/de/classified-compilation/19840067/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UZ49"/>
  <sheetViews>
    <sheetView tabSelected="1" topLeftCell="GU1" zoomScale="70" zoomScaleNormal="70" workbookViewId="0">
      <selection activeCell="MH3" sqref="MH3"/>
    </sheetView>
  </sheetViews>
  <sheetFormatPr defaultColWidth="80.33203125" defaultRowHeight="18"/>
  <cols>
    <col min="1" max="1" width="13.6640625" style="109" bestFit="1" customWidth="1"/>
    <col min="2" max="2" width="66.44140625" style="107" bestFit="1" customWidth="1"/>
    <col min="3" max="3" width="11.109375" style="107" hidden="1" bestFit="1" customWidth="1"/>
    <col min="4" max="4" width="46.109375" style="107" bestFit="1" customWidth="1"/>
    <col min="5" max="5" width="31.5546875" style="107" bestFit="1" customWidth="1" collapsed="1"/>
    <col min="6" max="6" width="23.6640625" style="107" bestFit="1" customWidth="1"/>
    <col min="7" max="7" width="24.88671875" style="107" hidden="1" bestFit="1" customWidth="1"/>
    <col min="8" max="8" width="11.109375" style="107" hidden="1" bestFit="1" customWidth="1" collapsed="1"/>
    <col min="9" max="9" width="20.6640625" style="107" hidden="1" bestFit="1" customWidth="1"/>
    <col min="10" max="10" width="27" style="107" hidden="1" bestFit="1" customWidth="1" collapsed="1"/>
    <col min="11" max="11" width="11.109375" style="107" hidden="1" bestFit="1" customWidth="1"/>
    <col min="12" max="12" width="11.109375" style="107" hidden="1" bestFit="1" customWidth="1" collapsed="1"/>
    <col min="13" max="13" width="36.5546875" style="107" hidden="1" bestFit="1" customWidth="1"/>
    <col min="14" max="14" width="32.44140625" style="107" hidden="1" bestFit="1" customWidth="1"/>
    <col min="15" max="15" width="33.44140625" style="107" bestFit="1" customWidth="1"/>
    <col min="16" max="16" width="42.33203125" style="107" bestFit="1" customWidth="1"/>
    <col min="17" max="17" width="54.5546875" style="107" bestFit="1" customWidth="1"/>
    <col min="18" max="18" width="31" style="107" hidden="1" bestFit="1" customWidth="1"/>
    <col min="19" max="19" width="29.33203125" style="107" hidden="1" bestFit="1" customWidth="1" collapsed="1"/>
    <col min="20" max="20" width="26.6640625" style="107" hidden="1" bestFit="1" customWidth="1"/>
    <col min="21" max="22" width="26.6640625" style="107" hidden="1" bestFit="1" customWidth="1" collapsed="1"/>
    <col min="23" max="23" width="30.6640625" style="107" bestFit="1" customWidth="1"/>
    <col min="24" max="24" width="27.5546875" style="107" hidden="1" bestFit="1" customWidth="1"/>
    <col min="25" max="25" width="26.6640625" style="107" hidden="1" bestFit="1" customWidth="1" collapsed="1"/>
    <col min="26" max="26" width="56.6640625" style="107" bestFit="1" customWidth="1"/>
    <col min="27" max="27" width="26.6640625" style="107" hidden="1" bestFit="1" customWidth="1"/>
    <col min="28" max="29" width="26.6640625" style="107" hidden="1" bestFit="1" customWidth="1" collapsed="1"/>
    <col min="30" max="30" width="44.88671875" style="107" hidden="1" bestFit="1" customWidth="1"/>
    <col min="31" max="31" width="32.88671875" style="109" hidden="1" bestFit="1" customWidth="1"/>
    <col min="32" max="32" width="44.88671875" style="109" hidden="1" bestFit="1" customWidth="1"/>
    <col min="33" max="33" width="42.33203125" style="107" bestFit="1" customWidth="1"/>
    <col min="34" max="34" width="18.5546875" style="107" hidden="1" bestFit="1" customWidth="1"/>
    <col min="35" max="35" width="42.33203125" style="107" bestFit="1" customWidth="1"/>
    <col min="36" max="36" width="26.6640625" style="107" hidden="1" bestFit="1" customWidth="1"/>
    <col min="37" max="37" width="26.6640625" style="107" hidden="1" bestFit="1" customWidth="1" collapsed="1"/>
    <col min="38" max="38" width="20.44140625" style="107" hidden="1" bestFit="1" customWidth="1"/>
    <col min="39" max="39" width="26.6640625" style="107" hidden="1" bestFit="1" customWidth="1"/>
    <col min="40" max="40" width="16.109375" style="107" hidden="1" bestFit="1" customWidth="1"/>
    <col min="41" max="41" width="42.33203125" style="107" bestFit="1" customWidth="1" collapsed="1"/>
    <col min="42" max="42" width="26.6640625" style="107" hidden="1" bestFit="1" customWidth="1"/>
    <col min="43" max="43" width="26.6640625" style="107" hidden="1" bestFit="1" customWidth="1" collapsed="1"/>
    <col min="44" max="44" width="16.109375" style="107" bestFit="1" customWidth="1"/>
    <col min="45" max="45" width="19.5546875" style="107" bestFit="1" customWidth="1"/>
    <col min="46" max="46" width="26.88671875" style="107" bestFit="1" customWidth="1"/>
    <col min="47" max="47" width="44.6640625" style="107" bestFit="1" customWidth="1"/>
    <col min="48" max="48" width="26.6640625" style="107" hidden="1" bestFit="1" customWidth="1"/>
    <col min="49" max="49" width="55.6640625" style="107" bestFit="1" customWidth="1"/>
    <col min="50" max="50" width="31.5546875" style="107" bestFit="1" customWidth="1"/>
    <col min="51" max="51" width="38.44140625" style="107" bestFit="1" customWidth="1"/>
    <col min="52" max="52" width="56.6640625" style="107" bestFit="1" customWidth="1" collapsed="1"/>
    <col min="53" max="53" width="26.33203125" style="107" hidden="1" bestFit="1" customWidth="1"/>
    <col min="54" max="54" width="26.33203125" style="107" hidden="1" bestFit="1" customWidth="1" collapsed="1"/>
    <col min="55" max="55" width="29.33203125" style="107" hidden="1" bestFit="1" customWidth="1"/>
    <col min="56" max="56" width="28.5546875" style="107" hidden="1" bestFit="1" customWidth="1"/>
    <col min="57" max="57" width="29.44140625" style="107" hidden="1" bestFit="1" customWidth="1" collapsed="1"/>
    <col min="58" max="58" width="38.44140625" style="107" hidden="1" bestFit="1" customWidth="1"/>
    <col min="59" max="59" width="39" style="107" hidden="1" bestFit="1" customWidth="1"/>
    <col min="60" max="60" width="19.44140625" style="107" hidden="1" bestFit="1" customWidth="1"/>
    <col min="61" max="61" width="32.88671875" style="107" hidden="1" bestFit="1" customWidth="1"/>
    <col min="62" max="62" width="16.109375" style="107" hidden="1" bestFit="1" customWidth="1"/>
    <col min="63" max="63" width="26.6640625" style="107" hidden="1" bestFit="1" customWidth="1"/>
    <col min="64" max="64" width="56.109375" style="107" hidden="1" bestFit="1" customWidth="1"/>
    <col min="65" max="65" width="25.88671875" style="107" hidden="1" bestFit="1" customWidth="1"/>
    <col min="66" max="66" width="16.109375" style="107" hidden="1" bestFit="1" customWidth="1"/>
    <col min="67" max="67" width="28.6640625" style="107" hidden="1" bestFit="1" customWidth="1" collapsed="1"/>
    <col min="68" max="68" width="22.6640625" style="107" hidden="1" bestFit="1" customWidth="1" collapsed="1"/>
    <col min="69" max="69" width="21.6640625" style="107" hidden="1" bestFit="1" customWidth="1" collapsed="1"/>
    <col min="70" max="70" width="16.109375" style="107" hidden="1" bestFit="1" customWidth="1" collapsed="1"/>
    <col min="71" max="71" width="26.109375" style="107" hidden="1" bestFit="1" customWidth="1" collapsed="1"/>
    <col min="72" max="72" width="20.33203125" style="107" hidden="1" bestFit="1" customWidth="1" collapsed="1"/>
    <col min="73" max="73" width="34.44140625" style="107" hidden="1" bestFit="1" customWidth="1" collapsed="1"/>
    <col min="74" max="74" width="24.44140625" style="107" hidden="1" bestFit="1" customWidth="1" collapsed="1"/>
    <col min="75" max="75" width="19.88671875" style="107" hidden="1" bestFit="1" customWidth="1" collapsed="1"/>
    <col min="76" max="76" width="37.5546875" style="107" hidden="1" bestFit="1" customWidth="1" collapsed="1"/>
    <col min="77" max="77" width="18.5546875" style="107" hidden="1" bestFit="1" customWidth="1"/>
    <col min="78" max="78" width="21" style="107" hidden="1" bestFit="1" customWidth="1"/>
    <col min="79" max="79" width="21.6640625" style="107" hidden="1" bestFit="1" customWidth="1"/>
    <col min="80" max="80" width="17" style="107" hidden="1" bestFit="1" customWidth="1"/>
    <col min="81" max="81" width="27.109375" style="107" hidden="1" bestFit="1" customWidth="1"/>
    <col min="82" max="82" width="16.109375" style="107" hidden="1" bestFit="1" customWidth="1"/>
    <col min="83" max="83" width="11.33203125" style="107" hidden="1" bestFit="1" customWidth="1"/>
    <col min="84" max="84" width="86.33203125" style="107" hidden="1" bestFit="1" customWidth="1"/>
    <col min="85" max="85" width="82.33203125" style="107" hidden="1" bestFit="1" customWidth="1"/>
    <col min="86" max="86" width="82.5546875" style="107" hidden="1" bestFit="1" customWidth="1"/>
    <col min="87" max="88" width="102.44140625" style="107" hidden="1" bestFit="1" customWidth="1"/>
    <col min="89" max="89" width="102.44140625" style="107" hidden="1" bestFit="1" customWidth="1" collapsed="1"/>
    <col min="90" max="90" width="102.44140625" style="107" hidden="1" bestFit="1" customWidth="1"/>
    <col min="91" max="91" width="105.109375" style="107" hidden="1" bestFit="1" customWidth="1"/>
    <col min="92" max="92" width="29.33203125" style="107" hidden="1" bestFit="1" customWidth="1"/>
    <col min="93" max="93" width="29.6640625" style="107" hidden="1" bestFit="1" customWidth="1" collapsed="1"/>
    <col min="94" max="94" width="29.33203125" style="107" hidden="1" bestFit="1" customWidth="1"/>
    <col min="95" max="95" width="29.6640625" style="107" hidden="1" bestFit="1" customWidth="1"/>
    <col min="96" max="96" width="37.44140625" style="107" hidden="1" bestFit="1" customWidth="1" collapsed="1"/>
    <col min="97" max="97" width="29.33203125" style="107" hidden="1" bestFit="1" customWidth="1" collapsed="1"/>
    <col min="98" max="98" width="72.33203125" style="107" hidden="1" bestFit="1" customWidth="1" collapsed="1"/>
    <col min="99" max="99" width="73.33203125" style="107" hidden="1" bestFit="1" customWidth="1" collapsed="1"/>
    <col min="100" max="100" width="72.6640625" style="107" hidden="1" bestFit="1" customWidth="1" collapsed="1"/>
    <col min="101" max="101" width="74.33203125" style="107" hidden="1" bestFit="1" customWidth="1" collapsed="1"/>
    <col min="102" max="102" width="72.5546875" style="107" hidden="1" bestFit="1" customWidth="1" collapsed="1"/>
    <col min="103" max="103" width="75" style="107" hidden="1" bestFit="1" customWidth="1" collapsed="1"/>
    <col min="104" max="104" width="75.6640625" style="107" hidden="1" bestFit="1" customWidth="1" collapsed="1"/>
    <col min="105" max="105" width="77.109375" style="107" hidden="1" bestFit="1" customWidth="1" collapsed="1"/>
    <col min="106" max="106" width="70.44140625" style="107" hidden="1" bestFit="1" customWidth="1" collapsed="1"/>
    <col min="107" max="107" width="71.33203125" style="107" hidden="1" bestFit="1" customWidth="1" collapsed="1"/>
    <col min="108" max="108" width="77.44140625" style="107" hidden="1" bestFit="1" customWidth="1" collapsed="1"/>
    <col min="109" max="109" width="26.109375" style="107" hidden="1" bestFit="1" customWidth="1"/>
    <col min="110" max="110" width="76.88671875" style="107" hidden="1" bestFit="1" customWidth="1"/>
    <col min="111" max="111" width="77.88671875" style="107" hidden="1" bestFit="1" customWidth="1" collapsed="1"/>
    <col min="112" max="112" width="77.33203125" style="107" hidden="1" bestFit="1" customWidth="1" collapsed="1"/>
    <col min="113" max="113" width="78.88671875" style="107" hidden="1" bestFit="1" customWidth="1" collapsed="1"/>
    <col min="114" max="114" width="77.109375" style="107" hidden="1" bestFit="1" customWidth="1" collapsed="1"/>
    <col min="115" max="115" width="79.5546875" style="107" hidden="1" bestFit="1" customWidth="1" collapsed="1"/>
    <col min="116" max="116" width="80.33203125" style="107" hidden="1" bestFit="1" customWidth="1" collapsed="1"/>
    <col min="117" max="117" width="81.6640625" style="107" hidden="1" bestFit="1" customWidth="1" collapsed="1"/>
    <col min="118" max="118" width="75" style="107" hidden="1" bestFit="1" customWidth="1" collapsed="1"/>
    <col min="119" max="119" width="75.88671875" style="107" hidden="1" bestFit="1" customWidth="1" collapsed="1"/>
    <col min="120" max="120" width="82" style="107" hidden="1" bestFit="1" customWidth="1" collapsed="1"/>
    <col min="121" max="121" width="16.109375" style="107" hidden="1" bestFit="1" customWidth="1"/>
    <col min="122" max="122" width="44.88671875" style="107" hidden="1" bestFit="1" customWidth="1"/>
    <col min="123" max="123" width="16.109375" style="107" hidden="1" bestFit="1" customWidth="1"/>
    <col min="124" max="124" width="16.109375" style="107" hidden="1" bestFit="1" customWidth="1" collapsed="1"/>
    <col min="125" max="125" width="19.33203125" style="107" hidden="1" bestFit="1" customWidth="1" collapsed="1"/>
    <col min="126" max="126" width="23.88671875" style="107" hidden="1" bestFit="1" customWidth="1"/>
    <col min="127" max="127" width="26.6640625" style="107" hidden="1" bestFit="1" customWidth="1"/>
    <col min="128" max="128" width="37.109375" style="107" hidden="1" bestFit="1" customWidth="1" collapsed="1"/>
    <col min="129" max="129" width="19.109375" style="107" hidden="1" bestFit="1" customWidth="1"/>
    <col min="130" max="130" width="78.5546875" style="107" hidden="1" bestFit="1" customWidth="1"/>
    <col min="131" max="131" width="31" style="107" hidden="1" bestFit="1" customWidth="1"/>
    <col min="132" max="132" width="33.33203125" style="107" hidden="1" bestFit="1" customWidth="1"/>
    <col min="133" max="133" width="21.44140625" style="107" hidden="1" bestFit="1" customWidth="1"/>
    <col min="134" max="134" width="20.6640625" style="107" hidden="1" bestFit="1" customWidth="1"/>
    <col min="135" max="135" width="35.44140625" style="107" hidden="1" bestFit="1" customWidth="1"/>
    <col min="136" max="136" width="37" style="107" hidden="1" bestFit="1" customWidth="1"/>
    <col min="137" max="137" width="30.6640625" style="107" hidden="1" bestFit="1" customWidth="1" collapsed="1"/>
    <col min="138" max="138" width="47.6640625" style="107" hidden="1" bestFit="1" customWidth="1" collapsed="1"/>
    <col min="139" max="139" width="48.6640625" style="107" hidden="1" bestFit="1" customWidth="1" collapsed="1"/>
    <col min="140" max="140" width="48.109375" style="107" hidden="1" bestFit="1" customWidth="1" collapsed="1"/>
    <col min="141" max="141" width="49.6640625" style="107" hidden="1" bestFit="1" customWidth="1" collapsed="1"/>
    <col min="142" max="142" width="48" style="107" hidden="1" bestFit="1" customWidth="1" collapsed="1"/>
    <col min="143" max="143" width="50.44140625" style="107" hidden="1" bestFit="1" customWidth="1" collapsed="1"/>
    <col min="144" max="144" width="51.109375" style="107" hidden="1" bestFit="1" customWidth="1" collapsed="1"/>
    <col min="145" max="145" width="52.44140625" style="107" hidden="1" bestFit="1" customWidth="1" collapsed="1"/>
    <col min="146" max="146" width="45.6640625" style="107" hidden="1" bestFit="1" customWidth="1" collapsed="1"/>
    <col min="147" max="147" width="46.6640625" style="107" hidden="1" bestFit="1" customWidth="1" collapsed="1"/>
    <col min="148" max="148" width="52.88671875" style="107" hidden="1" bestFit="1" customWidth="1" collapsed="1"/>
    <col min="149" max="149" width="52" style="107" hidden="1" bestFit="1" customWidth="1" collapsed="1"/>
    <col min="150" max="150" width="53" style="107" hidden="1" bestFit="1" customWidth="1" collapsed="1"/>
    <col min="151" max="151" width="52.44140625" style="107" hidden="1" bestFit="1" customWidth="1" collapsed="1"/>
    <col min="152" max="152" width="54.109375" style="107" hidden="1" bestFit="1" customWidth="1" collapsed="1"/>
    <col min="153" max="153" width="52.33203125" style="107" hidden="1" bestFit="1" customWidth="1" collapsed="1"/>
    <col min="154" max="154" width="54.6640625" style="107" hidden="1" bestFit="1" customWidth="1" collapsed="1"/>
    <col min="155" max="155" width="55.44140625" style="107" hidden="1" bestFit="1" customWidth="1" collapsed="1"/>
    <col min="156" max="156" width="56.88671875" style="107" hidden="1" bestFit="1" customWidth="1" collapsed="1"/>
    <col min="157" max="157" width="50.109375" style="107" hidden="1" bestFit="1" customWidth="1" collapsed="1"/>
    <col min="158" max="158" width="51" style="107" hidden="1" bestFit="1" customWidth="1" collapsed="1"/>
    <col min="159" max="159" width="57.109375" style="107" hidden="1" bestFit="1" customWidth="1" collapsed="1"/>
    <col min="160" max="160" width="26.5546875" style="107" hidden="1" bestFit="1" customWidth="1"/>
    <col min="161" max="161" width="39.109375" style="107" hidden="1" bestFit="1" customWidth="1"/>
    <col min="162" max="162" width="44.88671875" style="107" hidden="1" bestFit="1" customWidth="1"/>
    <col min="163" max="163" width="38" style="107" hidden="1" bestFit="1" customWidth="1" collapsed="1"/>
    <col min="164" max="164" width="12.44140625" style="107" bestFit="1" customWidth="1"/>
    <col min="165" max="165" width="18.5546875" style="107" bestFit="1" customWidth="1"/>
    <col min="166" max="166" width="78.88671875" style="107" bestFit="1" customWidth="1"/>
    <col min="167" max="167" width="75" style="107" bestFit="1" customWidth="1"/>
    <col min="168" max="168" width="40" style="107" bestFit="1" customWidth="1"/>
    <col min="169" max="169" width="21" style="107" hidden="1" bestFit="1" customWidth="1"/>
    <col min="170" max="170" width="56.6640625" style="107" bestFit="1" customWidth="1"/>
    <col min="171" max="171" width="26.6640625" style="107" bestFit="1" customWidth="1"/>
    <col min="172" max="172" width="47.6640625" style="107" bestFit="1" customWidth="1"/>
    <col min="173" max="173" width="31.44140625" style="107" hidden="1" bestFit="1" customWidth="1"/>
    <col min="174" max="174" width="47.44140625" style="107" hidden="1" bestFit="1" customWidth="1"/>
    <col min="175" max="175" width="40.88671875" style="107" hidden="1" bestFit="1" customWidth="1"/>
    <col min="176" max="176" width="55.6640625" style="107" bestFit="1" customWidth="1"/>
    <col min="177" max="178" width="55.6640625" style="107" hidden="1" bestFit="1" customWidth="1"/>
    <col min="179" max="179" width="52.5546875" style="107" hidden="1" bestFit="1" customWidth="1"/>
    <col min="180" max="180" width="36" style="107" hidden="1" bestFit="1" customWidth="1"/>
    <col min="181" max="181" width="40.33203125" style="107" hidden="1" bestFit="1" customWidth="1"/>
    <col min="182" max="182" width="43.88671875" style="107" hidden="1" bestFit="1" customWidth="1"/>
    <col min="183" max="183" width="44.88671875" style="107" hidden="1" bestFit="1" customWidth="1" collapsed="1"/>
    <col min="184" max="184" width="44.33203125" style="107" hidden="1" bestFit="1" customWidth="1" collapsed="1"/>
    <col min="185" max="185" width="45.88671875" style="107" hidden="1" bestFit="1" customWidth="1" collapsed="1"/>
    <col min="186" max="186" width="44.109375" style="107" hidden="1" bestFit="1" customWidth="1" collapsed="1"/>
    <col min="187" max="187" width="46.5546875" style="107" hidden="1" bestFit="1" customWidth="1" collapsed="1"/>
    <col min="188" max="188" width="47.33203125" style="107" hidden="1" bestFit="1" customWidth="1" collapsed="1"/>
    <col min="189" max="189" width="48.5546875" style="107" hidden="1" bestFit="1" customWidth="1" collapsed="1"/>
    <col min="190" max="190" width="42" style="107" hidden="1" bestFit="1" customWidth="1" collapsed="1"/>
    <col min="191" max="191" width="42.88671875" style="107" hidden="1" bestFit="1" customWidth="1" collapsed="1"/>
    <col min="192" max="192" width="49" style="107" hidden="1" bestFit="1" customWidth="1" collapsed="1"/>
    <col min="193" max="193" width="34.44140625" style="107" bestFit="1" customWidth="1"/>
    <col min="194" max="194" width="66.44140625" style="107" bestFit="1" customWidth="1"/>
    <col min="195" max="195" width="23.6640625" style="107" customWidth="1"/>
    <col min="196" max="196" width="33.44140625" style="107" customWidth="1"/>
    <col min="197" max="197" width="23.5546875" style="109" customWidth="1"/>
    <col min="198" max="198" width="44.44140625" style="109" bestFit="1" customWidth="1"/>
    <col min="199" max="199" width="26.6640625" style="109" bestFit="1" customWidth="1" collapsed="1"/>
    <col min="200" max="200" width="26.6640625" style="109" hidden="1" bestFit="1" customWidth="1"/>
    <col min="201" max="201" width="26.6640625" style="109" bestFit="1" customWidth="1" collapsed="1"/>
    <col min="202" max="202" width="26.6640625" style="109" hidden="1" bestFit="1" customWidth="1"/>
    <col min="203" max="203" width="31.33203125" style="109" bestFit="1" customWidth="1" collapsed="1"/>
    <col min="204" max="204" width="26.6640625" style="109" bestFit="1" customWidth="1" collapsed="1"/>
    <col min="205" max="205" width="54.5546875" style="107" bestFit="1" customWidth="1"/>
    <col min="206" max="206" width="44.33203125" style="107" hidden="1" bestFit="1" customWidth="1"/>
    <col min="207" max="207" width="44.88671875" style="107" hidden="1" bestFit="1" customWidth="1"/>
    <col min="208" max="209" width="44.88671875" style="107" hidden="1" bestFit="1" customWidth="1" collapsed="1"/>
    <col min="210" max="210" width="39" style="107" bestFit="1" customWidth="1"/>
    <col min="211" max="211" width="39.33203125" style="107" hidden="1" bestFit="1" customWidth="1"/>
    <col min="212" max="212" width="43.33203125" style="107" bestFit="1" customWidth="1"/>
    <col min="213" max="213" width="52" style="107" bestFit="1" customWidth="1"/>
    <col min="214" max="214" width="22.88671875" style="107" hidden="1" bestFit="1" customWidth="1"/>
    <col min="215" max="215" width="29.33203125" style="107" hidden="1" bestFit="1" customWidth="1"/>
    <col min="216" max="216" width="27.5546875" style="107" hidden="1" bestFit="1" customWidth="1"/>
    <col min="217" max="217" width="43.33203125" style="107" hidden="1" bestFit="1" customWidth="1"/>
    <col min="218" max="218" width="33.88671875" style="107" bestFit="1" customWidth="1"/>
    <col min="219" max="219" width="44.88671875" style="107" bestFit="1" customWidth="1"/>
    <col min="220" max="220" width="26.6640625" style="107" hidden="1" bestFit="1" customWidth="1"/>
    <col min="221" max="221" width="26.6640625" style="107" bestFit="1" customWidth="1" collapsed="1"/>
    <col min="222" max="222" width="28.6640625" style="107" hidden="1" bestFit="1" customWidth="1"/>
    <col min="223" max="223" width="20.6640625" style="107" hidden="1" bestFit="1" customWidth="1"/>
    <col min="224" max="224" width="28.5546875" style="107" hidden="1" bestFit="1" customWidth="1"/>
    <col min="225" max="225" width="33.44140625" style="107" bestFit="1" customWidth="1" collapsed="1"/>
    <col min="226" max="226" width="33.33203125" style="107" hidden="1" bestFit="1" customWidth="1"/>
    <col min="227" max="227" width="52" style="107" bestFit="1" customWidth="1"/>
    <col min="228" max="228" width="61.6640625" style="107" bestFit="1" customWidth="1"/>
    <col min="229" max="229" width="66.44140625" style="107" bestFit="1" customWidth="1"/>
    <col min="230" max="230" width="50.88671875" style="107" hidden="1" bestFit="1" customWidth="1"/>
    <col min="231" max="231" width="64.33203125" style="107" bestFit="1" customWidth="1"/>
    <col min="232" max="232" width="28.5546875" style="107" hidden="1" bestFit="1" customWidth="1"/>
    <col min="233" max="233" width="44.88671875" style="107" hidden="1" bestFit="1" customWidth="1" collapsed="1"/>
    <col min="234" max="234" width="31.88671875" style="107" hidden="1" bestFit="1" customWidth="1" collapsed="1"/>
    <col min="235" max="235" width="27" style="107" hidden="1" bestFit="1" customWidth="1" collapsed="1"/>
    <col min="236" max="236" width="26.6640625" style="107" bestFit="1" customWidth="1"/>
    <col min="237" max="237" width="18.5546875" style="107" hidden="1" bestFit="1" customWidth="1"/>
    <col min="238" max="238" width="56.6640625" style="107" bestFit="1" customWidth="1"/>
    <col min="239" max="239" width="26.44140625" style="107" hidden="1" bestFit="1" customWidth="1"/>
    <col min="240" max="240" width="38.6640625" style="107" hidden="1" bestFit="1" customWidth="1"/>
    <col min="241" max="241" width="40.44140625" style="107" hidden="1" bestFit="1" customWidth="1" collapsed="1"/>
    <col min="242" max="242" width="33.44140625" style="107" hidden="1" bestFit="1" customWidth="1"/>
    <col min="243" max="243" width="23.88671875" style="107" bestFit="1" customWidth="1"/>
    <col min="244" max="244" width="41.5546875" style="107" bestFit="1" customWidth="1" collapsed="1"/>
    <col min="245" max="245" width="27.88671875" style="107" hidden="1" bestFit="1" customWidth="1"/>
    <col min="246" max="246" width="28.6640625" style="107" hidden="1" bestFit="1" customWidth="1" collapsed="1"/>
    <col min="247" max="247" width="35.44140625" style="107" hidden="1" bestFit="1" customWidth="1" collapsed="1"/>
    <col min="248" max="248" width="35.6640625" style="107" hidden="1" bestFit="1" customWidth="1"/>
    <col min="249" max="249" width="26.6640625" style="107" hidden="1" bestFit="1" customWidth="1"/>
    <col min="250" max="250" width="31.44140625" style="107" bestFit="1" customWidth="1"/>
    <col min="251" max="251" width="27.33203125" style="107" hidden="1" bestFit="1" customWidth="1"/>
    <col min="252" max="252" width="19.44140625" style="107" hidden="1" bestFit="1" customWidth="1"/>
    <col min="253" max="253" width="25.109375" style="107" hidden="1" bestFit="1" customWidth="1"/>
    <col min="254" max="254" width="16.109375" style="107" hidden="1" bestFit="1" customWidth="1"/>
    <col min="255" max="255" width="50.44140625" style="107" hidden="1" bestFit="1" customWidth="1"/>
    <col min="256" max="256" width="26.6640625" style="107" hidden="1" bestFit="1" customWidth="1"/>
    <col min="257" max="257" width="58.5546875" style="107" hidden="1" bestFit="1" customWidth="1"/>
    <col min="258" max="258" width="17.109375" style="107" hidden="1" bestFit="1" customWidth="1"/>
    <col min="259" max="259" width="28.5546875" style="107" hidden="1" bestFit="1" customWidth="1"/>
    <col min="260" max="261" width="35.109375" style="107" hidden="1" bestFit="1" customWidth="1"/>
    <col min="262" max="262" width="44.88671875" style="107" hidden="1" bestFit="1" customWidth="1"/>
    <col min="263" max="263" width="28.109375" style="107" hidden="1" bestFit="1" customWidth="1"/>
    <col min="264" max="264" width="59" style="107" hidden="1" bestFit="1" customWidth="1"/>
    <col min="265" max="265" width="59.88671875" style="107" hidden="1" bestFit="1" customWidth="1" collapsed="1"/>
    <col min="266" max="266" width="59.33203125" style="107" hidden="1" bestFit="1" customWidth="1" collapsed="1"/>
    <col min="267" max="267" width="61" style="107" hidden="1" bestFit="1" customWidth="1" collapsed="1"/>
    <col min="268" max="268" width="59.109375" style="107" hidden="1" bestFit="1" customWidth="1" collapsed="1"/>
    <col min="269" max="269" width="61.5546875" style="107" hidden="1" bestFit="1" customWidth="1" collapsed="1"/>
    <col min="270" max="270" width="62.33203125" style="107" hidden="1" bestFit="1" customWidth="1" collapsed="1"/>
    <col min="271" max="271" width="63.5546875" style="107" hidden="1" bestFit="1" customWidth="1" collapsed="1"/>
    <col min="272" max="272" width="57" style="107" hidden="1" bestFit="1" customWidth="1" collapsed="1"/>
    <col min="273" max="273" width="57.88671875" style="107" hidden="1" bestFit="1" customWidth="1" collapsed="1"/>
    <col min="274" max="274" width="63.88671875" style="107" hidden="1" bestFit="1" customWidth="1" collapsed="1"/>
    <col min="275" max="275" width="28.5546875" style="107" bestFit="1" customWidth="1"/>
    <col min="276" max="276" width="26.44140625" style="107" bestFit="1" customWidth="1"/>
    <col min="277" max="277" width="56.6640625" style="107" bestFit="1" customWidth="1"/>
    <col min="278" max="278" width="44" style="109" bestFit="1" customWidth="1"/>
    <col min="279" max="279" width="44.88671875" style="107" bestFit="1" customWidth="1"/>
    <col min="280" max="280" width="44.88671875" style="107" hidden="1" bestFit="1" customWidth="1"/>
    <col min="281" max="281" width="44.88671875" style="107" bestFit="1" customWidth="1"/>
    <col min="282" max="282" width="30.6640625" style="109" bestFit="1" customWidth="1"/>
    <col min="283" max="283" width="44.88671875" style="107" bestFit="1" customWidth="1"/>
    <col min="284" max="284" width="30.44140625" style="109" bestFit="1" customWidth="1"/>
    <col min="285" max="285" width="23.109375" style="107" customWidth="1"/>
    <col min="286" max="286" width="44.88671875" style="107" customWidth="1"/>
    <col min="287" max="287" width="26.6640625" style="109" customWidth="1"/>
    <col min="288" max="288" width="16.109375" style="109" bestFit="1" customWidth="1"/>
    <col min="289" max="289" width="44.88671875" style="107" hidden="1" bestFit="1" customWidth="1"/>
    <col min="290" max="290" width="44.88671875" style="107" bestFit="1" customWidth="1" collapsed="1"/>
    <col min="291" max="291" width="30.44140625" style="107" hidden="1" bestFit="1" customWidth="1"/>
    <col min="292" max="292" width="26.6640625" style="109" bestFit="1" customWidth="1"/>
    <col min="293" max="293" width="25" style="109" hidden="1" bestFit="1" customWidth="1"/>
    <col min="294" max="294" width="44.88671875" style="109" hidden="1" bestFit="1" customWidth="1"/>
    <col min="295" max="295" width="27" style="109" hidden="1" bestFit="1" customWidth="1" collapsed="1"/>
    <col min="296" max="296" width="44.88671875" style="109" hidden="1" bestFit="1" customWidth="1" collapsed="1"/>
    <col min="297" max="297" width="23.6640625" style="107" bestFit="1" customWidth="1"/>
    <col min="298" max="298" width="44.88671875" style="107" bestFit="1" customWidth="1"/>
    <col min="299" max="299" width="34.5546875" style="107" bestFit="1" customWidth="1"/>
    <col min="300" max="300" width="44.88671875" style="107" bestFit="1" customWidth="1"/>
    <col min="301" max="301" width="39.33203125" style="107" bestFit="1" customWidth="1"/>
    <col min="302" max="302" width="44.88671875" style="107" hidden="1" bestFit="1" customWidth="1"/>
    <col min="303" max="303" width="38.6640625" style="107" hidden="1" bestFit="1" customWidth="1"/>
    <col min="304" max="304" width="37.5546875" style="107" hidden="1" bestFit="1" customWidth="1"/>
    <col min="305" max="305" width="44.88671875" style="107" hidden="1" bestFit="1" customWidth="1"/>
    <col min="306" max="306" width="53.88671875" style="109" hidden="1" bestFit="1" customWidth="1"/>
    <col min="307" max="307" width="44.88671875" style="107" hidden="1" bestFit="1" customWidth="1"/>
    <col min="308" max="308" width="64.33203125" style="107" bestFit="1" customWidth="1" collapsed="1"/>
    <col min="309" max="309" width="39.44140625" style="107" hidden="1" bestFit="1" customWidth="1"/>
    <col min="310" max="310" width="44.88671875" style="107" bestFit="1" customWidth="1"/>
    <col min="311" max="311" width="49" style="107" hidden="1" bestFit="1" customWidth="1"/>
    <col min="312" max="312" width="44.88671875" style="107" bestFit="1" customWidth="1"/>
    <col min="313" max="313" width="44.88671875" style="107" hidden="1" bestFit="1" customWidth="1"/>
    <col min="314" max="314" width="54.109375" style="107" bestFit="1" customWidth="1"/>
    <col min="315" max="315" width="40" style="107" hidden="1" bestFit="1" customWidth="1"/>
    <col min="316" max="316" width="38.5546875" style="107" bestFit="1" customWidth="1"/>
    <col min="317" max="317" width="29.33203125" style="107" bestFit="1" customWidth="1"/>
    <col min="318" max="318" width="29" style="107" bestFit="1" customWidth="1"/>
    <col min="319" max="319" width="44.6640625" style="107" bestFit="1" customWidth="1" collapsed="1"/>
    <col min="320" max="320" width="44.6640625" style="107" hidden="1" bestFit="1" customWidth="1"/>
    <col min="321" max="321" width="36.109375" style="107" hidden="1" bestFit="1" customWidth="1"/>
    <col min="322" max="322" width="29.33203125" style="107" hidden="1" bestFit="1" customWidth="1" collapsed="1"/>
    <col min="323" max="323" width="37.33203125" style="107" hidden="1" bestFit="1" customWidth="1" collapsed="1"/>
    <col min="324" max="324" width="30.44140625" style="107" hidden="1" bestFit="1" customWidth="1" collapsed="1"/>
    <col min="325" max="325" width="29.109375" style="107" hidden="1" bestFit="1" customWidth="1"/>
    <col min="326" max="326" width="64.33203125" style="107" bestFit="1" customWidth="1" collapsed="1"/>
    <col min="327" max="327" width="28.5546875" style="107" hidden="1" bestFit="1" customWidth="1"/>
    <col min="328" max="328" width="29.44140625" style="107" bestFit="1" customWidth="1"/>
    <col min="329" max="329" width="36.44140625" style="107" hidden="1" bestFit="1" customWidth="1"/>
    <col min="330" max="330" width="64.33203125" style="107" bestFit="1" customWidth="1"/>
    <col min="331" max="331" width="66.44140625" style="107" bestFit="1" customWidth="1"/>
    <col min="332" max="332" width="36.109375" style="107" bestFit="1" customWidth="1"/>
    <col min="333" max="333" width="38.44140625" style="107" hidden="1" bestFit="1" customWidth="1"/>
    <col min="334" max="334" width="37.109375" style="107" hidden="1" bestFit="1" customWidth="1"/>
    <col min="335" max="336" width="66.44140625" style="107" bestFit="1" customWidth="1"/>
    <col min="337" max="337" width="43.109375" style="107" bestFit="1" customWidth="1"/>
    <col min="338" max="339" width="55.6640625" style="107" bestFit="1" customWidth="1"/>
    <col min="340" max="340" width="37.44140625" style="107" hidden="1" bestFit="1" customWidth="1"/>
    <col min="341" max="341" width="44.88671875" style="107" hidden="1" bestFit="1" customWidth="1"/>
    <col min="342" max="342" width="53.6640625" style="109" hidden="1" bestFit="1" customWidth="1"/>
    <col min="343" max="343" width="44.88671875" style="107" hidden="1" bestFit="1" customWidth="1"/>
    <col min="344" max="344" width="54" style="107" bestFit="1" customWidth="1" collapsed="1"/>
    <col min="345" max="345" width="39.44140625" style="107" hidden="1" bestFit="1" customWidth="1"/>
    <col min="346" max="346" width="44.88671875" style="107" bestFit="1" customWidth="1"/>
    <col min="347" max="347" width="49" style="107" hidden="1" bestFit="1" customWidth="1"/>
    <col min="348" max="348" width="44.88671875" style="107" bestFit="1" customWidth="1"/>
    <col min="349" max="349" width="44.88671875" style="107" hidden="1" bestFit="1" customWidth="1"/>
    <col min="350" max="350" width="46.109375" style="107" bestFit="1" customWidth="1"/>
    <col min="351" max="351" width="40" style="107" hidden="1" bestFit="1" customWidth="1"/>
    <col min="352" max="352" width="38.5546875" style="107" hidden="1" bestFit="1" customWidth="1"/>
    <col min="353" max="353" width="29.109375" style="107" hidden="1" bestFit="1" customWidth="1"/>
    <col min="354" max="354" width="27.33203125" style="107" hidden="1" bestFit="1" customWidth="1"/>
    <col min="355" max="355" width="44.6640625" style="107" hidden="1" bestFit="1" customWidth="1"/>
    <col min="356" max="356" width="44.6640625" style="107" hidden="1" bestFit="1" customWidth="1" collapsed="1"/>
    <col min="357" max="357" width="29" style="107" hidden="1" bestFit="1" customWidth="1"/>
    <col min="358" max="358" width="64.33203125" style="107" bestFit="1" customWidth="1"/>
    <col min="359" max="359" width="36.33203125" style="107" hidden="1" bestFit="1" customWidth="1"/>
    <col min="360" max="360" width="64.33203125" style="107" bestFit="1" customWidth="1"/>
    <col min="361" max="361" width="36.109375" style="107" hidden="1" bestFit="1" customWidth="1"/>
    <col min="362" max="362" width="38.33203125" style="107" hidden="1" bestFit="1" customWidth="1"/>
    <col min="363" max="363" width="37.109375" style="107" hidden="1" bestFit="1" customWidth="1" collapsed="1"/>
    <col min="364" max="364" width="34.109375" style="107" hidden="1" bestFit="1" customWidth="1"/>
    <col min="365" max="365" width="34.109375" style="107" hidden="1" bestFit="1" customWidth="1" collapsed="1"/>
    <col min="366" max="366" width="32.109375" style="107" hidden="1" bestFit="1" customWidth="1"/>
    <col min="367" max="367" width="33.6640625" style="107" hidden="1" bestFit="1" customWidth="1"/>
    <col min="368" max="368" width="37.109375" style="107" hidden="1" bestFit="1" customWidth="1"/>
    <col min="369" max="369" width="38.6640625" style="107" hidden="1" bestFit="1" customWidth="1"/>
    <col min="370" max="370" width="38.88671875" style="107" hidden="1" bestFit="1" customWidth="1"/>
    <col min="371" max="371" width="31" style="107" hidden="1" bestFit="1" customWidth="1"/>
    <col min="372" max="372" width="32.44140625" style="107" hidden="1" bestFit="1" customWidth="1"/>
    <col min="373" max="373" width="36" style="107" hidden="1" bestFit="1" customWidth="1"/>
    <col min="374" max="374" width="37.5546875" style="107" hidden="1" bestFit="1" customWidth="1"/>
    <col min="375" max="375" width="62.6640625" style="107" hidden="1" bestFit="1" customWidth="1"/>
    <col min="376" max="376" width="26.6640625" style="107" hidden="1" bestFit="1" customWidth="1"/>
    <col min="377" max="377" width="26.6640625" style="107" hidden="1" bestFit="1" customWidth="1" collapsed="1"/>
    <col min="378" max="378" width="25.109375" style="107" hidden="1" bestFit="1" customWidth="1"/>
    <col min="379" max="379" width="33.33203125" style="107" bestFit="1" customWidth="1"/>
    <col min="380" max="380" width="29.6640625" style="107" hidden="1" bestFit="1" customWidth="1"/>
    <col min="381" max="381" width="55.6640625" style="107" bestFit="1" customWidth="1"/>
    <col min="382" max="382" width="34.44140625" style="107" bestFit="1" customWidth="1"/>
    <col min="383" max="383" width="23.6640625" style="107" hidden="1" bestFit="1" customWidth="1"/>
    <col min="384" max="384" width="26.6640625" style="107" hidden="1" bestFit="1" customWidth="1"/>
    <col min="385" max="386" width="26.6640625" style="107" hidden="1" bestFit="1" customWidth="1" collapsed="1"/>
    <col min="387" max="387" width="33.44140625" style="107" hidden="1" bestFit="1" customWidth="1"/>
    <col min="388" max="390" width="44.88671875" style="107" hidden="1" bestFit="1" customWidth="1"/>
    <col min="391" max="391" width="25.33203125" style="107" hidden="1" bestFit="1" customWidth="1"/>
    <col min="392" max="392" width="26.6640625" style="107" hidden="1" bestFit="1" customWidth="1"/>
    <col min="393" max="393" width="26.6640625" style="107" hidden="1" bestFit="1" customWidth="1" collapsed="1"/>
    <col min="394" max="394" width="28.109375" style="107" hidden="1" bestFit="1" customWidth="1"/>
    <col min="395" max="395" width="21.6640625" style="107" bestFit="1" customWidth="1"/>
    <col min="396" max="396" width="40.109375" style="107" hidden="1" bestFit="1" customWidth="1"/>
    <col min="397" max="397" width="63.109375" style="107" hidden="1" bestFit="1" customWidth="1"/>
    <col min="398" max="398" width="41" style="107" hidden="1" bestFit="1" customWidth="1"/>
    <col min="399" max="399" width="26.88671875" style="107" bestFit="1" customWidth="1"/>
    <col min="400" max="400" width="38.33203125" style="107" hidden="1" bestFit="1" customWidth="1"/>
    <col min="401" max="401" width="68.6640625" style="107" bestFit="1" customWidth="1"/>
    <col min="402" max="402" width="38.33203125" style="107" hidden="1" bestFit="1" customWidth="1"/>
    <col min="403" max="403" width="39.33203125" style="107" hidden="1" bestFit="1" customWidth="1"/>
    <col min="404" max="404" width="62" style="107" hidden="1" bestFit="1" customWidth="1"/>
    <col min="405" max="405" width="73.33203125" style="107" hidden="1" bestFit="1" customWidth="1"/>
    <col min="406" max="406" width="66.33203125" style="107" hidden="1" bestFit="1" customWidth="1"/>
    <col min="407" max="407" width="34" style="107" bestFit="1" customWidth="1"/>
    <col min="408" max="408" width="38.88671875" style="107" bestFit="1" customWidth="1"/>
    <col min="409" max="409" width="44.88671875" style="107" bestFit="1" customWidth="1"/>
    <col min="410" max="410" width="29.44140625" style="107" hidden="1" bestFit="1" customWidth="1"/>
    <col min="411" max="411" width="32.109375" style="107" hidden="1" bestFit="1" customWidth="1"/>
    <col min="412" max="412" width="31.33203125" style="107" hidden="1" bestFit="1" customWidth="1"/>
    <col min="413" max="413" width="16.109375" style="107" hidden="1" bestFit="1" customWidth="1"/>
    <col min="414" max="414" width="44.88671875" style="107" hidden="1" bestFit="1" customWidth="1"/>
    <col min="415" max="415" width="36.88671875" style="107" hidden="1" bestFit="1" customWidth="1"/>
    <col min="416" max="416" width="35.88671875" style="107" hidden="1" bestFit="1" customWidth="1"/>
    <col min="417" max="417" width="44.88671875" style="107" hidden="1" bestFit="1" customWidth="1"/>
    <col min="418" max="418" width="40.6640625" style="107" bestFit="1" customWidth="1"/>
    <col min="419" max="419" width="18.5546875" style="107" hidden="1" bestFit="1" customWidth="1"/>
    <col min="420" max="420" width="54.5546875" style="107" bestFit="1" customWidth="1"/>
    <col min="421" max="421" width="26.6640625" style="109" hidden="1" bestFit="1" customWidth="1"/>
    <col min="422" max="422" width="26.6640625" style="109" hidden="1" bestFit="1" customWidth="1" collapsed="1"/>
    <col min="423" max="423" width="33" style="107" hidden="1" bestFit="1" customWidth="1"/>
    <col min="424" max="424" width="27" style="107" hidden="1" bestFit="1" customWidth="1"/>
    <col min="425" max="425" width="31.109375" style="107" hidden="1" bestFit="1" customWidth="1"/>
    <col min="426" max="426" width="33.109375" style="107" hidden="1" bestFit="1" customWidth="1"/>
    <col min="427" max="427" width="54.6640625" style="107" hidden="1" bestFit="1" customWidth="1"/>
    <col min="428" max="428" width="28.109375" style="107" hidden="1" bestFit="1" customWidth="1"/>
    <col min="429" max="429" width="54.44140625" style="107" bestFit="1" customWidth="1" collapsed="1"/>
    <col min="430" max="430" width="54.44140625" style="107" hidden="1" bestFit="1" customWidth="1"/>
    <col min="431" max="431" width="65.88671875" style="107" hidden="1" bestFit="1" customWidth="1"/>
    <col min="432" max="432" width="58.44140625" style="107" hidden="1" bestFit="1" customWidth="1"/>
    <col min="433" max="433" width="74.33203125" style="107" hidden="1" bestFit="1" customWidth="1"/>
    <col min="434" max="434" width="97" style="107" hidden="1" bestFit="1" customWidth="1"/>
    <col min="435" max="435" width="65.88671875" style="107" hidden="1" bestFit="1" customWidth="1"/>
    <col min="436" max="436" width="54.44140625" style="107" hidden="1" bestFit="1" customWidth="1"/>
    <col min="437" max="437" width="65.88671875" style="107" hidden="1" bestFit="1" customWidth="1"/>
    <col min="438" max="438" width="57.5546875" style="107" hidden="1" bestFit="1" customWidth="1"/>
    <col min="439" max="439" width="48.88671875" style="107" hidden="1" bestFit="1" customWidth="1"/>
    <col min="440" max="442" width="54.44140625" style="107" hidden="1" bestFit="1" customWidth="1" collapsed="1"/>
    <col min="443" max="443" width="246.109375" style="107" hidden="1" bestFit="1" customWidth="1"/>
    <col min="444" max="444" width="68.88671875" style="107" hidden="1" bestFit="1" customWidth="1"/>
    <col min="445" max="445" width="96.33203125" style="107" hidden="1" bestFit="1" customWidth="1" collapsed="1"/>
    <col min="446" max="446" width="75.44140625" style="107" hidden="1" bestFit="1" customWidth="1"/>
    <col min="447" max="447" width="103.33203125" style="107" hidden="1" bestFit="1" customWidth="1"/>
    <col min="448" max="448" width="77.88671875" style="107" hidden="1" bestFit="1" customWidth="1"/>
    <col min="449" max="449" width="26.6640625" style="107" hidden="1" bestFit="1" customWidth="1" collapsed="1"/>
    <col min="450" max="450" width="29" style="107" hidden="1" bestFit="1" customWidth="1" collapsed="1"/>
    <col min="451" max="451" width="26.6640625" style="107" hidden="1" bestFit="1" customWidth="1" collapsed="1"/>
    <col min="452" max="452" width="26.33203125" style="107" hidden="1" bestFit="1" customWidth="1" collapsed="1"/>
    <col min="453" max="453" width="27.88671875" style="107" hidden="1" bestFit="1" customWidth="1" collapsed="1"/>
    <col min="454" max="454" width="29" style="107" hidden="1" bestFit="1" customWidth="1"/>
    <col min="455" max="455" width="26.6640625" style="107" hidden="1" bestFit="1" customWidth="1"/>
    <col min="456" max="456" width="29.44140625" style="107" hidden="1" bestFit="1" customWidth="1"/>
    <col min="457" max="457" width="23" style="107" hidden="1" bestFit="1" customWidth="1"/>
    <col min="458" max="458" width="24.6640625" style="107" hidden="1" bestFit="1" customWidth="1" collapsed="1"/>
    <col min="459" max="459" width="44.88671875" style="107" hidden="1" bestFit="1" customWidth="1" collapsed="1"/>
    <col min="460" max="460" width="31.44140625" style="107" hidden="1" bestFit="1" customWidth="1" collapsed="1"/>
    <col min="461" max="461" width="44.88671875" style="107" hidden="1" bestFit="1" customWidth="1" collapsed="1"/>
    <col min="462" max="462" width="28.109375" style="107" hidden="1" bestFit="1" customWidth="1" collapsed="1"/>
    <col min="463" max="463" width="44.88671875" style="107" hidden="1" bestFit="1" customWidth="1"/>
    <col min="464" max="464" width="23" style="107" hidden="1" bestFit="1" customWidth="1"/>
    <col min="465" max="465" width="56.6640625" style="107" bestFit="1" customWidth="1"/>
    <col min="466" max="466" width="22.109375" style="107" hidden="1" bestFit="1" customWidth="1"/>
    <col min="467" max="467" width="42.33203125" style="107" bestFit="1" customWidth="1"/>
    <col min="468" max="468" width="34.5546875" style="107" hidden="1" bestFit="1" customWidth="1"/>
    <col min="469" max="469" width="44.88671875" style="107" bestFit="1" customWidth="1"/>
    <col min="470" max="470" width="72.5546875" style="107" hidden="1" bestFit="1" customWidth="1"/>
    <col min="471" max="472" width="72.5546875" style="107" hidden="1" bestFit="1" customWidth="1" collapsed="1"/>
    <col min="473" max="473" width="255" style="107" bestFit="1" customWidth="1"/>
    <col min="474" max="474" width="27" style="107" hidden="1" bestFit="1" customWidth="1"/>
    <col min="475" max="475" width="25.88671875" style="107" hidden="1" bestFit="1" customWidth="1"/>
    <col min="476" max="476" width="25.5546875" style="107" hidden="1" bestFit="1" customWidth="1"/>
    <col min="477" max="477" width="255" style="107" hidden="1" bestFit="1" customWidth="1"/>
    <col min="478" max="478" width="35.5546875" style="107" hidden="1" bestFit="1" customWidth="1"/>
    <col min="479" max="479" width="36.33203125" style="107" hidden="1" bestFit="1" customWidth="1"/>
    <col min="480" max="480" width="59.44140625" style="107" hidden="1" bestFit="1" customWidth="1"/>
    <col min="481" max="481" width="26.88671875" style="107" hidden="1" bestFit="1" customWidth="1"/>
    <col min="482" max="484" width="26.88671875" style="107" hidden="1" bestFit="1" customWidth="1" collapsed="1"/>
    <col min="485" max="485" width="50.109375" style="107" hidden="1" bestFit="1" customWidth="1"/>
    <col min="486" max="486" width="51.109375" style="107" hidden="1" bestFit="1" customWidth="1" collapsed="1"/>
    <col min="487" max="487" width="50.44140625" style="107" hidden="1" bestFit="1" customWidth="1" collapsed="1"/>
    <col min="488" max="488" width="52.109375" style="107" hidden="1" bestFit="1" customWidth="1" collapsed="1"/>
    <col min="489" max="489" width="50.44140625" style="107" hidden="1" bestFit="1" customWidth="1" collapsed="1"/>
    <col min="490" max="490" width="52.6640625" style="107" hidden="1" bestFit="1" customWidth="1" collapsed="1"/>
    <col min="491" max="491" width="53.44140625" style="107" hidden="1" bestFit="1" customWidth="1" collapsed="1"/>
    <col min="492" max="492" width="54.88671875" style="107" hidden="1" bestFit="1" customWidth="1" collapsed="1"/>
    <col min="493" max="493" width="48.109375" style="107" hidden="1" bestFit="1" customWidth="1" collapsed="1"/>
    <col min="494" max="494" width="49.109375" style="107" hidden="1" bestFit="1" customWidth="1" collapsed="1"/>
    <col min="495" max="495" width="55" style="107" hidden="1" bestFit="1" customWidth="1" collapsed="1"/>
    <col min="496" max="496" width="37.88671875" style="107" hidden="1" bestFit="1" customWidth="1"/>
    <col min="497" max="497" width="56.109375" style="107" hidden="1" bestFit="1" customWidth="1"/>
    <col min="498" max="498" width="40.6640625" style="107" hidden="1" bestFit="1" customWidth="1"/>
    <col min="499" max="499" width="62.88671875" style="107" hidden="1" bestFit="1" customWidth="1"/>
    <col min="500" max="500" width="67.33203125" style="107" hidden="1" bestFit="1" customWidth="1"/>
    <col min="501" max="501" width="59.109375" style="107" hidden="1" bestFit="1" customWidth="1"/>
    <col min="502" max="502" width="63.5546875" style="107" hidden="1" bestFit="1" customWidth="1" collapsed="1"/>
    <col min="503" max="503" width="29.88671875" style="107" hidden="1" bestFit="1" customWidth="1"/>
    <col min="504" max="504" width="26.6640625" style="107" hidden="1" bestFit="1" customWidth="1"/>
    <col min="505" max="505" width="37.109375" style="107" hidden="1" bestFit="1" customWidth="1"/>
    <col min="506" max="506" width="50.88671875" style="107" hidden="1" bestFit="1" customWidth="1"/>
    <col min="507" max="507" width="72.5546875" style="107" hidden="1" bestFit="1" customWidth="1" collapsed="1"/>
    <col min="508" max="508" width="64.6640625" style="107" hidden="1" bestFit="1" customWidth="1" collapsed="1"/>
    <col min="509" max="509" width="96.109375" style="107" hidden="1" bestFit="1" customWidth="1"/>
    <col min="510" max="510" width="72" style="107" hidden="1" bestFit="1" customWidth="1"/>
    <col min="511" max="511" width="71.44140625" style="107" hidden="1" bestFit="1" customWidth="1" collapsed="1"/>
    <col min="512" max="512" width="75.88671875" style="107" hidden="1" bestFit="1" customWidth="1"/>
    <col min="513" max="513" width="64.5546875" style="107" hidden="1" bestFit="1" customWidth="1"/>
    <col min="514" max="514" width="69" style="107" hidden="1" bestFit="1" customWidth="1" collapsed="1"/>
    <col min="515" max="515" width="75.6640625" style="107" hidden="1" bestFit="1" customWidth="1"/>
    <col min="516" max="516" width="80.109375" style="107" hidden="1" bestFit="1" customWidth="1" collapsed="1"/>
    <col min="517" max="517" width="23.109375" style="107" hidden="1" bestFit="1" customWidth="1"/>
    <col min="518" max="518" width="82.44140625" style="107" hidden="1" bestFit="1" customWidth="1" collapsed="1"/>
    <col min="519" max="519" width="41.5546875" style="107" hidden="1" bestFit="1" customWidth="1" collapsed="1"/>
    <col min="520" max="520" width="46" style="107" hidden="1" bestFit="1" customWidth="1"/>
    <col min="521" max="521" width="11.33203125" style="107" hidden="1" bestFit="1" customWidth="1"/>
    <col min="522" max="522" width="40.88671875" style="107" hidden="1" bestFit="1" customWidth="1" collapsed="1"/>
    <col min="523" max="523" width="20" style="107" hidden="1" bestFit="1" customWidth="1" collapsed="1"/>
    <col min="524" max="524" width="44.88671875" style="107" hidden="1" bestFit="1" customWidth="1" collapsed="1"/>
    <col min="525" max="525" width="39" style="107" hidden="1" bestFit="1" customWidth="1" collapsed="1"/>
    <col min="526" max="526" width="63.44140625" style="107" bestFit="1" customWidth="1" collapsed="1"/>
    <col min="527" max="527" width="20.5546875" style="107" hidden="1" bestFit="1" customWidth="1" collapsed="1"/>
    <col min="528" max="528" width="22" style="107" hidden="1" bestFit="1" customWidth="1" collapsed="1"/>
    <col min="529" max="529" width="22.109375" style="107" hidden="1" bestFit="1" customWidth="1" collapsed="1"/>
    <col min="530" max="530" width="12.6640625" style="107" hidden="1" bestFit="1" customWidth="1" collapsed="1"/>
    <col min="531" max="531" width="11.109375" style="107" hidden="1" bestFit="1" customWidth="1" collapsed="1"/>
    <col min="532" max="532" width="29.33203125" style="107" hidden="1" bestFit="1" customWidth="1" collapsed="1"/>
    <col min="533" max="533" width="32" style="107" hidden="1" bestFit="1" customWidth="1" collapsed="1"/>
    <col min="534" max="534" width="50.6640625" style="107" hidden="1" bestFit="1" customWidth="1"/>
    <col min="535" max="535" width="35.88671875" style="107" hidden="1" bestFit="1" customWidth="1"/>
    <col min="536" max="536" width="48" style="107" hidden="1" bestFit="1" customWidth="1"/>
    <col min="537" max="537" width="48.6640625" style="107" hidden="1" bestFit="1" customWidth="1"/>
    <col min="538" max="538" width="29.6640625" style="107" hidden="1" bestFit="1" customWidth="1"/>
    <col min="539" max="539" width="35.5546875" style="107" bestFit="1" customWidth="1"/>
    <col min="540" max="540" width="38.109375" style="107" bestFit="1" customWidth="1"/>
    <col min="541" max="541" width="35.33203125" style="107" bestFit="1" customWidth="1"/>
    <col min="542" max="542" width="38.109375" style="107" bestFit="1" customWidth="1"/>
    <col min="543" max="543" width="33.33203125" style="107" bestFit="1" customWidth="1"/>
    <col min="544" max="544" width="35.109375" style="107" bestFit="1" customWidth="1"/>
    <col min="545" max="545" width="31.5546875" style="107" bestFit="1" customWidth="1"/>
    <col min="546" max="546" width="33.44140625" style="107" bestFit="1" customWidth="1"/>
    <col min="547" max="547" width="27.33203125" style="107" hidden="1" bestFit="1" customWidth="1"/>
    <col min="548" max="548" width="29.109375" style="107" hidden="1" bestFit="1" customWidth="1"/>
    <col min="549" max="549" width="29.88671875" style="107" hidden="1" bestFit="1" customWidth="1"/>
    <col min="550" max="550" width="31.88671875" style="107" hidden="1" bestFit="1" customWidth="1"/>
    <col min="551" max="551" width="32.44140625" style="107" hidden="1" bestFit="1" customWidth="1"/>
    <col min="552" max="552" width="34.33203125" style="107" hidden="1" bestFit="1" customWidth="1"/>
    <col min="553" max="553" width="30.6640625" style="107" hidden="1" bestFit="1" customWidth="1"/>
    <col min="554" max="554" width="32.5546875" style="107" hidden="1" bestFit="1" customWidth="1"/>
    <col min="555" max="555" width="33.33203125" style="107" hidden="1" bestFit="1" customWidth="1"/>
    <col min="556" max="556" width="38" style="107" hidden="1" bestFit="1" customWidth="1"/>
    <col min="557" max="557" width="31.5546875" style="107" hidden="1" bestFit="1" customWidth="1"/>
    <col min="558" max="558" width="33.44140625" style="107" hidden="1" bestFit="1" customWidth="1"/>
    <col min="559" max="559" width="30" style="107" hidden="1" bestFit="1" customWidth="1"/>
    <col min="560" max="560" width="32" style="107" hidden="1" bestFit="1" customWidth="1" collapsed="1"/>
    <col min="561" max="561" width="30.33203125" style="107" hidden="1" bestFit="1" customWidth="1"/>
    <col min="562" max="562" width="32.109375" style="107" hidden="1" bestFit="1" customWidth="1"/>
    <col min="563" max="563" width="39.5546875" style="107" hidden="1" bestFit="1" customWidth="1"/>
    <col min="564" max="564" width="41.44140625" style="107" hidden="1" bestFit="1" customWidth="1"/>
    <col min="565" max="565" width="34.6640625" style="107" hidden="1" bestFit="1" customWidth="1"/>
    <col min="566" max="566" width="36.5546875" style="107" hidden="1" bestFit="1" customWidth="1"/>
    <col min="567" max="567" width="31.6640625" style="107" hidden="1" bestFit="1" customWidth="1"/>
    <col min="568" max="568" width="33.6640625" style="107" hidden="1" bestFit="1" customWidth="1" collapsed="1"/>
    <col min="569" max="569" width="26.33203125" style="107" hidden="1" bestFit="1" customWidth="1"/>
    <col min="570" max="570" width="26.33203125" style="107" hidden="1" bestFit="1" customWidth="1" collapsed="1"/>
    <col min="571" max="571" width="27.5546875" style="107" hidden="1" bestFit="1" customWidth="1"/>
    <col min="572" max="572" width="29.44140625" style="107" hidden="1" bestFit="1" customWidth="1"/>
    <col min="573" max="573" width="32.44140625" style="107" hidden="1" bestFit="1" customWidth="1"/>
    <col min="574" max="574" width="34.33203125" style="107" hidden="1" bestFit="1" customWidth="1"/>
    <col min="575" max="575" width="35" style="107" hidden="1" bestFit="1" customWidth="1"/>
    <col min="576" max="576" width="37" style="107" hidden="1" bestFit="1" customWidth="1"/>
    <col min="577" max="577" width="34.33203125" style="107" hidden="1" bestFit="1" customWidth="1"/>
    <col min="578" max="578" width="36.109375" style="107" hidden="1" bestFit="1" customWidth="1"/>
    <col min="579" max="579" width="30.5546875" style="107" hidden="1" bestFit="1" customWidth="1"/>
    <col min="580" max="580" width="42.44140625" style="107" hidden="1" bestFit="1" customWidth="1"/>
    <col min="581" max="581" width="34" style="107" bestFit="1" customWidth="1"/>
    <col min="582" max="582" width="35.88671875" style="107" bestFit="1" customWidth="1"/>
    <col min="583" max="583" width="29.33203125" style="107" bestFit="1" customWidth="1"/>
    <col min="584" max="584" width="31.109375" style="107" bestFit="1" customWidth="1"/>
    <col min="585" max="585" width="61.6640625" style="107" hidden="1" bestFit="1" customWidth="1"/>
    <col min="586" max="586" width="31.5546875" style="107" hidden="1" bestFit="1" customWidth="1"/>
    <col min="587" max="587" width="33.33203125" style="107" hidden="1" bestFit="1" customWidth="1"/>
    <col min="588" max="588" width="35.88671875" style="107" hidden="1" bestFit="1" customWidth="1"/>
    <col min="589" max="589" width="35.6640625" style="107" hidden="1" bestFit="1" customWidth="1"/>
    <col min="590" max="590" width="34.88671875" style="107" hidden="1" bestFit="1" customWidth="1"/>
    <col min="591" max="591" width="31" style="107" hidden="1" bestFit="1" customWidth="1"/>
    <col min="592" max="592" width="30.6640625" style="107" hidden="1" bestFit="1" customWidth="1"/>
    <col min="593" max="593" width="32.5546875" style="107" hidden="1" bestFit="1" customWidth="1"/>
    <col min="594" max="594" width="35.109375" style="107" hidden="1" bestFit="1" customWidth="1"/>
    <col min="595" max="595" width="34.88671875" style="107" hidden="1" bestFit="1" customWidth="1" collapsed="1"/>
    <col min="596" max="596" width="34" style="107" hidden="1" bestFit="1" customWidth="1"/>
    <col min="597" max="597" width="35.33203125" style="107" bestFit="1" customWidth="1"/>
    <col min="598" max="598" width="29.33203125" style="107" hidden="1" bestFit="1" customWidth="1"/>
    <col min="599" max="599" width="31.109375" style="107" hidden="1" bestFit="1" customWidth="1"/>
    <col min="600" max="600" width="33.6640625" style="107" bestFit="1" customWidth="1"/>
    <col min="601" max="601" width="33.44140625" style="107" hidden="1" bestFit="1" customWidth="1"/>
    <col min="602" max="602" width="32.6640625" style="107" hidden="1" bestFit="1" customWidth="1"/>
    <col min="603" max="603" width="31.33203125" style="107" hidden="1" bestFit="1" customWidth="1"/>
    <col min="604" max="604" width="30.88671875" style="107" hidden="1" bestFit="1" customWidth="1"/>
    <col min="605" max="605" width="32.6640625" style="107" hidden="1" bestFit="1" customWidth="1"/>
    <col min="606" max="606" width="35.33203125" style="107" hidden="1" bestFit="1" customWidth="1"/>
    <col min="607" max="607" width="35.109375" style="107" hidden="1" bestFit="1" customWidth="1"/>
    <col min="608" max="608" width="34.33203125" style="107" hidden="1" bestFit="1" customWidth="1"/>
    <col min="609" max="609" width="30.109375" style="107" hidden="1" bestFit="1" customWidth="1"/>
    <col min="610" max="610" width="29.88671875" style="107" hidden="1" bestFit="1" customWidth="1"/>
    <col min="611" max="611" width="31.5546875" style="107" hidden="1" bestFit="1" customWidth="1"/>
    <col min="612" max="612" width="34.109375" style="107" hidden="1" bestFit="1" customWidth="1"/>
    <col min="613" max="613" width="34" style="107" hidden="1" bestFit="1" customWidth="1" collapsed="1"/>
    <col min="614" max="614" width="33.109375" style="107" hidden="1" bestFit="1" customWidth="1"/>
    <col min="615" max="615" width="35.33203125" style="107" bestFit="1" customWidth="1"/>
    <col min="616" max="616" width="30.109375" style="107" hidden="1" bestFit="1" customWidth="1"/>
    <col min="617" max="617" width="32" style="107" hidden="1" bestFit="1" customWidth="1"/>
    <col min="618" max="618" width="34.44140625" style="107" bestFit="1" customWidth="1" collapsed="1"/>
    <col min="619" max="619" width="34.33203125" style="107" hidden="1" bestFit="1" customWidth="1"/>
    <col min="620" max="620" width="33.44140625" style="107" hidden="1" bestFit="1" customWidth="1"/>
    <col min="621" max="621" width="31.33203125" style="107" hidden="1" bestFit="1" customWidth="1"/>
    <col min="622" max="622" width="31" style="107" hidden="1" bestFit="1" customWidth="1"/>
    <col min="623" max="623" width="32.88671875" style="107" hidden="1" bestFit="1" customWidth="1"/>
    <col min="624" max="624" width="35.33203125" style="107" hidden="1" bestFit="1" customWidth="1"/>
    <col min="625" max="625" width="35.109375" style="107" hidden="1" bestFit="1" customWidth="1"/>
    <col min="626" max="626" width="34.33203125" style="107" hidden="1" bestFit="1" customWidth="1"/>
    <col min="627" max="627" width="29.33203125" style="107" hidden="1" bestFit="1" customWidth="1"/>
    <col min="628" max="628" width="28.88671875" style="107" hidden="1" bestFit="1" customWidth="1"/>
    <col min="629" max="629" width="30.6640625" style="107" hidden="1" bestFit="1" customWidth="1"/>
    <col min="630" max="630" width="33.33203125" style="107" hidden="1" bestFit="1" customWidth="1"/>
    <col min="631" max="631" width="33.109375" style="107" hidden="1" bestFit="1" customWidth="1" collapsed="1"/>
    <col min="632" max="632" width="32.33203125" style="107" hidden="1" bestFit="1" customWidth="1"/>
    <col min="633" max="633" width="31.88671875" style="107" hidden="1" bestFit="1" customWidth="1"/>
    <col min="634" max="634" width="31.5546875" style="107" hidden="1" bestFit="1" customWidth="1"/>
    <col min="635" max="635" width="33.44140625" style="107" hidden="1" bestFit="1" customWidth="1"/>
    <col min="636" max="636" width="35.88671875" style="107" hidden="1" bestFit="1" customWidth="1"/>
    <col min="637" max="637" width="35.6640625" style="107" hidden="1" bestFit="1" customWidth="1"/>
    <col min="638" max="638" width="34.88671875" style="107" hidden="1" bestFit="1" customWidth="1"/>
    <col min="639" max="639" width="28.33203125" style="107" hidden="1" bestFit="1" customWidth="1"/>
    <col min="640" max="640" width="28" style="107" hidden="1" bestFit="1" customWidth="1"/>
    <col min="641" max="641" width="29.88671875" style="107" hidden="1" bestFit="1" customWidth="1"/>
    <col min="642" max="642" width="32.33203125" style="107" hidden="1" bestFit="1" customWidth="1"/>
    <col min="643" max="643" width="32.109375" style="107" hidden="1" bestFit="1" customWidth="1" collapsed="1"/>
    <col min="644" max="644" width="31.33203125" style="107" hidden="1" bestFit="1" customWidth="1"/>
    <col min="645" max="645" width="40.33203125" style="107" hidden="1" bestFit="1" customWidth="1"/>
    <col min="646" max="646" width="40" style="107" hidden="1" bestFit="1" customWidth="1"/>
    <col min="647" max="647" width="41.88671875" style="107" hidden="1" bestFit="1" customWidth="1"/>
    <col min="648" max="648" width="44.33203125" style="107" hidden="1" bestFit="1" customWidth="1"/>
    <col min="649" max="649" width="44.109375" style="107" hidden="1" bestFit="1" customWidth="1"/>
    <col min="650" max="650" width="43.33203125" style="107" hidden="1" bestFit="1" customWidth="1"/>
    <col min="651" max="651" width="39.109375" style="107" hidden="1" bestFit="1" customWidth="1"/>
    <col min="652" max="652" width="38.88671875" style="107" hidden="1" bestFit="1" customWidth="1"/>
    <col min="653" max="653" width="40.5546875" style="107" hidden="1" bestFit="1" customWidth="1"/>
    <col min="654" max="654" width="43.109375" style="107" hidden="1" bestFit="1" customWidth="1"/>
    <col min="655" max="655" width="43" style="107" hidden="1" bestFit="1" customWidth="1"/>
    <col min="656" max="656" width="42.109375" style="107" hidden="1" bestFit="1" customWidth="1"/>
    <col min="657" max="657" width="30.44140625" style="107" bestFit="1" customWidth="1"/>
    <col min="658" max="658" width="30.109375" style="107" hidden="1" bestFit="1" customWidth="1"/>
    <col min="659" max="659" width="32" style="107" hidden="1" bestFit="1" customWidth="1"/>
    <col min="660" max="660" width="34.44140625" style="107" bestFit="1" customWidth="1" collapsed="1"/>
    <col min="661" max="661" width="34.33203125" style="107" hidden="1" bestFit="1" customWidth="1"/>
    <col min="662" max="662" width="33.44140625" style="107" hidden="1" bestFit="1" customWidth="1"/>
    <col min="663" max="663" width="29.88671875" style="107" hidden="1" bestFit="1" customWidth="1"/>
    <col min="664" max="664" width="29.5546875" style="107" hidden="1" bestFit="1" customWidth="1"/>
    <col min="665" max="665" width="31.44140625" style="107" hidden="1" bestFit="1" customWidth="1"/>
    <col min="666" max="666" width="33.88671875" style="107" hidden="1" bestFit="1" customWidth="1"/>
    <col min="667" max="667" width="33.6640625" style="107" hidden="1" bestFit="1" customWidth="1"/>
    <col min="668" max="668" width="32.88671875" style="107" hidden="1" bestFit="1" customWidth="1"/>
    <col min="669" max="669" width="36.44140625" style="107" hidden="1" bestFit="1" customWidth="1"/>
    <col min="670" max="670" width="36.109375" style="107" hidden="1" bestFit="1" customWidth="1"/>
    <col min="671" max="671" width="38" style="107" hidden="1" bestFit="1" customWidth="1"/>
    <col min="672" max="672" width="40.44140625" style="107" hidden="1" bestFit="1" customWidth="1"/>
    <col min="673" max="673" width="40.33203125" style="107" hidden="1" bestFit="1" customWidth="1"/>
    <col min="674" max="674" width="39.44140625" style="107" hidden="1" bestFit="1" customWidth="1"/>
    <col min="675" max="675" width="27.88671875" style="107" hidden="1" bestFit="1" customWidth="1"/>
    <col min="676" max="676" width="27.5546875" style="107" hidden="1" bestFit="1" customWidth="1"/>
    <col min="677" max="677" width="29.44140625" style="107" hidden="1" bestFit="1" customWidth="1"/>
    <col min="678" max="678" width="31.88671875" style="107" hidden="1" bestFit="1" customWidth="1"/>
    <col min="679" max="679" width="31.6640625" style="107" hidden="1" bestFit="1" customWidth="1"/>
    <col min="680" max="680" width="30.88671875" style="107" hidden="1" bestFit="1" customWidth="1"/>
    <col min="681" max="681" width="28.44140625" style="107" hidden="1" bestFit="1" customWidth="1"/>
    <col min="682" max="682" width="28.109375" style="107" hidden="1" bestFit="1" customWidth="1"/>
    <col min="683" max="683" width="30" style="107" hidden="1" bestFit="1" customWidth="1"/>
    <col min="684" max="684" width="32.44140625" style="107" hidden="1" bestFit="1" customWidth="1"/>
    <col min="685" max="685" width="32.33203125" style="107" hidden="1" bestFit="1" customWidth="1" collapsed="1"/>
    <col min="686" max="686" width="31.44140625" style="107" hidden="1" bestFit="1" customWidth="1"/>
    <col min="687" max="687" width="31.5546875" style="107" hidden="1" bestFit="1" customWidth="1"/>
    <col min="688" max="688" width="31.33203125" style="107" hidden="1" bestFit="1" customWidth="1"/>
    <col min="689" max="689" width="33" style="107" hidden="1" bestFit="1" customWidth="1"/>
    <col min="690" max="690" width="35.5546875" style="107" hidden="1" bestFit="1" customWidth="1"/>
    <col min="691" max="691" width="35.44140625" style="107" hidden="1" bestFit="1" customWidth="1" collapsed="1"/>
    <col min="692" max="692" width="34.5546875" style="107" hidden="1" bestFit="1" customWidth="1"/>
    <col min="693" max="693" width="34" style="107" hidden="1" bestFit="1" customWidth="1"/>
    <col min="694" max="694" width="33.6640625" style="107" hidden="1" bestFit="1" customWidth="1"/>
    <col min="695" max="695" width="35.44140625" style="107" hidden="1" bestFit="1" customWidth="1"/>
    <col min="696" max="696" width="38" style="107" hidden="1" bestFit="1" customWidth="1"/>
    <col min="697" max="697" width="37.88671875" style="107" hidden="1" bestFit="1" customWidth="1" collapsed="1"/>
    <col min="698" max="698" width="37" style="107" hidden="1" bestFit="1" customWidth="1"/>
    <col min="699" max="699" width="32.109375" style="107" hidden="1" bestFit="1" customWidth="1"/>
    <col min="700" max="700" width="31.88671875" style="107" hidden="1" bestFit="1" customWidth="1"/>
    <col min="701" max="701" width="33.6640625" style="107" hidden="1" bestFit="1" customWidth="1"/>
    <col min="702" max="702" width="36.109375" style="107" hidden="1" bestFit="1" customWidth="1"/>
    <col min="703" max="703" width="36" style="107" hidden="1" bestFit="1" customWidth="1" collapsed="1"/>
    <col min="704" max="704" width="35.109375" style="107" hidden="1" bestFit="1" customWidth="1"/>
    <col min="705" max="705" width="29.6640625" style="107" bestFit="1" customWidth="1"/>
    <col min="706" max="706" width="29.44140625" style="107" hidden="1" bestFit="1" customWidth="1"/>
    <col min="707" max="707" width="31.33203125" style="107" hidden="1" bestFit="1" customWidth="1"/>
    <col min="708" max="708" width="33.6640625" style="107" bestFit="1" customWidth="1"/>
    <col min="709" max="709" width="33.5546875" style="107" hidden="1" bestFit="1" customWidth="1"/>
    <col min="710" max="710" width="32.6640625" style="107" hidden="1" bestFit="1" customWidth="1"/>
    <col min="711" max="711" width="30.5546875" style="107" hidden="1" bestFit="1" customWidth="1"/>
    <col min="712" max="712" width="30.109375" style="107" hidden="1" bestFit="1" customWidth="1"/>
    <col min="713" max="713" width="32" style="107" hidden="1" bestFit="1" customWidth="1"/>
    <col min="714" max="714" width="34.5546875" style="107" hidden="1" bestFit="1" customWidth="1"/>
    <col min="715" max="715" width="34.33203125" style="107" hidden="1" bestFit="1" customWidth="1" collapsed="1"/>
    <col min="716" max="716" width="33.5546875" style="107" hidden="1" bestFit="1" customWidth="1"/>
    <col min="717" max="717" width="29.44140625" style="107" hidden="1" bestFit="1" customWidth="1"/>
    <col min="718" max="718" width="29.109375" style="107" hidden="1" bestFit="1" customWidth="1"/>
    <col min="719" max="719" width="30.88671875" style="107" hidden="1" bestFit="1" customWidth="1"/>
    <col min="720" max="720" width="33.44140625" style="107" hidden="1" bestFit="1" customWidth="1"/>
    <col min="721" max="721" width="33.33203125" style="107" hidden="1" bestFit="1" customWidth="1" collapsed="1"/>
    <col min="722" max="722" width="32.44140625" style="107" hidden="1" bestFit="1" customWidth="1"/>
    <col min="723" max="723" width="36.109375" style="107" bestFit="1" customWidth="1"/>
    <col min="724" max="724" width="35.6640625" style="107" hidden="1" bestFit="1" customWidth="1"/>
    <col min="725" max="725" width="37.5546875" style="107" hidden="1" bestFit="1" customWidth="1"/>
    <col min="726" max="726" width="40.109375" style="107" bestFit="1" customWidth="1"/>
    <col min="727" max="727" width="39.88671875" style="107" hidden="1" bestFit="1" customWidth="1"/>
    <col min="728" max="728" width="39.109375" style="107" hidden="1" bestFit="1" customWidth="1"/>
    <col min="729" max="729" width="35.33203125" style="107" bestFit="1" customWidth="1"/>
    <col min="730" max="730" width="31" style="107" hidden="1" bestFit="1" customWidth="1"/>
    <col min="731" max="731" width="32.88671875" style="107" hidden="1" bestFit="1" customWidth="1"/>
    <col min="732" max="732" width="35.33203125" style="107" bestFit="1" customWidth="1" collapsed="1"/>
    <col min="733" max="733" width="35.109375" style="107" hidden="1" bestFit="1" customWidth="1"/>
    <col min="734" max="734" width="34.33203125" style="107" hidden="1" bestFit="1" customWidth="1"/>
    <col min="735" max="735" width="40" style="107" hidden="1" bestFit="1" customWidth="1"/>
    <col min="736" max="736" width="39.6640625" style="107" hidden="1" bestFit="1" customWidth="1"/>
    <col min="737" max="737" width="41.5546875" style="107" hidden="1" bestFit="1" customWidth="1"/>
    <col min="738" max="738" width="44" style="107" hidden="1" bestFit="1" customWidth="1"/>
    <col min="739" max="739" width="43.88671875" style="107" hidden="1" bestFit="1" customWidth="1" collapsed="1"/>
    <col min="740" max="740" width="43" style="107" hidden="1" bestFit="1" customWidth="1"/>
    <col min="741" max="741" width="30.5546875" style="107" hidden="1" bestFit="1" customWidth="1"/>
    <col min="742" max="742" width="30.109375" style="107" hidden="1" bestFit="1" customWidth="1"/>
    <col min="743" max="743" width="32" style="107" hidden="1" bestFit="1" customWidth="1"/>
    <col min="744" max="744" width="34.5546875" style="107" hidden="1" bestFit="1" customWidth="1"/>
    <col min="745" max="745" width="34.33203125" style="107" hidden="1" bestFit="1" customWidth="1" collapsed="1"/>
    <col min="746" max="746" width="33.5546875" style="107" hidden="1" bestFit="1" customWidth="1"/>
    <col min="747" max="747" width="28.44140625" style="107" hidden="1" bestFit="1" customWidth="1"/>
    <col min="748" max="748" width="28.109375" style="107" hidden="1" bestFit="1" customWidth="1"/>
    <col min="749" max="749" width="29.88671875" style="107" hidden="1" bestFit="1" customWidth="1"/>
    <col min="750" max="750" width="32.44140625" style="107" hidden="1" bestFit="1" customWidth="1"/>
    <col min="751" max="751" width="32.33203125" style="107" hidden="1" bestFit="1" customWidth="1" collapsed="1"/>
    <col min="752" max="752" width="31.44140625" style="107" hidden="1" bestFit="1" customWidth="1"/>
    <col min="753" max="753" width="29.88671875" style="107" hidden="1" bestFit="1" customWidth="1"/>
    <col min="754" max="754" width="29.44140625" style="107" hidden="1" bestFit="1" customWidth="1"/>
    <col min="755" max="755" width="31.33203125" style="107" hidden="1" bestFit="1" customWidth="1"/>
    <col min="756" max="756" width="33.88671875" style="107" hidden="1" bestFit="1" customWidth="1"/>
    <col min="757" max="757" width="33.6640625" style="107" hidden="1" bestFit="1" customWidth="1" collapsed="1"/>
    <col min="758" max="758" width="32.88671875" style="107" hidden="1" bestFit="1" customWidth="1"/>
    <col min="759" max="759" width="34.5546875" style="107" hidden="1" bestFit="1" customWidth="1"/>
    <col min="760" max="760" width="34.109375" style="107" hidden="1" bestFit="1" customWidth="1"/>
    <col min="761" max="761" width="36" style="107" hidden="1" bestFit="1" customWidth="1"/>
    <col min="762" max="762" width="38.5546875" style="107" hidden="1" bestFit="1" customWidth="1"/>
    <col min="763" max="763" width="38.44140625" style="107" hidden="1" bestFit="1" customWidth="1" collapsed="1"/>
    <col min="764" max="764" width="37.5546875" style="107" hidden="1" bestFit="1" customWidth="1"/>
    <col min="765" max="765" width="35.33203125" style="107" bestFit="1" customWidth="1"/>
    <col min="766" max="766" width="29.44140625" style="107" hidden="1" bestFit="1" customWidth="1"/>
    <col min="767" max="767" width="31.33203125" style="107" hidden="1" bestFit="1" customWidth="1"/>
    <col min="768" max="768" width="33.88671875" style="107" bestFit="1" customWidth="1" collapsed="1"/>
    <col min="769" max="769" width="33.6640625" style="107" hidden="1" bestFit="1" customWidth="1"/>
    <col min="770" max="770" width="32.88671875" style="107" hidden="1" bestFit="1" customWidth="1"/>
    <col min="771" max="771" width="35.33203125" style="107" bestFit="1" customWidth="1"/>
    <col min="772" max="772" width="29" style="107" hidden="1" bestFit="1" customWidth="1"/>
    <col min="773" max="773" width="30.88671875" style="107" hidden="1" bestFit="1" customWidth="1"/>
    <col min="774" max="774" width="33.33203125" style="107" bestFit="1" customWidth="1"/>
    <col min="775" max="775" width="33.109375" style="107" hidden="1" bestFit="1" customWidth="1"/>
    <col min="776" max="776" width="32.33203125" style="107" hidden="1" bestFit="1" customWidth="1"/>
    <col min="777" max="777" width="30.33203125" style="107" hidden="1" bestFit="1" customWidth="1"/>
    <col min="778" max="778" width="29.88671875" style="107" hidden="1" bestFit="1" customWidth="1"/>
    <col min="779" max="779" width="31.6640625" style="107" hidden="1" bestFit="1" customWidth="1"/>
    <col min="780" max="780" width="34.33203125" style="107" hidden="1" bestFit="1" customWidth="1"/>
    <col min="781" max="781" width="34.109375" style="107" hidden="1" bestFit="1" customWidth="1" collapsed="1"/>
    <col min="782" max="782" width="33.33203125" style="107" hidden="1" bestFit="1" customWidth="1"/>
    <col min="783" max="783" width="38.109375" style="107" bestFit="1" customWidth="1"/>
    <col min="784" max="784" width="31" style="107" hidden="1" bestFit="1" customWidth="1"/>
    <col min="785" max="785" width="32.88671875" style="107" hidden="1" bestFit="1" customWidth="1"/>
    <col min="786" max="786" width="35.33203125" style="107" bestFit="1" customWidth="1"/>
    <col min="787" max="787" width="35.109375" style="107" hidden="1" bestFit="1" customWidth="1"/>
    <col min="788" max="788" width="34.33203125" style="107" hidden="1" bestFit="1" customWidth="1"/>
    <col min="789" max="789" width="29.109375" style="107" hidden="1" bestFit="1" customWidth="1"/>
    <col min="790" max="790" width="28.88671875" style="107" hidden="1" bestFit="1" customWidth="1"/>
    <col min="791" max="791" width="30.6640625" style="107" hidden="1" bestFit="1" customWidth="1"/>
    <col min="792" max="792" width="33.109375" style="107" hidden="1" bestFit="1" customWidth="1"/>
    <col min="793" max="793" width="33" style="107" hidden="1" bestFit="1" customWidth="1"/>
    <col min="794" max="794" width="32.109375" style="107" hidden="1" bestFit="1" customWidth="1"/>
    <col min="795" max="795" width="31.109375" style="107" hidden="1" bestFit="1" customWidth="1"/>
    <col min="796" max="796" width="30.6640625" style="107" hidden="1" bestFit="1" customWidth="1"/>
    <col min="797" max="797" width="32.5546875" style="107" hidden="1" bestFit="1" customWidth="1"/>
    <col min="798" max="798" width="35.109375" style="107" hidden="1" bestFit="1" customWidth="1"/>
    <col min="799" max="799" width="34.88671875" style="107" hidden="1" bestFit="1" customWidth="1" collapsed="1"/>
    <col min="800" max="800" width="34.109375" style="107" hidden="1" bestFit="1" customWidth="1"/>
    <col min="801" max="801" width="38.109375" style="107" bestFit="1" customWidth="1" collapsed="1"/>
    <col min="802" max="802" width="34" style="107" hidden="1" bestFit="1" customWidth="1"/>
    <col min="803" max="803" width="35.88671875" style="107" hidden="1" bestFit="1" customWidth="1"/>
    <col min="804" max="804" width="38.33203125" style="107" bestFit="1" customWidth="1"/>
    <col min="805" max="805" width="38.109375" style="109" hidden="1" bestFit="1" customWidth="1"/>
    <col min="806" max="806" width="37.33203125" style="109" hidden="1" bestFit="1" customWidth="1"/>
    <col min="807" max="807" width="35.33203125" style="107" bestFit="1" customWidth="1"/>
    <col min="808" max="808" width="29.33203125" style="107" hidden="1" bestFit="1" customWidth="1"/>
    <col min="809" max="809" width="31.109375" style="107" hidden="1" bestFit="1" customWidth="1"/>
    <col min="810" max="810" width="33.6640625" style="107" bestFit="1" customWidth="1"/>
    <col min="811" max="811" width="33.44140625" style="107" hidden="1" bestFit="1" customWidth="1"/>
    <col min="812" max="812" width="32.6640625" style="107" hidden="1" bestFit="1" customWidth="1"/>
    <col min="813" max="813" width="32.44140625" style="107" hidden="1" bestFit="1" customWidth="1"/>
    <col min="814" max="814" width="32" style="107" hidden="1" bestFit="1" customWidth="1"/>
    <col min="815" max="815" width="33.88671875" style="107" hidden="1" bestFit="1" customWidth="1"/>
    <col min="816" max="816" width="36.44140625" style="107" hidden="1" bestFit="1" customWidth="1"/>
    <col min="817" max="817" width="36.33203125" style="107" hidden="1" bestFit="1" customWidth="1" collapsed="1"/>
    <col min="818" max="818" width="35.44140625" style="107" hidden="1" bestFit="1" customWidth="1"/>
    <col min="819" max="819" width="31.5546875" style="107" hidden="1" bestFit="1" customWidth="1"/>
    <col min="820" max="820" width="31.33203125" style="107" hidden="1" bestFit="1" customWidth="1"/>
    <col min="821" max="821" width="33.109375" style="107" hidden="1" bestFit="1" customWidth="1"/>
    <col min="822" max="822" width="35.5546875" style="107" hidden="1" bestFit="1" customWidth="1"/>
    <col min="823" max="823" width="35.44140625" style="107" hidden="1" bestFit="1" customWidth="1"/>
    <col min="824" max="824" width="34.5546875" style="107" hidden="1" bestFit="1" customWidth="1"/>
    <col min="825" max="825" width="30" style="107" hidden="1" bestFit="1" customWidth="1"/>
    <col min="826" max="826" width="29.6640625" style="107" hidden="1" bestFit="1" customWidth="1"/>
    <col min="827" max="827" width="31.5546875" style="107" hidden="1" bestFit="1" customWidth="1"/>
    <col min="828" max="828" width="34" style="107" hidden="1" bestFit="1" customWidth="1"/>
    <col min="829" max="829" width="33.88671875" style="107" hidden="1" bestFit="1" customWidth="1"/>
    <col min="830" max="830" width="33" style="107" hidden="1" bestFit="1" customWidth="1"/>
    <col min="831" max="831" width="31.6640625" style="107" hidden="1" bestFit="1" customWidth="1"/>
    <col min="832" max="832" width="31.44140625" style="107" hidden="1" bestFit="1" customWidth="1"/>
    <col min="833" max="833" width="33.33203125" style="107" hidden="1" bestFit="1" customWidth="1"/>
    <col min="834" max="834" width="35.6640625" style="107" hidden="1" bestFit="1" customWidth="1"/>
    <col min="835" max="835" width="35.5546875" style="107" hidden="1" bestFit="1" customWidth="1"/>
    <col min="836" max="836" width="34.6640625" style="107" hidden="1" bestFit="1" customWidth="1"/>
    <col min="837" max="837" width="32.6640625" style="107" hidden="1" bestFit="1" customWidth="1"/>
    <col min="838" max="838" width="32.44140625" style="107" hidden="1" bestFit="1" customWidth="1"/>
    <col min="839" max="839" width="34.109375" style="107" hidden="1" bestFit="1" customWidth="1"/>
    <col min="840" max="840" width="36.6640625" style="107" hidden="1" bestFit="1" customWidth="1"/>
    <col min="841" max="841" width="36.5546875" style="107" hidden="1" bestFit="1" customWidth="1" collapsed="1"/>
    <col min="842" max="842" width="35.6640625" style="107" hidden="1" bestFit="1" customWidth="1"/>
    <col min="843" max="843" width="35.33203125" style="107" bestFit="1" customWidth="1"/>
    <col min="844" max="844" width="30.44140625" style="107" hidden="1" bestFit="1" customWidth="1"/>
    <col min="845" max="845" width="32.33203125" style="107" hidden="1" bestFit="1" customWidth="1"/>
    <col min="846" max="846" width="34.6640625" style="107" bestFit="1" customWidth="1"/>
    <col min="847" max="847" width="34.5546875" style="107" hidden="1" bestFit="1" customWidth="1"/>
    <col min="848" max="848" width="33.6640625" style="107" hidden="1" bestFit="1" customWidth="1"/>
    <col min="849" max="849" width="29.6640625" style="107" bestFit="1" customWidth="1"/>
    <col min="850" max="850" width="29.44140625" style="107" hidden="1" bestFit="1" customWidth="1"/>
    <col min="851" max="851" width="31.33203125" style="107" hidden="1" bestFit="1" customWidth="1"/>
    <col min="852" max="852" width="33.6640625" style="107" bestFit="1" customWidth="1"/>
    <col min="853" max="853" width="33.5546875" style="107" hidden="1" bestFit="1" customWidth="1"/>
    <col min="854" max="854" width="32.6640625" style="107" hidden="1" bestFit="1" customWidth="1"/>
    <col min="855" max="855" width="27.88671875" style="107" hidden="1" bestFit="1" customWidth="1"/>
    <col min="856" max="856" width="27.5546875" style="107" hidden="1" bestFit="1" customWidth="1"/>
    <col min="857" max="857" width="29.44140625" style="107" hidden="1" bestFit="1" customWidth="1"/>
    <col min="858" max="858" width="31.88671875" style="107" hidden="1" bestFit="1" customWidth="1"/>
    <col min="859" max="859" width="31.6640625" style="107" hidden="1" bestFit="1" customWidth="1"/>
    <col min="860" max="860" width="30.88671875" style="107" hidden="1" bestFit="1" customWidth="1"/>
    <col min="861" max="861" width="31.6640625" style="107" hidden="1" bestFit="1" customWidth="1"/>
    <col min="862" max="862" width="31.44140625" style="107" hidden="1" bestFit="1" customWidth="1"/>
    <col min="863" max="863" width="33.33203125" style="107" hidden="1" bestFit="1" customWidth="1"/>
    <col min="864" max="864" width="35.88671875" style="107" hidden="1" bestFit="1" customWidth="1"/>
    <col min="865" max="865" width="35.5546875" style="107" hidden="1" bestFit="1" customWidth="1"/>
    <col min="866" max="866" width="34.6640625" style="107" hidden="1" bestFit="1" customWidth="1"/>
    <col min="867" max="867" width="35.33203125" style="107" bestFit="1" customWidth="1"/>
    <col min="868" max="868" width="29.33203125" style="107" hidden="1" bestFit="1" customWidth="1"/>
    <col min="869" max="869" width="31.109375" style="107" hidden="1" bestFit="1" customWidth="1"/>
    <col min="870" max="870" width="33.5546875" style="107" bestFit="1" customWidth="1" collapsed="1"/>
    <col min="871" max="871" width="33.44140625" style="107" hidden="1" bestFit="1" customWidth="1"/>
    <col min="872" max="872" width="32.5546875" style="107" hidden="1" bestFit="1" customWidth="1"/>
    <col min="873" max="873" width="42.6640625" style="107" hidden="1" bestFit="1" customWidth="1"/>
    <col min="874" max="874" width="42.44140625" style="107" hidden="1" bestFit="1" customWidth="1"/>
    <col min="875" max="875" width="44.109375" style="107" hidden="1" bestFit="1" customWidth="1"/>
    <col min="876" max="876" width="46.6640625" style="107" hidden="1" bestFit="1" customWidth="1"/>
    <col min="877" max="877" width="46.5546875" style="107" hidden="1" bestFit="1" customWidth="1" collapsed="1"/>
    <col min="878" max="878" width="45.6640625" style="107" hidden="1" bestFit="1" customWidth="1"/>
    <col min="879" max="879" width="32.88671875" style="107" hidden="1" bestFit="1" customWidth="1"/>
    <col min="880" max="880" width="32.5546875" style="107" hidden="1" bestFit="1" customWidth="1"/>
    <col min="881" max="881" width="34.44140625" style="107" hidden="1" bestFit="1" customWidth="1"/>
    <col min="882" max="882" width="36.88671875" style="107" hidden="1" bestFit="1" customWidth="1"/>
    <col min="883" max="883" width="36.6640625" style="107" hidden="1" bestFit="1" customWidth="1"/>
    <col min="884" max="884" width="35.88671875" style="107" hidden="1" bestFit="1" customWidth="1"/>
    <col min="885" max="885" width="35.33203125" style="107" bestFit="1" customWidth="1"/>
    <col min="886" max="886" width="28" style="107" hidden="1" bestFit="1" customWidth="1"/>
    <col min="887" max="887" width="29.6640625" style="107" hidden="1" bestFit="1" customWidth="1"/>
    <col min="888" max="888" width="32.33203125" style="107" bestFit="1" customWidth="1" collapsed="1"/>
    <col min="889" max="889" width="32.109375" style="107" hidden="1" bestFit="1" customWidth="1"/>
    <col min="890" max="890" width="31.33203125" style="107" hidden="1" bestFit="1" customWidth="1"/>
    <col min="891" max="891" width="35.33203125" style="107" bestFit="1" customWidth="1"/>
    <col min="892" max="892" width="27" style="107" hidden="1" bestFit="1" customWidth="1"/>
    <col min="893" max="893" width="28.88671875" style="107" hidden="1" bestFit="1" customWidth="1"/>
    <col min="894" max="894" width="31.44140625" style="107" bestFit="1" customWidth="1"/>
    <col min="895" max="895" width="31.109375" style="107" hidden="1" bestFit="1" customWidth="1"/>
    <col min="896" max="896" width="30.44140625" style="107" hidden="1" bestFit="1" customWidth="1"/>
    <col min="897" max="897" width="28.5546875" style="107" hidden="1" bestFit="1" customWidth="1"/>
    <col min="898" max="898" width="28.109375" style="107" hidden="1" bestFit="1" customWidth="1"/>
    <col min="899" max="899" width="30" style="107" hidden="1" bestFit="1" customWidth="1"/>
    <col min="900" max="900" width="32.5546875" style="107" hidden="1" bestFit="1" customWidth="1"/>
    <col min="901" max="901" width="32.44140625" style="107" hidden="1" bestFit="1" customWidth="1" collapsed="1"/>
    <col min="902" max="902" width="31.5546875" style="107" hidden="1" bestFit="1" customWidth="1"/>
    <col min="903" max="903" width="28.88671875" style="107" hidden="1" bestFit="1" customWidth="1"/>
    <col min="904" max="904" width="28.5546875" style="107" hidden="1" bestFit="1" customWidth="1"/>
    <col min="905" max="905" width="30.44140625" style="107" hidden="1" bestFit="1" customWidth="1"/>
    <col min="906" max="906" width="32.88671875" style="107" hidden="1" bestFit="1" customWidth="1"/>
    <col min="907" max="907" width="32.6640625" style="107" hidden="1" bestFit="1" customWidth="1"/>
    <col min="908" max="908" width="31.88671875" style="107" hidden="1" bestFit="1" customWidth="1"/>
    <col min="909" max="909" width="29.33203125" style="107" hidden="1" bestFit="1" customWidth="1"/>
    <col min="910" max="910" width="29" style="107" hidden="1" bestFit="1" customWidth="1"/>
    <col min="911" max="911" width="30.88671875" style="107" hidden="1" bestFit="1" customWidth="1"/>
    <col min="912" max="912" width="33.33203125" style="107" hidden="1" bestFit="1" customWidth="1"/>
    <col min="913" max="913" width="33.109375" style="107" hidden="1" bestFit="1" customWidth="1" collapsed="1"/>
    <col min="914" max="914" width="32.33203125" style="107" hidden="1" bestFit="1" customWidth="1"/>
    <col min="915" max="915" width="28.88671875" style="107" hidden="1" bestFit="1" customWidth="1"/>
    <col min="916" max="916" width="28.44140625" style="107" hidden="1" bestFit="1" customWidth="1"/>
    <col min="917" max="917" width="30.33203125" style="107" hidden="1" bestFit="1" customWidth="1"/>
    <col min="918" max="918" width="32.88671875" style="107" hidden="1" bestFit="1" customWidth="1"/>
    <col min="919" max="919" width="32.6640625" style="107" hidden="1" bestFit="1" customWidth="1"/>
    <col min="920" max="920" width="31.88671875" style="107" hidden="1" bestFit="1" customWidth="1"/>
    <col min="921" max="921" width="29.44140625" style="107" hidden="1" bestFit="1" customWidth="1"/>
    <col min="922" max="922" width="29.109375" style="107" hidden="1" bestFit="1" customWidth="1"/>
    <col min="923" max="923" width="31" style="107" hidden="1" bestFit="1" customWidth="1"/>
    <col min="924" max="924" width="33.44140625" style="107" hidden="1" bestFit="1" customWidth="1"/>
    <col min="925" max="925" width="33.33203125" style="107" hidden="1" bestFit="1" customWidth="1" collapsed="1"/>
    <col min="926" max="926" width="32.44140625" style="107" hidden="1" bestFit="1" customWidth="1"/>
    <col min="927" max="927" width="28.6640625" style="107" hidden="1" bestFit="1" customWidth="1"/>
    <col min="928" max="928" width="28.33203125" style="107" hidden="1" bestFit="1" customWidth="1"/>
    <col min="929" max="929" width="30.109375" style="107" hidden="1" bestFit="1" customWidth="1"/>
    <col min="930" max="930" width="32.6640625" style="107" hidden="1" bestFit="1" customWidth="1"/>
    <col min="931" max="931" width="32.44140625" style="107" hidden="1" bestFit="1" customWidth="1"/>
    <col min="932" max="932" width="31.6640625" style="107" hidden="1" bestFit="1" customWidth="1"/>
    <col min="933" max="933" width="30.88671875" style="107" hidden="1" bestFit="1" customWidth="1"/>
    <col min="934" max="934" width="30.5546875" style="107" hidden="1" bestFit="1" customWidth="1"/>
    <col min="935" max="935" width="32.44140625" style="107" hidden="1" bestFit="1" customWidth="1"/>
    <col min="936" max="936" width="34.88671875" style="107" hidden="1" bestFit="1" customWidth="1"/>
    <col min="937" max="937" width="34.6640625" style="107" hidden="1" bestFit="1" customWidth="1"/>
    <col min="938" max="938" width="33.88671875" style="107" hidden="1" bestFit="1" customWidth="1"/>
    <col min="939" max="939" width="35.33203125" style="107" bestFit="1" customWidth="1"/>
    <col min="940" max="940" width="34.44140625" style="107" hidden="1" bestFit="1" customWidth="1"/>
    <col min="941" max="941" width="36.33203125" style="107" hidden="1" bestFit="1" customWidth="1"/>
    <col min="942" max="942" width="38.6640625" style="107" bestFit="1" customWidth="1" collapsed="1"/>
    <col min="943" max="943" width="38.5546875" style="107" hidden="1" bestFit="1" customWidth="1"/>
    <col min="944" max="944" width="37.6640625" style="107" hidden="1" bestFit="1" customWidth="1"/>
    <col min="945" max="945" width="31.44140625" style="107" hidden="1" bestFit="1" customWidth="1"/>
    <col min="946" max="946" width="31" style="107" hidden="1" bestFit="1" customWidth="1"/>
    <col min="947" max="947" width="32.88671875" style="107" hidden="1" bestFit="1" customWidth="1"/>
    <col min="948" max="948" width="35.44140625" style="107" hidden="1" bestFit="1" customWidth="1"/>
    <col min="949" max="949" width="35.109375" style="107" hidden="1" bestFit="1" customWidth="1" collapsed="1"/>
    <col min="950" max="950" width="34.44140625" style="107" hidden="1" bestFit="1" customWidth="1"/>
    <col min="951" max="951" width="38.109375" style="107" bestFit="1" customWidth="1"/>
    <col min="952" max="952" width="33.6640625" style="107" hidden="1" bestFit="1" customWidth="1"/>
    <col min="953" max="953" width="35.5546875" style="107" hidden="1" bestFit="1" customWidth="1"/>
    <col min="954" max="954" width="38" style="107" bestFit="1" customWidth="1"/>
    <col min="955" max="955" width="37.88671875" style="107" hidden="1" bestFit="1" customWidth="1"/>
    <col min="956" max="956" width="37" style="107" hidden="1" bestFit="1" customWidth="1"/>
    <col min="957" max="957" width="29.44140625" style="107" hidden="1" bestFit="1" customWidth="1"/>
    <col min="958" max="958" width="29" style="107" hidden="1" bestFit="1" customWidth="1"/>
    <col min="959" max="959" width="30.88671875" style="107" hidden="1" bestFit="1" customWidth="1"/>
    <col min="960" max="960" width="33.44140625" style="107" hidden="1" bestFit="1" customWidth="1"/>
    <col min="961" max="961" width="33.33203125" style="107" hidden="1" bestFit="1" customWidth="1" collapsed="1"/>
    <col min="962" max="962" width="32.44140625" style="107" hidden="1" bestFit="1" customWidth="1"/>
    <col min="963" max="963" width="31" style="107" hidden="1" bestFit="1" customWidth="1"/>
    <col min="964" max="964" width="30.6640625" style="107" hidden="1" bestFit="1" customWidth="1"/>
    <col min="965" max="965" width="32.5546875" style="107" hidden="1" bestFit="1" customWidth="1"/>
    <col min="966" max="966" width="35" style="107" hidden="1" bestFit="1" customWidth="1"/>
    <col min="967" max="967" width="34.88671875" style="107" hidden="1" bestFit="1" customWidth="1"/>
    <col min="968" max="968" width="34" style="107" hidden="1" bestFit="1" customWidth="1"/>
    <col min="969" max="969" width="28.5546875" style="107" hidden="1" bestFit="1" customWidth="1"/>
    <col min="970" max="970" width="28.33203125" style="107" hidden="1" bestFit="1" customWidth="1"/>
    <col min="971" max="971" width="30.109375" style="107" hidden="1" bestFit="1" customWidth="1"/>
    <col min="972" max="972" width="32.5546875" style="107" hidden="1" bestFit="1" customWidth="1"/>
    <col min="973" max="973" width="32.44140625" style="107" hidden="1" bestFit="1" customWidth="1"/>
    <col min="974" max="974" width="31.5546875" style="107" hidden="1" bestFit="1" customWidth="1"/>
    <col min="975" max="975" width="31.6640625" style="107" hidden="1" bestFit="1" customWidth="1" collapsed="1"/>
    <col min="976" max="976" width="31.44140625" style="107" hidden="1" bestFit="1" customWidth="1"/>
    <col min="977" max="977" width="33.109375" style="107" hidden="1" bestFit="1" customWidth="1"/>
    <col min="978" max="978" width="35.6640625" style="107" hidden="1" bestFit="1" customWidth="1"/>
    <col min="979" max="979" width="35.5546875" style="107" hidden="1" bestFit="1" customWidth="1"/>
    <col min="980" max="980" width="34.6640625" style="107" hidden="1" bestFit="1" customWidth="1"/>
    <col min="981" max="981" width="29.88671875" style="107" hidden="1" bestFit="1" customWidth="1"/>
    <col min="982" max="982" width="29.44140625" style="107" hidden="1" bestFit="1" customWidth="1"/>
    <col min="983" max="983" width="31.33203125" style="107" hidden="1" bestFit="1" customWidth="1"/>
    <col min="984" max="984" width="33.88671875" style="107" hidden="1" bestFit="1" customWidth="1"/>
    <col min="985" max="985" width="33.5546875" style="107" hidden="1" bestFit="1" customWidth="1"/>
    <col min="986" max="986" width="32.88671875" style="107" hidden="1" bestFit="1" customWidth="1"/>
    <col min="987" max="987" width="30.5546875" style="107" hidden="1" bestFit="1" customWidth="1"/>
    <col min="988" max="988" width="30.109375" style="107" hidden="1" bestFit="1" customWidth="1"/>
    <col min="989" max="989" width="32" style="107" hidden="1" bestFit="1" customWidth="1"/>
    <col min="990" max="990" width="34.5546875" style="107" hidden="1" bestFit="1" customWidth="1"/>
    <col min="991" max="991" width="34.44140625" style="107" hidden="1" bestFit="1" customWidth="1" collapsed="1"/>
    <col min="992" max="992" width="33.5546875" style="107" hidden="1" bestFit="1" customWidth="1"/>
    <col min="993" max="993" width="31.109375" style="107" hidden="1" bestFit="1" customWidth="1"/>
    <col min="994" max="994" width="30.88671875" style="107" hidden="1" bestFit="1" customWidth="1"/>
    <col min="995" max="995" width="32.5546875" style="107" hidden="1" bestFit="1" customWidth="1"/>
    <col min="996" max="996" width="35.109375" style="107" hidden="1" bestFit="1" customWidth="1"/>
    <col min="997" max="997" width="35" style="107" hidden="1" bestFit="1" customWidth="1" collapsed="1"/>
    <col min="998" max="998" width="34.109375" style="107" hidden="1" bestFit="1" customWidth="1"/>
    <col min="999" max="999" width="35.33203125" style="107" bestFit="1" customWidth="1"/>
    <col min="1000" max="1000" width="33.5546875" style="107" hidden="1" bestFit="1" customWidth="1"/>
    <col min="1001" max="1001" width="35.44140625" style="107" hidden="1" bestFit="1" customWidth="1"/>
    <col min="1002" max="1002" width="37.88671875" style="107" bestFit="1" customWidth="1"/>
    <col min="1003" max="1003" width="37.6640625" style="107" hidden="1" bestFit="1" customWidth="1"/>
    <col min="1004" max="1004" width="36.88671875" style="107" hidden="1" bestFit="1" customWidth="1"/>
    <col min="1005" max="1005" width="34.44140625" style="107" hidden="1" bestFit="1" customWidth="1"/>
    <col min="1006" max="1006" width="34.109375" style="107" hidden="1" bestFit="1" customWidth="1"/>
    <col min="1007" max="1007" width="36" style="107" hidden="1" bestFit="1" customWidth="1"/>
    <col min="1008" max="1008" width="38.44140625" style="107" hidden="1" bestFit="1" customWidth="1"/>
    <col min="1009" max="1009" width="38.33203125" style="107" hidden="1" bestFit="1" customWidth="1" collapsed="1"/>
    <col min="1010" max="1010" width="37.44140625" style="107" hidden="1" bestFit="1" customWidth="1"/>
    <col min="1011" max="1011" width="32" style="107" hidden="1" bestFit="1" customWidth="1"/>
    <col min="1012" max="1012" width="31.6640625" style="107" hidden="1" bestFit="1" customWidth="1"/>
    <col min="1013" max="1013" width="33.5546875" style="107" hidden="1" bestFit="1" customWidth="1"/>
    <col min="1014" max="1014" width="36" style="107" hidden="1" bestFit="1" customWidth="1"/>
    <col min="1015" max="1015" width="35.88671875" style="107" hidden="1" bestFit="1" customWidth="1" collapsed="1"/>
    <col min="1016" max="1016" width="35" style="107" hidden="1" bestFit="1" customWidth="1"/>
    <col min="1017" max="1017" width="28.33203125" style="107" hidden="1" bestFit="1" customWidth="1"/>
    <col min="1018" max="1018" width="27.88671875" style="107" hidden="1" bestFit="1" customWidth="1"/>
    <col min="1019" max="1019" width="29.6640625" style="107" hidden="1" bestFit="1" customWidth="1"/>
    <col min="1020" max="1020" width="32.33203125" style="107" hidden="1" bestFit="1" customWidth="1"/>
    <col min="1021" max="1021" width="32.109375" style="107" hidden="1" bestFit="1" customWidth="1"/>
    <col min="1022" max="1022" width="31.33203125" style="107" hidden="1" bestFit="1" customWidth="1"/>
    <col min="1023" max="1023" width="29.6640625" style="107" hidden="1" bestFit="1" customWidth="1"/>
    <col min="1024" max="1024" width="29.33203125" style="107" hidden="1" bestFit="1" customWidth="1"/>
    <col min="1025" max="1025" width="31.109375" style="107" hidden="1" bestFit="1" customWidth="1"/>
    <col min="1026" max="1026" width="33.6640625" style="107" hidden="1" bestFit="1" customWidth="1"/>
    <col min="1027" max="1027" width="33.5546875" style="107" hidden="1" bestFit="1" customWidth="1" collapsed="1"/>
    <col min="1028" max="1028" width="32.6640625" style="107" hidden="1" bestFit="1" customWidth="1"/>
    <col min="1029" max="1029" width="35.33203125" style="107" bestFit="1" customWidth="1"/>
    <col min="1030" max="1030" width="29.88671875" style="107" hidden="1" bestFit="1" customWidth="1"/>
    <col min="1031" max="1031" width="31.6640625" style="107" hidden="1" bestFit="1" customWidth="1"/>
    <col min="1032" max="1032" width="34.33203125" style="107" bestFit="1" customWidth="1"/>
    <col min="1033" max="1033" width="34" style="107" hidden="1" bestFit="1" customWidth="1"/>
    <col min="1034" max="1034" width="33.109375" style="107" hidden="1" bestFit="1" customWidth="1"/>
    <col min="1035" max="1035" width="28.88671875" style="107" hidden="1" bestFit="1" customWidth="1"/>
    <col min="1036" max="1036" width="28.44140625" style="107" hidden="1" bestFit="1" customWidth="1"/>
    <col min="1037" max="1037" width="30.33203125" style="107" hidden="1" bestFit="1" customWidth="1"/>
    <col min="1038" max="1038" width="32.88671875" style="107" hidden="1" bestFit="1" customWidth="1"/>
    <col min="1039" max="1039" width="32.5546875" style="107" hidden="1" bestFit="1" customWidth="1"/>
    <col min="1040" max="1040" width="31.88671875" style="107" hidden="1" bestFit="1" customWidth="1"/>
    <col min="1041" max="1041" width="30.6640625" style="107" hidden="1" bestFit="1" customWidth="1"/>
    <col min="1042" max="1042" width="30.33203125" style="107" hidden="1" bestFit="1" customWidth="1"/>
    <col min="1043" max="1043" width="32.109375" style="107" hidden="1" bestFit="1" customWidth="1"/>
    <col min="1044" max="1044" width="34.6640625" style="107" hidden="1" bestFit="1" customWidth="1"/>
    <col min="1045" max="1045" width="34.5546875" style="107" hidden="1" bestFit="1" customWidth="1" collapsed="1"/>
    <col min="1046" max="1046" width="33.6640625" style="107" hidden="1" bestFit="1" customWidth="1"/>
    <col min="1047" max="1047" width="30.44140625" style="107" hidden="1" bestFit="1" customWidth="1"/>
    <col min="1048" max="1048" width="30.109375" style="107" hidden="1" bestFit="1" customWidth="1"/>
    <col min="1049" max="1049" width="31.88671875" style="107" hidden="1" bestFit="1" customWidth="1"/>
    <col min="1050" max="1050" width="34.44140625" style="107" hidden="1" bestFit="1" customWidth="1"/>
    <col min="1051" max="1051" width="34.33203125" style="107" hidden="1" bestFit="1" customWidth="1" collapsed="1"/>
    <col min="1052" max="1052" width="33.44140625" style="107" hidden="1" bestFit="1" customWidth="1"/>
    <col min="1053" max="1053" width="31.44140625" style="107" hidden="1" bestFit="1" customWidth="1"/>
    <col min="1054" max="1054" width="31" style="107" hidden="1" bestFit="1" customWidth="1"/>
    <col min="1055" max="1055" width="32.88671875" style="107" hidden="1" bestFit="1" customWidth="1"/>
    <col min="1056" max="1056" width="35.44140625" style="107" hidden="1" bestFit="1" customWidth="1"/>
    <col min="1057" max="1057" width="35.109375" style="107" hidden="1" bestFit="1" customWidth="1"/>
    <col min="1058" max="1058" width="34.44140625" style="107" hidden="1" bestFit="1" customWidth="1"/>
    <col min="1059" max="1059" width="27.6640625" style="107" hidden="1" bestFit="1" customWidth="1"/>
    <col min="1060" max="1060" width="27.33203125" style="107" hidden="1" bestFit="1" customWidth="1"/>
    <col min="1061" max="1061" width="29.109375" style="107" hidden="1" bestFit="1" customWidth="1"/>
    <col min="1062" max="1062" width="31.6640625" style="107" hidden="1" bestFit="1" customWidth="1"/>
    <col min="1063" max="1063" width="31.44140625" style="107" hidden="1" bestFit="1" customWidth="1"/>
    <col min="1064" max="1064" width="30.6640625" style="107" hidden="1" bestFit="1" customWidth="1"/>
    <col min="1065" max="1065" width="32.6640625" style="107" hidden="1" bestFit="1" customWidth="1"/>
    <col min="1066" max="1066" width="32.44140625" style="107" hidden="1" bestFit="1" customWidth="1"/>
    <col min="1067" max="1067" width="34.33203125" style="107" hidden="1" bestFit="1" customWidth="1"/>
    <col min="1068" max="1068" width="36.6640625" style="107" hidden="1" bestFit="1" customWidth="1"/>
    <col min="1069" max="1069" width="36.5546875" style="107" hidden="1" bestFit="1" customWidth="1"/>
    <col min="1070" max="1070" width="35.6640625" style="107" hidden="1" bestFit="1" customWidth="1"/>
    <col min="1071" max="1071" width="35.33203125" style="107" bestFit="1" customWidth="1"/>
    <col min="1072" max="1072" width="29.109375" style="107" hidden="1" bestFit="1" customWidth="1"/>
    <col min="1073" max="1073" width="31" style="107" hidden="1" bestFit="1" customWidth="1"/>
    <col min="1074" max="1074" width="33.44140625" style="107" bestFit="1" customWidth="1"/>
    <col min="1075" max="1075" width="33.33203125" style="107" hidden="1" bestFit="1" customWidth="1"/>
    <col min="1076" max="1076" width="32.44140625" style="107" hidden="1" bestFit="1" customWidth="1"/>
    <col min="1077" max="1077" width="35.33203125" style="107" bestFit="1" customWidth="1"/>
    <col min="1078" max="1078" width="30.44140625" style="107" hidden="1" bestFit="1" customWidth="1"/>
    <col min="1079" max="1079" width="32.33203125" style="107" hidden="1" bestFit="1" customWidth="1"/>
    <col min="1080" max="1080" width="34.6640625" style="107" bestFit="1" customWidth="1" collapsed="1"/>
    <col min="1081" max="1081" width="34.5546875" style="107" hidden="1" bestFit="1" customWidth="1"/>
    <col min="1082" max="1082" width="33.6640625" style="107" hidden="1" bestFit="1" customWidth="1"/>
    <col min="1083" max="1083" width="28.5546875" style="107" hidden="1" bestFit="1" customWidth="1"/>
    <col min="1084" max="1084" width="28.109375" style="107" hidden="1" bestFit="1" customWidth="1"/>
    <col min="1085" max="1085" width="30" style="107" hidden="1" bestFit="1" customWidth="1"/>
    <col min="1086" max="1086" width="32.5546875" style="107" hidden="1" bestFit="1" customWidth="1"/>
    <col min="1087" max="1087" width="32.33203125" style="107" hidden="1" bestFit="1" customWidth="1"/>
    <col min="1088" max="1088" width="31.5546875" style="107" hidden="1" bestFit="1" customWidth="1"/>
    <col min="1089" max="1089" width="30.5546875" style="107" hidden="1" bestFit="1" customWidth="1"/>
    <col min="1090" max="1090" width="30.33203125" style="107" hidden="1" bestFit="1" customWidth="1"/>
    <col min="1091" max="1091" width="32.109375" style="107" hidden="1" bestFit="1" customWidth="1"/>
    <col min="1092" max="1092" width="34.5546875" style="107" hidden="1" bestFit="1" customWidth="1"/>
    <col min="1093" max="1093" width="34.44140625" style="107" hidden="1" bestFit="1" customWidth="1" collapsed="1"/>
    <col min="1094" max="1094" width="33.5546875" style="107" hidden="1" bestFit="1" customWidth="1"/>
    <col min="1095" max="1095" width="31" style="107" bestFit="1" customWidth="1"/>
    <col min="1096" max="1096" width="30.6640625" style="107" hidden="1" bestFit="1" customWidth="1"/>
    <col min="1097" max="1097" width="32.5546875" style="107" hidden="1" bestFit="1" customWidth="1"/>
    <col min="1098" max="1098" width="35" style="107" bestFit="1" customWidth="1"/>
    <col min="1099" max="1099" width="34.88671875" style="107" hidden="1" bestFit="1" customWidth="1"/>
    <col min="1100" max="1100" width="34" style="107" hidden="1" bestFit="1" customWidth="1"/>
    <col min="1101" max="1101" width="39.33203125" style="107" hidden="1" bestFit="1" customWidth="1"/>
    <col min="1102" max="1102" width="39" style="107" hidden="1" bestFit="1" customWidth="1"/>
    <col min="1103" max="1103" width="40.88671875" style="107" hidden="1" bestFit="1" customWidth="1"/>
    <col min="1104" max="1104" width="43.33203125" style="107" hidden="1" bestFit="1" customWidth="1"/>
    <col min="1105" max="1105" width="43.109375" style="107" hidden="1" bestFit="1" customWidth="1"/>
    <col min="1106" max="1106" width="42.33203125" style="107" hidden="1" bestFit="1" customWidth="1"/>
    <col min="1107" max="1107" width="33.109375" style="107" hidden="1" bestFit="1" customWidth="1"/>
    <col min="1108" max="1108" width="32.88671875" style="107" hidden="1" bestFit="1" customWidth="1"/>
    <col min="1109" max="1109" width="34.6640625" style="107" hidden="1" bestFit="1" customWidth="1"/>
    <col min="1110" max="1110" width="37.109375" style="107" hidden="1" bestFit="1" customWidth="1"/>
    <col min="1111" max="1111" width="37" style="107" hidden="1" bestFit="1" customWidth="1"/>
    <col min="1112" max="1112" width="36.109375" style="107" hidden="1" bestFit="1" customWidth="1"/>
    <col min="1113" max="1113" width="34" style="107" hidden="1" bestFit="1" customWidth="1"/>
    <col min="1114" max="1114" width="33.6640625" style="107" hidden="1" bestFit="1" customWidth="1"/>
    <col min="1115" max="1115" width="35.5546875" style="107" hidden="1" bestFit="1" customWidth="1"/>
    <col min="1116" max="1116" width="38" style="107" hidden="1" bestFit="1" customWidth="1"/>
    <col min="1117" max="1117" width="37.88671875" style="107" hidden="1" bestFit="1" customWidth="1"/>
    <col min="1118" max="1118" width="37" style="107" hidden="1" bestFit="1" customWidth="1"/>
    <col min="1119" max="1119" width="34" style="107" hidden="1" bestFit="1" customWidth="1"/>
    <col min="1120" max="1120" width="33.6640625" style="107" hidden="1" bestFit="1" customWidth="1"/>
    <col min="1121" max="1121" width="35.44140625" style="107" hidden="1" bestFit="1" customWidth="1"/>
    <col min="1122" max="1122" width="38" style="107" hidden="1" bestFit="1" customWidth="1"/>
    <col min="1123" max="1123" width="37.88671875" style="107" hidden="1" bestFit="1" customWidth="1"/>
    <col min="1124" max="1124" width="37" style="107" hidden="1" bestFit="1" customWidth="1"/>
    <col min="1125" max="1125" width="38.109375" style="107" bestFit="1" customWidth="1"/>
    <col min="1126" max="1126" width="31.6640625" style="107" hidden="1" bestFit="1" customWidth="1"/>
    <col min="1127" max="1127" width="33.44140625" style="107" hidden="1" bestFit="1" customWidth="1"/>
    <col min="1128" max="1128" width="36" style="107" bestFit="1" customWidth="1" collapsed="1"/>
    <col min="1129" max="1129" width="35.88671875" style="107" hidden="1" bestFit="1" customWidth="1"/>
    <col min="1130" max="1130" width="35" style="107" hidden="1" bestFit="1" customWidth="1"/>
    <col min="1131" max="1131" width="35.33203125" style="107" bestFit="1" customWidth="1"/>
    <col min="1132" max="1132" width="30.109375" style="107" hidden="1" bestFit="1" customWidth="1"/>
    <col min="1133" max="1133" width="32" style="107" hidden="1" bestFit="1" customWidth="1"/>
    <col min="1134" max="1134" width="34.5546875" style="107" bestFit="1" customWidth="1" collapsed="1"/>
    <col min="1135" max="1135" width="34.33203125" style="107" hidden="1" bestFit="1" customWidth="1"/>
    <col min="1136" max="1136" width="33.44140625" style="107" hidden="1" bestFit="1" customWidth="1"/>
    <col min="1137" max="1137" width="30.6640625" style="107" hidden="1" bestFit="1" customWidth="1"/>
    <col min="1138" max="1138" width="30.33203125" style="107" hidden="1" bestFit="1" customWidth="1"/>
    <col min="1139" max="1139" width="32.109375" style="107" hidden="1" bestFit="1" customWidth="1"/>
    <col min="1140" max="1140" width="34.6640625" style="107" hidden="1" bestFit="1" customWidth="1"/>
    <col min="1141" max="1141" width="34.5546875" style="107" hidden="1" bestFit="1" customWidth="1" collapsed="1"/>
    <col min="1142" max="1142" width="33.6640625" style="107" hidden="1" bestFit="1" customWidth="1"/>
    <col min="1143" max="1143" width="33.88671875" style="107" hidden="1" bestFit="1" customWidth="1"/>
    <col min="1144" max="1144" width="33.44140625" style="107" hidden="1" bestFit="1" customWidth="1"/>
    <col min="1145" max="1145" width="35.33203125" style="107" hidden="1" bestFit="1" customWidth="1"/>
    <col min="1146" max="1146" width="37.88671875" style="107" hidden="1" bestFit="1" customWidth="1"/>
    <col min="1147" max="1147" width="37.5546875" style="107" hidden="1" bestFit="1" customWidth="1" collapsed="1"/>
    <col min="1148" max="1148" width="36.88671875" style="107" hidden="1" bestFit="1" customWidth="1"/>
    <col min="1149" max="1149" width="33.88671875" style="107" hidden="1" bestFit="1" customWidth="1"/>
    <col min="1150" max="1150" width="33.44140625" style="107" hidden="1" bestFit="1" customWidth="1"/>
    <col min="1151" max="1151" width="35.33203125" style="107" hidden="1" bestFit="1" customWidth="1"/>
    <col min="1152" max="1152" width="37.88671875" style="107" hidden="1" bestFit="1" customWidth="1"/>
    <col min="1153" max="1153" width="37.6640625" style="107" hidden="1" bestFit="1" customWidth="1" collapsed="1"/>
    <col min="1154" max="1154" width="36.88671875" style="107" hidden="1" bestFit="1" customWidth="1"/>
    <col min="1155" max="1155" width="38.109375" style="107" bestFit="1" customWidth="1"/>
    <col min="1156" max="1156" width="28" style="107" hidden="1" bestFit="1" customWidth="1"/>
    <col min="1157" max="1157" width="29.88671875" style="107" hidden="1" bestFit="1" customWidth="1"/>
    <col min="1158" max="1158" width="32.33203125" style="107" bestFit="1" customWidth="1" collapsed="1"/>
    <col min="1159" max="1159" width="32.109375" style="107" hidden="1" bestFit="1" customWidth="1"/>
    <col min="1160" max="1160" width="31.33203125" style="107" hidden="1" bestFit="1" customWidth="1"/>
    <col min="1161" max="1161" width="32" style="107" hidden="1" bestFit="1" customWidth="1"/>
    <col min="1162" max="1162" width="31.5546875" style="107" hidden="1" bestFit="1" customWidth="1"/>
    <col min="1163" max="1163" width="33.44140625" style="107" hidden="1" bestFit="1" customWidth="1"/>
    <col min="1164" max="1164" width="36" style="107" hidden="1" bestFit="1" customWidth="1"/>
    <col min="1165" max="1165" width="35.6640625" style="107" hidden="1" bestFit="1" customWidth="1" collapsed="1"/>
    <col min="1166" max="1166" width="35" style="107" hidden="1" bestFit="1" customWidth="1"/>
    <col min="1167" max="1167" width="35.33203125" style="107" bestFit="1" customWidth="1"/>
    <col min="1168" max="1168" width="30" style="107" hidden="1" bestFit="1" customWidth="1"/>
    <col min="1169" max="1169" width="31.88671875" style="107" hidden="1" bestFit="1" customWidth="1"/>
    <col min="1170" max="1170" width="34.33203125" style="107" bestFit="1" customWidth="1" collapsed="1"/>
    <col min="1171" max="1171" width="34.109375" style="107" hidden="1" bestFit="1" customWidth="1"/>
    <col min="1172" max="1172" width="33.33203125" style="107" hidden="1" bestFit="1" customWidth="1"/>
    <col min="1173" max="1173" width="38.109375" style="107" bestFit="1" customWidth="1" collapsed="1"/>
    <col min="1174" max="1174" width="33" style="107" hidden="1" bestFit="1" customWidth="1"/>
    <col min="1175" max="1175" width="34.88671875" style="107" hidden="1" bestFit="1" customWidth="1"/>
    <col min="1176" max="1176" width="37.44140625" style="107" bestFit="1" customWidth="1" collapsed="1"/>
    <col min="1177" max="1177" width="37.109375" style="107" hidden="1" bestFit="1" customWidth="1"/>
    <col min="1178" max="1178" width="36.33203125" style="107" hidden="1" bestFit="1" customWidth="1"/>
    <col min="1179" max="1179" width="29.6640625" style="107" hidden="1" bestFit="1" customWidth="1"/>
    <col min="1180" max="1180" width="29.44140625" style="107" hidden="1" bestFit="1" customWidth="1"/>
    <col min="1181" max="1181" width="31.109375" style="107" hidden="1" bestFit="1" customWidth="1"/>
    <col min="1182" max="1182" width="33.6640625" style="107" hidden="1" bestFit="1" customWidth="1"/>
    <col min="1183" max="1183" width="33.5546875" style="107" hidden="1" bestFit="1" customWidth="1"/>
    <col min="1184" max="1184" width="32.6640625" style="107" hidden="1" bestFit="1" customWidth="1"/>
    <col min="1185" max="1185" width="30.88671875" style="107" hidden="1" bestFit="1" customWidth="1"/>
    <col min="1186" max="1186" width="30.44140625" style="107" hidden="1" bestFit="1" customWidth="1"/>
    <col min="1187" max="1187" width="32.33203125" style="107" hidden="1" bestFit="1" customWidth="1"/>
    <col min="1188" max="1188" width="34.88671875" style="107" hidden="1" bestFit="1" customWidth="1"/>
    <col min="1189" max="1189" width="34.6640625" style="107" hidden="1" bestFit="1" customWidth="1" collapsed="1"/>
    <col min="1190" max="1190" width="33.88671875" style="107" hidden="1" bestFit="1" customWidth="1"/>
    <col min="1191" max="1191" width="29.44140625" style="107" hidden="1" bestFit="1" customWidth="1"/>
    <col min="1192" max="1192" width="29" style="107" hidden="1" bestFit="1" customWidth="1"/>
    <col min="1193" max="1193" width="30.88671875" style="107" hidden="1" bestFit="1" customWidth="1"/>
    <col min="1194" max="1194" width="33.44140625" style="107" hidden="1" bestFit="1" customWidth="1"/>
    <col min="1195" max="1195" width="33.33203125" style="107" hidden="1" bestFit="1" customWidth="1" collapsed="1"/>
    <col min="1196" max="1196" width="32.44140625" style="107" hidden="1" bestFit="1" customWidth="1"/>
    <col min="1197" max="1197" width="43.44140625" style="107" hidden="1" bestFit="1" customWidth="1"/>
    <col min="1198" max="1198" width="43.109375" style="107" hidden="1" bestFit="1" customWidth="1"/>
    <col min="1199" max="1199" width="45" style="107" hidden="1" bestFit="1" customWidth="1"/>
    <col min="1200" max="1200" width="47.44140625" style="107" hidden="1" bestFit="1" customWidth="1"/>
    <col min="1201" max="1201" width="47.33203125" style="107" hidden="1" bestFit="1" customWidth="1"/>
    <col min="1202" max="1202" width="46.44140625" style="107" hidden="1" bestFit="1" customWidth="1"/>
    <col min="1203" max="1203" width="41.33203125" style="107" hidden="1" bestFit="1" customWidth="1"/>
    <col min="1204" max="1204" width="41" style="107" hidden="1" bestFit="1" customWidth="1"/>
    <col min="1205" max="1205" width="42.6640625" style="107" hidden="1" bestFit="1" customWidth="1"/>
    <col min="1206" max="1206" width="45.33203125" style="107" hidden="1" bestFit="1" customWidth="1"/>
    <col min="1207" max="1207" width="45.109375" style="107" hidden="1" bestFit="1" customWidth="1" collapsed="1"/>
    <col min="1208" max="1208" width="44.33203125" style="107" hidden="1" bestFit="1" customWidth="1"/>
    <col min="1209" max="1209" width="34.88671875" style="107" hidden="1" bestFit="1" customWidth="1"/>
    <col min="1210" max="1210" width="34.44140625" style="107" hidden="1" bestFit="1" customWidth="1"/>
    <col min="1211" max="1211" width="36.33203125" style="107" hidden="1" bestFit="1" customWidth="1"/>
    <col min="1212" max="1212" width="38.88671875" style="107" hidden="1" bestFit="1" customWidth="1"/>
    <col min="1213" max="1213" width="38.6640625" style="107" hidden="1" bestFit="1" customWidth="1" collapsed="1"/>
    <col min="1214" max="1214" width="37.88671875" style="107" hidden="1" bestFit="1" customWidth="1"/>
    <col min="1215" max="1215" width="30.6640625" style="107" hidden="1" bestFit="1" customWidth="1"/>
    <col min="1216" max="1216" width="30.44140625" style="107" hidden="1" bestFit="1" customWidth="1"/>
    <col min="1217" max="1217" width="32.33203125" style="107" hidden="1" bestFit="1" customWidth="1"/>
    <col min="1218" max="1218" width="34.6640625" style="107" hidden="1" bestFit="1" customWidth="1"/>
    <col min="1219" max="1219" width="34.5546875" style="107" hidden="1" bestFit="1" customWidth="1" collapsed="1"/>
    <col min="1220" max="1220" width="33.6640625" style="107" hidden="1" bestFit="1" customWidth="1"/>
    <col min="1221" max="1221" width="32.33203125" style="107" hidden="1" bestFit="1" customWidth="1"/>
    <col min="1222" max="1222" width="32" style="107" hidden="1" bestFit="1" customWidth="1"/>
    <col min="1223" max="1223" width="33.88671875" style="107" hidden="1" bestFit="1" customWidth="1"/>
    <col min="1224" max="1224" width="36.33203125" style="107" hidden="1" bestFit="1" customWidth="1"/>
    <col min="1225" max="1225" width="36.109375" style="107" hidden="1" bestFit="1" customWidth="1" collapsed="1"/>
    <col min="1226" max="1226" width="35.33203125" style="107" hidden="1" bestFit="1" customWidth="1"/>
    <col min="1227" max="1227" width="31.44140625" style="107" hidden="1" bestFit="1" customWidth="1"/>
    <col min="1228" max="1228" width="31.109375" style="107" hidden="1" bestFit="1" customWidth="1"/>
    <col min="1229" max="1229" width="33" style="107" hidden="1" bestFit="1" customWidth="1"/>
    <col min="1230" max="1230" width="35.44140625" style="107" hidden="1" bestFit="1" customWidth="1"/>
    <col min="1231" max="1231" width="35.33203125" style="107" hidden="1" bestFit="1" customWidth="1" collapsed="1"/>
    <col min="1232" max="1232" width="34.44140625" style="107" hidden="1" bestFit="1" customWidth="1"/>
    <col min="1233" max="1233" width="18" style="107" hidden="1" bestFit="1" customWidth="1"/>
    <col min="1234" max="1234" width="26.6640625" style="109" hidden="1" bestFit="1" customWidth="1"/>
    <col min="1235" max="1235" width="44.88671875" style="107" hidden="1" bestFit="1" customWidth="1"/>
    <col min="1236" max="1245" width="44.88671875" style="107" hidden="1" bestFit="1" customWidth="1" collapsed="1"/>
    <col min="1246" max="1246" width="25.6640625" style="107" bestFit="1" customWidth="1"/>
    <col min="1247" max="1247" width="21.44140625" style="107" bestFit="1" customWidth="1"/>
    <col min="1248" max="1248" width="25.5546875" style="107" bestFit="1" customWidth="1"/>
    <col min="1249" max="16384" width="80.33203125" style="107"/>
  </cols>
  <sheetData>
    <row r="1" spans="1:1248" s="72" customFormat="1" ht="36">
      <c r="A1" s="50" t="s">
        <v>0</v>
      </c>
      <c r="B1" s="51" t="s">
        <v>1</v>
      </c>
      <c r="C1" s="52" t="s">
        <v>4294</v>
      </c>
      <c r="D1" s="53" t="s">
        <v>4468</v>
      </c>
      <c r="E1" s="53" t="s">
        <v>4469</v>
      </c>
      <c r="F1" s="52" t="s">
        <v>4470</v>
      </c>
      <c r="G1" s="52" t="s">
        <v>5773</v>
      </c>
      <c r="H1" s="54" t="s">
        <v>26154</v>
      </c>
      <c r="I1" s="52" t="s">
        <v>4792</v>
      </c>
      <c r="J1" s="54" t="s">
        <v>25939</v>
      </c>
      <c r="K1" s="54" t="s">
        <v>26040</v>
      </c>
      <c r="L1" s="54" t="s">
        <v>26072</v>
      </c>
      <c r="M1" s="55" t="s">
        <v>77</v>
      </c>
      <c r="N1" s="56" t="s">
        <v>4429</v>
      </c>
      <c r="O1" s="56" t="s">
        <v>4474</v>
      </c>
      <c r="P1" s="56" t="s">
        <v>4476</v>
      </c>
      <c r="Q1" s="56" t="s">
        <v>5</v>
      </c>
      <c r="R1" s="57" t="s">
        <v>239</v>
      </c>
      <c r="S1" s="57" t="s">
        <v>4419</v>
      </c>
      <c r="T1" s="57" t="s">
        <v>5771</v>
      </c>
      <c r="U1" s="58" t="s">
        <v>26068</v>
      </c>
      <c r="V1" s="58" t="s">
        <v>25749</v>
      </c>
      <c r="W1" s="56" t="s">
        <v>38</v>
      </c>
      <c r="X1" s="57" t="s">
        <v>39</v>
      </c>
      <c r="Y1" s="57" t="s">
        <v>4996</v>
      </c>
      <c r="Z1" s="56" t="s">
        <v>4302</v>
      </c>
      <c r="AA1" s="57" t="s">
        <v>4303</v>
      </c>
      <c r="AB1" s="57" t="s">
        <v>4994</v>
      </c>
      <c r="AC1" s="57" t="s">
        <v>4421</v>
      </c>
      <c r="AD1" s="59" t="s">
        <v>4425</v>
      </c>
      <c r="AE1" s="60" t="s">
        <v>4427</v>
      </c>
      <c r="AF1" s="61" t="s">
        <v>25932</v>
      </c>
      <c r="AG1" s="56" t="s">
        <v>4536</v>
      </c>
      <c r="AH1" s="56" t="s">
        <v>4478</v>
      </c>
      <c r="AI1" s="62" t="s">
        <v>66</v>
      </c>
      <c r="AJ1" s="59" t="s">
        <v>5136</v>
      </c>
      <c r="AK1" s="59" t="s">
        <v>5581</v>
      </c>
      <c r="AL1" s="56" t="s">
        <v>1303</v>
      </c>
      <c r="AM1" s="57" t="s">
        <v>1304</v>
      </c>
      <c r="AN1" s="63" t="s">
        <v>26152</v>
      </c>
      <c r="AO1" s="63" t="s">
        <v>2</v>
      </c>
      <c r="AP1" s="63" t="s">
        <v>4422</v>
      </c>
      <c r="AQ1" s="63" t="s">
        <v>4906</v>
      </c>
      <c r="AR1" s="51" t="s">
        <v>4785</v>
      </c>
      <c r="AS1" s="51" t="s">
        <v>4786</v>
      </c>
      <c r="AT1" s="51" t="s">
        <v>4787</v>
      </c>
      <c r="AU1" s="50" t="s">
        <v>3</v>
      </c>
      <c r="AV1" s="55" t="s">
        <v>915</v>
      </c>
      <c r="AW1" s="50" t="s">
        <v>4485</v>
      </c>
      <c r="AX1" s="50" t="s">
        <v>4508</v>
      </c>
      <c r="AY1" s="50" t="s">
        <v>1339</v>
      </c>
      <c r="AZ1" s="50" t="s">
        <v>882</v>
      </c>
      <c r="BA1" s="50" t="s">
        <v>3814</v>
      </c>
      <c r="BB1" s="50" t="s">
        <v>5583</v>
      </c>
      <c r="BC1" s="50" t="s">
        <v>4515</v>
      </c>
      <c r="BD1" s="50" t="s">
        <v>26014</v>
      </c>
      <c r="BE1" s="50" t="s">
        <v>26015</v>
      </c>
      <c r="BF1" s="55" t="s">
        <v>849</v>
      </c>
      <c r="BG1" s="55" t="s">
        <v>1343</v>
      </c>
      <c r="BH1" s="50" t="s">
        <v>1353</v>
      </c>
      <c r="BI1" s="55" t="s">
        <v>1354</v>
      </c>
      <c r="BJ1" s="50" t="s">
        <v>1355</v>
      </c>
      <c r="BK1" s="55" t="s">
        <v>1356</v>
      </c>
      <c r="BL1" s="50" t="s">
        <v>5758</v>
      </c>
      <c r="BM1" s="50" t="s">
        <v>25972</v>
      </c>
      <c r="BN1" s="50" t="s">
        <v>25976</v>
      </c>
      <c r="BO1" s="50" t="s">
        <v>25977</v>
      </c>
      <c r="BP1" s="50" t="s">
        <v>25978</v>
      </c>
      <c r="BQ1" s="50" t="s">
        <v>25979</v>
      </c>
      <c r="BR1" s="50" t="s">
        <v>25980</v>
      </c>
      <c r="BS1" s="50" t="s">
        <v>25981</v>
      </c>
      <c r="BT1" s="50" t="s">
        <v>25982</v>
      </c>
      <c r="BU1" s="50" t="s">
        <v>25983</v>
      </c>
      <c r="BV1" s="50" t="s">
        <v>25984</v>
      </c>
      <c r="BW1" s="50" t="s">
        <v>25985</v>
      </c>
      <c r="BX1" s="50" t="s">
        <v>25940</v>
      </c>
      <c r="BY1" s="50" t="s">
        <v>4511</v>
      </c>
      <c r="BZ1" s="50" t="s">
        <v>17</v>
      </c>
      <c r="CA1" s="50" t="s">
        <v>19</v>
      </c>
      <c r="CB1" s="50" t="s">
        <v>4310</v>
      </c>
      <c r="CC1" s="50" t="s">
        <v>4446</v>
      </c>
      <c r="CD1" s="50" t="s">
        <v>4966</v>
      </c>
      <c r="CE1" s="64" t="s">
        <v>25937</v>
      </c>
      <c r="CF1" s="64" t="s">
        <v>4448</v>
      </c>
      <c r="CG1" s="60" t="s">
        <v>5059</v>
      </c>
      <c r="CH1" s="60" t="s">
        <v>4968</v>
      </c>
      <c r="CI1" s="55" t="s">
        <v>5791</v>
      </c>
      <c r="CJ1" s="55" t="s">
        <v>4970</v>
      </c>
      <c r="CK1" s="55" t="s">
        <v>4972</v>
      </c>
      <c r="CL1" s="55" t="s">
        <v>4974</v>
      </c>
      <c r="CM1" s="65" t="s">
        <v>5063</v>
      </c>
      <c r="CN1" s="65" t="s">
        <v>5131</v>
      </c>
      <c r="CO1" s="65" t="s">
        <v>5133</v>
      </c>
      <c r="CP1" s="65" t="s">
        <v>5129</v>
      </c>
      <c r="CQ1" s="65" t="s">
        <v>5620</v>
      </c>
      <c r="CR1" s="65" t="s">
        <v>5621</v>
      </c>
      <c r="CS1" s="66" t="s">
        <v>26070</v>
      </c>
      <c r="CT1" s="59" t="s">
        <v>25860</v>
      </c>
      <c r="CU1" s="59" t="s">
        <v>25861</v>
      </c>
      <c r="CV1" s="59" t="s">
        <v>25862</v>
      </c>
      <c r="CW1" s="59" t="s">
        <v>25863</v>
      </c>
      <c r="CX1" s="59" t="s">
        <v>25864</v>
      </c>
      <c r="CY1" s="59" t="s">
        <v>25865</v>
      </c>
      <c r="CZ1" s="59" t="s">
        <v>25866</v>
      </c>
      <c r="DA1" s="59" t="s">
        <v>25867</v>
      </c>
      <c r="DB1" s="59" t="s">
        <v>25868</v>
      </c>
      <c r="DC1" s="59" t="s">
        <v>25869</v>
      </c>
      <c r="DD1" s="59" t="s">
        <v>25870</v>
      </c>
      <c r="DE1" s="50" t="s">
        <v>4783</v>
      </c>
      <c r="DF1" s="59" t="s">
        <v>25827</v>
      </c>
      <c r="DG1" s="59" t="s">
        <v>25828</v>
      </c>
      <c r="DH1" s="59" t="s">
        <v>25829</v>
      </c>
      <c r="DI1" s="59" t="s">
        <v>25830</v>
      </c>
      <c r="DJ1" s="59" t="s">
        <v>25831</v>
      </c>
      <c r="DK1" s="59" t="s">
        <v>25832</v>
      </c>
      <c r="DL1" s="59" t="s">
        <v>25833</v>
      </c>
      <c r="DM1" s="59" t="s">
        <v>25834</v>
      </c>
      <c r="DN1" s="59" t="s">
        <v>25835</v>
      </c>
      <c r="DO1" s="59" t="s">
        <v>25836</v>
      </c>
      <c r="DP1" s="59" t="s">
        <v>25837</v>
      </c>
      <c r="DQ1" s="50" t="s">
        <v>4517</v>
      </c>
      <c r="DR1" s="65" t="s">
        <v>4926</v>
      </c>
      <c r="DS1" s="50" t="s">
        <v>4519</v>
      </c>
      <c r="DT1" s="50" t="s">
        <v>21</v>
      </c>
      <c r="DU1" s="67" t="s">
        <v>4928</v>
      </c>
      <c r="DV1" s="67" t="s">
        <v>4907</v>
      </c>
      <c r="DW1" s="55" t="s">
        <v>4910</v>
      </c>
      <c r="DX1" s="55" t="s">
        <v>4913</v>
      </c>
      <c r="DY1" s="68" t="s">
        <v>25970</v>
      </c>
      <c r="DZ1" s="67" t="s">
        <v>4937</v>
      </c>
      <c r="EA1" s="65" t="s">
        <v>4998</v>
      </c>
      <c r="EB1" s="65" t="s">
        <v>5000</v>
      </c>
      <c r="EC1" s="65" t="s">
        <v>5002</v>
      </c>
      <c r="ED1" s="67" t="s">
        <v>5151</v>
      </c>
      <c r="EE1" s="55" t="s">
        <v>5153</v>
      </c>
      <c r="EF1" s="65" t="s">
        <v>5593</v>
      </c>
      <c r="EG1" s="59" t="s">
        <v>26087</v>
      </c>
      <c r="EH1" s="59" t="s">
        <v>25893</v>
      </c>
      <c r="EI1" s="59" t="s">
        <v>25894</v>
      </c>
      <c r="EJ1" s="59" t="s">
        <v>25895</v>
      </c>
      <c r="EK1" s="59" t="s">
        <v>25896</v>
      </c>
      <c r="EL1" s="59" t="s">
        <v>25897</v>
      </c>
      <c r="EM1" s="59" t="s">
        <v>25898</v>
      </c>
      <c r="EN1" s="59" t="s">
        <v>25899</v>
      </c>
      <c r="EO1" s="59" t="s">
        <v>25900</v>
      </c>
      <c r="EP1" s="59" t="s">
        <v>25901</v>
      </c>
      <c r="EQ1" s="59" t="s">
        <v>25902</v>
      </c>
      <c r="ER1" s="59" t="s">
        <v>25903</v>
      </c>
      <c r="ES1" s="59" t="s">
        <v>25871</v>
      </c>
      <c r="ET1" s="59" t="s">
        <v>25872</v>
      </c>
      <c r="EU1" s="59" t="s">
        <v>25873</v>
      </c>
      <c r="EV1" s="59" t="s">
        <v>25874</v>
      </c>
      <c r="EW1" s="59" t="s">
        <v>25875</v>
      </c>
      <c r="EX1" s="59" t="s">
        <v>25876</v>
      </c>
      <c r="EY1" s="59" t="s">
        <v>25877</v>
      </c>
      <c r="EZ1" s="59" t="s">
        <v>25878</v>
      </c>
      <c r="FA1" s="59" t="s">
        <v>25879</v>
      </c>
      <c r="FB1" s="59" t="s">
        <v>25880</v>
      </c>
      <c r="FC1" s="59" t="s">
        <v>25881</v>
      </c>
      <c r="FD1" s="55" t="s">
        <v>4450</v>
      </c>
      <c r="FE1" s="63" t="s">
        <v>5612</v>
      </c>
      <c r="FF1" s="55" t="s">
        <v>5624</v>
      </c>
      <c r="FG1" s="60" t="s">
        <v>5786</v>
      </c>
      <c r="FH1" s="61" t="s">
        <v>5766</v>
      </c>
      <c r="FI1" s="61" t="s">
        <v>26049</v>
      </c>
      <c r="FJ1" s="50" t="s">
        <v>20</v>
      </c>
      <c r="FK1" s="55" t="s">
        <v>4533</v>
      </c>
      <c r="FL1" s="55" t="s">
        <v>5534</v>
      </c>
      <c r="FM1" s="50" t="s">
        <v>4525</v>
      </c>
      <c r="FN1" s="55" t="s">
        <v>845</v>
      </c>
      <c r="FO1" s="55" t="s">
        <v>2041</v>
      </c>
      <c r="FP1" s="65" t="s">
        <v>22</v>
      </c>
      <c r="FQ1" s="65" t="s">
        <v>23</v>
      </c>
      <c r="FR1" s="50" t="s">
        <v>4320</v>
      </c>
      <c r="FS1" s="60" t="s">
        <v>4932</v>
      </c>
      <c r="FT1" s="64" t="s">
        <v>28</v>
      </c>
      <c r="FU1" s="60" t="s">
        <v>876</v>
      </c>
      <c r="FV1" s="60" t="s">
        <v>5775</v>
      </c>
      <c r="FW1" s="50" t="s">
        <v>29</v>
      </c>
      <c r="FX1" s="55" t="s">
        <v>30</v>
      </c>
      <c r="FY1" s="55" t="s">
        <v>31</v>
      </c>
      <c r="FZ1" s="60" t="s">
        <v>25772</v>
      </c>
      <c r="GA1" s="60" t="s">
        <v>25773</v>
      </c>
      <c r="GB1" s="60" t="s">
        <v>25774</v>
      </c>
      <c r="GC1" s="60" t="s">
        <v>25775</v>
      </c>
      <c r="GD1" s="60" t="s">
        <v>25776</v>
      </c>
      <c r="GE1" s="60" t="s">
        <v>25777</v>
      </c>
      <c r="GF1" s="60" t="s">
        <v>25778</v>
      </c>
      <c r="GG1" s="60" t="s">
        <v>25779</v>
      </c>
      <c r="GH1" s="60" t="s">
        <v>25780</v>
      </c>
      <c r="GI1" s="60" t="s">
        <v>25781</v>
      </c>
      <c r="GJ1" s="60" t="s">
        <v>25782</v>
      </c>
      <c r="GK1" s="50" t="s">
        <v>4506</v>
      </c>
      <c r="GL1" s="51" t="s">
        <v>4504</v>
      </c>
      <c r="GM1" s="69" t="s">
        <v>5142</v>
      </c>
      <c r="GN1" s="53" t="s">
        <v>5143</v>
      </c>
      <c r="GO1" s="50" t="s">
        <v>4488</v>
      </c>
      <c r="GP1" s="53" t="s">
        <v>4487</v>
      </c>
      <c r="GQ1" s="53" t="s">
        <v>1373</v>
      </c>
      <c r="GR1" s="53" t="s">
        <v>26023</v>
      </c>
      <c r="GS1" s="53" t="s">
        <v>1367</v>
      </c>
      <c r="GT1" s="53" t="s">
        <v>1368</v>
      </c>
      <c r="GU1" s="53" t="s">
        <v>4492</v>
      </c>
      <c r="GV1" s="53" t="s">
        <v>4493</v>
      </c>
      <c r="GW1" s="64" t="s">
        <v>65</v>
      </c>
      <c r="GX1" s="60" t="s">
        <v>64</v>
      </c>
      <c r="GY1" s="61" t="s">
        <v>26036</v>
      </c>
      <c r="GZ1" s="61" t="s">
        <v>26094</v>
      </c>
      <c r="HA1" s="61" t="s">
        <v>26095</v>
      </c>
      <c r="HB1" s="51" t="s">
        <v>1381</v>
      </c>
      <c r="HC1" s="52" t="s">
        <v>5116</v>
      </c>
      <c r="HD1" s="51" t="s">
        <v>1382</v>
      </c>
      <c r="HE1" s="51" t="s">
        <v>857</v>
      </c>
      <c r="HF1" s="51" t="s">
        <v>26020</v>
      </c>
      <c r="HG1" s="50" t="s">
        <v>4919</v>
      </c>
      <c r="HH1" s="55" t="s">
        <v>4920</v>
      </c>
      <c r="HI1" s="55" t="s">
        <v>4921</v>
      </c>
      <c r="HJ1" s="51" t="s">
        <v>45</v>
      </c>
      <c r="HK1" s="51" t="s">
        <v>5006</v>
      </c>
      <c r="HL1" s="53" t="s">
        <v>5008</v>
      </c>
      <c r="HM1" s="53" t="s">
        <v>5010</v>
      </c>
      <c r="HN1" s="52" t="s">
        <v>5046</v>
      </c>
      <c r="HO1" s="52" t="s">
        <v>5140</v>
      </c>
      <c r="HP1" s="52" t="s">
        <v>5147</v>
      </c>
      <c r="HQ1" s="51" t="s">
        <v>5597</v>
      </c>
      <c r="HR1" s="51" t="s">
        <v>25934</v>
      </c>
      <c r="HS1" s="51" t="s">
        <v>1371</v>
      </c>
      <c r="HT1" s="51" t="s">
        <v>4</v>
      </c>
      <c r="HU1" s="51" t="s">
        <v>8</v>
      </c>
      <c r="HV1" s="51" t="s">
        <v>7</v>
      </c>
      <c r="HW1" s="51" t="s">
        <v>16</v>
      </c>
      <c r="HX1" s="51" t="s">
        <v>26031</v>
      </c>
      <c r="HY1" s="51" t="s">
        <v>26025</v>
      </c>
      <c r="HZ1" s="51" t="s">
        <v>26026</v>
      </c>
      <c r="IA1" s="51" t="s">
        <v>26027</v>
      </c>
      <c r="IB1" s="53" t="s">
        <v>5445</v>
      </c>
      <c r="IC1" s="51" t="s">
        <v>1308</v>
      </c>
      <c r="ID1" s="51" t="s">
        <v>5763</v>
      </c>
      <c r="IE1" s="51" t="s">
        <v>3806</v>
      </c>
      <c r="IF1" s="51" t="s">
        <v>26083</v>
      </c>
      <c r="IG1" s="51" t="s">
        <v>26084</v>
      </c>
      <c r="IH1" s="51" t="s">
        <v>4513</v>
      </c>
      <c r="II1" s="51" t="s">
        <v>11</v>
      </c>
      <c r="IJ1" s="51" t="s">
        <v>26052</v>
      </c>
      <c r="IK1" s="51" t="s">
        <v>26074</v>
      </c>
      <c r="IL1" s="51" t="s">
        <v>26076</v>
      </c>
      <c r="IM1" s="51" t="s">
        <v>26080</v>
      </c>
      <c r="IN1" s="51" t="s">
        <v>12</v>
      </c>
      <c r="IO1" s="53" t="s">
        <v>13</v>
      </c>
      <c r="IP1" s="51" t="s">
        <v>14</v>
      </c>
      <c r="IQ1" s="53" t="s">
        <v>15</v>
      </c>
      <c r="IR1" s="52" t="s">
        <v>18</v>
      </c>
      <c r="IS1" s="70" t="s">
        <v>1363</v>
      </c>
      <c r="IT1" s="51" t="s">
        <v>3803</v>
      </c>
      <c r="IU1" s="52" t="s">
        <v>4523</v>
      </c>
      <c r="IV1" s="53" t="s">
        <v>4567</v>
      </c>
      <c r="IW1" s="53" t="s">
        <v>4569</v>
      </c>
      <c r="IX1" s="51" t="s">
        <v>4930</v>
      </c>
      <c r="IY1" s="51" t="s">
        <v>36</v>
      </c>
      <c r="IZ1" s="51" t="s">
        <v>4416</v>
      </c>
      <c r="JA1" s="53" t="s">
        <v>4960</v>
      </c>
      <c r="JB1" s="53" t="s">
        <v>5045</v>
      </c>
      <c r="JC1" s="53" t="s">
        <v>4964</v>
      </c>
      <c r="JD1" s="53" t="s">
        <v>25805</v>
      </c>
      <c r="JE1" s="53" t="s">
        <v>25806</v>
      </c>
      <c r="JF1" s="53" t="s">
        <v>25807</v>
      </c>
      <c r="JG1" s="53" t="s">
        <v>25808</v>
      </c>
      <c r="JH1" s="53" t="s">
        <v>25809</v>
      </c>
      <c r="JI1" s="53" t="s">
        <v>25810</v>
      </c>
      <c r="JJ1" s="53" t="s">
        <v>25811</v>
      </c>
      <c r="JK1" s="53" t="s">
        <v>25812</v>
      </c>
      <c r="JL1" s="53" t="s">
        <v>25813</v>
      </c>
      <c r="JM1" s="53" t="s">
        <v>25814</v>
      </c>
      <c r="JN1" s="53" t="s">
        <v>25815</v>
      </c>
      <c r="JO1" s="52" t="s">
        <v>4722</v>
      </c>
      <c r="JP1" s="52" t="s">
        <v>4480</v>
      </c>
      <c r="JQ1" s="51" t="s">
        <v>4728</v>
      </c>
      <c r="JR1" s="53" t="s">
        <v>4730</v>
      </c>
      <c r="JS1" s="51" t="s">
        <v>4732</v>
      </c>
      <c r="JT1" s="51" t="s">
        <v>26169</v>
      </c>
      <c r="JU1" s="51" t="s">
        <v>4745</v>
      </c>
      <c r="JV1" s="53" t="s">
        <v>4747</v>
      </c>
      <c r="JW1" s="51" t="s">
        <v>4749</v>
      </c>
      <c r="JX1" s="53" t="s">
        <v>4751</v>
      </c>
      <c r="JY1" s="51" t="s">
        <v>4756</v>
      </c>
      <c r="JZ1" s="53" t="s">
        <v>4758</v>
      </c>
      <c r="KA1" s="53" t="s">
        <v>4760</v>
      </c>
      <c r="KB1" s="51" t="s">
        <v>4962</v>
      </c>
      <c r="KC1" s="53" t="s">
        <v>4735</v>
      </c>
      <c r="KD1" s="53" t="s">
        <v>4738</v>
      </c>
      <c r="KE1" s="53" t="s">
        <v>4737</v>
      </c>
      <c r="KF1" s="53" t="s">
        <v>4741</v>
      </c>
      <c r="KG1" s="51" t="s">
        <v>37</v>
      </c>
      <c r="KH1" s="53" t="s">
        <v>5801</v>
      </c>
      <c r="KI1" s="53" t="s">
        <v>5803</v>
      </c>
      <c r="KJ1" s="53" t="s">
        <v>25928</v>
      </c>
      <c r="KK1" s="51" t="s">
        <v>5448</v>
      </c>
      <c r="KL1" s="53" t="s">
        <v>4316</v>
      </c>
      <c r="KM1" s="53" t="s">
        <v>5609</v>
      </c>
      <c r="KN1" s="53" t="s">
        <v>4318</v>
      </c>
      <c r="KO1" s="53" t="s">
        <v>5139</v>
      </c>
      <c r="KP1" s="71" t="s">
        <v>26163</v>
      </c>
      <c r="KQ1" s="51" t="s">
        <v>5004</v>
      </c>
      <c r="KR1" s="51" t="s">
        <v>4433</v>
      </c>
      <c r="KS1" s="53" t="s">
        <v>4431</v>
      </c>
      <c r="KT1" s="53" t="s">
        <v>4432</v>
      </c>
      <c r="KU1" s="53" t="s">
        <v>33</v>
      </c>
      <c r="KV1" s="53" t="s">
        <v>32</v>
      </c>
      <c r="KW1" s="51" t="s">
        <v>4944</v>
      </c>
      <c r="KX1" s="53" t="s">
        <v>4945</v>
      </c>
      <c r="KY1" s="53" t="s">
        <v>4946</v>
      </c>
      <c r="KZ1" s="53" t="s">
        <v>34</v>
      </c>
      <c r="LA1" s="71" t="s">
        <v>26165</v>
      </c>
      <c r="LB1" s="51" t="s">
        <v>1385</v>
      </c>
      <c r="LC1" s="53" t="s">
        <v>1389</v>
      </c>
      <c r="LD1" s="53" t="s">
        <v>1390</v>
      </c>
      <c r="LE1" s="53" t="s">
        <v>1391</v>
      </c>
      <c r="LF1" s="53" t="s">
        <v>1392</v>
      </c>
      <c r="LG1" s="53" t="s">
        <v>1393</v>
      </c>
      <c r="LH1" s="53" t="s">
        <v>4312</v>
      </c>
      <c r="LI1" s="53" t="s">
        <v>26098</v>
      </c>
      <c r="LJ1" s="53" t="s">
        <v>26099</v>
      </c>
      <c r="LK1" s="53" t="s">
        <v>26100</v>
      </c>
      <c r="LL1" s="53" t="s">
        <v>26101</v>
      </c>
      <c r="LM1" s="53" t="s">
        <v>41</v>
      </c>
      <c r="LN1" s="51" t="s">
        <v>48</v>
      </c>
      <c r="LO1" s="51" t="s">
        <v>42</v>
      </c>
      <c r="LP1" s="53" t="s">
        <v>43</v>
      </c>
      <c r="LQ1" s="55" t="s">
        <v>44</v>
      </c>
      <c r="LR1" s="51" t="s">
        <v>49</v>
      </c>
      <c r="LS1" s="51" t="s">
        <v>50</v>
      </c>
      <c r="LT1" s="69" t="s">
        <v>5595</v>
      </c>
      <c r="LU1" s="52" t="s">
        <v>5050</v>
      </c>
      <c r="LV1" s="52" t="s">
        <v>5052</v>
      </c>
      <c r="LW1" s="53" t="s">
        <v>46</v>
      </c>
      <c r="LX1" s="53" t="s">
        <v>47</v>
      </c>
      <c r="LY1" s="53" t="s">
        <v>51</v>
      </c>
      <c r="LZ1" s="53" t="s">
        <v>2048</v>
      </c>
      <c r="MA1" s="53" t="s">
        <v>2049</v>
      </c>
      <c r="MB1" s="51" t="s">
        <v>4440</v>
      </c>
      <c r="MC1" s="53" t="s">
        <v>4438</v>
      </c>
      <c r="MD1" s="53" t="s">
        <v>4439</v>
      </c>
      <c r="ME1" s="53" t="s">
        <v>4444</v>
      </c>
      <c r="MF1" s="53" t="s">
        <v>4445</v>
      </c>
      <c r="MG1" s="51" t="s">
        <v>4952</v>
      </c>
      <c r="MH1" s="53" t="s">
        <v>4954</v>
      </c>
      <c r="MI1" s="53" t="s">
        <v>4956</v>
      </c>
      <c r="MJ1" s="53" t="s">
        <v>35</v>
      </c>
      <c r="MK1" s="71" t="s">
        <v>26167</v>
      </c>
      <c r="ML1" s="51" t="s">
        <v>2010</v>
      </c>
      <c r="MM1" s="53" t="s">
        <v>2012</v>
      </c>
      <c r="MN1" s="53" t="s">
        <v>2014</v>
      </c>
      <c r="MO1" s="53" t="s">
        <v>2016</v>
      </c>
      <c r="MP1" s="53" t="s">
        <v>2018</v>
      </c>
      <c r="MQ1" s="53" t="s">
        <v>2020</v>
      </c>
      <c r="MR1" s="53" t="s">
        <v>4314</v>
      </c>
      <c r="MS1" s="53" t="s">
        <v>60</v>
      </c>
      <c r="MT1" s="51" t="s">
        <v>52</v>
      </c>
      <c r="MU1" s="53" t="s">
        <v>278</v>
      </c>
      <c r="MV1" s="51" t="s">
        <v>53</v>
      </c>
      <c r="MW1" s="51" t="s">
        <v>54</v>
      </c>
      <c r="MX1" s="52" t="s">
        <v>5054</v>
      </c>
      <c r="MY1" s="52" t="s">
        <v>5056</v>
      </c>
      <c r="MZ1" s="52" t="s">
        <v>26107</v>
      </c>
      <c r="NA1" s="52" t="s">
        <v>26108</v>
      </c>
      <c r="NB1" s="53" t="s">
        <v>58</v>
      </c>
      <c r="NC1" s="53" t="s">
        <v>5600</v>
      </c>
      <c r="ND1" s="53" t="s">
        <v>983</v>
      </c>
      <c r="NE1" s="63" t="s">
        <v>5602</v>
      </c>
      <c r="NF1" s="53" t="s">
        <v>55</v>
      </c>
      <c r="NG1" s="53" t="s">
        <v>56</v>
      </c>
      <c r="NH1" s="53" t="s">
        <v>5604</v>
      </c>
      <c r="NI1" s="53" t="s">
        <v>57</v>
      </c>
      <c r="NJ1" s="63" t="s">
        <v>5606</v>
      </c>
      <c r="NK1" s="51" t="s">
        <v>61</v>
      </c>
      <c r="NL1" s="53" t="s">
        <v>5598</v>
      </c>
      <c r="NM1" s="53" t="s">
        <v>62</v>
      </c>
      <c r="NN1" s="51" t="s">
        <v>25929</v>
      </c>
      <c r="NO1" s="51" t="s">
        <v>1428</v>
      </c>
      <c r="NP1" s="53" t="s">
        <v>26039</v>
      </c>
      <c r="NQ1" s="53" t="s">
        <v>63</v>
      </c>
      <c r="NR1" s="53" t="s">
        <v>286</v>
      </c>
      <c r="NS1" s="51" t="s">
        <v>5119</v>
      </c>
      <c r="NT1" s="53" t="s">
        <v>5068</v>
      </c>
      <c r="NU1" s="53" t="s">
        <v>5070</v>
      </c>
      <c r="NV1" s="53" t="s">
        <v>5072</v>
      </c>
      <c r="NW1" s="53" t="s">
        <v>5779</v>
      </c>
      <c r="NX1" s="53" t="s">
        <v>5074</v>
      </c>
      <c r="NY1" s="53" t="s">
        <v>5148</v>
      </c>
      <c r="NZ1" s="53" t="s">
        <v>5778</v>
      </c>
      <c r="OA1" s="51" t="s">
        <v>5122</v>
      </c>
      <c r="OB1" s="53" t="s">
        <v>5075</v>
      </c>
      <c r="OC1" s="53" t="s">
        <v>5077</v>
      </c>
      <c r="OD1" s="53" t="s">
        <v>5079</v>
      </c>
      <c r="OE1" s="51" t="s">
        <v>67</v>
      </c>
      <c r="OF1" s="53" t="s">
        <v>68</v>
      </c>
      <c r="OG1" s="52" t="s">
        <v>853</v>
      </c>
      <c r="OH1" s="55" t="s">
        <v>5183</v>
      </c>
      <c r="OI1" s="55" t="s">
        <v>5095</v>
      </c>
      <c r="OJ1" s="55" t="s">
        <v>5185</v>
      </c>
      <c r="OK1" s="55" t="s">
        <v>5187</v>
      </c>
      <c r="OL1" s="55" t="s">
        <v>5189</v>
      </c>
      <c r="OM1" s="55" t="s">
        <v>5096</v>
      </c>
      <c r="ON1" s="55" t="s">
        <v>5191</v>
      </c>
      <c r="OO1" s="55" t="s">
        <v>5193</v>
      </c>
      <c r="OP1" s="55" t="s">
        <v>5195</v>
      </c>
      <c r="OQ1" s="51" t="s">
        <v>69</v>
      </c>
      <c r="OR1" s="53" t="s">
        <v>70</v>
      </c>
      <c r="OS1" s="53" t="s">
        <v>2056</v>
      </c>
      <c r="OT1" s="59" t="s">
        <v>5089</v>
      </c>
      <c r="OU1" s="60" t="s">
        <v>5091</v>
      </c>
      <c r="OV1" s="60" t="s">
        <v>5092</v>
      </c>
      <c r="OW1" s="55" t="s">
        <v>5082</v>
      </c>
      <c r="OX1" s="60" t="s">
        <v>5084</v>
      </c>
      <c r="OY1" s="60" t="s">
        <v>5085</v>
      </c>
      <c r="OZ1" s="60" t="s">
        <v>5086</v>
      </c>
      <c r="PA1" s="60" t="s">
        <v>5087</v>
      </c>
      <c r="PB1" s="60" t="s">
        <v>3811</v>
      </c>
      <c r="PC1" s="51" t="s">
        <v>71</v>
      </c>
      <c r="PD1" s="51" t="s">
        <v>72</v>
      </c>
      <c r="PE1" s="53" t="s">
        <v>73</v>
      </c>
      <c r="PF1" s="53" t="s">
        <v>3808</v>
      </c>
      <c r="PG1" s="53" t="s">
        <v>74</v>
      </c>
      <c r="PH1" s="51" t="s">
        <v>75</v>
      </c>
      <c r="PI1" s="51" t="s">
        <v>76</v>
      </c>
      <c r="PJ1" s="51" t="s">
        <v>78</v>
      </c>
      <c r="PK1" s="53" t="s">
        <v>859</v>
      </c>
      <c r="PL1" s="51" t="s">
        <v>5013</v>
      </c>
      <c r="PM1" s="53" t="s">
        <v>5015</v>
      </c>
      <c r="PN1" s="53" t="s">
        <v>5017</v>
      </c>
      <c r="PO1" s="53" t="s">
        <v>5019</v>
      </c>
      <c r="PP1" s="53" t="s">
        <v>5021</v>
      </c>
      <c r="PQ1" s="53" t="s">
        <v>5023</v>
      </c>
      <c r="PR1" s="53" t="s">
        <v>5025</v>
      </c>
      <c r="PS1" s="53" t="s">
        <v>5027</v>
      </c>
      <c r="PT1" s="53" t="s">
        <v>5029</v>
      </c>
      <c r="PU1" s="53" t="s">
        <v>5031</v>
      </c>
      <c r="PV1" s="53" t="s">
        <v>5033</v>
      </c>
      <c r="PW1" s="51" t="s">
        <v>5626</v>
      </c>
      <c r="PX1" s="53" t="s">
        <v>5628</v>
      </c>
      <c r="PY1" s="53" t="s">
        <v>5633</v>
      </c>
      <c r="PZ1" s="53" t="s">
        <v>5637</v>
      </c>
      <c r="QA1" s="53" t="s">
        <v>5638</v>
      </c>
      <c r="QB1" s="53" t="s">
        <v>5639</v>
      </c>
      <c r="QC1" s="53" t="s">
        <v>5640</v>
      </c>
      <c r="QD1" s="53" t="s">
        <v>5641</v>
      </c>
      <c r="QE1" s="53" t="s">
        <v>5642</v>
      </c>
      <c r="QF1" s="53" t="s">
        <v>5643</v>
      </c>
      <c r="QG1" s="53" t="s">
        <v>5668</v>
      </c>
      <c r="QH1" s="53" t="s">
        <v>5669</v>
      </c>
      <c r="QI1" s="53" t="s">
        <v>5670</v>
      </c>
      <c r="QJ1" s="53" t="s">
        <v>5671</v>
      </c>
      <c r="QK1" s="53" t="s">
        <v>5672</v>
      </c>
      <c r="QL1" s="51" t="s">
        <v>5713</v>
      </c>
      <c r="QM1" s="53" t="s">
        <v>5715</v>
      </c>
      <c r="QN1" s="53" t="s">
        <v>5717</v>
      </c>
      <c r="QO1" s="53" t="s">
        <v>26114</v>
      </c>
      <c r="QP1" s="53" t="s">
        <v>26115</v>
      </c>
      <c r="QQ1" s="53" t="s">
        <v>26116</v>
      </c>
      <c r="QR1" s="53" t="s">
        <v>26117</v>
      </c>
      <c r="QS1" s="53" t="s">
        <v>26118</v>
      </c>
      <c r="QT1" s="53" t="s">
        <v>26119</v>
      </c>
      <c r="QU1" s="52" t="s">
        <v>4297</v>
      </c>
      <c r="QV1" s="52" t="s">
        <v>4301</v>
      </c>
      <c r="QW1" s="51" t="s">
        <v>6</v>
      </c>
      <c r="QX1" s="53" t="s">
        <v>26160</v>
      </c>
      <c r="QY1" s="53" t="s">
        <v>5769</v>
      </c>
      <c r="QZ1" s="53" t="s">
        <v>5585</v>
      </c>
      <c r="RA1" s="53" t="s">
        <v>26257</v>
      </c>
      <c r="RB1" s="53" t="s">
        <v>5587</v>
      </c>
      <c r="RC1" s="53" t="s">
        <v>5589</v>
      </c>
      <c r="RD1" s="53" t="s">
        <v>5591</v>
      </c>
      <c r="RE1" s="50" t="s">
        <v>2059</v>
      </c>
      <c r="RF1" s="65" t="s">
        <v>2060</v>
      </c>
      <c r="RG1" s="65" t="s">
        <v>2061</v>
      </c>
      <c r="RH1" s="65" t="s">
        <v>2063</v>
      </c>
      <c r="RI1" s="65" t="s">
        <v>2062</v>
      </c>
      <c r="RJ1" s="65" t="s">
        <v>3774</v>
      </c>
      <c r="RK1" s="65" t="s">
        <v>3775</v>
      </c>
      <c r="RL1" s="55" t="s">
        <v>4453</v>
      </c>
      <c r="RM1" s="53" t="s">
        <v>4454</v>
      </c>
      <c r="RN1" s="53" t="s">
        <v>4455</v>
      </c>
      <c r="RO1" s="53" t="s">
        <v>4456</v>
      </c>
      <c r="RP1" s="53" t="s">
        <v>4457</v>
      </c>
      <c r="RQ1" s="53" t="s">
        <v>25783</v>
      </c>
      <c r="RR1" s="53" t="s">
        <v>25784</v>
      </c>
      <c r="RS1" s="53" t="s">
        <v>25785</v>
      </c>
      <c r="RT1" s="53" t="s">
        <v>25786</v>
      </c>
      <c r="RU1" s="53" t="s">
        <v>25787</v>
      </c>
      <c r="RV1" s="53" t="s">
        <v>25788</v>
      </c>
      <c r="RW1" s="53" t="s">
        <v>25789</v>
      </c>
      <c r="RX1" s="53" t="s">
        <v>25790</v>
      </c>
      <c r="RY1" s="53" t="s">
        <v>25791</v>
      </c>
      <c r="RZ1" s="53" t="s">
        <v>25792</v>
      </c>
      <c r="SA1" s="53" t="s">
        <v>25793</v>
      </c>
      <c r="SB1" s="55" t="s">
        <v>4977</v>
      </c>
      <c r="SC1" s="55" t="s">
        <v>5442</v>
      </c>
      <c r="SD1" s="55" t="s">
        <v>5465</v>
      </c>
      <c r="SE1" s="55" t="s">
        <v>5468</v>
      </c>
      <c r="SF1" s="55" t="s">
        <v>5469</v>
      </c>
      <c r="SG1" s="55" t="s">
        <v>5455</v>
      </c>
      <c r="SH1" s="55" t="s">
        <v>5457</v>
      </c>
      <c r="SI1" s="55" t="s">
        <v>4980</v>
      </c>
      <c r="SJ1" s="55" t="s">
        <v>5453</v>
      </c>
      <c r="SK1" s="55" t="s">
        <v>5473</v>
      </c>
      <c r="SL1" s="55" t="s">
        <v>5474</v>
      </c>
      <c r="SM1" s="55" t="s">
        <v>5475</v>
      </c>
      <c r="SN1" s="55" t="s">
        <v>5476</v>
      </c>
      <c r="SO1" s="55" t="s">
        <v>5477</v>
      </c>
      <c r="SP1" s="55" t="s">
        <v>5478</v>
      </c>
      <c r="SQ1" s="55" t="s">
        <v>5479</v>
      </c>
      <c r="SR1" s="55" t="s">
        <v>5489</v>
      </c>
      <c r="SS1" s="55" t="s">
        <v>5487</v>
      </c>
      <c r="ST1" s="55" t="s">
        <v>5490</v>
      </c>
      <c r="SU1" s="68" t="s">
        <v>26042</v>
      </c>
      <c r="SV1" s="68" t="s">
        <v>26043</v>
      </c>
      <c r="SW1" s="55" t="s">
        <v>5555</v>
      </c>
      <c r="SX1" s="55" t="s">
        <v>26252</v>
      </c>
      <c r="SY1" s="55" t="s">
        <v>5438</v>
      </c>
      <c r="SZ1" s="55" t="s">
        <v>5443</v>
      </c>
      <c r="TA1" s="68" t="s">
        <v>25968</v>
      </c>
      <c r="TB1" s="55" t="s">
        <v>5784</v>
      </c>
      <c r="TC1" s="68" t="s">
        <v>25916</v>
      </c>
      <c r="TD1" s="71" t="s">
        <v>26016</v>
      </c>
      <c r="TE1" s="68" t="s">
        <v>26034</v>
      </c>
      <c r="TF1" s="71" t="s">
        <v>26047</v>
      </c>
      <c r="TG1" s="71" t="s">
        <v>25918</v>
      </c>
      <c r="TH1" s="71" t="s">
        <v>26158</v>
      </c>
      <c r="TI1" s="68" t="s">
        <v>25919</v>
      </c>
      <c r="TJ1" s="68" t="s">
        <v>25954</v>
      </c>
      <c r="TK1" s="71" t="s">
        <v>26156</v>
      </c>
      <c r="TL1" s="68" t="s">
        <v>25966</v>
      </c>
      <c r="TM1" s="68" t="s">
        <v>25925</v>
      </c>
      <c r="TN1" s="55" t="s">
        <v>855</v>
      </c>
      <c r="TO1" s="55" t="s">
        <v>274</v>
      </c>
      <c r="TP1" s="55" t="s">
        <v>892</v>
      </c>
      <c r="TQ1" s="55" t="s">
        <v>896</v>
      </c>
      <c r="TR1" s="55" t="s">
        <v>899</v>
      </c>
      <c r="TS1" s="55" t="s">
        <v>4763</v>
      </c>
      <c r="TT1" s="55" t="s">
        <v>4767</v>
      </c>
      <c r="TU1" s="55" t="s">
        <v>4771</v>
      </c>
      <c r="TV1" s="55" t="s">
        <v>4775</v>
      </c>
      <c r="TW1" s="55" t="s">
        <v>4765</v>
      </c>
      <c r="TX1" s="55" t="s">
        <v>4769</v>
      </c>
      <c r="TY1" s="55" t="s">
        <v>4773</v>
      </c>
      <c r="TZ1" s="55" t="s">
        <v>4777</v>
      </c>
      <c r="UA1" s="55" t="s">
        <v>2031</v>
      </c>
      <c r="UB1" s="55" t="s">
        <v>2032</v>
      </c>
      <c r="UC1" s="55" t="s">
        <v>2033</v>
      </c>
      <c r="UD1" s="55" t="s">
        <v>2034</v>
      </c>
      <c r="UE1" s="55" t="s">
        <v>2035</v>
      </c>
      <c r="UF1" s="55" t="s">
        <v>2036</v>
      </c>
      <c r="UG1" s="55" t="s">
        <v>2078</v>
      </c>
      <c r="UH1" s="55" t="s">
        <v>2079</v>
      </c>
      <c r="UI1" s="55" t="s">
        <v>2083</v>
      </c>
      <c r="UJ1" s="55" t="s">
        <v>2084</v>
      </c>
      <c r="UK1" s="55" t="s">
        <v>2085</v>
      </c>
      <c r="UL1" s="55" t="s">
        <v>2086</v>
      </c>
      <c r="UM1" s="55" t="s">
        <v>5747</v>
      </c>
      <c r="UN1" s="55" t="s">
        <v>5745</v>
      </c>
      <c r="UO1" s="55" t="s">
        <v>2089</v>
      </c>
      <c r="UP1" s="55" t="s">
        <v>2090</v>
      </c>
      <c r="UQ1" s="55" t="s">
        <v>2094</v>
      </c>
      <c r="UR1" s="55" t="s">
        <v>2095</v>
      </c>
      <c r="US1" s="55" t="s">
        <v>2098</v>
      </c>
      <c r="UT1" s="55" t="s">
        <v>2099</v>
      </c>
      <c r="UU1" s="55" t="s">
        <v>5749</v>
      </c>
      <c r="UV1" s="55" t="s">
        <v>5752</v>
      </c>
      <c r="UW1" s="55" t="s">
        <v>2103</v>
      </c>
      <c r="UX1" s="55" t="s">
        <v>2104</v>
      </c>
      <c r="UY1" s="55" t="s">
        <v>2108</v>
      </c>
      <c r="UZ1" s="55" t="s">
        <v>2109</v>
      </c>
      <c r="VA1" s="55" t="s">
        <v>2113</v>
      </c>
      <c r="VB1" s="55" t="s">
        <v>2114</v>
      </c>
      <c r="VC1" s="55" t="s">
        <v>2115</v>
      </c>
      <c r="VD1" s="55" t="s">
        <v>2116</v>
      </c>
      <c r="VE1" s="55" t="s">
        <v>2123</v>
      </c>
      <c r="VF1" s="55" t="s">
        <v>2124</v>
      </c>
      <c r="VG1" s="55" t="s">
        <v>2128</v>
      </c>
      <c r="VH1" s="55" t="s">
        <v>2129</v>
      </c>
      <c r="VI1" s="55" t="s">
        <v>2133</v>
      </c>
      <c r="VJ1" s="55" t="s">
        <v>2134</v>
      </c>
      <c r="VK1" s="55" t="s">
        <v>2037</v>
      </c>
      <c r="VL1" s="55" t="s">
        <v>2038</v>
      </c>
      <c r="VM1" s="51" t="s">
        <v>2353</v>
      </c>
      <c r="VN1" s="53" t="s">
        <v>2877</v>
      </c>
      <c r="VO1" s="53" t="s">
        <v>2878</v>
      </c>
      <c r="VP1" s="51" t="s">
        <v>2354</v>
      </c>
      <c r="VQ1" s="53" t="s">
        <v>2879</v>
      </c>
      <c r="VR1" s="53" t="s">
        <v>2880</v>
      </c>
      <c r="VS1" s="69" t="s">
        <v>2355</v>
      </c>
      <c r="VT1" s="53" t="s">
        <v>2881</v>
      </c>
      <c r="VU1" s="53" t="s">
        <v>2882</v>
      </c>
      <c r="VV1" s="69" t="s">
        <v>2356</v>
      </c>
      <c r="VW1" s="53" t="s">
        <v>2883</v>
      </c>
      <c r="VX1" s="53" t="s">
        <v>2884</v>
      </c>
      <c r="VY1" s="69" t="s">
        <v>2138</v>
      </c>
      <c r="VZ1" s="53" t="s">
        <v>2139</v>
      </c>
      <c r="WA1" s="53" t="s">
        <v>2140</v>
      </c>
      <c r="WB1" s="69" t="s">
        <v>2141</v>
      </c>
      <c r="WC1" s="53" t="s">
        <v>2142</v>
      </c>
      <c r="WD1" s="53" t="s">
        <v>2143</v>
      </c>
      <c r="WE1" s="69" t="s">
        <v>2369</v>
      </c>
      <c r="WF1" s="53" t="s">
        <v>2897</v>
      </c>
      <c r="WG1" s="53" t="s">
        <v>2898</v>
      </c>
      <c r="WH1" s="69" t="s">
        <v>2370</v>
      </c>
      <c r="WI1" s="53" t="s">
        <v>2899</v>
      </c>
      <c r="WJ1" s="53" t="s">
        <v>2900</v>
      </c>
      <c r="WK1" s="69" t="s">
        <v>2357</v>
      </c>
      <c r="WL1" s="53" t="s">
        <v>2358</v>
      </c>
      <c r="WM1" s="53" t="s">
        <v>2359</v>
      </c>
      <c r="WN1" s="69" t="s">
        <v>2360</v>
      </c>
      <c r="WO1" s="53" t="s">
        <v>2361</v>
      </c>
      <c r="WP1" s="53" t="s">
        <v>2362</v>
      </c>
      <c r="WQ1" s="69" t="s">
        <v>2144</v>
      </c>
      <c r="WR1" s="53" t="s">
        <v>2145</v>
      </c>
      <c r="WS1" s="53" t="s">
        <v>2146</v>
      </c>
      <c r="WT1" s="69" t="s">
        <v>2147</v>
      </c>
      <c r="WU1" s="53" t="s">
        <v>2148</v>
      </c>
      <c r="WV1" s="53" t="s">
        <v>2149</v>
      </c>
      <c r="WW1" s="69" t="s">
        <v>2363</v>
      </c>
      <c r="WX1" s="53" t="s">
        <v>2885</v>
      </c>
      <c r="WY1" s="53" t="s">
        <v>2886</v>
      </c>
      <c r="WZ1" s="69" t="s">
        <v>2364</v>
      </c>
      <c r="XA1" s="53" t="s">
        <v>2887</v>
      </c>
      <c r="XB1" s="53" t="s">
        <v>2888</v>
      </c>
      <c r="XC1" s="69" t="s">
        <v>919</v>
      </c>
      <c r="XD1" s="53" t="s">
        <v>3033</v>
      </c>
      <c r="XE1" s="53" t="s">
        <v>3034</v>
      </c>
      <c r="XF1" s="69" t="s">
        <v>921</v>
      </c>
      <c r="XG1" s="53" t="s">
        <v>3035</v>
      </c>
      <c r="XH1" s="53" t="s">
        <v>3036</v>
      </c>
      <c r="XI1" s="69" t="s">
        <v>2371</v>
      </c>
      <c r="XJ1" s="53" t="s">
        <v>2901</v>
      </c>
      <c r="XK1" s="53" t="s">
        <v>2902</v>
      </c>
      <c r="XL1" s="69" t="s">
        <v>2372</v>
      </c>
      <c r="XM1" s="53" t="s">
        <v>2903</v>
      </c>
      <c r="XN1" s="53" t="s">
        <v>2904</v>
      </c>
      <c r="XO1" s="69" t="s">
        <v>2367</v>
      </c>
      <c r="XP1" s="53" t="s">
        <v>2893</v>
      </c>
      <c r="XQ1" s="53" t="s">
        <v>2894</v>
      </c>
      <c r="XR1" s="69" t="s">
        <v>2368</v>
      </c>
      <c r="XS1" s="53" t="s">
        <v>2895</v>
      </c>
      <c r="XT1" s="53" t="s">
        <v>2896</v>
      </c>
      <c r="XU1" s="69" t="s">
        <v>2489</v>
      </c>
      <c r="XV1" s="53" t="s">
        <v>2490</v>
      </c>
      <c r="XW1" s="53" t="s">
        <v>2491</v>
      </c>
      <c r="XX1" s="69" t="s">
        <v>2492</v>
      </c>
      <c r="XY1" s="53" t="s">
        <v>2493</v>
      </c>
      <c r="XZ1" s="53" t="s">
        <v>2494</v>
      </c>
      <c r="YA1" s="69" t="s">
        <v>2365</v>
      </c>
      <c r="YB1" s="53" t="s">
        <v>2889</v>
      </c>
      <c r="YC1" s="53" t="s">
        <v>2890</v>
      </c>
      <c r="YD1" s="69" t="s">
        <v>2366</v>
      </c>
      <c r="YE1" s="53" t="s">
        <v>2891</v>
      </c>
      <c r="YF1" s="53" t="s">
        <v>2892</v>
      </c>
      <c r="YG1" s="69" t="s">
        <v>2223</v>
      </c>
      <c r="YH1" s="53" t="s">
        <v>2857</v>
      </c>
      <c r="YI1" s="53" t="s">
        <v>2858</v>
      </c>
      <c r="YJ1" s="69" t="s">
        <v>2224</v>
      </c>
      <c r="YK1" s="53" t="s">
        <v>2859</v>
      </c>
      <c r="YL1" s="53" t="s">
        <v>2860</v>
      </c>
      <c r="YM1" s="69" t="s">
        <v>2373</v>
      </c>
      <c r="YN1" s="53" t="s">
        <v>2905</v>
      </c>
      <c r="YO1" s="53" t="s">
        <v>2906</v>
      </c>
      <c r="YP1" s="69" t="s">
        <v>2374</v>
      </c>
      <c r="YQ1" s="53" t="s">
        <v>2907</v>
      </c>
      <c r="YR1" s="53" t="s">
        <v>2908</v>
      </c>
      <c r="YS1" s="69" t="s">
        <v>2421</v>
      </c>
      <c r="YT1" s="53" t="s">
        <v>2422</v>
      </c>
      <c r="YU1" s="53" t="s">
        <v>2423</v>
      </c>
      <c r="YV1" s="69" t="s">
        <v>2424</v>
      </c>
      <c r="YW1" s="53" t="s">
        <v>2425</v>
      </c>
      <c r="YX1" s="53" t="s">
        <v>2426</v>
      </c>
      <c r="YY1" s="69" t="s">
        <v>2377</v>
      </c>
      <c r="YZ1" s="53" t="s">
        <v>2378</v>
      </c>
      <c r="ZA1" s="53" t="s">
        <v>2379</v>
      </c>
      <c r="ZB1" s="69" t="s">
        <v>2380</v>
      </c>
      <c r="ZC1" s="53" t="s">
        <v>2381</v>
      </c>
      <c r="ZD1" s="53" t="s">
        <v>2382</v>
      </c>
      <c r="ZE1" s="69" t="s">
        <v>2383</v>
      </c>
      <c r="ZF1" s="53" t="s">
        <v>2913</v>
      </c>
      <c r="ZG1" s="53" t="s">
        <v>2914</v>
      </c>
      <c r="ZH1" s="69" t="s">
        <v>2384</v>
      </c>
      <c r="ZI1" s="53" t="s">
        <v>2915</v>
      </c>
      <c r="ZJ1" s="53" t="s">
        <v>2916</v>
      </c>
      <c r="ZK1" s="69" t="s">
        <v>2385</v>
      </c>
      <c r="ZL1" s="53" t="s">
        <v>2917</v>
      </c>
      <c r="ZM1" s="53" t="s">
        <v>2918</v>
      </c>
      <c r="ZN1" s="69" t="s">
        <v>2386</v>
      </c>
      <c r="ZO1" s="53" t="s">
        <v>2919</v>
      </c>
      <c r="ZP1" s="53" t="s">
        <v>2920</v>
      </c>
      <c r="ZQ1" s="69" t="s">
        <v>2375</v>
      </c>
      <c r="ZR1" s="53" t="s">
        <v>2909</v>
      </c>
      <c r="ZS1" s="53" t="s">
        <v>2910</v>
      </c>
      <c r="ZT1" s="69" t="s">
        <v>2376</v>
      </c>
      <c r="ZU1" s="53" t="s">
        <v>2911</v>
      </c>
      <c r="ZV1" s="53" t="s">
        <v>2912</v>
      </c>
      <c r="ZW1" s="69" t="s">
        <v>923</v>
      </c>
      <c r="ZX1" s="53" t="s">
        <v>3037</v>
      </c>
      <c r="ZY1" s="53" t="s">
        <v>3038</v>
      </c>
      <c r="ZZ1" s="69" t="s">
        <v>953</v>
      </c>
      <c r="AAA1" s="53" t="s">
        <v>3039</v>
      </c>
      <c r="AAB1" s="53" t="s">
        <v>3040</v>
      </c>
      <c r="AAC1" s="69" t="s">
        <v>2397</v>
      </c>
      <c r="AAD1" s="53" t="s">
        <v>2941</v>
      </c>
      <c r="AAE1" s="53" t="s">
        <v>2942</v>
      </c>
      <c r="AAF1" s="69" t="s">
        <v>2398</v>
      </c>
      <c r="AAG1" s="53" t="s">
        <v>2943</v>
      </c>
      <c r="AAH1" s="53" t="s">
        <v>2944</v>
      </c>
      <c r="AAI1" s="69" t="s">
        <v>2387</v>
      </c>
      <c r="AAJ1" s="53" t="s">
        <v>2921</v>
      </c>
      <c r="AAK1" s="53" t="s">
        <v>2922</v>
      </c>
      <c r="AAL1" s="69" t="s">
        <v>2388</v>
      </c>
      <c r="AAM1" s="53" t="s">
        <v>2923</v>
      </c>
      <c r="AAN1" s="53" t="s">
        <v>2924</v>
      </c>
      <c r="AAO1" s="69" t="s">
        <v>2225</v>
      </c>
      <c r="AAP1" s="53" t="s">
        <v>2226</v>
      </c>
      <c r="AAQ1" s="53" t="s">
        <v>2227</v>
      </c>
      <c r="AAR1" s="69" t="s">
        <v>2228</v>
      </c>
      <c r="AAS1" s="53" t="s">
        <v>2229</v>
      </c>
      <c r="AAT1" s="53" t="s">
        <v>2230</v>
      </c>
      <c r="AAU1" s="69" t="s">
        <v>2231</v>
      </c>
      <c r="AAV1" s="53" t="s">
        <v>2232</v>
      </c>
      <c r="AAW1" s="53" t="s">
        <v>2233</v>
      </c>
      <c r="AAX1" s="69" t="s">
        <v>2234</v>
      </c>
      <c r="AAY1" s="53" t="s">
        <v>2235</v>
      </c>
      <c r="AAZ1" s="53" t="s">
        <v>2236</v>
      </c>
      <c r="ABA1" s="69" t="s">
        <v>2237</v>
      </c>
      <c r="ABB1" s="53" t="s">
        <v>2238</v>
      </c>
      <c r="ABC1" s="53" t="s">
        <v>2239</v>
      </c>
      <c r="ABD1" s="69" t="s">
        <v>2240</v>
      </c>
      <c r="ABE1" s="53" t="s">
        <v>2241</v>
      </c>
      <c r="ABF1" s="53" t="s">
        <v>2242</v>
      </c>
      <c r="ABG1" s="69" t="s">
        <v>924</v>
      </c>
      <c r="ABH1" s="53" t="s">
        <v>3097</v>
      </c>
      <c r="ABI1" s="53" t="s">
        <v>3098</v>
      </c>
      <c r="ABJ1" s="69" t="s">
        <v>955</v>
      </c>
      <c r="ABK1" s="53" t="s">
        <v>3099</v>
      </c>
      <c r="ABL1" s="53" t="s">
        <v>3100</v>
      </c>
      <c r="ABM1" s="69" t="s">
        <v>925</v>
      </c>
      <c r="ABN1" s="53" t="s">
        <v>3041</v>
      </c>
      <c r="ABO1" s="53" t="s">
        <v>3042</v>
      </c>
      <c r="ABP1" s="69" t="s">
        <v>957</v>
      </c>
      <c r="ABQ1" s="53" t="s">
        <v>3043</v>
      </c>
      <c r="ABR1" s="53" t="s">
        <v>3044</v>
      </c>
      <c r="ABS1" s="69" t="s">
        <v>926</v>
      </c>
      <c r="ABT1" s="53" t="s">
        <v>3045</v>
      </c>
      <c r="ABU1" s="53" t="s">
        <v>3046</v>
      </c>
      <c r="ABV1" s="69" t="s">
        <v>959</v>
      </c>
      <c r="ABW1" s="53" t="s">
        <v>3047</v>
      </c>
      <c r="ABX1" s="53" t="s">
        <v>3048</v>
      </c>
      <c r="ABY1" s="69" t="s">
        <v>2243</v>
      </c>
      <c r="ABZ1" s="53" t="s">
        <v>2244</v>
      </c>
      <c r="ACA1" s="53" t="s">
        <v>2245</v>
      </c>
      <c r="ACB1" s="69" t="s">
        <v>2246</v>
      </c>
      <c r="ACC1" s="53" t="s">
        <v>2247</v>
      </c>
      <c r="ACD1" s="53" t="s">
        <v>2248</v>
      </c>
      <c r="ACE1" s="69" t="s">
        <v>2389</v>
      </c>
      <c r="ACF1" s="53" t="s">
        <v>2925</v>
      </c>
      <c r="ACG1" s="53" t="s">
        <v>2926</v>
      </c>
      <c r="ACH1" s="69" t="s">
        <v>2390</v>
      </c>
      <c r="ACI1" s="53" t="s">
        <v>2927</v>
      </c>
      <c r="ACJ1" s="53" t="s">
        <v>2928</v>
      </c>
      <c r="ACK1" s="69" t="s">
        <v>2249</v>
      </c>
      <c r="ACL1" s="53" t="s">
        <v>2250</v>
      </c>
      <c r="ACM1" s="53" t="s">
        <v>2251</v>
      </c>
      <c r="ACN1" s="69" t="s">
        <v>2252</v>
      </c>
      <c r="ACO1" s="53" t="s">
        <v>2253</v>
      </c>
      <c r="ACP1" s="53" t="s">
        <v>2254</v>
      </c>
      <c r="ACQ1" s="69" t="s">
        <v>2167</v>
      </c>
      <c r="ACR1" s="53" t="s">
        <v>2168</v>
      </c>
      <c r="ACS1" s="53" t="s">
        <v>2169</v>
      </c>
      <c r="ACT1" s="69" t="s">
        <v>2170</v>
      </c>
      <c r="ACU1" s="53" t="s">
        <v>2171</v>
      </c>
      <c r="ACV1" s="53" t="s">
        <v>2172</v>
      </c>
      <c r="ACW1" s="69" t="s">
        <v>2391</v>
      </c>
      <c r="ACX1" s="53" t="s">
        <v>2929</v>
      </c>
      <c r="ACY1" s="53" t="s">
        <v>2930</v>
      </c>
      <c r="ACZ1" s="69" t="s">
        <v>2392</v>
      </c>
      <c r="ADA1" s="53" t="s">
        <v>2931</v>
      </c>
      <c r="ADB1" s="53" t="s">
        <v>2932</v>
      </c>
      <c r="ADC1" s="69" t="s">
        <v>2155</v>
      </c>
      <c r="ADD1" s="53" t="s">
        <v>2156</v>
      </c>
      <c r="ADE1" s="53" t="s">
        <v>2157</v>
      </c>
      <c r="ADF1" s="69" t="s">
        <v>2158</v>
      </c>
      <c r="ADG1" s="53" t="s">
        <v>2159</v>
      </c>
      <c r="ADH1" s="53" t="s">
        <v>2160</v>
      </c>
      <c r="ADI1" s="69" t="s">
        <v>927</v>
      </c>
      <c r="ADJ1" s="53" t="s">
        <v>3049</v>
      </c>
      <c r="ADK1" s="53" t="s">
        <v>3050</v>
      </c>
      <c r="ADL1" s="69" t="s">
        <v>961</v>
      </c>
      <c r="ADM1" s="53" t="s">
        <v>3051</v>
      </c>
      <c r="ADN1" s="53" t="s">
        <v>3052</v>
      </c>
      <c r="ADO1" s="69" t="s">
        <v>2261</v>
      </c>
      <c r="ADP1" s="53" t="s">
        <v>2861</v>
      </c>
      <c r="ADQ1" s="53" t="s">
        <v>2862</v>
      </c>
      <c r="ADR1" s="69" t="s">
        <v>2262</v>
      </c>
      <c r="ADS1" s="53" t="s">
        <v>2863</v>
      </c>
      <c r="ADT1" s="53" t="s">
        <v>2864</v>
      </c>
      <c r="ADU1" s="69" t="s">
        <v>2173</v>
      </c>
      <c r="ADV1" s="53" t="s">
        <v>2174</v>
      </c>
      <c r="ADW1" s="53" t="s">
        <v>2175</v>
      </c>
      <c r="ADX1" s="69" t="s">
        <v>2176</v>
      </c>
      <c r="ADY1" s="53" t="s">
        <v>2177</v>
      </c>
      <c r="ADZ1" s="53" t="s">
        <v>2178</v>
      </c>
      <c r="AEA1" s="69" t="s">
        <v>2263</v>
      </c>
      <c r="AEB1" s="53" t="s">
        <v>2264</v>
      </c>
      <c r="AEC1" s="53" t="s">
        <v>2265</v>
      </c>
      <c r="AED1" s="69" t="s">
        <v>2266</v>
      </c>
      <c r="AEE1" s="53" t="s">
        <v>2267</v>
      </c>
      <c r="AEF1" s="53" t="s">
        <v>2268</v>
      </c>
      <c r="AEG1" s="69" t="s">
        <v>2393</v>
      </c>
      <c r="AEH1" s="53" t="s">
        <v>2933</v>
      </c>
      <c r="AEI1" s="53" t="s">
        <v>2934</v>
      </c>
      <c r="AEJ1" s="69" t="s">
        <v>2394</v>
      </c>
      <c r="AEK1" s="53" t="s">
        <v>2935</v>
      </c>
      <c r="AEL1" s="53" t="s">
        <v>2936</v>
      </c>
      <c r="AEM1" s="69" t="s">
        <v>2255</v>
      </c>
      <c r="AEN1" s="53" t="s">
        <v>2256</v>
      </c>
      <c r="AEO1" s="53" t="s">
        <v>2257</v>
      </c>
      <c r="AEP1" s="69" t="s">
        <v>2258</v>
      </c>
      <c r="AEQ1" s="53" t="s">
        <v>2259</v>
      </c>
      <c r="AER1" s="53" t="s">
        <v>2260</v>
      </c>
      <c r="AES1" s="69" t="s">
        <v>2395</v>
      </c>
      <c r="AET1" s="53" t="s">
        <v>2937</v>
      </c>
      <c r="AEU1" s="53" t="s">
        <v>2938</v>
      </c>
      <c r="AEV1" s="69" t="s">
        <v>2396</v>
      </c>
      <c r="AEW1" s="53" t="s">
        <v>2939</v>
      </c>
      <c r="AEX1" s="53" t="s">
        <v>2940</v>
      </c>
      <c r="AEY1" s="69" t="s">
        <v>928</v>
      </c>
      <c r="AEZ1" s="53" t="s">
        <v>3053</v>
      </c>
      <c r="AFA1" s="53" t="s">
        <v>3054</v>
      </c>
      <c r="AFB1" s="69" t="s">
        <v>963</v>
      </c>
      <c r="AFC1" s="53" t="s">
        <v>3055</v>
      </c>
      <c r="AFD1" s="53" t="s">
        <v>3056</v>
      </c>
      <c r="AFE1" s="69" t="s">
        <v>2179</v>
      </c>
      <c r="AFF1" s="53" t="s">
        <v>2180</v>
      </c>
      <c r="AFG1" s="53" t="s">
        <v>2181</v>
      </c>
      <c r="AFH1" s="69" t="s">
        <v>2182</v>
      </c>
      <c r="AFI1" s="53" t="s">
        <v>2183</v>
      </c>
      <c r="AFJ1" s="53" t="s">
        <v>2184</v>
      </c>
      <c r="AFK1" s="69" t="s">
        <v>2269</v>
      </c>
      <c r="AFL1" s="53" t="s">
        <v>2270</v>
      </c>
      <c r="AFM1" s="53" t="s">
        <v>2271</v>
      </c>
      <c r="AFN1" s="69" t="s">
        <v>2272</v>
      </c>
      <c r="AFO1" s="53" t="s">
        <v>2273</v>
      </c>
      <c r="AFP1" s="53" t="s">
        <v>2274</v>
      </c>
      <c r="AFQ1" s="69" t="s">
        <v>2277</v>
      </c>
      <c r="AFR1" s="53" t="s">
        <v>2869</v>
      </c>
      <c r="AFS1" s="53" t="s">
        <v>2870</v>
      </c>
      <c r="AFT1" s="69" t="s">
        <v>2278</v>
      </c>
      <c r="AFU1" s="53" t="s">
        <v>2871</v>
      </c>
      <c r="AFV1" s="53" t="s">
        <v>2872</v>
      </c>
      <c r="AFW1" s="69" t="s">
        <v>2403</v>
      </c>
      <c r="AFX1" s="53" t="s">
        <v>2953</v>
      </c>
      <c r="AFY1" s="53" t="s">
        <v>2954</v>
      </c>
      <c r="AFZ1" s="69" t="s">
        <v>2404</v>
      </c>
      <c r="AGA1" s="53" t="s">
        <v>2955</v>
      </c>
      <c r="AGB1" s="53" t="s">
        <v>2956</v>
      </c>
      <c r="AGC1" s="69" t="s">
        <v>2399</v>
      </c>
      <c r="AGD1" s="53" t="s">
        <v>2945</v>
      </c>
      <c r="AGE1" s="53" t="s">
        <v>2946</v>
      </c>
      <c r="AGF1" s="69" t="s">
        <v>2400</v>
      </c>
      <c r="AGG1" s="53" t="s">
        <v>2947</v>
      </c>
      <c r="AGH1" s="53" t="s">
        <v>2948</v>
      </c>
      <c r="AGI1" s="69" t="s">
        <v>2185</v>
      </c>
      <c r="AGJ1" s="53" t="s">
        <v>2186</v>
      </c>
      <c r="AGK1" s="53" t="s">
        <v>2187</v>
      </c>
      <c r="AGL1" s="69" t="s">
        <v>2188</v>
      </c>
      <c r="AGM1" s="53" t="s">
        <v>2189</v>
      </c>
      <c r="AGN1" s="53" t="s">
        <v>2190</v>
      </c>
      <c r="AGO1" s="69" t="s">
        <v>2405</v>
      </c>
      <c r="AGP1" s="53" t="s">
        <v>2957</v>
      </c>
      <c r="AGQ1" s="53" t="s">
        <v>2958</v>
      </c>
      <c r="AGR1" s="69" t="s">
        <v>2406</v>
      </c>
      <c r="AGS1" s="53" t="s">
        <v>2959</v>
      </c>
      <c r="AGT1" s="53" t="s">
        <v>2960</v>
      </c>
      <c r="AGU1" s="69" t="s">
        <v>2275</v>
      </c>
      <c r="AGV1" s="53" t="s">
        <v>2865</v>
      </c>
      <c r="AGW1" s="53" t="s">
        <v>2866</v>
      </c>
      <c r="AGX1" s="69" t="s">
        <v>2276</v>
      </c>
      <c r="AGY1" s="53" t="s">
        <v>2867</v>
      </c>
      <c r="AGZ1" s="53" t="s">
        <v>2868</v>
      </c>
      <c r="AHA1" s="69" t="s">
        <v>2401</v>
      </c>
      <c r="AHB1" s="53" t="s">
        <v>2949</v>
      </c>
      <c r="AHC1" s="53" t="s">
        <v>2950</v>
      </c>
      <c r="AHD1" s="69" t="s">
        <v>2402</v>
      </c>
      <c r="AHE1" s="53" t="s">
        <v>2951</v>
      </c>
      <c r="AHF1" s="53" t="s">
        <v>2952</v>
      </c>
      <c r="AHG1" s="69" t="s">
        <v>898</v>
      </c>
      <c r="AHH1" s="53" t="s">
        <v>2191</v>
      </c>
      <c r="AHI1" s="53" t="s">
        <v>2192</v>
      </c>
      <c r="AHJ1" s="69" t="s">
        <v>2193</v>
      </c>
      <c r="AHK1" s="53" t="s">
        <v>2194</v>
      </c>
      <c r="AHL1" s="53" t="s">
        <v>2195</v>
      </c>
      <c r="AHM1" s="69" t="s">
        <v>2407</v>
      </c>
      <c r="AHN1" s="53" t="s">
        <v>2408</v>
      </c>
      <c r="AHO1" s="53" t="s">
        <v>2409</v>
      </c>
      <c r="AHP1" s="69" t="s">
        <v>2410</v>
      </c>
      <c r="AHQ1" s="53" t="s">
        <v>2411</v>
      </c>
      <c r="AHR1" s="53" t="s">
        <v>2412</v>
      </c>
      <c r="AHS1" s="69" t="s">
        <v>2279</v>
      </c>
      <c r="AHT1" s="53" t="s">
        <v>2280</v>
      </c>
      <c r="AHU1" s="53" t="s">
        <v>2281</v>
      </c>
      <c r="AHV1" s="69" t="s">
        <v>2282</v>
      </c>
      <c r="AHW1" s="53" t="s">
        <v>2283</v>
      </c>
      <c r="AHX1" s="53" t="s">
        <v>2284</v>
      </c>
      <c r="AHY1" s="69" t="s">
        <v>929</v>
      </c>
      <c r="AHZ1" s="53" t="s">
        <v>3057</v>
      </c>
      <c r="AIA1" s="53" t="s">
        <v>3058</v>
      </c>
      <c r="AIB1" s="69" t="s">
        <v>965</v>
      </c>
      <c r="AIC1" s="53" t="s">
        <v>3059</v>
      </c>
      <c r="AID1" s="53" t="s">
        <v>3060</v>
      </c>
      <c r="AIE1" s="69" t="s">
        <v>930</v>
      </c>
      <c r="AIF1" s="53" t="s">
        <v>3061</v>
      </c>
      <c r="AIG1" s="53" t="s">
        <v>3062</v>
      </c>
      <c r="AIH1" s="69" t="s">
        <v>967</v>
      </c>
      <c r="AII1" s="53" t="s">
        <v>3063</v>
      </c>
      <c r="AIJ1" s="53" t="s">
        <v>3064</v>
      </c>
      <c r="AIK1" s="69" t="s">
        <v>2419</v>
      </c>
      <c r="AIL1" s="53" t="s">
        <v>2961</v>
      </c>
      <c r="AIM1" s="53" t="s">
        <v>2962</v>
      </c>
      <c r="AIN1" s="69" t="s">
        <v>2420</v>
      </c>
      <c r="AIO1" s="53" t="s">
        <v>2963</v>
      </c>
      <c r="AIP1" s="53" t="s">
        <v>2964</v>
      </c>
      <c r="AIQ1" s="69" t="s">
        <v>2291</v>
      </c>
      <c r="AIR1" s="53" t="s">
        <v>2292</v>
      </c>
      <c r="AIS1" s="53" t="s">
        <v>2293</v>
      </c>
      <c r="AIT1" s="69" t="s">
        <v>2294</v>
      </c>
      <c r="AIU1" s="53" t="s">
        <v>2295</v>
      </c>
      <c r="AIV1" s="53" t="s">
        <v>2296</v>
      </c>
      <c r="AIW1" s="69" t="s">
        <v>2427</v>
      </c>
      <c r="AIX1" s="53" t="s">
        <v>2965</v>
      </c>
      <c r="AIY1" s="53" t="s">
        <v>2966</v>
      </c>
      <c r="AIZ1" s="69" t="s">
        <v>2428</v>
      </c>
      <c r="AJA1" s="53" t="s">
        <v>2967</v>
      </c>
      <c r="AJB1" s="53" t="s">
        <v>2968</v>
      </c>
      <c r="AJC1" s="69" t="s">
        <v>895</v>
      </c>
      <c r="AJD1" s="53" t="s">
        <v>2196</v>
      </c>
      <c r="AJE1" s="53" t="s">
        <v>2197</v>
      </c>
      <c r="AJF1" s="69" t="s">
        <v>2198</v>
      </c>
      <c r="AJG1" s="53" t="s">
        <v>2199</v>
      </c>
      <c r="AJH1" s="53" t="s">
        <v>2200</v>
      </c>
      <c r="AJI1" s="69" t="s">
        <v>2285</v>
      </c>
      <c r="AJJ1" s="53" t="s">
        <v>2286</v>
      </c>
      <c r="AJK1" s="53" t="s">
        <v>2287</v>
      </c>
      <c r="AJL1" s="69" t="s">
        <v>2288</v>
      </c>
      <c r="AJM1" s="53" t="s">
        <v>2289</v>
      </c>
      <c r="AJN1" s="53" t="s">
        <v>2290</v>
      </c>
      <c r="AJO1" s="69" t="s">
        <v>891</v>
      </c>
      <c r="AJP1" s="53" t="s">
        <v>2201</v>
      </c>
      <c r="AJQ1" s="53" t="s">
        <v>2202</v>
      </c>
      <c r="AJR1" s="69" t="s">
        <v>2203</v>
      </c>
      <c r="AJS1" s="53" t="s">
        <v>2204</v>
      </c>
      <c r="AJT1" s="53" t="s">
        <v>2205</v>
      </c>
      <c r="AJU1" s="69" t="s">
        <v>2431</v>
      </c>
      <c r="AJV1" s="53" t="s">
        <v>2432</v>
      </c>
      <c r="AJW1" s="53" t="s">
        <v>2433</v>
      </c>
      <c r="AJX1" s="69" t="s">
        <v>2434</v>
      </c>
      <c r="AJY1" s="53" t="s">
        <v>2435</v>
      </c>
      <c r="AJZ1" s="53" t="s">
        <v>2436</v>
      </c>
      <c r="AKA1" s="69" t="s">
        <v>2445</v>
      </c>
      <c r="AKB1" s="53" t="s">
        <v>2977</v>
      </c>
      <c r="AKC1" s="53" t="s">
        <v>2978</v>
      </c>
      <c r="AKD1" s="69" t="s">
        <v>2446</v>
      </c>
      <c r="AKE1" s="53" t="s">
        <v>2979</v>
      </c>
      <c r="AKF1" s="53" t="s">
        <v>2980</v>
      </c>
      <c r="AKG1" s="69" t="s">
        <v>2303</v>
      </c>
      <c r="AKH1" s="53" t="s">
        <v>2304</v>
      </c>
      <c r="AKI1" s="53" t="s">
        <v>2305</v>
      </c>
      <c r="AKJ1" s="69" t="s">
        <v>2306</v>
      </c>
      <c r="AKK1" s="53" t="s">
        <v>2307</v>
      </c>
      <c r="AKL1" s="53" t="s">
        <v>2308</v>
      </c>
      <c r="AKM1" s="69" t="s">
        <v>2437</v>
      </c>
      <c r="AKN1" s="53" t="s">
        <v>2973</v>
      </c>
      <c r="AKO1" s="53" t="s">
        <v>2974</v>
      </c>
      <c r="AKP1" s="69" t="s">
        <v>2438</v>
      </c>
      <c r="AKQ1" s="53" t="s">
        <v>2975</v>
      </c>
      <c r="AKR1" s="53" t="s">
        <v>2976</v>
      </c>
      <c r="AKS1" s="69" t="s">
        <v>2439</v>
      </c>
      <c r="AKT1" s="53" t="s">
        <v>2440</v>
      </c>
      <c r="AKU1" s="53" t="s">
        <v>2441</v>
      </c>
      <c r="AKV1" s="69" t="s">
        <v>2442</v>
      </c>
      <c r="AKW1" s="53" t="s">
        <v>2443</v>
      </c>
      <c r="AKX1" s="53" t="s">
        <v>2444</v>
      </c>
      <c r="AKY1" s="69" t="s">
        <v>2297</v>
      </c>
      <c r="AKZ1" s="53" t="s">
        <v>2298</v>
      </c>
      <c r="ALA1" s="53" t="s">
        <v>2299</v>
      </c>
      <c r="ALB1" s="69" t="s">
        <v>2300</v>
      </c>
      <c r="ALC1" s="53" t="s">
        <v>2301</v>
      </c>
      <c r="ALD1" s="53" t="s">
        <v>2302</v>
      </c>
      <c r="ALE1" s="69" t="s">
        <v>2429</v>
      </c>
      <c r="ALF1" s="53" t="s">
        <v>2969</v>
      </c>
      <c r="ALG1" s="53" t="s">
        <v>2970</v>
      </c>
      <c r="ALH1" s="69" t="s">
        <v>2430</v>
      </c>
      <c r="ALI1" s="53" t="s">
        <v>2971</v>
      </c>
      <c r="ALJ1" s="53" t="s">
        <v>2972</v>
      </c>
      <c r="ALK1" s="69" t="s">
        <v>2206</v>
      </c>
      <c r="ALL1" s="53" t="s">
        <v>2207</v>
      </c>
      <c r="ALM1" s="53" t="s">
        <v>2208</v>
      </c>
      <c r="ALN1" s="69" t="s">
        <v>2209</v>
      </c>
      <c r="ALO1" s="53" t="s">
        <v>2210</v>
      </c>
      <c r="ALP1" s="53" t="s">
        <v>2211</v>
      </c>
      <c r="ALQ1" s="69" t="s">
        <v>933</v>
      </c>
      <c r="ALR1" s="53" t="s">
        <v>2985</v>
      </c>
      <c r="ALS1" s="53" t="s">
        <v>2986</v>
      </c>
      <c r="ALT1" s="69" t="s">
        <v>973</v>
      </c>
      <c r="ALU1" s="53" t="s">
        <v>2987</v>
      </c>
      <c r="ALV1" s="53" t="s">
        <v>2988</v>
      </c>
      <c r="ALW1" s="69" t="s">
        <v>932</v>
      </c>
      <c r="ALX1" s="53" t="s">
        <v>3069</v>
      </c>
      <c r="ALY1" s="53" t="s">
        <v>3070</v>
      </c>
      <c r="ALZ1" s="69" t="s">
        <v>971</v>
      </c>
      <c r="AMA1" s="53" t="s">
        <v>3071</v>
      </c>
      <c r="AMB1" s="53" t="s">
        <v>3072</v>
      </c>
      <c r="AMC1" s="69" t="s">
        <v>2447</v>
      </c>
      <c r="AMD1" s="53" t="s">
        <v>2981</v>
      </c>
      <c r="AME1" s="53" t="s">
        <v>2982</v>
      </c>
      <c r="AMF1" s="69" t="s">
        <v>2448</v>
      </c>
      <c r="AMG1" s="53" t="s">
        <v>2983</v>
      </c>
      <c r="AMH1" s="53" t="s">
        <v>2984</v>
      </c>
      <c r="AMI1" s="69" t="s">
        <v>931</v>
      </c>
      <c r="AMJ1" s="53" t="s">
        <v>3065</v>
      </c>
      <c r="AMK1" s="53" t="s">
        <v>3066</v>
      </c>
      <c r="AML1" s="69" t="s">
        <v>969</v>
      </c>
      <c r="AMM1" s="53" t="s">
        <v>3067</v>
      </c>
      <c r="AMN1" s="53" t="s">
        <v>3068</v>
      </c>
      <c r="AMO1" s="69" t="s">
        <v>2309</v>
      </c>
      <c r="AMP1" s="53" t="s">
        <v>2310</v>
      </c>
      <c r="AMQ1" s="53" t="s">
        <v>2311</v>
      </c>
      <c r="AMR1" s="69" t="s">
        <v>2312</v>
      </c>
      <c r="AMS1" s="53" t="s">
        <v>2313</v>
      </c>
      <c r="AMT1" s="53" t="s">
        <v>2314</v>
      </c>
      <c r="AMU1" s="69" t="s">
        <v>2449</v>
      </c>
      <c r="AMV1" s="53" t="s">
        <v>2989</v>
      </c>
      <c r="AMW1" s="53" t="s">
        <v>2990</v>
      </c>
      <c r="AMX1" s="69" t="s">
        <v>2450</v>
      </c>
      <c r="AMY1" s="53" t="s">
        <v>2991</v>
      </c>
      <c r="AMZ1" s="53" t="s">
        <v>2992</v>
      </c>
      <c r="ANA1" s="69" t="s">
        <v>935</v>
      </c>
      <c r="ANB1" s="53" t="s">
        <v>3077</v>
      </c>
      <c r="ANC1" s="53" t="s">
        <v>3078</v>
      </c>
      <c r="AND1" s="69" t="s">
        <v>977</v>
      </c>
      <c r="ANE1" s="53" t="s">
        <v>3079</v>
      </c>
      <c r="ANF1" s="53" t="s">
        <v>3080</v>
      </c>
      <c r="ANG1" s="69" t="s">
        <v>2451</v>
      </c>
      <c r="ANH1" s="53" t="s">
        <v>2993</v>
      </c>
      <c r="ANI1" s="53" t="s">
        <v>2994</v>
      </c>
      <c r="ANJ1" s="69" t="s">
        <v>2452</v>
      </c>
      <c r="ANK1" s="53" t="s">
        <v>2995</v>
      </c>
      <c r="ANL1" s="53" t="s">
        <v>2996</v>
      </c>
      <c r="ANM1" s="69" t="s">
        <v>936</v>
      </c>
      <c r="ANN1" s="53" t="s">
        <v>3081</v>
      </c>
      <c r="ANO1" s="53" t="s">
        <v>3082</v>
      </c>
      <c r="ANP1" s="69" t="s">
        <v>979</v>
      </c>
      <c r="ANQ1" s="53" t="s">
        <v>3083</v>
      </c>
      <c r="ANR1" s="53" t="s">
        <v>3084</v>
      </c>
      <c r="ANS1" s="69" t="s">
        <v>10</v>
      </c>
      <c r="ANT1" s="53" t="s">
        <v>2453</v>
      </c>
      <c r="ANU1" s="53" t="s">
        <v>2454</v>
      </c>
      <c r="ANV1" s="69" t="s">
        <v>871</v>
      </c>
      <c r="ANW1" s="53" t="s">
        <v>2455</v>
      </c>
      <c r="ANX1" s="53" t="s">
        <v>2456</v>
      </c>
      <c r="ANY1" s="69" t="s">
        <v>934</v>
      </c>
      <c r="ANZ1" s="53" t="s">
        <v>3073</v>
      </c>
      <c r="AOA1" s="53" t="s">
        <v>3074</v>
      </c>
      <c r="AOB1" s="69" t="s">
        <v>975</v>
      </c>
      <c r="AOC1" s="53" t="s">
        <v>3075</v>
      </c>
      <c r="AOD1" s="53" t="s">
        <v>3076</v>
      </c>
      <c r="AOE1" s="69" t="s">
        <v>2315</v>
      </c>
      <c r="AOF1" s="53" t="s">
        <v>2316</v>
      </c>
      <c r="AOG1" s="53" t="s">
        <v>2317</v>
      </c>
      <c r="AOH1" s="69" t="s">
        <v>2318</v>
      </c>
      <c r="AOI1" s="53" t="s">
        <v>2319</v>
      </c>
      <c r="AOJ1" s="53" t="s">
        <v>2320</v>
      </c>
      <c r="AOK1" s="69" t="s">
        <v>2212</v>
      </c>
      <c r="AOL1" s="53" t="s">
        <v>2213</v>
      </c>
      <c r="AOM1" s="53" t="s">
        <v>2214</v>
      </c>
      <c r="AON1" s="69" t="s">
        <v>2215</v>
      </c>
      <c r="AOO1" s="53" t="s">
        <v>2216</v>
      </c>
      <c r="AOP1" s="53" t="s">
        <v>2217</v>
      </c>
      <c r="AOQ1" s="69" t="s">
        <v>2457</v>
      </c>
      <c r="AOR1" s="53" t="s">
        <v>2997</v>
      </c>
      <c r="AOS1" s="53" t="s">
        <v>2998</v>
      </c>
      <c r="AOT1" s="69" t="s">
        <v>2458</v>
      </c>
      <c r="AOU1" s="53" t="s">
        <v>2999</v>
      </c>
      <c r="AOV1" s="53" t="s">
        <v>3000</v>
      </c>
      <c r="AOW1" s="69" t="s">
        <v>2459</v>
      </c>
      <c r="AOX1" s="53" t="s">
        <v>3001</v>
      </c>
      <c r="AOY1" s="53" t="s">
        <v>3002</v>
      </c>
      <c r="AOZ1" s="69" t="s">
        <v>2460</v>
      </c>
      <c r="APA1" s="53" t="s">
        <v>3003</v>
      </c>
      <c r="APB1" s="53" t="s">
        <v>3004</v>
      </c>
      <c r="APC1" s="69" t="s">
        <v>2321</v>
      </c>
      <c r="APD1" s="53" t="s">
        <v>2322</v>
      </c>
      <c r="APE1" s="53" t="s">
        <v>2323</v>
      </c>
      <c r="APF1" s="69" t="s">
        <v>2324</v>
      </c>
      <c r="APG1" s="53" t="s">
        <v>2325</v>
      </c>
      <c r="APH1" s="53" t="s">
        <v>2326</v>
      </c>
      <c r="API1" s="69" t="s">
        <v>2461</v>
      </c>
      <c r="APJ1" s="53" t="s">
        <v>2462</v>
      </c>
      <c r="APK1" s="53" t="s">
        <v>2463</v>
      </c>
      <c r="APL1" s="69" t="s">
        <v>2464</v>
      </c>
      <c r="APM1" s="53" t="s">
        <v>2465</v>
      </c>
      <c r="APN1" s="53" t="s">
        <v>2466</v>
      </c>
      <c r="APO1" s="69" t="s">
        <v>2345</v>
      </c>
      <c r="APP1" s="53" t="s">
        <v>2873</v>
      </c>
      <c r="APQ1" s="53" t="s">
        <v>2874</v>
      </c>
      <c r="APR1" s="69" t="s">
        <v>2346</v>
      </c>
      <c r="APS1" s="53" t="s">
        <v>2875</v>
      </c>
      <c r="APT1" s="53" t="s">
        <v>2876</v>
      </c>
      <c r="APU1" s="69" t="s">
        <v>2467</v>
      </c>
      <c r="APV1" s="53" t="s">
        <v>3005</v>
      </c>
      <c r="APW1" s="53" t="s">
        <v>3006</v>
      </c>
      <c r="APX1" s="69" t="s">
        <v>2468</v>
      </c>
      <c r="APY1" s="53" t="s">
        <v>3007</v>
      </c>
      <c r="APZ1" s="53" t="s">
        <v>3008</v>
      </c>
      <c r="AQA1" s="69" t="s">
        <v>2469</v>
      </c>
      <c r="AQB1" s="53" t="s">
        <v>3009</v>
      </c>
      <c r="AQC1" s="53" t="s">
        <v>3010</v>
      </c>
      <c r="AQD1" s="69" t="s">
        <v>2470</v>
      </c>
      <c r="AQE1" s="53" t="s">
        <v>3011</v>
      </c>
      <c r="AQF1" s="53" t="s">
        <v>3012</v>
      </c>
      <c r="AQG1" s="69" t="s">
        <v>884</v>
      </c>
      <c r="AQH1" s="53" t="s">
        <v>2218</v>
      </c>
      <c r="AQI1" s="53" t="s">
        <v>2219</v>
      </c>
      <c r="AQJ1" s="69" t="s">
        <v>2220</v>
      </c>
      <c r="AQK1" s="53" t="s">
        <v>2221</v>
      </c>
      <c r="AQL1" s="53" t="s">
        <v>2222</v>
      </c>
      <c r="AQM1" s="69" t="s">
        <v>2339</v>
      </c>
      <c r="AQN1" s="53" t="s">
        <v>2340</v>
      </c>
      <c r="AQO1" s="53" t="s">
        <v>2341</v>
      </c>
      <c r="AQP1" s="69" t="s">
        <v>2342</v>
      </c>
      <c r="AQQ1" s="53" t="s">
        <v>2343</v>
      </c>
      <c r="AQR1" s="53" t="s">
        <v>2344</v>
      </c>
      <c r="AQS1" s="69" t="s">
        <v>2333</v>
      </c>
      <c r="AQT1" s="53" t="s">
        <v>2334</v>
      </c>
      <c r="AQU1" s="53" t="s">
        <v>2335</v>
      </c>
      <c r="AQV1" s="69" t="s">
        <v>2336</v>
      </c>
      <c r="AQW1" s="53" t="s">
        <v>2337</v>
      </c>
      <c r="AQX1" s="53" t="s">
        <v>2338</v>
      </c>
      <c r="AQY1" s="69" t="s">
        <v>2497</v>
      </c>
      <c r="AQZ1" s="53" t="s">
        <v>3029</v>
      </c>
      <c r="ARA1" s="53" t="s">
        <v>3030</v>
      </c>
      <c r="ARB1" s="69" t="s">
        <v>2498</v>
      </c>
      <c r="ARC1" s="53" t="s">
        <v>3031</v>
      </c>
      <c r="ARD1" s="53" t="s">
        <v>3032</v>
      </c>
      <c r="ARE1" s="69" t="s">
        <v>2413</v>
      </c>
      <c r="ARF1" s="53" t="s">
        <v>2414</v>
      </c>
      <c r="ARG1" s="53" t="s">
        <v>2415</v>
      </c>
      <c r="ARH1" s="69" t="s">
        <v>2416</v>
      </c>
      <c r="ARI1" s="53" t="s">
        <v>2417</v>
      </c>
      <c r="ARJ1" s="53" t="s">
        <v>2418</v>
      </c>
      <c r="ARK1" s="69" t="s">
        <v>2161</v>
      </c>
      <c r="ARL1" s="53" t="s">
        <v>2162</v>
      </c>
      <c r="ARM1" s="53" t="s">
        <v>2163</v>
      </c>
      <c r="ARN1" s="69" t="s">
        <v>2164</v>
      </c>
      <c r="ARO1" s="53" t="s">
        <v>2165</v>
      </c>
      <c r="ARP1" s="53" t="s">
        <v>2166</v>
      </c>
      <c r="ARQ1" s="69" t="s">
        <v>2471</v>
      </c>
      <c r="ARR1" s="53" t="s">
        <v>3013</v>
      </c>
      <c r="ARS1" s="53" t="s">
        <v>3014</v>
      </c>
      <c r="ART1" s="69" t="s">
        <v>2472</v>
      </c>
      <c r="ARU1" s="53" t="s">
        <v>3015</v>
      </c>
      <c r="ARV1" s="53" t="s">
        <v>3016</v>
      </c>
      <c r="ARW1" s="69" t="s">
        <v>2327</v>
      </c>
      <c r="ARX1" s="53" t="s">
        <v>2328</v>
      </c>
      <c r="ARY1" s="53" t="s">
        <v>2329</v>
      </c>
      <c r="ARZ1" s="69" t="s">
        <v>2330</v>
      </c>
      <c r="ASA1" s="53" t="s">
        <v>2331</v>
      </c>
      <c r="ASB1" s="53" t="s">
        <v>2332</v>
      </c>
      <c r="ASC1" s="69" t="s">
        <v>890</v>
      </c>
      <c r="ASD1" s="53" t="s">
        <v>2150</v>
      </c>
      <c r="ASE1" s="53" t="s">
        <v>2151</v>
      </c>
      <c r="ASF1" s="69" t="s">
        <v>2152</v>
      </c>
      <c r="ASG1" s="53" t="s">
        <v>2153</v>
      </c>
      <c r="ASH1" s="53" t="s">
        <v>2154</v>
      </c>
      <c r="ASI1" s="69" t="s">
        <v>2477</v>
      </c>
      <c r="ASJ1" s="53" t="s">
        <v>2478</v>
      </c>
      <c r="ASK1" s="53" t="s">
        <v>2479</v>
      </c>
      <c r="ASL1" s="69" t="s">
        <v>2480</v>
      </c>
      <c r="ASM1" s="53" t="s">
        <v>2481</v>
      </c>
      <c r="ASN1" s="53" t="s">
        <v>2482</v>
      </c>
      <c r="ASO1" s="69" t="s">
        <v>9</v>
      </c>
      <c r="ASP1" s="53" t="s">
        <v>3085</v>
      </c>
      <c r="ASQ1" s="53" t="s">
        <v>3086</v>
      </c>
      <c r="ASR1" s="69" t="s">
        <v>872</v>
      </c>
      <c r="ASS1" s="53" t="s">
        <v>3087</v>
      </c>
      <c r="AST1" s="53" t="s">
        <v>3088</v>
      </c>
      <c r="ASU1" s="69" t="s">
        <v>2475</v>
      </c>
      <c r="ASV1" s="53" t="s">
        <v>3021</v>
      </c>
      <c r="ASW1" s="53" t="s">
        <v>3022</v>
      </c>
      <c r="ASX1" s="69" t="s">
        <v>2476</v>
      </c>
      <c r="ASY1" s="53" t="s">
        <v>3023</v>
      </c>
      <c r="ASZ1" s="53" t="s">
        <v>3024</v>
      </c>
      <c r="ATA1" s="69" t="s">
        <v>2473</v>
      </c>
      <c r="ATB1" s="53" t="s">
        <v>3017</v>
      </c>
      <c r="ATC1" s="53" t="s">
        <v>3018</v>
      </c>
      <c r="ATD1" s="69" t="s">
        <v>2474</v>
      </c>
      <c r="ATE1" s="53" t="s">
        <v>3019</v>
      </c>
      <c r="ATF1" s="53" t="s">
        <v>3020</v>
      </c>
      <c r="ATG1" s="69" t="s">
        <v>2347</v>
      </c>
      <c r="ATH1" s="53" t="s">
        <v>2348</v>
      </c>
      <c r="ATI1" s="53" t="s">
        <v>2349</v>
      </c>
      <c r="ATJ1" s="69" t="s">
        <v>2350</v>
      </c>
      <c r="ATK1" s="53" t="s">
        <v>2351</v>
      </c>
      <c r="ATL1" s="53" t="s">
        <v>2352</v>
      </c>
      <c r="ATM1" s="69" t="s">
        <v>2483</v>
      </c>
      <c r="ATN1" s="53" t="s">
        <v>2484</v>
      </c>
      <c r="ATO1" s="53" t="s">
        <v>2485</v>
      </c>
      <c r="ATP1" s="69" t="s">
        <v>2486</v>
      </c>
      <c r="ATQ1" s="53" t="s">
        <v>2487</v>
      </c>
      <c r="ATR1" s="53" t="s">
        <v>2488</v>
      </c>
      <c r="ATS1" s="51" t="s">
        <v>841</v>
      </c>
      <c r="ATT1" s="53" t="s">
        <v>3089</v>
      </c>
      <c r="ATU1" s="53" t="s">
        <v>3090</v>
      </c>
      <c r="ATV1" s="51" t="s">
        <v>842</v>
      </c>
      <c r="ATW1" s="53" t="s">
        <v>3091</v>
      </c>
      <c r="ATX1" s="53" t="s">
        <v>3092</v>
      </c>
      <c r="ATY1" s="51" t="s">
        <v>937</v>
      </c>
      <c r="ATZ1" s="53" t="s">
        <v>3093</v>
      </c>
      <c r="AUA1" s="53" t="s">
        <v>3094</v>
      </c>
      <c r="AUB1" s="51" t="s">
        <v>981</v>
      </c>
      <c r="AUC1" s="53" t="s">
        <v>3095</v>
      </c>
      <c r="AUD1" s="53" t="s">
        <v>3096</v>
      </c>
      <c r="AUE1" s="51" t="s">
        <v>2495</v>
      </c>
      <c r="AUF1" s="53" t="s">
        <v>3025</v>
      </c>
      <c r="AUG1" s="53" t="s">
        <v>3026</v>
      </c>
      <c r="AUH1" s="69" t="s">
        <v>2496</v>
      </c>
      <c r="AUI1" s="53" t="s">
        <v>3027</v>
      </c>
      <c r="AUJ1" s="53" t="s">
        <v>3028</v>
      </c>
      <c r="AUK1" s="69" t="s">
        <v>1311</v>
      </c>
      <c r="AUL1" s="71" t="s">
        <v>1312</v>
      </c>
      <c r="AUM1" s="71" t="s">
        <v>1313</v>
      </c>
      <c r="AUN1" s="71" t="s">
        <v>1314</v>
      </c>
      <c r="AUO1" s="71" t="s">
        <v>1315</v>
      </c>
      <c r="AUP1" s="71" t="s">
        <v>1316</v>
      </c>
      <c r="AUQ1" s="71" t="s">
        <v>1317</v>
      </c>
      <c r="AUR1" s="71" t="s">
        <v>1318</v>
      </c>
      <c r="AUS1" s="71" t="s">
        <v>1319</v>
      </c>
      <c r="AUT1" s="71" t="s">
        <v>1320</v>
      </c>
      <c r="AUU1" s="71" t="s">
        <v>1321</v>
      </c>
      <c r="AUV1" s="71" t="s">
        <v>1322</v>
      </c>
      <c r="AUW1" s="71" t="s">
        <v>1323</v>
      </c>
      <c r="AUX1" s="71" t="s">
        <v>5573</v>
      </c>
      <c r="AUY1" s="71" t="s">
        <v>5576</v>
      </c>
      <c r="AUZ1" s="71" t="s">
        <v>5578</v>
      </c>
    </row>
    <row r="2" spans="1:1248" s="72" customFormat="1" ht="36">
      <c r="A2" s="73" t="s">
        <v>79</v>
      </c>
      <c r="B2" s="74" t="s">
        <v>4494</v>
      </c>
      <c r="C2" s="59"/>
      <c r="D2" s="60"/>
      <c r="E2" s="60"/>
      <c r="F2" s="59"/>
      <c r="G2" s="59"/>
      <c r="H2" s="75"/>
      <c r="I2" s="59"/>
      <c r="J2" s="75"/>
      <c r="K2" s="75"/>
      <c r="L2" s="75"/>
      <c r="M2" s="60"/>
      <c r="N2" s="73" t="s">
        <v>238</v>
      </c>
      <c r="O2" s="76"/>
      <c r="P2" s="76"/>
      <c r="Q2" s="76"/>
      <c r="R2" s="60"/>
      <c r="S2" s="60"/>
      <c r="T2" s="60"/>
      <c r="U2" s="61"/>
      <c r="V2" s="61"/>
      <c r="W2" s="76"/>
      <c r="X2" s="60"/>
      <c r="Y2" s="60"/>
      <c r="Z2" s="76"/>
      <c r="AA2" s="60"/>
      <c r="AB2" s="60"/>
      <c r="AC2" s="60"/>
      <c r="AD2" s="59"/>
      <c r="AE2" s="60"/>
      <c r="AF2" s="61"/>
      <c r="AG2" s="76"/>
      <c r="AH2" s="76"/>
      <c r="AI2" s="59"/>
      <c r="AJ2" s="59"/>
      <c r="AK2" s="59"/>
      <c r="AL2" s="76"/>
      <c r="AM2" s="60"/>
      <c r="AN2" s="73" t="s">
        <v>88</v>
      </c>
      <c r="AO2" s="55"/>
      <c r="AP2" s="55"/>
      <c r="AQ2" s="55"/>
      <c r="AR2" s="73" t="s">
        <v>26067</v>
      </c>
      <c r="AS2" s="76"/>
      <c r="AT2" s="76"/>
      <c r="AU2" s="73" t="s">
        <v>237</v>
      </c>
      <c r="AV2" s="60"/>
      <c r="AW2" s="76"/>
      <c r="AX2" s="76"/>
      <c r="AY2" s="76"/>
      <c r="AZ2" s="76"/>
      <c r="BA2" s="76"/>
      <c r="BB2" s="77"/>
      <c r="BC2" s="76"/>
      <c r="BD2" s="76"/>
      <c r="BE2" s="76"/>
      <c r="BF2" s="60"/>
      <c r="BG2" s="60"/>
      <c r="BH2" s="76"/>
      <c r="BI2" s="60"/>
      <c r="BJ2" s="76"/>
      <c r="BK2" s="60"/>
      <c r="BL2" s="76"/>
      <c r="BM2" s="73" t="s">
        <v>311</v>
      </c>
      <c r="BN2" s="76"/>
      <c r="BO2" s="76"/>
      <c r="BP2" s="76"/>
      <c r="BQ2" s="76"/>
      <c r="BR2" s="76"/>
      <c r="BS2" s="76"/>
      <c r="BT2" s="76"/>
      <c r="BU2" s="76"/>
      <c r="BV2" s="76"/>
      <c r="BW2" s="76"/>
      <c r="BX2" s="76"/>
      <c r="BY2" s="76"/>
      <c r="BZ2" s="76"/>
      <c r="CA2" s="76"/>
      <c r="CB2" s="76"/>
      <c r="CC2" s="76"/>
      <c r="CD2" s="76"/>
      <c r="CE2" s="76"/>
      <c r="CF2" s="78"/>
      <c r="CG2" s="60"/>
      <c r="CH2" s="60"/>
      <c r="CI2" s="60"/>
      <c r="CJ2" s="60"/>
      <c r="CK2" s="60"/>
      <c r="CL2" s="55"/>
      <c r="CM2" s="59"/>
      <c r="CN2" s="59"/>
      <c r="CO2" s="59"/>
      <c r="CP2" s="59"/>
      <c r="CQ2" s="59"/>
      <c r="CR2" s="59"/>
      <c r="CS2" s="75"/>
      <c r="CT2" s="75"/>
      <c r="CU2" s="75"/>
      <c r="CV2" s="75"/>
      <c r="CW2" s="75"/>
      <c r="CX2" s="75"/>
      <c r="CY2" s="75"/>
      <c r="CZ2" s="75"/>
      <c r="DA2" s="75"/>
      <c r="DB2" s="75"/>
      <c r="DC2" s="75"/>
      <c r="DD2" s="75"/>
      <c r="DE2" s="76"/>
      <c r="DF2" s="75"/>
      <c r="DG2" s="75"/>
      <c r="DH2" s="75"/>
      <c r="DI2" s="75"/>
      <c r="DJ2" s="75"/>
      <c r="DK2" s="75"/>
      <c r="DL2" s="75"/>
      <c r="DM2" s="75"/>
      <c r="DN2" s="75"/>
      <c r="DO2" s="75"/>
      <c r="DP2" s="75"/>
      <c r="DQ2" s="76"/>
      <c r="DR2" s="59"/>
      <c r="DS2" s="76"/>
      <c r="DT2" s="76"/>
      <c r="DU2" s="77"/>
      <c r="DV2" s="77"/>
      <c r="DW2" s="60"/>
      <c r="DX2" s="60"/>
      <c r="DY2" s="61"/>
      <c r="DZ2" s="77"/>
      <c r="EA2" s="59"/>
      <c r="EB2" s="59"/>
      <c r="EC2" s="59"/>
      <c r="ED2" s="77"/>
      <c r="EE2" s="60"/>
      <c r="EF2" s="59"/>
      <c r="EG2" s="75"/>
      <c r="EH2" s="75"/>
      <c r="EI2" s="75"/>
      <c r="EJ2" s="75"/>
      <c r="EK2" s="75"/>
      <c r="EL2" s="75"/>
      <c r="EM2" s="75"/>
      <c r="EN2" s="75"/>
      <c r="EO2" s="75"/>
      <c r="EP2" s="75"/>
      <c r="EQ2" s="75"/>
      <c r="ER2" s="75"/>
      <c r="ES2" s="75"/>
      <c r="ET2" s="75"/>
      <c r="EU2" s="75"/>
      <c r="EV2" s="75"/>
      <c r="EW2" s="75"/>
      <c r="EX2" s="75"/>
      <c r="EY2" s="75"/>
      <c r="EZ2" s="75"/>
      <c r="FA2" s="75"/>
      <c r="FB2" s="75"/>
      <c r="FC2" s="75"/>
      <c r="FD2" s="73" t="s">
        <v>5687</v>
      </c>
      <c r="FE2" s="55"/>
      <c r="FF2" s="60"/>
      <c r="FG2" s="60"/>
      <c r="FH2" s="73" t="s">
        <v>5765</v>
      </c>
      <c r="FI2" s="61"/>
      <c r="FJ2" s="73" t="s">
        <v>4532</v>
      </c>
      <c r="FK2" s="60"/>
      <c r="FL2" s="60"/>
      <c r="FM2" s="73" t="s">
        <v>4794</v>
      </c>
      <c r="FN2" s="60"/>
      <c r="FO2" s="60"/>
      <c r="FP2" s="73" t="s">
        <v>5757</v>
      </c>
      <c r="FQ2" s="59"/>
      <c r="FR2" s="76"/>
      <c r="FS2" s="60"/>
      <c r="FT2" s="78"/>
      <c r="FU2" s="60"/>
      <c r="FV2" s="60"/>
      <c r="FW2" s="76"/>
      <c r="FX2" s="60"/>
      <c r="FY2" s="60"/>
      <c r="FZ2" s="60"/>
      <c r="GA2" s="60"/>
      <c r="GB2" s="60"/>
      <c r="GC2" s="60"/>
      <c r="GD2" s="60"/>
      <c r="GE2" s="60"/>
      <c r="GF2" s="60"/>
      <c r="GG2" s="60"/>
      <c r="GH2" s="60"/>
      <c r="GI2" s="60"/>
      <c r="GJ2" s="60"/>
      <c r="GK2" s="73" t="s">
        <v>4538</v>
      </c>
      <c r="GL2" s="76"/>
      <c r="GM2" s="77"/>
      <c r="GN2" s="60"/>
      <c r="GO2" s="73" t="s">
        <v>4491</v>
      </c>
      <c r="GP2" s="60"/>
      <c r="GQ2" s="60"/>
      <c r="GR2" s="60"/>
      <c r="GS2" s="60"/>
      <c r="GT2" s="60"/>
      <c r="GU2" s="60"/>
      <c r="GV2" s="60"/>
      <c r="GW2" s="73" t="s">
        <v>81</v>
      </c>
      <c r="GX2" s="60"/>
      <c r="GY2" s="61"/>
      <c r="GZ2" s="61"/>
      <c r="HA2" s="61"/>
      <c r="HB2" s="79"/>
      <c r="HC2" s="59"/>
      <c r="HD2" s="79"/>
      <c r="HE2" s="79"/>
      <c r="HF2" s="79"/>
      <c r="HG2" s="80"/>
      <c r="HH2" s="60"/>
      <c r="HI2" s="60"/>
      <c r="HJ2" s="79"/>
      <c r="HK2" s="79"/>
      <c r="HL2" s="60"/>
      <c r="HM2" s="60"/>
      <c r="HN2" s="59"/>
      <c r="HO2" s="59"/>
      <c r="HP2" s="59"/>
      <c r="HQ2" s="79"/>
      <c r="HR2" s="79"/>
      <c r="HS2" s="73" t="s">
        <v>232</v>
      </c>
      <c r="HT2" s="79"/>
      <c r="HU2" s="79"/>
      <c r="HV2" s="79"/>
      <c r="HW2" s="79"/>
      <c r="HX2" s="79"/>
      <c r="HY2" s="79"/>
      <c r="HZ2" s="79"/>
      <c r="IA2" s="79"/>
      <c r="IB2" s="60"/>
      <c r="IC2" s="79"/>
      <c r="ID2" s="79"/>
      <c r="IE2" s="79"/>
      <c r="IF2" s="79"/>
      <c r="IG2" s="79"/>
      <c r="IH2" s="79"/>
      <c r="II2" s="79"/>
      <c r="IJ2" s="79"/>
      <c r="IK2" s="79"/>
      <c r="IL2" s="79"/>
      <c r="IM2" s="79"/>
      <c r="IN2" s="79"/>
      <c r="IO2" s="60"/>
      <c r="IP2" s="79"/>
      <c r="IQ2" s="60"/>
      <c r="IR2" s="59"/>
      <c r="IS2" s="65"/>
      <c r="IT2" s="79"/>
      <c r="IU2" s="59"/>
      <c r="IV2" s="60"/>
      <c r="IW2" s="60"/>
      <c r="IX2" s="79"/>
      <c r="IY2" s="79"/>
      <c r="IZ2" s="79"/>
      <c r="JA2" s="60"/>
      <c r="JB2" s="60"/>
      <c r="JC2" s="60"/>
      <c r="JD2" s="61"/>
      <c r="JE2" s="61"/>
      <c r="JF2" s="61"/>
      <c r="JG2" s="61"/>
      <c r="JH2" s="61"/>
      <c r="JI2" s="61"/>
      <c r="JJ2" s="61"/>
      <c r="JK2" s="61"/>
      <c r="JL2" s="61"/>
      <c r="JM2" s="61"/>
      <c r="JN2" s="61"/>
      <c r="JO2" s="73" t="s">
        <v>4795</v>
      </c>
      <c r="JP2" s="59"/>
      <c r="JQ2" s="73" t="s">
        <v>4734</v>
      </c>
      <c r="JR2" s="81"/>
      <c r="JS2" s="79"/>
      <c r="JT2" s="79"/>
      <c r="JU2" s="73" t="s">
        <v>4744</v>
      </c>
      <c r="JV2" s="81"/>
      <c r="JW2" s="79"/>
      <c r="JX2" s="81"/>
      <c r="JY2" s="73" t="s">
        <v>4753</v>
      </c>
      <c r="JZ2" s="81"/>
      <c r="KA2" s="81"/>
      <c r="KB2" s="73" t="s">
        <v>4743</v>
      </c>
      <c r="KC2" s="81"/>
      <c r="KD2" s="81"/>
      <c r="KE2" s="81"/>
      <c r="KF2" s="81"/>
      <c r="KG2" s="73" t="s">
        <v>5799</v>
      </c>
      <c r="KH2" s="81"/>
      <c r="KI2" s="81"/>
      <c r="KJ2" s="81"/>
      <c r="KK2" s="73" t="s">
        <v>4437</v>
      </c>
      <c r="KL2" s="81"/>
      <c r="KM2" s="81"/>
      <c r="KN2" s="81"/>
      <c r="KO2" s="82"/>
      <c r="KP2" s="81"/>
      <c r="KQ2" s="79"/>
      <c r="KR2" s="73" t="s">
        <v>5197</v>
      </c>
      <c r="KS2" s="81"/>
      <c r="KT2" s="81"/>
      <c r="KU2" s="81"/>
      <c r="KV2" s="81"/>
      <c r="KW2" s="73" t="s">
        <v>5198</v>
      </c>
      <c r="KX2" s="82"/>
      <c r="KY2" s="82"/>
      <c r="KZ2" s="82"/>
      <c r="LA2" s="81"/>
      <c r="LB2" s="73" t="s">
        <v>5201</v>
      </c>
      <c r="LC2" s="81"/>
      <c r="LD2" s="81"/>
      <c r="LE2" s="81"/>
      <c r="LF2" s="81"/>
      <c r="LG2" s="81"/>
      <c r="LH2" s="81"/>
      <c r="LI2" s="81"/>
      <c r="LJ2" s="81"/>
      <c r="LK2" s="81"/>
      <c r="LL2" s="81"/>
      <c r="LM2" s="81"/>
      <c r="LN2" s="79"/>
      <c r="LO2" s="79"/>
      <c r="LP2" s="81"/>
      <c r="LQ2" s="81"/>
      <c r="LR2" s="79"/>
      <c r="LS2" s="79"/>
      <c r="LT2" s="83"/>
      <c r="LU2" s="59"/>
      <c r="LV2" s="59"/>
      <c r="LW2" s="81"/>
      <c r="LX2" s="81"/>
      <c r="LY2" s="81"/>
      <c r="LZ2" s="81"/>
      <c r="MA2" s="81"/>
      <c r="MB2" s="73" t="s">
        <v>5199</v>
      </c>
      <c r="MC2" s="81"/>
      <c r="MD2" s="81"/>
      <c r="ME2" s="81"/>
      <c r="MF2" s="81"/>
      <c r="MG2" s="73" t="s">
        <v>5200</v>
      </c>
      <c r="MH2" s="82"/>
      <c r="MI2" s="82"/>
      <c r="MJ2" s="82"/>
      <c r="MK2" s="81"/>
      <c r="ML2" s="73" t="s">
        <v>5202</v>
      </c>
      <c r="MM2" s="81"/>
      <c r="MN2" s="81"/>
      <c r="MO2" s="81"/>
      <c r="MP2" s="81"/>
      <c r="MQ2" s="81"/>
      <c r="MR2" s="81"/>
      <c r="MS2" s="81"/>
      <c r="MT2" s="79"/>
      <c r="MU2" s="81"/>
      <c r="MV2" s="79"/>
      <c r="MW2" s="79"/>
      <c r="MX2" s="59"/>
      <c r="MY2" s="59"/>
      <c r="MZ2" s="59"/>
      <c r="NA2" s="59"/>
      <c r="NB2" s="81"/>
      <c r="NC2" s="82"/>
      <c r="ND2" s="81"/>
      <c r="NE2" s="84"/>
      <c r="NF2" s="81"/>
      <c r="NG2" s="81"/>
      <c r="NH2" s="82"/>
      <c r="NI2" s="81"/>
      <c r="NJ2" s="84"/>
      <c r="NK2" s="79"/>
      <c r="NL2" s="81"/>
      <c r="NM2" s="81"/>
      <c r="NN2" s="73" t="s">
        <v>25931</v>
      </c>
      <c r="NO2" s="73" t="s">
        <v>80</v>
      </c>
      <c r="NP2" s="81"/>
      <c r="NQ2" s="81"/>
      <c r="NR2" s="81"/>
      <c r="NS2" s="73" t="s">
        <v>5067</v>
      </c>
      <c r="NT2" s="81"/>
      <c r="NU2" s="81"/>
      <c r="NV2" s="81"/>
      <c r="NW2" s="82"/>
      <c r="NX2" s="81"/>
      <c r="NY2" s="82"/>
      <c r="NZ2" s="82"/>
      <c r="OA2" s="51"/>
      <c r="OB2" s="81"/>
      <c r="OC2" s="81"/>
      <c r="OD2" s="81"/>
      <c r="OE2" s="73" t="s">
        <v>82</v>
      </c>
      <c r="OF2" s="81"/>
      <c r="OG2" s="59"/>
      <c r="OH2" s="73" t="s">
        <v>4307</v>
      </c>
      <c r="OI2" s="81"/>
      <c r="OJ2" s="81"/>
      <c r="OK2" s="81"/>
      <c r="OL2" s="81"/>
      <c r="OM2" s="81"/>
      <c r="ON2" s="81"/>
      <c r="OO2" s="81"/>
      <c r="OP2" s="81"/>
      <c r="OQ2" s="73" t="s">
        <v>83</v>
      </c>
      <c r="OR2" s="73" t="s">
        <v>4796</v>
      </c>
      <c r="OS2" s="81"/>
      <c r="OT2" s="73" t="s">
        <v>5088</v>
      </c>
      <c r="OU2" s="82"/>
      <c r="OV2" s="82"/>
      <c r="OW2" s="73" t="s">
        <v>5081</v>
      </c>
      <c r="OX2" s="82"/>
      <c r="OY2" s="82"/>
      <c r="OZ2" s="82"/>
      <c r="PA2" s="82"/>
      <c r="PB2" s="73" t="s">
        <v>4762</v>
      </c>
      <c r="PC2" s="73" t="s">
        <v>84</v>
      </c>
      <c r="PD2" s="79"/>
      <c r="PE2" s="81"/>
      <c r="PF2" s="81"/>
      <c r="PG2" s="81"/>
      <c r="PH2" s="73" t="s">
        <v>85</v>
      </c>
      <c r="PI2" s="76"/>
      <c r="PJ2" s="76"/>
      <c r="PK2" s="81"/>
      <c r="PL2" s="73" t="s">
        <v>5688</v>
      </c>
      <c r="PM2" s="81"/>
      <c r="PN2" s="81"/>
      <c r="PO2" s="81"/>
      <c r="PP2" s="81"/>
      <c r="PQ2" s="81"/>
      <c r="PR2" s="81"/>
      <c r="PS2" s="82"/>
      <c r="PT2" s="82"/>
      <c r="PU2" s="82"/>
      <c r="PV2" s="82"/>
      <c r="PW2" s="73" t="s">
        <v>4886</v>
      </c>
      <c r="PX2" s="82"/>
      <c r="PY2" s="82"/>
      <c r="PZ2" s="82"/>
      <c r="QA2" s="82"/>
      <c r="QB2" s="82"/>
      <c r="QC2" s="82"/>
      <c r="QD2" s="82"/>
      <c r="QE2" s="82"/>
      <c r="QF2" s="82"/>
      <c r="QG2" s="81"/>
      <c r="QH2" s="81"/>
      <c r="QI2" s="81"/>
      <c r="QJ2" s="81"/>
      <c r="QK2" s="81"/>
      <c r="QL2" s="51"/>
      <c r="QM2" s="60"/>
      <c r="QN2" s="60"/>
      <c r="QO2" s="60"/>
      <c r="QP2" s="60"/>
      <c r="QQ2" s="60"/>
      <c r="QR2" s="60"/>
      <c r="QS2" s="60"/>
      <c r="QT2" s="60"/>
      <c r="QU2" s="73" t="s">
        <v>4298</v>
      </c>
      <c r="QV2" s="54"/>
      <c r="QW2" s="73" t="s">
        <v>2074</v>
      </c>
      <c r="QX2" s="81"/>
      <c r="QY2" s="81"/>
      <c r="QZ2" s="81"/>
      <c r="RA2" s="81"/>
      <c r="RB2" s="82"/>
      <c r="RC2" s="82"/>
      <c r="RD2" s="82"/>
      <c r="RE2" s="73" t="s">
        <v>2073</v>
      </c>
      <c r="RF2" s="54"/>
      <c r="RG2" s="54"/>
      <c r="RH2" s="54"/>
      <c r="RI2" s="54"/>
      <c r="RJ2" s="54"/>
      <c r="RK2" s="54"/>
      <c r="RL2" s="73" t="s">
        <v>4452</v>
      </c>
      <c r="RM2" s="81"/>
      <c r="RN2" s="81"/>
      <c r="RO2" s="81"/>
      <c r="RP2" s="81"/>
      <c r="RQ2" s="81"/>
      <c r="RR2" s="81"/>
      <c r="RS2" s="81"/>
      <c r="RT2" s="81"/>
      <c r="RU2" s="81"/>
      <c r="RV2" s="81"/>
      <c r="RW2" s="81"/>
      <c r="RX2" s="81"/>
      <c r="RY2" s="81"/>
      <c r="RZ2" s="81"/>
      <c r="SA2" s="81"/>
      <c r="SB2" s="73" t="s">
        <v>4976</v>
      </c>
      <c r="SC2" s="81"/>
      <c r="SD2" s="82"/>
      <c r="SE2" s="82"/>
      <c r="SF2" s="82"/>
      <c r="SG2" s="82"/>
      <c r="SH2" s="82"/>
      <c r="SI2" s="81"/>
      <c r="SJ2" s="82"/>
      <c r="SK2" s="82"/>
      <c r="SL2" s="82"/>
      <c r="SM2" s="82"/>
      <c r="SN2" s="82"/>
      <c r="SO2" s="82"/>
      <c r="SP2" s="82"/>
      <c r="SQ2" s="82"/>
      <c r="SR2" s="82"/>
      <c r="SS2" s="82"/>
      <c r="ST2" s="82"/>
      <c r="SU2" s="81"/>
      <c r="SV2" s="81"/>
      <c r="SW2" s="82"/>
      <c r="SX2" s="82"/>
      <c r="SY2" s="82"/>
      <c r="SZ2" s="60"/>
      <c r="TA2" s="61"/>
      <c r="TB2" s="73" t="s">
        <v>5783</v>
      </c>
      <c r="TC2" s="73" t="s">
        <v>25921</v>
      </c>
      <c r="TD2" s="71"/>
      <c r="TE2" s="68"/>
      <c r="TF2" s="71"/>
      <c r="TG2" s="73" t="s">
        <v>25922</v>
      </c>
      <c r="TH2" s="68"/>
      <c r="TI2" s="73" t="s">
        <v>25923</v>
      </c>
      <c r="TJ2" s="68"/>
      <c r="TK2" s="71"/>
      <c r="TL2" s="68"/>
      <c r="TM2" s="73" t="s">
        <v>25926</v>
      </c>
      <c r="TN2" s="73" t="s">
        <v>879</v>
      </c>
      <c r="TO2" s="81"/>
      <c r="TP2" s="81"/>
      <c r="TQ2" s="81"/>
      <c r="TR2" s="81"/>
      <c r="TS2" s="73" t="s">
        <v>2030</v>
      </c>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73" t="s">
        <v>3773</v>
      </c>
      <c r="VN2" s="81"/>
      <c r="VO2" s="81"/>
      <c r="VP2" s="79"/>
      <c r="VQ2" s="81"/>
      <c r="VR2" s="81"/>
      <c r="VS2" s="85"/>
      <c r="VT2" s="60"/>
      <c r="VU2" s="60"/>
      <c r="VV2" s="85"/>
      <c r="VW2" s="60"/>
      <c r="VX2" s="60"/>
      <c r="VY2" s="85"/>
      <c r="VZ2" s="60"/>
      <c r="WA2" s="60"/>
      <c r="WB2" s="85"/>
      <c r="WC2" s="60"/>
      <c r="WD2" s="60"/>
      <c r="WE2" s="85"/>
      <c r="WF2" s="60"/>
      <c r="WG2" s="60"/>
      <c r="WH2" s="85"/>
      <c r="WI2" s="60"/>
      <c r="WJ2" s="60"/>
      <c r="WK2" s="85"/>
      <c r="WL2" s="60"/>
      <c r="WM2" s="60"/>
      <c r="WN2" s="85"/>
      <c r="WO2" s="60"/>
      <c r="WP2" s="60"/>
      <c r="WQ2" s="85"/>
      <c r="WR2" s="60"/>
      <c r="WS2" s="60"/>
      <c r="WT2" s="85"/>
      <c r="WU2" s="60"/>
      <c r="WV2" s="60"/>
      <c r="WW2" s="85"/>
      <c r="WX2" s="60"/>
      <c r="WY2" s="60"/>
      <c r="WZ2" s="85"/>
      <c r="XA2" s="60"/>
      <c r="XB2" s="60"/>
      <c r="XC2" s="85"/>
      <c r="XD2" s="60"/>
      <c r="XE2" s="60"/>
      <c r="XF2" s="85"/>
      <c r="XG2" s="60"/>
      <c r="XH2" s="60"/>
      <c r="XI2" s="85"/>
      <c r="XJ2" s="60"/>
      <c r="XK2" s="60"/>
      <c r="XL2" s="85"/>
      <c r="XM2" s="60"/>
      <c r="XN2" s="60"/>
      <c r="XO2" s="85"/>
      <c r="XP2" s="60"/>
      <c r="XQ2" s="60"/>
      <c r="XR2" s="85"/>
      <c r="XS2" s="60"/>
      <c r="XT2" s="60"/>
      <c r="XU2" s="85"/>
      <c r="XV2" s="60"/>
      <c r="XW2" s="60"/>
      <c r="XX2" s="85"/>
      <c r="XY2" s="60"/>
      <c r="XZ2" s="60"/>
      <c r="YA2" s="85"/>
      <c r="YB2" s="60"/>
      <c r="YC2" s="60"/>
      <c r="YD2" s="85"/>
      <c r="YE2" s="60"/>
      <c r="YF2" s="60"/>
      <c r="YG2" s="85"/>
      <c r="YH2" s="60"/>
      <c r="YI2" s="60"/>
      <c r="YJ2" s="85"/>
      <c r="YK2" s="60"/>
      <c r="YL2" s="60"/>
      <c r="YM2" s="85"/>
      <c r="YN2" s="60"/>
      <c r="YO2" s="60"/>
      <c r="YP2" s="85"/>
      <c r="YQ2" s="60"/>
      <c r="YR2" s="60"/>
      <c r="YS2" s="85"/>
      <c r="YT2" s="60"/>
      <c r="YU2" s="60"/>
      <c r="YV2" s="85"/>
      <c r="YW2" s="60"/>
      <c r="YX2" s="60"/>
      <c r="YY2" s="85"/>
      <c r="YZ2" s="60"/>
      <c r="ZA2" s="60"/>
      <c r="ZB2" s="85"/>
      <c r="ZC2" s="60"/>
      <c r="ZD2" s="60"/>
      <c r="ZE2" s="85"/>
      <c r="ZF2" s="60"/>
      <c r="ZG2" s="60"/>
      <c r="ZH2" s="85"/>
      <c r="ZI2" s="60"/>
      <c r="ZJ2" s="60"/>
      <c r="ZK2" s="85"/>
      <c r="ZL2" s="60"/>
      <c r="ZM2" s="60"/>
      <c r="ZN2" s="85"/>
      <c r="ZO2" s="60"/>
      <c r="ZP2" s="60"/>
      <c r="ZQ2" s="85"/>
      <c r="ZR2" s="60"/>
      <c r="ZS2" s="60"/>
      <c r="ZT2" s="85"/>
      <c r="ZU2" s="60"/>
      <c r="ZV2" s="60"/>
      <c r="ZW2" s="85"/>
      <c r="ZX2" s="60"/>
      <c r="ZY2" s="60"/>
      <c r="ZZ2" s="85"/>
      <c r="AAA2" s="60"/>
      <c r="AAB2" s="60"/>
      <c r="AAC2" s="85"/>
      <c r="AAD2" s="60"/>
      <c r="AAE2" s="60"/>
      <c r="AAF2" s="85"/>
      <c r="AAG2" s="60"/>
      <c r="AAH2" s="60"/>
      <c r="AAI2" s="85"/>
      <c r="AAJ2" s="60"/>
      <c r="AAK2" s="60"/>
      <c r="AAL2" s="85"/>
      <c r="AAM2" s="60"/>
      <c r="AAN2" s="60"/>
      <c r="AAO2" s="85"/>
      <c r="AAP2" s="60"/>
      <c r="AAQ2" s="60"/>
      <c r="AAR2" s="85"/>
      <c r="AAS2" s="60"/>
      <c r="AAT2" s="60"/>
      <c r="AAU2" s="85"/>
      <c r="AAV2" s="60"/>
      <c r="AAW2" s="60"/>
      <c r="AAX2" s="85"/>
      <c r="AAY2" s="60"/>
      <c r="AAZ2" s="60"/>
      <c r="ABA2" s="85"/>
      <c r="ABB2" s="60"/>
      <c r="ABC2" s="60"/>
      <c r="ABD2" s="85"/>
      <c r="ABE2" s="60"/>
      <c r="ABF2" s="60"/>
      <c r="ABG2" s="85"/>
      <c r="ABH2" s="60"/>
      <c r="ABI2" s="60"/>
      <c r="ABJ2" s="85"/>
      <c r="ABK2" s="60"/>
      <c r="ABL2" s="60"/>
      <c r="ABM2" s="85"/>
      <c r="ABN2" s="60"/>
      <c r="ABO2" s="60"/>
      <c r="ABP2" s="85"/>
      <c r="ABQ2" s="60"/>
      <c r="ABR2" s="60"/>
      <c r="ABS2" s="85"/>
      <c r="ABT2" s="60"/>
      <c r="ABU2" s="60"/>
      <c r="ABV2" s="85"/>
      <c r="ABW2" s="60"/>
      <c r="ABX2" s="60"/>
      <c r="ABY2" s="85"/>
      <c r="ABZ2" s="60"/>
      <c r="ACA2" s="60"/>
      <c r="ACB2" s="85"/>
      <c r="ACC2" s="60"/>
      <c r="ACD2" s="60"/>
      <c r="ACE2" s="85"/>
      <c r="ACF2" s="60"/>
      <c r="ACG2" s="60"/>
      <c r="ACH2" s="85"/>
      <c r="ACI2" s="60"/>
      <c r="ACJ2" s="60"/>
      <c r="ACK2" s="85"/>
      <c r="ACL2" s="60"/>
      <c r="ACM2" s="60"/>
      <c r="ACN2" s="85"/>
      <c r="ACO2" s="60"/>
      <c r="ACP2" s="60"/>
      <c r="ACQ2" s="85"/>
      <c r="ACR2" s="60"/>
      <c r="ACS2" s="60"/>
      <c r="ACT2" s="85"/>
      <c r="ACU2" s="60"/>
      <c r="ACV2" s="60"/>
      <c r="ACW2" s="85"/>
      <c r="ACX2" s="60"/>
      <c r="ACY2" s="60"/>
      <c r="ACZ2" s="85"/>
      <c r="ADA2" s="60"/>
      <c r="ADB2" s="60"/>
      <c r="ADC2" s="85"/>
      <c r="ADD2" s="60"/>
      <c r="ADE2" s="60"/>
      <c r="ADF2" s="85"/>
      <c r="ADG2" s="60"/>
      <c r="ADH2" s="60"/>
      <c r="ADI2" s="85"/>
      <c r="ADJ2" s="60"/>
      <c r="ADK2" s="60"/>
      <c r="ADL2" s="85"/>
      <c r="ADM2" s="60"/>
      <c r="ADN2" s="60"/>
      <c r="ADO2" s="85"/>
      <c r="ADP2" s="60"/>
      <c r="ADQ2" s="60"/>
      <c r="ADR2" s="85"/>
      <c r="ADS2" s="60"/>
      <c r="ADT2" s="60"/>
      <c r="ADU2" s="85"/>
      <c r="ADV2" s="60"/>
      <c r="ADW2" s="60"/>
      <c r="ADX2" s="85"/>
      <c r="ADY2" s="60"/>
      <c r="ADZ2" s="60"/>
      <c r="AEA2" s="85"/>
      <c r="AEB2" s="60"/>
      <c r="AEC2" s="60"/>
      <c r="AED2" s="85"/>
      <c r="AEE2" s="60"/>
      <c r="AEF2" s="60"/>
      <c r="AEG2" s="85"/>
      <c r="AEH2" s="60"/>
      <c r="AEI2" s="60"/>
      <c r="AEJ2" s="85"/>
      <c r="AEK2" s="60"/>
      <c r="AEL2" s="60"/>
      <c r="AEM2" s="85"/>
      <c r="AEN2" s="60"/>
      <c r="AEO2" s="60"/>
      <c r="AEP2" s="85"/>
      <c r="AEQ2" s="60"/>
      <c r="AER2" s="60"/>
      <c r="AES2" s="85"/>
      <c r="AET2" s="60"/>
      <c r="AEU2" s="60"/>
      <c r="AEV2" s="85"/>
      <c r="AEW2" s="60"/>
      <c r="AEX2" s="60"/>
      <c r="AEY2" s="85"/>
      <c r="AEZ2" s="60"/>
      <c r="AFA2" s="60"/>
      <c r="AFB2" s="85"/>
      <c r="AFC2" s="60"/>
      <c r="AFD2" s="60"/>
      <c r="AFE2" s="85"/>
      <c r="AFF2" s="60"/>
      <c r="AFG2" s="60"/>
      <c r="AFH2" s="85"/>
      <c r="AFI2" s="60"/>
      <c r="AFJ2" s="60"/>
      <c r="AFK2" s="85"/>
      <c r="AFL2" s="60"/>
      <c r="AFM2" s="60"/>
      <c r="AFN2" s="85"/>
      <c r="AFO2" s="60"/>
      <c r="AFP2" s="60"/>
      <c r="AFQ2" s="85"/>
      <c r="AFR2" s="60"/>
      <c r="AFS2" s="60"/>
      <c r="AFT2" s="85"/>
      <c r="AFU2" s="60"/>
      <c r="AFV2" s="60"/>
      <c r="AFW2" s="85"/>
      <c r="AFX2" s="60"/>
      <c r="AFY2" s="60"/>
      <c r="AFZ2" s="85"/>
      <c r="AGA2" s="60"/>
      <c r="AGB2" s="60"/>
      <c r="AGC2" s="85"/>
      <c r="AGD2" s="60"/>
      <c r="AGE2" s="60"/>
      <c r="AGF2" s="85"/>
      <c r="AGG2" s="60"/>
      <c r="AGH2" s="60"/>
      <c r="AGI2" s="85"/>
      <c r="AGJ2" s="60"/>
      <c r="AGK2" s="60"/>
      <c r="AGL2" s="85"/>
      <c r="AGM2" s="60"/>
      <c r="AGN2" s="60"/>
      <c r="AGO2" s="85"/>
      <c r="AGP2" s="60"/>
      <c r="AGQ2" s="60"/>
      <c r="AGR2" s="85"/>
      <c r="AGS2" s="60"/>
      <c r="AGT2" s="60"/>
      <c r="AGU2" s="85"/>
      <c r="AGV2" s="60"/>
      <c r="AGW2" s="60"/>
      <c r="AGX2" s="85"/>
      <c r="AGY2" s="60"/>
      <c r="AGZ2" s="60"/>
      <c r="AHA2" s="85"/>
      <c r="AHB2" s="60"/>
      <c r="AHC2" s="60"/>
      <c r="AHD2" s="85"/>
      <c r="AHE2" s="60"/>
      <c r="AHF2" s="60"/>
      <c r="AHG2" s="85"/>
      <c r="AHH2" s="60"/>
      <c r="AHI2" s="60"/>
      <c r="AHJ2" s="85"/>
      <c r="AHK2" s="60"/>
      <c r="AHL2" s="60"/>
      <c r="AHM2" s="85"/>
      <c r="AHN2" s="60"/>
      <c r="AHO2" s="60"/>
      <c r="AHP2" s="85"/>
      <c r="AHQ2" s="60"/>
      <c r="AHR2" s="60"/>
      <c r="AHS2" s="85"/>
      <c r="AHT2" s="60"/>
      <c r="AHU2" s="60"/>
      <c r="AHV2" s="85"/>
      <c r="AHW2" s="60"/>
      <c r="AHX2" s="60"/>
      <c r="AHY2" s="85"/>
      <c r="AHZ2" s="60"/>
      <c r="AIA2" s="60"/>
      <c r="AIB2" s="85"/>
      <c r="AIC2" s="60"/>
      <c r="AID2" s="60"/>
      <c r="AIE2" s="85"/>
      <c r="AIF2" s="60"/>
      <c r="AIG2" s="60"/>
      <c r="AIH2" s="85"/>
      <c r="AII2" s="60"/>
      <c r="AIJ2" s="60"/>
      <c r="AIK2" s="85"/>
      <c r="AIL2" s="60"/>
      <c r="AIM2" s="60"/>
      <c r="AIN2" s="85"/>
      <c r="AIO2" s="60"/>
      <c r="AIP2" s="60"/>
      <c r="AIQ2" s="85"/>
      <c r="AIR2" s="60"/>
      <c r="AIS2" s="60"/>
      <c r="AIT2" s="85"/>
      <c r="AIU2" s="60"/>
      <c r="AIV2" s="60"/>
      <c r="AIW2" s="85"/>
      <c r="AIX2" s="60"/>
      <c r="AIY2" s="60"/>
      <c r="AIZ2" s="85"/>
      <c r="AJA2" s="60"/>
      <c r="AJB2" s="60"/>
      <c r="AJC2" s="85"/>
      <c r="AJD2" s="60"/>
      <c r="AJE2" s="60"/>
      <c r="AJF2" s="85"/>
      <c r="AJG2" s="60"/>
      <c r="AJH2" s="60"/>
      <c r="AJI2" s="85"/>
      <c r="AJJ2" s="60"/>
      <c r="AJK2" s="60"/>
      <c r="AJL2" s="85"/>
      <c r="AJM2" s="60"/>
      <c r="AJN2" s="60"/>
      <c r="AJO2" s="85"/>
      <c r="AJP2" s="60"/>
      <c r="AJQ2" s="60"/>
      <c r="AJR2" s="85"/>
      <c r="AJS2" s="60"/>
      <c r="AJT2" s="60"/>
      <c r="AJU2" s="85"/>
      <c r="AJV2" s="60"/>
      <c r="AJW2" s="60"/>
      <c r="AJX2" s="85"/>
      <c r="AJY2" s="60"/>
      <c r="AJZ2" s="60"/>
      <c r="AKA2" s="85"/>
      <c r="AKB2" s="60"/>
      <c r="AKC2" s="60"/>
      <c r="AKD2" s="85"/>
      <c r="AKE2" s="60"/>
      <c r="AKF2" s="60"/>
      <c r="AKG2" s="85"/>
      <c r="AKH2" s="60"/>
      <c r="AKI2" s="60"/>
      <c r="AKJ2" s="85"/>
      <c r="AKK2" s="60"/>
      <c r="AKL2" s="60"/>
      <c r="AKM2" s="85"/>
      <c r="AKN2" s="60"/>
      <c r="AKO2" s="60"/>
      <c r="AKP2" s="85"/>
      <c r="AKQ2" s="60"/>
      <c r="AKR2" s="60"/>
      <c r="AKS2" s="85"/>
      <c r="AKT2" s="60"/>
      <c r="AKU2" s="60"/>
      <c r="AKV2" s="85"/>
      <c r="AKW2" s="60"/>
      <c r="AKX2" s="60"/>
      <c r="AKY2" s="85"/>
      <c r="AKZ2" s="60"/>
      <c r="ALA2" s="60"/>
      <c r="ALB2" s="85"/>
      <c r="ALC2" s="60"/>
      <c r="ALD2" s="60"/>
      <c r="ALE2" s="85"/>
      <c r="ALF2" s="60"/>
      <c r="ALG2" s="60"/>
      <c r="ALH2" s="85"/>
      <c r="ALI2" s="60"/>
      <c r="ALJ2" s="60"/>
      <c r="ALK2" s="85"/>
      <c r="ALL2" s="60"/>
      <c r="ALM2" s="60"/>
      <c r="ALN2" s="85"/>
      <c r="ALO2" s="60"/>
      <c r="ALP2" s="60"/>
      <c r="ALQ2" s="85"/>
      <c r="ALR2" s="60"/>
      <c r="ALS2" s="60"/>
      <c r="ALT2" s="85"/>
      <c r="ALU2" s="60"/>
      <c r="ALV2" s="60"/>
      <c r="ALW2" s="85"/>
      <c r="ALX2" s="60"/>
      <c r="ALY2" s="60"/>
      <c r="ALZ2" s="85"/>
      <c r="AMA2" s="60"/>
      <c r="AMB2" s="60"/>
      <c r="AMC2" s="85"/>
      <c r="AMD2" s="60"/>
      <c r="AME2" s="60"/>
      <c r="AMF2" s="85"/>
      <c r="AMG2" s="60"/>
      <c r="AMH2" s="60"/>
      <c r="AMI2" s="85"/>
      <c r="AMJ2" s="60"/>
      <c r="AMK2" s="60"/>
      <c r="AML2" s="85"/>
      <c r="AMM2" s="60"/>
      <c r="AMN2" s="60"/>
      <c r="AMO2" s="85"/>
      <c r="AMP2" s="60"/>
      <c r="AMQ2" s="60"/>
      <c r="AMR2" s="85"/>
      <c r="AMS2" s="60"/>
      <c r="AMT2" s="60"/>
      <c r="AMU2" s="85"/>
      <c r="AMV2" s="60"/>
      <c r="AMW2" s="60"/>
      <c r="AMX2" s="85"/>
      <c r="AMY2" s="60"/>
      <c r="AMZ2" s="60"/>
      <c r="ANA2" s="85"/>
      <c r="ANB2" s="60"/>
      <c r="ANC2" s="60"/>
      <c r="AND2" s="85"/>
      <c r="ANE2" s="60"/>
      <c r="ANF2" s="60"/>
      <c r="ANG2" s="85"/>
      <c r="ANH2" s="60"/>
      <c r="ANI2" s="60"/>
      <c r="ANJ2" s="85"/>
      <c r="ANK2" s="60"/>
      <c r="ANL2" s="60"/>
      <c r="ANM2" s="85"/>
      <c r="ANN2" s="60"/>
      <c r="ANO2" s="60"/>
      <c r="ANP2" s="85"/>
      <c r="ANQ2" s="60"/>
      <c r="ANR2" s="60"/>
      <c r="ANS2" s="85"/>
      <c r="ANT2" s="60"/>
      <c r="ANU2" s="60"/>
      <c r="ANV2" s="85"/>
      <c r="ANW2" s="60"/>
      <c r="ANX2" s="60"/>
      <c r="ANY2" s="85"/>
      <c r="ANZ2" s="60"/>
      <c r="AOA2" s="60"/>
      <c r="AOB2" s="85"/>
      <c r="AOC2" s="60"/>
      <c r="AOD2" s="60"/>
      <c r="AOE2" s="85"/>
      <c r="AOF2" s="60"/>
      <c r="AOG2" s="60"/>
      <c r="AOH2" s="85"/>
      <c r="AOI2" s="60"/>
      <c r="AOJ2" s="60"/>
      <c r="AOK2" s="85"/>
      <c r="AOL2" s="60"/>
      <c r="AOM2" s="60"/>
      <c r="AON2" s="85"/>
      <c r="AOO2" s="60"/>
      <c r="AOP2" s="60"/>
      <c r="AOQ2" s="85"/>
      <c r="AOR2" s="60"/>
      <c r="AOS2" s="60"/>
      <c r="AOT2" s="85"/>
      <c r="AOU2" s="60"/>
      <c r="AOV2" s="60"/>
      <c r="AOW2" s="85"/>
      <c r="AOX2" s="60"/>
      <c r="AOY2" s="60"/>
      <c r="AOZ2" s="85"/>
      <c r="APA2" s="60"/>
      <c r="APB2" s="60"/>
      <c r="APC2" s="85"/>
      <c r="APD2" s="60"/>
      <c r="APE2" s="60"/>
      <c r="APF2" s="85"/>
      <c r="APG2" s="60"/>
      <c r="APH2" s="60"/>
      <c r="API2" s="85"/>
      <c r="APJ2" s="60"/>
      <c r="APK2" s="60"/>
      <c r="APL2" s="85"/>
      <c r="APM2" s="60"/>
      <c r="APN2" s="60"/>
      <c r="APO2" s="85"/>
      <c r="APP2" s="60"/>
      <c r="APQ2" s="60"/>
      <c r="APR2" s="85"/>
      <c r="APS2" s="60"/>
      <c r="APT2" s="60"/>
      <c r="APU2" s="85"/>
      <c r="APV2" s="60"/>
      <c r="APW2" s="60"/>
      <c r="APX2" s="85"/>
      <c r="APY2" s="60"/>
      <c r="APZ2" s="60"/>
      <c r="AQA2" s="85"/>
      <c r="AQB2" s="60"/>
      <c r="AQC2" s="60"/>
      <c r="AQD2" s="85"/>
      <c r="AQE2" s="60"/>
      <c r="AQF2" s="60"/>
      <c r="AQG2" s="85"/>
      <c r="AQH2" s="60"/>
      <c r="AQI2" s="60"/>
      <c r="AQJ2" s="85"/>
      <c r="AQK2" s="60"/>
      <c r="AQL2" s="60"/>
      <c r="AQM2" s="85"/>
      <c r="AQN2" s="60"/>
      <c r="AQO2" s="60"/>
      <c r="AQP2" s="85"/>
      <c r="AQQ2" s="60"/>
      <c r="AQR2" s="60"/>
      <c r="AQS2" s="85"/>
      <c r="AQT2" s="60"/>
      <c r="AQU2" s="60"/>
      <c r="AQV2" s="85"/>
      <c r="AQW2" s="60"/>
      <c r="AQX2" s="60"/>
      <c r="AQY2" s="85"/>
      <c r="AQZ2" s="60"/>
      <c r="ARA2" s="60"/>
      <c r="ARB2" s="85"/>
      <c r="ARC2" s="60"/>
      <c r="ARD2" s="60"/>
      <c r="ARE2" s="85"/>
      <c r="ARF2" s="60"/>
      <c r="ARG2" s="60"/>
      <c r="ARH2" s="85"/>
      <c r="ARI2" s="60"/>
      <c r="ARJ2" s="60"/>
      <c r="ARK2" s="85"/>
      <c r="ARL2" s="60"/>
      <c r="ARM2" s="60"/>
      <c r="ARN2" s="85"/>
      <c r="ARO2" s="60"/>
      <c r="ARP2" s="60"/>
      <c r="ARQ2" s="85"/>
      <c r="ARR2" s="60"/>
      <c r="ARS2" s="60"/>
      <c r="ART2" s="85"/>
      <c r="ARU2" s="60"/>
      <c r="ARV2" s="60"/>
      <c r="ARW2" s="85"/>
      <c r="ARX2" s="60"/>
      <c r="ARY2" s="60"/>
      <c r="ARZ2" s="85"/>
      <c r="ASA2" s="60"/>
      <c r="ASB2" s="60"/>
      <c r="ASC2" s="85"/>
      <c r="ASD2" s="60"/>
      <c r="ASE2" s="60"/>
      <c r="ASF2" s="85"/>
      <c r="ASG2" s="60"/>
      <c r="ASH2" s="60"/>
      <c r="ASI2" s="85"/>
      <c r="ASJ2" s="60"/>
      <c r="ASK2" s="60"/>
      <c r="ASL2" s="85"/>
      <c r="ASM2" s="60"/>
      <c r="ASN2" s="60"/>
      <c r="ASO2" s="85"/>
      <c r="ASP2" s="60"/>
      <c r="ASQ2" s="60"/>
      <c r="ASR2" s="85"/>
      <c r="ASS2" s="60"/>
      <c r="AST2" s="60"/>
      <c r="ASU2" s="85"/>
      <c r="ASV2" s="60"/>
      <c r="ASW2" s="60"/>
      <c r="ASX2" s="85"/>
      <c r="ASY2" s="60"/>
      <c r="ASZ2" s="60"/>
      <c r="ATA2" s="85"/>
      <c r="ATB2" s="60"/>
      <c r="ATC2" s="60"/>
      <c r="ATD2" s="85"/>
      <c r="ATE2" s="60"/>
      <c r="ATF2" s="60"/>
      <c r="ATG2" s="85"/>
      <c r="ATH2" s="60"/>
      <c r="ATI2" s="60"/>
      <c r="ATJ2" s="85"/>
      <c r="ATK2" s="60"/>
      <c r="ATL2" s="60"/>
      <c r="ATM2" s="85"/>
      <c r="ATN2" s="60"/>
      <c r="ATO2" s="60"/>
      <c r="ATP2" s="85"/>
      <c r="ATQ2" s="60"/>
      <c r="ATR2" s="60"/>
      <c r="ATS2" s="51"/>
      <c r="ATT2" s="60"/>
      <c r="ATU2" s="60"/>
      <c r="ATV2" s="51"/>
      <c r="ATW2" s="60"/>
      <c r="ATX2" s="60"/>
      <c r="ATY2" s="51"/>
      <c r="ATZ2" s="60"/>
      <c r="AUA2" s="60"/>
      <c r="AUB2" s="51"/>
      <c r="AUC2" s="60"/>
      <c r="AUD2" s="60"/>
      <c r="AUE2" s="51"/>
      <c r="AUF2" s="60"/>
      <c r="AUG2" s="60"/>
      <c r="AUH2" s="85"/>
      <c r="AUI2" s="60"/>
      <c r="AUJ2" s="60"/>
      <c r="AUK2" s="73" t="s">
        <v>1337</v>
      </c>
      <c r="AUL2" s="61"/>
      <c r="AUM2" s="61"/>
      <c r="AUN2" s="61"/>
      <c r="AUO2" s="61"/>
      <c r="AUP2" s="61"/>
      <c r="AUQ2" s="61"/>
      <c r="AUR2" s="61"/>
      <c r="AUS2" s="61"/>
      <c r="AUT2" s="61"/>
      <c r="AUU2" s="61"/>
      <c r="AUV2" s="61"/>
      <c r="AUW2" s="61"/>
      <c r="AUX2" s="73" t="s">
        <v>5580</v>
      </c>
      <c r="AUY2" s="61"/>
      <c r="AUZ2" s="61"/>
    </row>
    <row r="3" spans="1:1248" s="72" customFormat="1" ht="36">
      <c r="A3" s="50" t="s">
        <v>86</v>
      </c>
      <c r="B3" s="51" t="s">
        <v>87</v>
      </c>
      <c r="C3" s="52" t="s">
        <v>4295</v>
      </c>
      <c r="D3" s="53" t="s">
        <v>4471</v>
      </c>
      <c r="E3" s="53" t="s">
        <v>4472</v>
      </c>
      <c r="F3" s="52" t="s">
        <v>4473</v>
      </c>
      <c r="G3" s="52" t="s">
        <v>5774</v>
      </c>
      <c r="H3" s="54" t="s">
        <v>26155</v>
      </c>
      <c r="I3" s="52" t="s">
        <v>4793</v>
      </c>
      <c r="J3" s="54" t="s">
        <v>25938</v>
      </c>
      <c r="K3" s="54" t="s">
        <v>26041</v>
      </c>
      <c r="L3" s="54" t="s">
        <v>26073</v>
      </c>
      <c r="M3" s="55" t="s">
        <v>151</v>
      </c>
      <c r="N3" s="56" t="s">
        <v>4430</v>
      </c>
      <c r="O3" s="56" t="s">
        <v>4475</v>
      </c>
      <c r="P3" s="56" t="s">
        <v>4477</v>
      </c>
      <c r="Q3" s="56" t="s">
        <v>91</v>
      </c>
      <c r="R3" s="57" t="s">
        <v>913</v>
      </c>
      <c r="S3" s="57" t="s">
        <v>5109</v>
      </c>
      <c r="T3" s="57" t="s">
        <v>5772</v>
      </c>
      <c r="U3" s="58" t="s">
        <v>26069</v>
      </c>
      <c r="V3" s="58" t="s">
        <v>25750</v>
      </c>
      <c r="W3" s="56" t="s">
        <v>118</v>
      </c>
      <c r="X3" s="57" t="s">
        <v>119</v>
      </c>
      <c r="Y3" s="57" t="s">
        <v>4997</v>
      </c>
      <c r="Z3" s="56" t="s">
        <v>4304</v>
      </c>
      <c r="AA3" s="57" t="s">
        <v>5115</v>
      </c>
      <c r="AB3" s="57" t="s">
        <v>4995</v>
      </c>
      <c r="AC3" s="57" t="s">
        <v>5111</v>
      </c>
      <c r="AD3" s="59" t="s">
        <v>4424</v>
      </c>
      <c r="AE3" s="60" t="s">
        <v>4428</v>
      </c>
      <c r="AF3" s="61" t="s">
        <v>25933</v>
      </c>
      <c r="AG3" s="56" t="s">
        <v>4537</v>
      </c>
      <c r="AH3" s="56" t="s">
        <v>4479</v>
      </c>
      <c r="AI3" s="62" t="s">
        <v>141</v>
      </c>
      <c r="AJ3" s="59" t="s">
        <v>5137</v>
      </c>
      <c r="AK3" s="59" t="s">
        <v>5582</v>
      </c>
      <c r="AL3" s="56" t="s">
        <v>1305</v>
      </c>
      <c r="AM3" s="57" t="s">
        <v>1306</v>
      </c>
      <c r="AN3" s="63" t="s">
        <v>26153</v>
      </c>
      <c r="AO3" s="63" t="s">
        <v>88</v>
      </c>
      <c r="AP3" s="63" t="s">
        <v>5117</v>
      </c>
      <c r="AQ3" s="63" t="s">
        <v>4905</v>
      </c>
      <c r="AR3" s="51" t="s">
        <v>4788</v>
      </c>
      <c r="AS3" s="51" t="s">
        <v>4789</v>
      </c>
      <c r="AT3" s="51" t="s">
        <v>4790</v>
      </c>
      <c r="AU3" s="50" t="s">
        <v>89</v>
      </c>
      <c r="AV3" s="55" t="s">
        <v>916</v>
      </c>
      <c r="AW3" s="50" t="s">
        <v>4486</v>
      </c>
      <c r="AX3" s="50" t="s">
        <v>4509</v>
      </c>
      <c r="AY3" s="50" t="s">
        <v>1340</v>
      </c>
      <c r="AZ3" s="50" t="s">
        <v>4467</v>
      </c>
      <c r="BA3" s="50" t="s">
        <v>3815</v>
      </c>
      <c r="BB3" s="50" t="s">
        <v>5584</v>
      </c>
      <c r="BC3" s="50" t="s">
        <v>4516</v>
      </c>
      <c r="BD3" s="50" t="s">
        <v>26011</v>
      </c>
      <c r="BE3" s="50" t="s">
        <v>26012</v>
      </c>
      <c r="BF3" s="55" t="s">
        <v>850</v>
      </c>
      <c r="BG3" s="55" t="s">
        <v>1345</v>
      </c>
      <c r="BH3" s="50" t="s">
        <v>1357</v>
      </c>
      <c r="BI3" s="55" t="s">
        <v>1358</v>
      </c>
      <c r="BJ3" s="50" t="s">
        <v>1359</v>
      </c>
      <c r="BK3" s="55" t="s">
        <v>1360</v>
      </c>
      <c r="BL3" s="50" t="s">
        <v>5759</v>
      </c>
      <c r="BM3" s="50" t="s">
        <v>25971</v>
      </c>
      <c r="BN3" s="50" t="s">
        <v>25986</v>
      </c>
      <c r="BO3" s="50" t="s">
        <v>25987</v>
      </c>
      <c r="BP3" s="50" t="s">
        <v>25988</v>
      </c>
      <c r="BQ3" s="50" t="s">
        <v>25989</v>
      </c>
      <c r="BR3" s="50" t="s">
        <v>25990</v>
      </c>
      <c r="BS3" s="50" t="s">
        <v>25991</v>
      </c>
      <c r="BT3" s="50" t="s">
        <v>25992</v>
      </c>
      <c r="BU3" s="50" t="s">
        <v>25993</v>
      </c>
      <c r="BV3" s="50" t="s">
        <v>25994</v>
      </c>
      <c r="BW3" s="50" t="s">
        <v>25995</v>
      </c>
      <c r="BX3" s="50" t="s">
        <v>25941</v>
      </c>
      <c r="BY3" s="50" t="s">
        <v>4512</v>
      </c>
      <c r="BZ3" s="50" t="s">
        <v>102</v>
      </c>
      <c r="CA3" s="50" t="s">
        <v>104</v>
      </c>
      <c r="CB3" s="50" t="s">
        <v>4311</v>
      </c>
      <c r="CC3" s="50" t="s">
        <v>4447</v>
      </c>
      <c r="CD3" s="50" t="s">
        <v>4967</v>
      </c>
      <c r="CE3" s="86" t="s">
        <v>25936</v>
      </c>
      <c r="CF3" s="64" t="s">
        <v>4449</v>
      </c>
      <c r="CG3" s="60" t="s">
        <v>5060</v>
      </c>
      <c r="CH3" s="60" t="s">
        <v>4969</v>
      </c>
      <c r="CI3" s="55" t="s">
        <v>5792</v>
      </c>
      <c r="CJ3" s="55" t="s">
        <v>4971</v>
      </c>
      <c r="CK3" s="55" t="s">
        <v>4973</v>
      </c>
      <c r="CL3" s="55" t="s">
        <v>4975</v>
      </c>
      <c r="CM3" s="65" t="s">
        <v>5161</v>
      </c>
      <c r="CN3" s="65" t="s">
        <v>5691</v>
      </c>
      <c r="CO3" s="65" t="s">
        <v>5692</v>
      </c>
      <c r="CP3" s="65" t="s">
        <v>5130</v>
      </c>
      <c r="CQ3" s="65" t="s">
        <v>5622</v>
      </c>
      <c r="CR3" s="65" t="s">
        <v>5623</v>
      </c>
      <c r="CS3" s="66" t="s">
        <v>26071</v>
      </c>
      <c r="CT3" s="59" t="s">
        <v>25849</v>
      </c>
      <c r="CU3" s="59" t="s">
        <v>25850</v>
      </c>
      <c r="CV3" s="59" t="s">
        <v>25851</v>
      </c>
      <c r="CW3" s="59" t="s">
        <v>25852</v>
      </c>
      <c r="CX3" s="59" t="s">
        <v>25853</v>
      </c>
      <c r="CY3" s="59" t="s">
        <v>25854</v>
      </c>
      <c r="CZ3" s="59" t="s">
        <v>25855</v>
      </c>
      <c r="DA3" s="59" t="s">
        <v>25856</v>
      </c>
      <c r="DB3" s="59" t="s">
        <v>25857</v>
      </c>
      <c r="DC3" s="59" t="s">
        <v>25858</v>
      </c>
      <c r="DD3" s="59" t="s">
        <v>25859</v>
      </c>
      <c r="DE3" s="50" t="s">
        <v>4784</v>
      </c>
      <c r="DF3" s="59" t="s">
        <v>25838</v>
      </c>
      <c r="DG3" s="59" t="s">
        <v>25839</v>
      </c>
      <c r="DH3" s="59" t="s">
        <v>25840</v>
      </c>
      <c r="DI3" s="59" t="s">
        <v>25841</v>
      </c>
      <c r="DJ3" s="59" t="s">
        <v>25842</v>
      </c>
      <c r="DK3" s="59" t="s">
        <v>25843</v>
      </c>
      <c r="DL3" s="59" t="s">
        <v>25844</v>
      </c>
      <c r="DM3" s="59" t="s">
        <v>25845</v>
      </c>
      <c r="DN3" s="59" t="s">
        <v>25846</v>
      </c>
      <c r="DO3" s="59" t="s">
        <v>25847</v>
      </c>
      <c r="DP3" s="59" t="s">
        <v>25848</v>
      </c>
      <c r="DQ3" s="50" t="s">
        <v>4518</v>
      </c>
      <c r="DR3" s="65" t="s">
        <v>4927</v>
      </c>
      <c r="DS3" s="50" t="s">
        <v>4520</v>
      </c>
      <c r="DT3" s="50" t="s">
        <v>106</v>
      </c>
      <c r="DU3" s="67" t="s">
        <v>4929</v>
      </c>
      <c r="DV3" s="67" t="s">
        <v>4908</v>
      </c>
      <c r="DW3" s="55" t="s">
        <v>4911</v>
      </c>
      <c r="DX3" s="55" t="s">
        <v>4914</v>
      </c>
      <c r="DY3" s="68" t="s">
        <v>25969</v>
      </c>
      <c r="DZ3" s="67" t="s">
        <v>4938</v>
      </c>
      <c r="EA3" s="65" t="s">
        <v>4999</v>
      </c>
      <c r="EB3" s="65" t="s">
        <v>5001</v>
      </c>
      <c r="EC3" s="65" t="s">
        <v>5162</v>
      </c>
      <c r="ED3" s="67" t="s">
        <v>5152</v>
      </c>
      <c r="EE3" s="55" t="s">
        <v>5163</v>
      </c>
      <c r="EF3" s="65" t="s">
        <v>5594</v>
      </c>
      <c r="EG3" s="59" t="s">
        <v>26088</v>
      </c>
      <c r="EH3" s="59" t="s">
        <v>25904</v>
      </c>
      <c r="EI3" s="59" t="s">
        <v>25905</v>
      </c>
      <c r="EJ3" s="59" t="s">
        <v>25906</v>
      </c>
      <c r="EK3" s="59" t="s">
        <v>25907</v>
      </c>
      <c r="EL3" s="59" t="s">
        <v>25908</v>
      </c>
      <c r="EM3" s="59" t="s">
        <v>25909</v>
      </c>
      <c r="EN3" s="59" t="s">
        <v>25910</v>
      </c>
      <c r="EO3" s="59" t="s">
        <v>25911</v>
      </c>
      <c r="EP3" s="59" t="s">
        <v>25912</v>
      </c>
      <c r="EQ3" s="59" t="s">
        <v>25913</v>
      </c>
      <c r="ER3" s="59" t="s">
        <v>25914</v>
      </c>
      <c r="ES3" s="59" t="s">
        <v>25882</v>
      </c>
      <c r="ET3" s="59" t="s">
        <v>25883</v>
      </c>
      <c r="EU3" s="59" t="s">
        <v>25884</v>
      </c>
      <c r="EV3" s="59" t="s">
        <v>25885</v>
      </c>
      <c r="EW3" s="59" t="s">
        <v>25886</v>
      </c>
      <c r="EX3" s="59" t="s">
        <v>25887</v>
      </c>
      <c r="EY3" s="59" t="s">
        <v>25888</v>
      </c>
      <c r="EZ3" s="59" t="s">
        <v>25889</v>
      </c>
      <c r="FA3" s="59" t="s">
        <v>25890</v>
      </c>
      <c r="FB3" s="59" t="s">
        <v>25891</v>
      </c>
      <c r="FC3" s="59" t="s">
        <v>25892</v>
      </c>
      <c r="FD3" s="55" t="s">
        <v>4451</v>
      </c>
      <c r="FE3" s="63" t="s">
        <v>5613</v>
      </c>
      <c r="FF3" s="55" t="s">
        <v>5625</v>
      </c>
      <c r="FG3" s="60" t="s">
        <v>5787</v>
      </c>
      <c r="FH3" s="61" t="s">
        <v>5765</v>
      </c>
      <c r="FI3" s="61" t="s">
        <v>26050</v>
      </c>
      <c r="FJ3" s="50" t="s">
        <v>105</v>
      </c>
      <c r="FK3" s="55" t="s">
        <v>4534</v>
      </c>
      <c r="FL3" s="55" t="s">
        <v>5535</v>
      </c>
      <c r="FM3" s="50" t="s">
        <v>4530</v>
      </c>
      <c r="FN3" s="55" t="s">
        <v>4529</v>
      </c>
      <c r="FO3" s="55" t="s">
        <v>2042</v>
      </c>
      <c r="FP3" s="65" t="s">
        <v>5755</v>
      </c>
      <c r="FQ3" s="65" t="s">
        <v>108</v>
      </c>
      <c r="FR3" s="50" t="s">
        <v>112</v>
      </c>
      <c r="FS3" s="60" t="s">
        <v>4933</v>
      </c>
      <c r="FT3" s="64" t="s">
        <v>5112</v>
      </c>
      <c r="FU3" s="60" t="s">
        <v>875</v>
      </c>
      <c r="FV3" s="60" t="s">
        <v>5776</v>
      </c>
      <c r="FW3" s="50" t="s">
        <v>113</v>
      </c>
      <c r="FX3" s="55" t="s">
        <v>114</v>
      </c>
      <c r="FY3" s="55" t="s">
        <v>115</v>
      </c>
      <c r="FZ3" s="60" t="s">
        <v>25761</v>
      </c>
      <c r="GA3" s="60" t="s">
        <v>25762</v>
      </c>
      <c r="GB3" s="60" t="s">
        <v>25763</v>
      </c>
      <c r="GC3" s="60" t="s">
        <v>25764</v>
      </c>
      <c r="GD3" s="60" t="s">
        <v>25765</v>
      </c>
      <c r="GE3" s="60" t="s">
        <v>25766</v>
      </c>
      <c r="GF3" s="60" t="s">
        <v>25767</v>
      </c>
      <c r="GG3" s="60" t="s">
        <v>25768</v>
      </c>
      <c r="GH3" s="60" t="s">
        <v>25769</v>
      </c>
      <c r="GI3" s="60" t="s">
        <v>25770</v>
      </c>
      <c r="GJ3" s="60" t="s">
        <v>25771</v>
      </c>
      <c r="GK3" s="50" t="s">
        <v>4507</v>
      </c>
      <c r="GL3" s="51" t="s">
        <v>4505</v>
      </c>
      <c r="GM3" s="69" t="s">
        <v>5145</v>
      </c>
      <c r="GN3" s="53" t="s">
        <v>5146</v>
      </c>
      <c r="GO3" s="50" t="s">
        <v>4489</v>
      </c>
      <c r="GP3" s="53" t="s">
        <v>4490</v>
      </c>
      <c r="GQ3" s="53" t="s">
        <v>1366</v>
      </c>
      <c r="GR3" s="53" t="s">
        <v>26022</v>
      </c>
      <c r="GS3" s="53" t="s">
        <v>1369</v>
      </c>
      <c r="GT3" s="53" t="s">
        <v>1370</v>
      </c>
      <c r="GU3" s="53" t="s">
        <v>4502</v>
      </c>
      <c r="GV3" s="53" t="s">
        <v>4503</v>
      </c>
      <c r="GW3" s="64" t="s">
        <v>289</v>
      </c>
      <c r="GX3" s="60" t="s">
        <v>140</v>
      </c>
      <c r="GY3" s="61" t="s">
        <v>26035</v>
      </c>
      <c r="GZ3" s="61" t="s">
        <v>26259</v>
      </c>
      <c r="HA3" s="61" t="s">
        <v>26097</v>
      </c>
      <c r="HB3" s="51" t="s">
        <v>1383</v>
      </c>
      <c r="HC3" s="52" t="s">
        <v>5165</v>
      </c>
      <c r="HD3" s="51" t="s">
        <v>1384</v>
      </c>
      <c r="HE3" s="51" t="s">
        <v>858</v>
      </c>
      <c r="HF3" s="51" t="s">
        <v>26021</v>
      </c>
      <c r="HG3" s="50" t="s">
        <v>4922</v>
      </c>
      <c r="HH3" s="55" t="s">
        <v>4923</v>
      </c>
      <c r="HI3" s="55" t="s">
        <v>4924</v>
      </c>
      <c r="HJ3" s="51" t="s">
        <v>869</v>
      </c>
      <c r="HK3" s="51" t="s">
        <v>5007</v>
      </c>
      <c r="HL3" s="53" t="s">
        <v>5009</v>
      </c>
      <c r="HM3" s="53" t="s">
        <v>5011</v>
      </c>
      <c r="HN3" s="52" t="s">
        <v>5047</v>
      </c>
      <c r="HO3" s="52" t="s">
        <v>5141</v>
      </c>
      <c r="HP3" s="52" t="s">
        <v>5164</v>
      </c>
      <c r="HQ3" s="51" t="s">
        <v>25758</v>
      </c>
      <c r="HR3" s="51" t="s">
        <v>25935</v>
      </c>
      <c r="HS3" s="51" t="s">
        <v>4495</v>
      </c>
      <c r="HT3" s="51" t="s">
        <v>90</v>
      </c>
      <c r="HU3" s="51" t="s">
        <v>94</v>
      </c>
      <c r="HV3" s="51" t="s">
        <v>93</v>
      </c>
      <c r="HW3" s="51" t="s">
        <v>101</v>
      </c>
      <c r="HX3" s="51" t="s">
        <v>26030</v>
      </c>
      <c r="HY3" s="51" t="s">
        <v>26024</v>
      </c>
      <c r="HZ3" s="51" t="s">
        <v>26028</v>
      </c>
      <c r="IA3" s="51" t="s">
        <v>26029</v>
      </c>
      <c r="IB3" s="53" t="s">
        <v>5446</v>
      </c>
      <c r="IC3" s="51" t="s">
        <v>1310</v>
      </c>
      <c r="ID3" s="51" t="s">
        <v>5764</v>
      </c>
      <c r="IE3" s="51" t="s">
        <v>3807</v>
      </c>
      <c r="IF3" s="51" t="s">
        <v>26085</v>
      </c>
      <c r="IG3" s="51" t="s">
        <v>26086</v>
      </c>
      <c r="IH3" s="51" t="s">
        <v>4514</v>
      </c>
      <c r="II3" s="51" t="s">
        <v>97</v>
      </c>
      <c r="IJ3" s="51" t="s">
        <v>26053</v>
      </c>
      <c r="IK3" s="51" t="s">
        <v>26075</v>
      </c>
      <c r="IL3" s="51" t="s">
        <v>26077</v>
      </c>
      <c r="IM3" s="51" t="s">
        <v>26081</v>
      </c>
      <c r="IN3" s="51" t="s">
        <v>98</v>
      </c>
      <c r="IO3" s="53" t="s">
        <v>252</v>
      </c>
      <c r="IP3" s="51" t="s">
        <v>99</v>
      </c>
      <c r="IQ3" s="53" t="s">
        <v>100</v>
      </c>
      <c r="IR3" s="52" t="s">
        <v>103</v>
      </c>
      <c r="IS3" s="70" t="s">
        <v>1364</v>
      </c>
      <c r="IT3" s="51" t="s">
        <v>3804</v>
      </c>
      <c r="IU3" s="52" t="s">
        <v>4524</v>
      </c>
      <c r="IV3" s="53" t="s">
        <v>4568</v>
      </c>
      <c r="IW3" s="53" t="s">
        <v>4570</v>
      </c>
      <c r="IX3" s="51" t="s">
        <v>4931</v>
      </c>
      <c r="IY3" s="51" t="s">
        <v>116</v>
      </c>
      <c r="IZ3" s="51" t="s">
        <v>4417</v>
      </c>
      <c r="JA3" s="53" t="s">
        <v>5693</v>
      </c>
      <c r="JB3" s="53" t="s">
        <v>5694</v>
      </c>
      <c r="JC3" s="53" t="s">
        <v>4965</v>
      </c>
      <c r="JD3" s="53" t="s">
        <v>25816</v>
      </c>
      <c r="JE3" s="53" t="s">
        <v>25817</v>
      </c>
      <c r="JF3" s="53" t="s">
        <v>25818</v>
      </c>
      <c r="JG3" s="53" t="s">
        <v>25819</v>
      </c>
      <c r="JH3" s="53" t="s">
        <v>25820</v>
      </c>
      <c r="JI3" s="53" t="s">
        <v>25821</v>
      </c>
      <c r="JJ3" s="53" t="s">
        <v>25822</v>
      </c>
      <c r="JK3" s="53" t="s">
        <v>25823</v>
      </c>
      <c r="JL3" s="53" t="s">
        <v>25824</v>
      </c>
      <c r="JM3" s="53" t="s">
        <v>25825</v>
      </c>
      <c r="JN3" s="53" t="s">
        <v>25826</v>
      </c>
      <c r="JO3" s="52" t="s">
        <v>4724</v>
      </c>
      <c r="JP3" s="52" t="s">
        <v>4481</v>
      </c>
      <c r="JQ3" s="51" t="s">
        <v>4729</v>
      </c>
      <c r="JR3" s="53" t="s">
        <v>4731</v>
      </c>
      <c r="JS3" s="51" t="s">
        <v>4733</v>
      </c>
      <c r="JT3" s="51" t="s">
        <v>26170</v>
      </c>
      <c r="JU3" s="51" t="s">
        <v>4746</v>
      </c>
      <c r="JV3" s="53" t="s">
        <v>4748</v>
      </c>
      <c r="JW3" s="51" t="s">
        <v>4750</v>
      </c>
      <c r="JX3" s="53" t="s">
        <v>4752</v>
      </c>
      <c r="JY3" s="51" t="s">
        <v>4757</v>
      </c>
      <c r="JZ3" s="53" t="s">
        <v>4759</v>
      </c>
      <c r="KA3" s="53" t="s">
        <v>4761</v>
      </c>
      <c r="KB3" s="51" t="s">
        <v>4963</v>
      </c>
      <c r="KC3" s="53" t="s">
        <v>4736</v>
      </c>
      <c r="KD3" s="53" t="s">
        <v>4739</v>
      </c>
      <c r="KE3" s="53" t="s">
        <v>4740</v>
      </c>
      <c r="KF3" s="53" t="s">
        <v>4742</v>
      </c>
      <c r="KG3" s="51" t="s">
        <v>117</v>
      </c>
      <c r="KH3" s="53" t="s">
        <v>5799</v>
      </c>
      <c r="KI3" s="53" t="s">
        <v>5802</v>
      </c>
      <c r="KJ3" s="53" t="s">
        <v>25927</v>
      </c>
      <c r="KK3" s="51" t="s">
        <v>5449</v>
      </c>
      <c r="KL3" s="53" t="s">
        <v>4317</v>
      </c>
      <c r="KM3" s="53" t="s">
        <v>5610</v>
      </c>
      <c r="KN3" s="53" t="s">
        <v>25759</v>
      </c>
      <c r="KO3" s="53" t="s">
        <v>25760</v>
      </c>
      <c r="KP3" s="71" t="s">
        <v>26164</v>
      </c>
      <c r="KQ3" s="51" t="s">
        <v>5005</v>
      </c>
      <c r="KR3" s="51" t="s">
        <v>5695</v>
      </c>
      <c r="KS3" s="53" t="s">
        <v>5166</v>
      </c>
      <c r="KT3" s="53" t="s">
        <v>5158</v>
      </c>
      <c r="KU3" s="53" t="s">
        <v>5696</v>
      </c>
      <c r="KV3" s="53" t="s">
        <v>5697</v>
      </c>
      <c r="KW3" s="51" t="s">
        <v>4947</v>
      </c>
      <c r="KX3" s="53" t="s">
        <v>4948</v>
      </c>
      <c r="KY3" s="53" t="s">
        <v>4949</v>
      </c>
      <c r="KZ3" s="53" t="s">
        <v>4951</v>
      </c>
      <c r="LA3" s="71" t="s">
        <v>26166</v>
      </c>
      <c r="LB3" s="51" t="s">
        <v>1386</v>
      </c>
      <c r="LC3" s="53" t="s">
        <v>1394</v>
      </c>
      <c r="LD3" s="53" t="s">
        <v>1395</v>
      </c>
      <c r="LE3" s="53" t="s">
        <v>1396</v>
      </c>
      <c r="LF3" s="53" t="s">
        <v>1397</v>
      </c>
      <c r="LG3" s="53" t="s">
        <v>1398</v>
      </c>
      <c r="LH3" s="53" t="s">
        <v>4313</v>
      </c>
      <c r="LI3" s="53" t="s">
        <v>26102</v>
      </c>
      <c r="LJ3" s="53" t="s">
        <v>26103</v>
      </c>
      <c r="LK3" s="53" t="s">
        <v>26104</v>
      </c>
      <c r="LL3" s="53" t="s">
        <v>26105</v>
      </c>
      <c r="LM3" s="53" t="s">
        <v>121</v>
      </c>
      <c r="LN3" s="51" t="s">
        <v>126</v>
      </c>
      <c r="LO3" s="51" t="s">
        <v>122</v>
      </c>
      <c r="LP3" s="53" t="s">
        <v>279</v>
      </c>
      <c r="LQ3" s="55" t="s">
        <v>123</v>
      </c>
      <c r="LR3" s="51" t="s">
        <v>127</v>
      </c>
      <c r="LS3" s="51" t="s">
        <v>5698</v>
      </c>
      <c r="LT3" s="69" t="s">
        <v>5596</v>
      </c>
      <c r="LU3" s="52" t="s">
        <v>5167</v>
      </c>
      <c r="LV3" s="52" t="s">
        <v>5168</v>
      </c>
      <c r="LW3" s="53" t="s">
        <v>124</v>
      </c>
      <c r="LX3" s="53" t="s">
        <v>125</v>
      </c>
      <c r="LY3" s="53" t="s">
        <v>4901</v>
      </c>
      <c r="LZ3" s="53" t="s">
        <v>2050</v>
      </c>
      <c r="MA3" s="53" t="s">
        <v>2051</v>
      </c>
      <c r="MB3" s="51" t="s">
        <v>5699</v>
      </c>
      <c r="MC3" s="53" t="s">
        <v>5159</v>
      </c>
      <c r="MD3" s="53" t="s">
        <v>5160</v>
      </c>
      <c r="ME3" s="53" t="s">
        <v>5700</v>
      </c>
      <c r="MF3" s="53" t="s">
        <v>5701</v>
      </c>
      <c r="MG3" s="51" t="s">
        <v>4953</v>
      </c>
      <c r="MH3" s="53" t="s">
        <v>4955</v>
      </c>
      <c r="MI3" s="53" t="s">
        <v>4957</v>
      </c>
      <c r="MJ3" s="53" t="s">
        <v>4903</v>
      </c>
      <c r="MK3" s="71" t="s">
        <v>26168</v>
      </c>
      <c r="ML3" s="51" t="s">
        <v>2011</v>
      </c>
      <c r="MM3" s="53" t="s">
        <v>2013</v>
      </c>
      <c r="MN3" s="53" t="s">
        <v>2015</v>
      </c>
      <c r="MO3" s="53" t="s">
        <v>2017</v>
      </c>
      <c r="MP3" s="53" t="s">
        <v>2019</v>
      </c>
      <c r="MQ3" s="53" t="s">
        <v>2021</v>
      </c>
      <c r="MR3" s="53" t="s">
        <v>4315</v>
      </c>
      <c r="MS3" s="53" t="s">
        <v>136</v>
      </c>
      <c r="MT3" s="51" t="s">
        <v>129</v>
      </c>
      <c r="MU3" s="53" t="s">
        <v>2025</v>
      </c>
      <c r="MV3" s="51" t="s">
        <v>130</v>
      </c>
      <c r="MW3" s="51" t="s">
        <v>4902</v>
      </c>
      <c r="MX3" s="52" t="s">
        <v>5169</v>
      </c>
      <c r="MY3" s="52" t="s">
        <v>5170</v>
      </c>
      <c r="MZ3" s="52" t="s">
        <v>26109</v>
      </c>
      <c r="NA3" s="52" t="s">
        <v>26109</v>
      </c>
      <c r="NB3" s="53" t="s">
        <v>134</v>
      </c>
      <c r="NC3" s="53" t="s">
        <v>5601</v>
      </c>
      <c r="ND3" s="53" t="s">
        <v>984</v>
      </c>
      <c r="NE3" s="63" t="s">
        <v>5603</v>
      </c>
      <c r="NF3" s="53" t="s">
        <v>5702</v>
      </c>
      <c r="NG3" s="53" t="s">
        <v>132</v>
      </c>
      <c r="NH3" s="53" t="s">
        <v>5605</v>
      </c>
      <c r="NI3" s="53" t="s">
        <v>133</v>
      </c>
      <c r="NJ3" s="63" t="s">
        <v>5607</v>
      </c>
      <c r="NK3" s="51" t="s">
        <v>137</v>
      </c>
      <c r="NL3" s="53" t="s">
        <v>5599</v>
      </c>
      <c r="NM3" s="53" t="s">
        <v>138</v>
      </c>
      <c r="NN3" s="51" t="s">
        <v>25930</v>
      </c>
      <c r="NO3" s="51" t="s">
        <v>25757</v>
      </c>
      <c r="NP3" s="53" t="s">
        <v>26038</v>
      </c>
      <c r="NQ3" s="53" t="s">
        <v>5171</v>
      </c>
      <c r="NR3" s="53" t="s">
        <v>1430</v>
      </c>
      <c r="NS3" s="51" t="s">
        <v>5120</v>
      </c>
      <c r="NT3" s="53" t="s">
        <v>5069</v>
      </c>
      <c r="NU3" s="53" t="s">
        <v>5071</v>
      </c>
      <c r="NV3" s="53" t="s">
        <v>5073</v>
      </c>
      <c r="NW3" s="53" t="s">
        <v>5780</v>
      </c>
      <c r="NX3" s="53" t="s">
        <v>5172</v>
      </c>
      <c r="NY3" s="53" t="s">
        <v>5173</v>
      </c>
      <c r="NZ3" s="53" t="s">
        <v>5777</v>
      </c>
      <c r="OA3" s="51" t="s">
        <v>5123</v>
      </c>
      <c r="OB3" s="53" t="s">
        <v>5076</v>
      </c>
      <c r="OC3" s="53" t="s">
        <v>5078</v>
      </c>
      <c r="OD3" s="53" t="s">
        <v>5080</v>
      </c>
      <c r="OE3" s="51" t="s">
        <v>142</v>
      </c>
      <c r="OF3" s="53" t="s">
        <v>143</v>
      </c>
      <c r="OG3" s="52" t="s">
        <v>854</v>
      </c>
      <c r="OH3" s="55" t="s">
        <v>5184</v>
      </c>
      <c r="OI3" s="55" t="s">
        <v>5174</v>
      </c>
      <c r="OJ3" s="55" t="s">
        <v>5186</v>
      </c>
      <c r="OK3" s="55" t="s">
        <v>5188</v>
      </c>
      <c r="OL3" s="55" t="s">
        <v>5190</v>
      </c>
      <c r="OM3" s="55" t="s">
        <v>5175</v>
      </c>
      <c r="ON3" s="55" t="s">
        <v>5192</v>
      </c>
      <c r="OO3" s="55" t="s">
        <v>5194</v>
      </c>
      <c r="OP3" s="55" t="s">
        <v>5451</v>
      </c>
      <c r="OQ3" s="51" t="s">
        <v>144</v>
      </c>
      <c r="OR3" s="53" t="s">
        <v>145</v>
      </c>
      <c r="OS3" s="53" t="s">
        <v>2057</v>
      </c>
      <c r="OT3" s="59" t="s">
        <v>5090</v>
      </c>
      <c r="OU3" s="60" t="s">
        <v>5176</v>
      </c>
      <c r="OV3" s="60" t="s">
        <v>5177</v>
      </c>
      <c r="OW3" s="55" t="s">
        <v>5083</v>
      </c>
      <c r="OX3" s="60" t="s">
        <v>5178</v>
      </c>
      <c r="OY3" s="60" t="s">
        <v>5179</v>
      </c>
      <c r="OZ3" s="60" t="s">
        <v>5180</v>
      </c>
      <c r="PA3" s="60" t="s">
        <v>5181</v>
      </c>
      <c r="PB3" s="60" t="s">
        <v>3812</v>
      </c>
      <c r="PC3" s="51" t="s">
        <v>146</v>
      </c>
      <c r="PD3" s="51" t="s">
        <v>147</v>
      </c>
      <c r="PE3" s="53" t="s">
        <v>148</v>
      </c>
      <c r="PF3" s="53" t="s">
        <v>3810</v>
      </c>
      <c r="PG3" s="53" t="s">
        <v>5113</v>
      </c>
      <c r="PH3" s="51" t="s">
        <v>149</v>
      </c>
      <c r="PI3" s="51" t="s">
        <v>150</v>
      </c>
      <c r="PJ3" s="51" t="s">
        <v>152</v>
      </c>
      <c r="PK3" s="53" t="s">
        <v>860</v>
      </c>
      <c r="PL3" s="51" t="s">
        <v>5014</v>
      </c>
      <c r="PM3" s="53" t="s">
        <v>5016</v>
      </c>
      <c r="PN3" s="53" t="s">
        <v>5018</v>
      </c>
      <c r="PO3" s="53" t="s">
        <v>5020</v>
      </c>
      <c r="PP3" s="53" t="s">
        <v>5022</v>
      </c>
      <c r="PQ3" s="53" t="s">
        <v>5024</v>
      </c>
      <c r="PR3" s="53" t="s">
        <v>5026</v>
      </c>
      <c r="PS3" s="53" t="s">
        <v>5028</v>
      </c>
      <c r="PT3" s="53" t="s">
        <v>5030</v>
      </c>
      <c r="PU3" s="53" t="s">
        <v>5032</v>
      </c>
      <c r="PV3" s="53" t="s">
        <v>5034</v>
      </c>
      <c r="PW3" s="51" t="s">
        <v>5627</v>
      </c>
      <c r="PX3" s="53" t="s">
        <v>5629</v>
      </c>
      <c r="PY3" s="53" t="s">
        <v>5634</v>
      </c>
      <c r="PZ3" s="53" t="s">
        <v>5644</v>
      </c>
      <c r="QA3" s="53" t="s">
        <v>5645</v>
      </c>
      <c r="QB3" s="53" t="s">
        <v>5646</v>
      </c>
      <c r="QC3" s="53" t="s">
        <v>5647</v>
      </c>
      <c r="QD3" s="53" t="s">
        <v>5648</v>
      </c>
      <c r="QE3" s="53" t="s">
        <v>5649</v>
      </c>
      <c r="QF3" s="53" t="s">
        <v>5651</v>
      </c>
      <c r="QG3" s="53" t="s">
        <v>5664</v>
      </c>
      <c r="QH3" s="53" t="s">
        <v>5661</v>
      </c>
      <c r="QI3" s="53" t="s">
        <v>5662</v>
      </c>
      <c r="QJ3" s="53" t="s">
        <v>5666</v>
      </c>
      <c r="QK3" s="53" t="s">
        <v>5663</v>
      </c>
      <c r="QL3" s="51" t="s">
        <v>5608</v>
      </c>
      <c r="QM3" s="53" t="s">
        <v>5714</v>
      </c>
      <c r="QN3" s="53" t="s">
        <v>5716</v>
      </c>
      <c r="QO3" s="53" t="s">
        <v>26120</v>
      </c>
      <c r="QP3" s="53" t="s">
        <v>26121</v>
      </c>
      <c r="QQ3" s="53" t="s">
        <v>26122</v>
      </c>
      <c r="QR3" s="53" t="s">
        <v>26123</v>
      </c>
      <c r="QS3" s="53" t="s">
        <v>26124</v>
      </c>
      <c r="QT3" s="53" t="s">
        <v>26125</v>
      </c>
      <c r="QU3" s="52" t="s">
        <v>4299</v>
      </c>
      <c r="QV3" s="52" t="s">
        <v>4300</v>
      </c>
      <c r="QW3" s="51" t="s">
        <v>92</v>
      </c>
      <c r="QX3" s="53" t="s">
        <v>26161</v>
      </c>
      <c r="QY3" s="53" t="s">
        <v>5770</v>
      </c>
      <c r="QZ3" s="53" t="s">
        <v>5586</v>
      </c>
      <c r="RA3" s="53" t="s">
        <v>26258</v>
      </c>
      <c r="RB3" s="53" t="s">
        <v>5588</v>
      </c>
      <c r="RC3" s="53" t="s">
        <v>5590</v>
      </c>
      <c r="RD3" s="53" t="s">
        <v>5592</v>
      </c>
      <c r="RE3" s="50" t="s">
        <v>2064</v>
      </c>
      <c r="RF3" s="65" t="s">
        <v>2065</v>
      </c>
      <c r="RG3" s="65" t="s">
        <v>2066</v>
      </c>
      <c r="RH3" s="65" t="s">
        <v>2067</v>
      </c>
      <c r="RI3" s="65" t="s">
        <v>2068</v>
      </c>
      <c r="RJ3" s="65" t="s">
        <v>3776</v>
      </c>
      <c r="RK3" s="65" t="s">
        <v>3777</v>
      </c>
      <c r="RL3" s="55" t="s">
        <v>4458</v>
      </c>
      <c r="RM3" s="53" t="s">
        <v>4459</v>
      </c>
      <c r="RN3" s="53" t="s">
        <v>4460</v>
      </c>
      <c r="RO3" s="53" t="s">
        <v>4461</v>
      </c>
      <c r="RP3" s="53" t="s">
        <v>4462</v>
      </c>
      <c r="RQ3" s="53" t="s">
        <v>25794</v>
      </c>
      <c r="RR3" s="53" t="s">
        <v>25795</v>
      </c>
      <c r="RS3" s="53" t="s">
        <v>25796</v>
      </c>
      <c r="RT3" s="53" t="s">
        <v>25797</v>
      </c>
      <c r="RU3" s="53" t="s">
        <v>25798</v>
      </c>
      <c r="RV3" s="53" t="s">
        <v>25799</v>
      </c>
      <c r="RW3" s="53" t="s">
        <v>25800</v>
      </c>
      <c r="RX3" s="53" t="s">
        <v>25801</v>
      </c>
      <c r="RY3" s="53" t="s">
        <v>25802</v>
      </c>
      <c r="RZ3" s="53" t="s">
        <v>25803</v>
      </c>
      <c r="SA3" s="53" t="s">
        <v>25804</v>
      </c>
      <c r="SB3" s="55" t="s">
        <v>4978</v>
      </c>
      <c r="SC3" s="55" t="s">
        <v>5459</v>
      </c>
      <c r="SD3" s="55" t="s">
        <v>5466</v>
      </c>
      <c r="SE3" s="55" t="s">
        <v>5470</v>
      </c>
      <c r="SF3" s="55" t="s">
        <v>5471</v>
      </c>
      <c r="SG3" s="55" t="s">
        <v>5456</v>
      </c>
      <c r="SH3" s="55" t="s">
        <v>5458</v>
      </c>
      <c r="SI3" s="55" t="s">
        <v>4981</v>
      </c>
      <c r="SJ3" s="55" t="s">
        <v>5454</v>
      </c>
      <c r="SK3" s="55" t="s">
        <v>5480</v>
      </c>
      <c r="SL3" s="55" t="s">
        <v>5481</v>
      </c>
      <c r="SM3" s="55" t="s">
        <v>5482</v>
      </c>
      <c r="SN3" s="55" t="s">
        <v>5483</v>
      </c>
      <c r="SO3" s="55" t="s">
        <v>5484</v>
      </c>
      <c r="SP3" s="55" t="s">
        <v>5485</v>
      </c>
      <c r="SQ3" s="55" t="s">
        <v>5486</v>
      </c>
      <c r="SR3" s="55" t="s">
        <v>5703</v>
      </c>
      <c r="SS3" s="55" t="s">
        <v>5488</v>
      </c>
      <c r="ST3" s="55" t="s">
        <v>5491</v>
      </c>
      <c r="SU3" s="68" t="s">
        <v>26044</v>
      </c>
      <c r="SV3" s="68" t="s">
        <v>26045</v>
      </c>
      <c r="SW3" s="55" t="s">
        <v>5556</v>
      </c>
      <c r="SX3" s="55" t="s">
        <v>26253</v>
      </c>
      <c r="SY3" s="55" t="s">
        <v>5439</v>
      </c>
      <c r="SZ3" s="55" t="s">
        <v>5444</v>
      </c>
      <c r="TA3" s="68" t="s">
        <v>25967</v>
      </c>
      <c r="TB3" s="55" t="s">
        <v>5785</v>
      </c>
      <c r="TC3" s="68" t="s">
        <v>25915</v>
      </c>
      <c r="TD3" s="71" t="s">
        <v>26013</v>
      </c>
      <c r="TE3" s="68" t="s">
        <v>26033</v>
      </c>
      <c r="TF3" s="71" t="s">
        <v>26048</v>
      </c>
      <c r="TG3" s="71" t="s">
        <v>25917</v>
      </c>
      <c r="TH3" s="71" t="s">
        <v>26159</v>
      </c>
      <c r="TI3" s="68" t="s">
        <v>25920</v>
      </c>
      <c r="TJ3" s="68" t="s">
        <v>25955</v>
      </c>
      <c r="TK3" s="71" t="s">
        <v>26157</v>
      </c>
      <c r="TL3" s="68" t="s">
        <v>25965</v>
      </c>
      <c r="TM3" s="68" t="s">
        <v>25924</v>
      </c>
      <c r="TN3" s="55" t="s">
        <v>881</v>
      </c>
      <c r="TO3" s="55" t="s">
        <v>880</v>
      </c>
      <c r="TP3" s="55" t="s">
        <v>903</v>
      </c>
      <c r="TQ3" s="55" t="s">
        <v>904</v>
      </c>
      <c r="TR3" s="55" t="s">
        <v>905</v>
      </c>
      <c r="TS3" s="55" t="s">
        <v>4764</v>
      </c>
      <c r="TT3" s="55" t="s">
        <v>4768</v>
      </c>
      <c r="TU3" s="55" t="s">
        <v>4772</v>
      </c>
      <c r="TV3" s="55" t="s">
        <v>4776</v>
      </c>
      <c r="TW3" s="55" t="s">
        <v>4766</v>
      </c>
      <c r="TX3" s="55" t="s">
        <v>4770</v>
      </c>
      <c r="TY3" s="55" t="s">
        <v>4774</v>
      </c>
      <c r="TZ3" s="55" t="s">
        <v>4778</v>
      </c>
      <c r="UA3" s="55" t="s">
        <v>2069</v>
      </c>
      <c r="UB3" s="55" t="s">
        <v>2070</v>
      </c>
      <c r="UC3" s="55" t="s">
        <v>2039</v>
      </c>
      <c r="UD3" s="55" t="s">
        <v>2040</v>
      </c>
      <c r="UE3" s="55" t="s">
        <v>3790</v>
      </c>
      <c r="UF3" s="55" t="s">
        <v>3791</v>
      </c>
      <c r="UG3" s="55" t="s">
        <v>2076</v>
      </c>
      <c r="UH3" s="55" t="s">
        <v>2077</v>
      </c>
      <c r="UI3" s="55" t="s">
        <v>2087</v>
      </c>
      <c r="UJ3" s="55" t="s">
        <v>2088</v>
      </c>
      <c r="UK3" s="55" t="s">
        <v>2081</v>
      </c>
      <c r="UL3" s="55" t="s">
        <v>2082</v>
      </c>
      <c r="UM3" s="55" t="s">
        <v>5746</v>
      </c>
      <c r="UN3" s="55" t="s">
        <v>5743</v>
      </c>
      <c r="UO3" s="55" t="s">
        <v>2091</v>
      </c>
      <c r="UP3" s="55" t="s">
        <v>2092</v>
      </c>
      <c r="UQ3" s="55" t="s">
        <v>2096</v>
      </c>
      <c r="UR3" s="55" t="s">
        <v>2097</v>
      </c>
      <c r="US3" s="55" t="s">
        <v>2100</v>
      </c>
      <c r="UT3" s="55" t="s">
        <v>2101</v>
      </c>
      <c r="UU3" s="55" t="s">
        <v>5750</v>
      </c>
      <c r="UV3" s="55" t="s">
        <v>5751</v>
      </c>
      <c r="UW3" s="55" t="s">
        <v>2106</v>
      </c>
      <c r="UX3" s="55" t="s">
        <v>2107</v>
      </c>
      <c r="UY3" s="55" t="s">
        <v>2110</v>
      </c>
      <c r="UZ3" s="55" t="s">
        <v>2111</v>
      </c>
      <c r="VA3" s="55" t="s">
        <v>2117</v>
      </c>
      <c r="VB3" s="55" t="s">
        <v>2118</v>
      </c>
      <c r="VC3" s="55" t="s">
        <v>2119</v>
      </c>
      <c r="VD3" s="55" t="s">
        <v>2120</v>
      </c>
      <c r="VE3" s="55" t="s">
        <v>2125</v>
      </c>
      <c r="VF3" s="55" t="s">
        <v>2126</v>
      </c>
      <c r="VG3" s="55" t="s">
        <v>2131</v>
      </c>
      <c r="VH3" s="55" t="s">
        <v>2132</v>
      </c>
      <c r="VI3" s="55" t="s">
        <v>2135</v>
      </c>
      <c r="VJ3" s="55" t="s">
        <v>2136</v>
      </c>
      <c r="VK3" s="55" t="s">
        <v>2071</v>
      </c>
      <c r="VL3" s="55" t="s">
        <v>2072</v>
      </c>
      <c r="VM3" s="51" t="s">
        <v>2719</v>
      </c>
      <c r="VN3" s="53" t="s">
        <v>3121</v>
      </c>
      <c r="VO3" s="53" t="s">
        <v>3122</v>
      </c>
      <c r="VP3" s="51" t="s">
        <v>2720</v>
      </c>
      <c r="VQ3" s="53" t="s">
        <v>3123</v>
      </c>
      <c r="VR3" s="53" t="s">
        <v>3124</v>
      </c>
      <c r="VS3" s="69" t="s">
        <v>2721</v>
      </c>
      <c r="VT3" s="53" t="s">
        <v>3125</v>
      </c>
      <c r="VU3" s="53" t="s">
        <v>3126</v>
      </c>
      <c r="VV3" s="69" t="s">
        <v>2722</v>
      </c>
      <c r="VW3" s="53" t="s">
        <v>3127</v>
      </c>
      <c r="VX3" s="53" t="s">
        <v>3128</v>
      </c>
      <c r="VY3" s="69" t="s">
        <v>2499</v>
      </c>
      <c r="VZ3" s="53" t="s">
        <v>2500</v>
      </c>
      <c r="WA3" s="53" t="s">
        <v>2501</v>
      </c>
      <c r="WB3" s="69" t="s">
        <v>2502</v>
      </c>
      <c r="WC3" s="53" t="s">
        <v>2503</v>
      </c>
      <c r="WD3" s="53" t="s">
        <v>2504</v>
      </c>
      <c r="WE3" s="69" t="s">
        <v>2735</v>
      </c>
      <c r="WF3" s="53" t="s">
        <v>3141</v>
      </c>
      <c r="WG3" s="53" t="s">
        <v>3142</v>
      </c>
      <c r="WH3" s="69" t="s">
        <v>2736</v>
      </c>
      <c r="WI3" s="53" t="s">
        <v>3143</v>
      </c>
      <c r="WJ3" s="53" t="s">
        <v>3144</v>
      </c>
      <c r="WK3" s="69" t="s">
        <v>2723</v>
      </c>
      <c r="WL3" s="53" t="s">
        <v>2724</v>
      </c>
      <c r="WM3" s="53" t="s">
        <v>2725</v>
      </c>
      <c r="WN3" s="69" t="s">
        <v>2726</v>
      </c>
      <c r="WO3" s="53" t="s">
        <v>2727</v>
      </c>
      <c r="WP3" s="53" t="s">
        <v>2728</v>
      </c>
      <c r="WQ3" s="69" t="s">
        <v>2505</v>
      </c>
      <c r="WR3" s="53" t="s">
        <v>2506</v>
      </c>
      <c r="WS3" s="53" t="s">
        <v>2507</v>
      </c>
      <c r="WT3" s="69" t="s">
        <v>2508</v>
      </c>
      <c r="WU3" s="53" t="s">
        <v>2509</v>
      </c>
      <c r="WV3" s="53" t="s">
        <v>2510</v>
      </c>
      <c r="WW3" s="69" t="s">
        <v>2729</v>
      </c>
      <c r="WX3" s="53" t="s">
        <v>3129</v>
      </c>
      <c r="WY3" s="53" t="s">
        <v>3130</v>
      </c>
      <c r="WZ3" s="69" t="s">
        <v>2730</v>
      </c>
      <c r="XA3" s="53" t="s">
        <v>3131</v>
      </c>
      <c r="XB3" s="53" t="s">
        <v>3132</v>
      </c>
      <c r="XC3" s="69" t="s">
        <v>920</v>
      </c>
      <c r="XD3" s="53" t="s">
        <v>3273</v>
      </c>
      <c r="XE3" s="53" t="s">
        <v>3274</v>
      </c>
      <c r="XF3" s="69" t="s">
        <v>922</v>
      </c>
      <c r="XG3" s="53" t="s">
        <v>3275</v>
      </c>
      <c r="XH3" s="53" t="s">
        <v>3276</v>
      </c>
      <c r="XI3" s="69" t="s">
        <v>2737</v>
      </c>
      <c r="XJ3" s="53" t="s">
        <v>3145</v>
      </c>
      <c r="XK3" s="53" t="s">
        <v>3146</v>
      </c>
      <c r="XL3" s="69" t="s">
        <v>2738</v>
      </c>
      <c r="XM3" s="53" t="s">
        <v>3147</v>
      </c>
      <c r="XN3" s="53" t="s">
        <v>3148</v>
      </c>
      <c r="XO3" s="69" t="s">
        <v>2733</v>
      </c>
      <c r="XP3" s="53" t="s">
        <v>3137</v>
      </c>
      <c r="XQ3" s="53" t="s">
        <v>3138</v>
      </c>
      <c r="XR3" s="69" t="s">
        <v>2734</v>
      </c>
      <c r="XS3" s="53" t="s">
        <v>3139</v>
      </c>
      <c r="XT3" s="53" t="s">
        <v>3140</v>
      </c>
      <c r="XU3" s="69" t="s">
        <v>3778</v>
      </c>
      <c r="XV3" s="53" t="s">
        <v>3779</v>
      </c>
      <c r="XW3" s="53" t="s">
        <v>3780</v>
      </c>
      <c r="XX3" s="69" t="s">
        <v>3781</v>
      </c>
      <c r="XY3" s="53" t="s">
        <v>3782</v>
      </c>
      <c r="XZ3" s="53" t="s">
        <v>3783</v>
      </c>
      <c r="YA3" s="69" t="s">
        <v>2731</v>
      </c>
      <c r="YB3" s="53" t="s">
        <v>3133</v>
      </c>
      <c r="YC3" s="53" t="s">
        <v>3134</v>
      </c>
      <c r="YD3" s="69" t="s">
        <v>2732</v>
      </c>
      <c r="YE3" s="53" t="s">
        <v>3135</v>
      </c>
      <c r="YF3" s="53" t="s">
        <v>3136</v>
      </c>
      <c r="YG3" s="69" t="s">
        <v>2589</v>
      </c>
      <c r="YH3" s="53" t="s">
        <v>3101</v>
      </c>
      <c r="YI3" s="53" t="s">
        <v>3102</v>
      </c>
      <c r="YJ3" s="69" t="s">
        <v>2590</v>
      </c>
      <c r="YK3" s="53" t="s">
        <v>3103</v>
      </c>
      <c r="YL3" s="53" t="s">
        <v>3104</v>
      </c>
      <c r="YM3" s="69" t="s">
        <v>2739</v>
      </c>
      <c r="YN3" s="53" t="s">
        <v>3149</v>
      </c>
      <c r="YO3" s="53" t="s">
        <v>3150</v>
      </c>
      <c r="YP3" s="69" t="s">
        <v>2740</v>
      </c>
      <c r="YQ3" s="53" t="s">
        <v>3151</v>
      </c>
      <c r="YR3" s="53" t="s">
        <v>3152</v>
      </c>
      <c r="YS3" s="69" t="s">
        <v>2785</v>
      </c>
      <c r="YT3" s="53" t="s">
        <v>2786</v>
      </c>
      <c r="YU3" s="53" t="s">
        <v>2787</v>
      </c>
      <c r="YV3" s="69" t="s">
        <v>2788</v>
      </c>
      <c r="YW3" s="53" t="s">
        <v>2789</v>
      </c>
      <c r="YX3" s="53" t="s">
        <v>2790</v>
      </c>
      <c r="YY3" s="69" t="s">
        <v>2743</v>
      </c>
      <c r="YZ3" s="53" t="s">
        <v>2744</v>
      </c>
      <c r="ZA3" s="53" t="s">
        <v>2745</v>
      </c>
      <c r="ZB3" s="69" t="s">
        <v>2746</v>
      </c>
      <c r="ZC3" s="53" t="s">
        <v>2747</v>
      </c>
      <c r="ZD3" s="53" t="s">
        <v>2748</v>
      </c>
      <c r="ZE3" s="69" t="s">
        <v>2749</v>
      </c>
      <c r="ZF3" s="53" t="s">
        <v>3157</v>
      </c>
      <c r="ZG3" s="53" t="s">
        <v>3158</v>
      </c>
      <c r="ZH3" s="69" t="s">
        <v>2750</v>
      </c>
      <c r="ZI3" s="53" t="s">
        <v>3159</v>
      </c>
      <c r="ZJ3" s="53" t="s">
        <v>3160</v>
      </c>
      <c r="ZK3" s="69" t="s">
        <v>2751</v>
      </c>
      <c r="ZL3" s="53" t="s">
        <v>3161</v>
      </c>
      <c r="ZM3" s="53" t="s">
        <v>3162</v>
      </c>
      <c r="ZN3" s="69" t="s">
        <v>2752</v>
      </c>
      <c r="ZO3" s="53" t="s">
        <v>3163</v>
      </c>
      <c r="ZP3" s="53" t="s">
        <v>3164</v>
      </c>
      <c r="ZQ3" s="69" t="s">
        <v>2741</v>
      </c>
      <c r="ZR3" s="53" t="s">
        <v>3153</v>
      </c>
      <c r="ZS3" s="53" t="s">
        <v>3154</v>
      </c>
      <c r="ZT3" s="69" t="s">
        <v>2742</v>
      </c>
      <c r="ZU3" s="53" t="s">
        <v>3155</v>
      </c>
      <c r="ZV3" s="53" t="s">
        <v>3156</v>
      </c>
      <c r="ZW3" s="69" t="s">
        <v>938</v>
      </c>
      <c r="ZX3" s="53" t="s">
        <v>3277</v>
      </c>
      <c r="ZY3" s="53" t="s">
        <v>3278</v>
      </c>
      <c r="ZZ3" s="69" t="s">
        <v>954</v>
      </c>
      <c r="AAA3" s="53" t="s">
        <v>3279</v>
      </c>
      <c r="AAB3" s="53" t="s">
        <v>3280</v>
      </c>
      <c r="AAC3" s="69" t="s">
        <v>2763</v>
      </c>
      <c r="AAD3" s="53" t="s">
        <v>3185</v>
      </c>
      <c r="AAE3" s="53" t="s">
        <v>3186</v>
      </c>
      <c r="AAF3" s="69" t="s">
        <v>2764</v>
      </c>
      <c r="AAG3" s="53" t="s">
        <v>3187</v>
      </c>
      <c r="AAH3" s="53" t="s">
        <v>3188</v>
      </c>
      <c r="AAI3" s="69" t="s">
        <v>2753</v>
      </c>
      <c r="AAJ3" s="53" t="s">
        <v>3165</v>
      </c>
      <c r="AAK3" s="53" t="s">
        <v>3166</v>
      </c>
      <c r="AAL3" s="69" t="s">
        <v>2754</v>
      </c>
      <c r="AAM3" s="53" t="s">
        <v>3167</v>
      </c>
      <c r="AAN3" s="53" t="s">
        <v>3168</v>
      </c>
      <c r="AAO3" s="69" t="s">
        <v>2591</v>
      </c>
      <c r="AAP3" s="53" t="s">
        <v>2592</v>
      </c>
      <c r="AAQ3" s="53" t="s">
        <v>2593</v>
      </c>
      <c r="AAR3" s="69" t="s">
        <v>2594</v>
      </c>
      <c r="AAS3" s="53" t="s">
        <v>2595</v>
      </c>
      <c r="AAT3" s="53" t="s">
        <v>2596</v>
      </c>
      <c r="AAU3" s="69" t="s">
        <v>2597</v>
      </c>
      <c r="AAV3" s="53" t="s">
        <v>2598</v>
      </c>
      <c r="AAW3" s="53" t="s">
        <v>2599</v>
      </c>
      <c r="AAX3" s="69" t="s">
        <v>2600</v>
      </c>
      <c r="AAY3" s="53" t="s">
        <v>2601</v>
      </c>
      <c r="AAZ3" s="53" t="s">
        <v>2602</v>
      </c>
      <c r="ABA3" s="69" t="s">
        <v>2603</v>
      </c>
      <c r="ABB3" s="53" t="s">
        <v>2604</v>
      </c>
      <c r="ABC3" s="53" t="s">
        <v>2605</v>
      </c>
      <c r="ABD3" s="69" t="s">
        <v>2606</v>
      </c>
      <c r="ABE3" s="53" t="s">
        <v>2607</v>
      </c>
      <c r="ABF3" s="53" t="s">
        <v>2608</v>
      </c>
      <c r="ABG3" s="69" t="s">
        <v>939</v>
      </c>
      <c r="ABH3" s="53" t="s">
        <v>3337</v>
      </c>
      <c r="ABI3" s="53" t="s">
        <v>3338</v>
      </c>
      <c r="ABJ3" s="69" t="s">
        <v>956</v>
      </c>
      <c r="ABK3" s="53" t="s">
        <v>3339</v>
      </c>
      <c r="ABL3" s="53" t="s">
        <v>3340</v>
      </c>
      <c r="ABM3" s="69" t="s">
        <v>940</v>
      </c>
      <c r="ABN3" s="53" t="s">
        <v>3281</v>
      </c>
      <c r="ABO3" s="53" t="s">
        <v>3282</v>
      </c>
      <c r="ABP3" s="69" t="s">
        <v>958</v>
      </c>
      <c r="ABQ3" s="53" t="s">
        <v>3283</v>
      </c>
      <c r="ABR3" s="53" t="s">
        <v>3284</v>
      </c>
      <c r="ABS3" s="69" t="s">
        <v>941</v>
      </c>
      <c r="ABT3" s="53" t="s">
        <v>3285</v>
      </c>
      <c r="ABU3" s="53" t="s">
        <v>3286</v>
      </c>
      <c r="ABV3" s="69" t="s">
        <v>960</v>
      </c>
      <c r="ABW3" s="53" t="s">
        <v>3287</v>
      </c>
      <c r="ABX3" s="53" t="s">
        <v>3288</v>
      </c>
      <c r="ABY3" s="69" t="s">
        <v>2609</v>
      </c>
      <c r="ABZ3" s="53" t="s">
        <v>2610</v>
      </c>
      <c r="ACA3" s="53" t="s">
        <v>2611</v>
      </c>
      <c r="ACB3" s="69" t="s">
        <v>2612</v>
      </c>
      <c r="ACC3" s="53" t="s">
        <v>2613</v>
      </c>
      <c r="ACD3" s="53" t="s">
        <v>2614</v>
      </c>
      <c r="ACE3" s="69" t="s">
        <v>2755</v>
      </c>
      <c r="ACF3" s="53" t="s">
        <v>3169</v>
      </c>
      <c r="ACG3" s="53" t="s">
        <v>3170</v>
      </c>
      <c r="ACH3" s="69" t="s">
        <v>2756</v>
      </c>
      <c r="ACI3" s="53" t="s">
        <v>3171</v>
      </c>
      <c r="ACJ3" s="53" t="s">
        <v>3172</v>
      </c>
      <c r="ACK3" s="69" t="s">
        <v>2615</v>
      </c>
      <c r="ACL3" s="53" t="s">
        <v>2616</v>
      </c>
      <c r="ACM3" s="53" t="s">
        <v>2617</v>
      </c>
      <c r="ACN3" s="69" t="s">
        <v>2618</v>
      </c>
      <c r="ACO3" s="53" t="s">
        <v>2619</v>
      </c>
      <c r="ACP3" s="53" t="s">
        <v>2620</v>
      </c>
      <c r="ACQ3" s="69" t="s">
        <v>2529</v>
      </c>
      <c r="ACR3" s="53" t="s">
        <v>2530</v>
      </c>
      <c r="ACS3" s="53" t="s">
        <v>2531</v>
      </c>
      <c r="ACT3" s="69" t="s">
        <v>2532</v>
      </c>
      <c r="ACU3" s="53" t="s">
        <v>2533</v>
      </c>
      <c r="ACV3" s="53" t="s">
        <v>2534</v>
      </c>
      <c r="ACW3" s="69" t="s">
        <v>2757</v>
      </c>
      <c r="ACX3" s="53" t="s">
        <v>3173</v>
      </c>
      <c r="ACY3" s="53" t="s">
        <v>3174</v>
      </c>
      <c r="ACZ3" s="69" t="s">
        <v>2758</v>
      </c>
      <c r="ADA3" s="53" t="s">
        <v>3175</v>
      </c>
      <c r="ADB3" s="53" t="s">
        <v>3176</v>
      </c>
      <c r="ADC3" s="69" t="s">
        <v>2517</v>
      </c>
      <c r="ADD3" s="53" t="s">
        <v>2518</v>
      </c>
      <c r="ADE3" s="53" t="s">
        <v>2519</v>
      </c>
      <c r="ADF3" s="69" t="s">
        <v>2520</v>
      </c>
      <c r="ADG3" s="53" t="s">
        <v>2521</v>
      </c>
      <c r="ADH3" s="53" t="s">
        <v>2522</v>
      </c>
      <c r="ADI3" s="69" t="s">
        <v>942</v>
      </c>
      <c r="ADJ3" s="53" t="s">
        <v>3289</v>
      </c>
      <c r="ADK3" s="53" t="s">
        <v>3290</v>
      </c>
      <c r="ADL3" s="69" t="s">
        <v>962</v>
      </c>
      <c r="ADM3" s="53" t="s">
        <v>3291</v>
      </c>
      <c r="ADN3" s="53" t="s">
        <v>3292</v>
      </c>
      <c r="ADO3" s="69" t="s">
        <v>2627</v>
      </c>
      <c r="ADP3" s="53" t="s">
        <v>3105</v>
      </c>
      <c r="ADQ3" s="53" t="s">
        <v>3106</v>
      </c>
      <c r="ADR3" s="69" t="s">
        <v>2628</v>
      </c>
      <c r="ADS3" s="53" t="s">
        <v>3107</v>
      </c>
      <c r="ADT3" s="53" t="s">
        <v>3108</v>
      </c>
      <c r="ADU3" s="69" t="s">
        <v>2535</v>
      </c>
      <c r="ADV3" s="53" t="s">
        <v>2536</v>
      </c>
      <c r="ADW3" s="53" t="s">
        <v>2537</v>
      </c>
      <c r="ADX3" s="69" t="s">
        <v>2538</v>
      </c>
      <c r="ADY3" s="53" t="s">
        <v>2539</v>
      </c>
      <c r="ADZ3" s="53" t="s">
        <v>2540</v>
      </c>
      <c r="AEA3" s="69" t="s">
        <v>2629</v>
      </c>
      <c r="AEB3" s="53" t="s">
        <v>2630</v>
      </c>
      <c r="AEC3" s="53" t="s">
        <v>2631</v>
      </c>
      <c r="AED3" s="69" t="s">
        <v>2632</v>
      </c>
      <c r="AEE3" s="53" t="s">
        <v>2633</v>
      </c>
      <c r="AEF3" s="53" t="s">
        <v>2634</v>
      </c>
      <c r="AEG3" s="69" t="s">
        <v>2759</v>
      </c>
      <c r="AEH3" s="53" t="s">
        <v>3177</v>
      </c>
      <c r="AEI3" s="53" t="s">
        <v>3178</v>
      </c>
      <c r="AEJ3" s="69" t="s">
        <v>2760</v>
      </c>
      <c r="AEK3" s="53" t="s">
        <v>3179</v>
      </c>
      <c r="AEL3" s="53" t="s">
        <v>3180</v>
      </c>
      <c r="AEM3" s="69" t="s">
        <v>2621</v>
      </c>
      <c r="AEN3" s="53" t="s">
        <v>2622</v>
      </c>
      <c r="AEO3" s="53" t="s">
        <v>2623</v>
      </c>
      <c r="AEP3" s="69" t="s">
        <v>2624</v>
      </c>
      <c r="AEQ3" s="53" t="s">
        <v>2625</v>
      </c>
      <c r="AER3" s="53" t="s">
        <v>2626</v>
      </c>
      <c r="AES3" s="69" t="s">
        <v>2761</v>
      </c>
      <c r="AET3" s="53" t="s">
        <v>3181</v>
      </c>
      <c r="AEU3" s="53" t="s">
        <v>3182</v>
      </c>
      <c r="AEV3" s="69" t="s">
        <v>2762</v>
      </c>
      <c r="AEW3" s="53" t="s">
        <v>3183</v>
      </c>
      <c r="AEX3" s="53" t="s">
        <v>3184</v>
      </c>
      <c r="AEY3" s="69" t="s">
        <v>943</v>
      </c>
      <c r="AEZ3" s="53" t="s">
        <v>3293</v>
      </c>
      <c r="AFA3" s="53" t="s">
        <v>3294</v>
      </c>
      <c r="AFB3" s="69" t="s">
        <v>964</v>
      </c>
      <c r="AFC3" s="53" t="s">
        <v>3295</v>
      </c>
      <c r="AFD3" s="53" t="s">
        <v>3296</v>
      </c>
      <c r="AFE3" s="69" t="s">
        <v>2541</v>
      </c>
      <c r="AFF3" s="53" t="s">
        <v>2542</v>
      </c>
      <c r="AFG3" s="53" t="s">
        <v>2543</v>
      </c>
      <c r="AFH3" s="69" t="s">
        <v>2544</v>
      </c>
      <c r="AFI3" s="53" t="s">
        <v>2545</v>
      </c>
      <c r="AFJ3" s="53" t="s">
        <v>2546</v>
      </c>
      <c r="AFK3" s="69" t="s">
        <v>2635</v>
      </c>
      <c r="AFL3" s="53" t="s">
        <v>2636</v>
      </c>
      <c r="AFM3" s="53" t="s">
        <v>2637</v>
      </c>
      <c r="AFN3" s="69" t="s">
        <v>2638</v>
      </c>
      <c r="AFO3" s="53" t="s">
        <v>2639</v>
      </c>
      <c r="AFP3" s="53" t="s">
        <v>2640</v>
      </c>
      <c r="AFQ3" s="69" t="s">
        <v>2643</v>
      </c>
      <c r="AFR3" s="53" t="s">
        <v>3113</v>
      </c>
      <c r="AFS3" s="53" t="s">
        <v>3114</v>
      </c>
      <c r="AFT3" s="69" t="s">
        <v>2644</v>
      </c>
      <c r="AFU3" s="53" t="s">
        <v>3115</v>
      </c>
      <c r="AFV3" s="53" t="s">
        <v>3116</v>
      </c>
      <c r="AFW3" s="69" t="s">
        <v>2769</v>
      </c>
      <c r="AFX3" s="53" t="s">
        <v>3197</v>
      </c>
      <c r="AFY3" s="53" t="s">
        <v>3198</v>
      </c>
      <c r="AFZ3" s="69" t="s">
        <v>2770</v>
      </c>
      <c r="AGA3" s="53" t="s">
        <v>3199</v>
      </c>
      <c r="AGB3" s="53" t="s">
        <v>3200</v>
      </c>
      <c r="AGC3" s="69" t="s">
        <v>2765</v>
      </c>
      <c r="AGD3" s="53" t="s">
        <v>3189</v>
      </c>
      <c r="AGE3" s="53" t="s">
        <v>3190</v>
      </c>
      <c r="AGF3" s="69" t="s">
        <v>2766</v>
      </c>
      <c r="AGG3" s="53" t="s">
        <v>3191</v>
      </c>
      <c r="AGH3" s="53" t="s">
        <v>3192</v>
      </c>
      <c r="AGI3" s="69" t="s">
        <v>2547</v>
      </c>
      <c r="AGJ3" s="53" t="s">
        <v>2548</v>
      </c>
      <c r="AGK3" s="53" t="s">
        <v>2549</v>
      </c>
      <c r="AGL3" s="69" t="s">
        <v>2550</v>
      </c>
      <c r="AGM3" s="53" t="s">
        <v>2551</v>
      </c>
      <c r="AGN3" s="53" t="s">
        <v>2552</v>
      </c>
      <c r="AGO3" s="69" t="s">
        <v>3784</v>
      </c>
      <c r="AGP3" s="53" t="s">
        <v>3785</v>
      </c>
      <c r="AGQ3" s="53" t="s">
        <v>3786</v>
      </c>
      <c r="AGR3" s="69" t="s">
        <v>3787</v>
      </c>
      <c r="AGS3" s="53" t="s">
        <v>3788</v>
      </c>
      <c r="AGT3" s="53" t="s">
        <v>3789</v>
      </c>
      <c r="AGU3" s="69" t="s">
        <v>2641</v>
      </c>
      <c r="AGV3" s="53" t="s">
        <v>3109</v>
      </c>
      <c r="AGW3" s="53" t="s">
        <v>3110</v>
      </c>
      <c r="AGX3" s="69" t="s">
        <v>2642</v>
      </c>
      <c r="AGY3" s="53" t="s">
        <v>3111</v>
      </c>
      <c r="AGZ3" s="53" t="s">
        <v>3112</v>
      </c>
      <c r="AHA3" s="69" t="s">
        <v>2767</v>
      </c>
      <c r="AHB3" s="53" t="s">
        <v>3193</v>
      </c>
      <c r="AHC3" s="53" t="s">
        <v>3194</v>
      </c>
      <c r="AHD3" s="69" t="s">
        <v>2768</v>
      </c>
      <c r="AHE3" s="53" t="s">
        <v>3195</v>
      </c>
      <c r="AHF3" s="53" t="s">
        <v>3196</v>
      </c>
      <c r="AHG3" s="69" t="s">
        <v>2553</v>
      </c>
      <c r="AHH3" s="53" t="s">
        <v>2554</v>
      </c>
      <c r="AHI3" s="53" t="s">
        <v>2555</v>
      </c>
      <c r="AHJ3" s="69" t="s">
        <v>2556</v>
      </c>
      <c r="AHK3" s="53" t="s">
        <v>2557</v>
      </c>
      <c r="AHL3" s="53" t="s">
        <v>2558</v>
      </c>
      <c r="AHM3" s="69" t="s">
        <v>2771</v>
      </c>
      <c r="AHN3" s="53" t="s">
        <v>2772</v>
      </c>
      <c r="AHO3" s="53" t="s">
        <v>2773</v>
      </c>
      <c r="AHP3" s="69" t="s">
        <v>2774</v>
      </c>
      <c r="AHQ3" s="53" t="s">
        <v>2775</v>
      </c>
      <c r="AHR3" s="53" t="s">
        <v>2776</v>
      </c>
      <c r="AHS3" s="69" t="s">
        <v>2645</v>
      </c>
      <c r="AHT3" s="53" t="s">
        <v>2646</v>
      </c>
      <c r="AHU3" s="53" t="s">
        <v>2647</v>
      </c>
      <c r="AHV3" s="69" t="s">
        <v>2648</v>
      </c>
      <c r="AHW3" s="53" t="s">
        <v>2649</v>
      </c>
      <c r="AHX3" s="53" t="s">
        <v>2650</v>
      </c>
      <c r="AHY3" s="69" t="s">
        <v>944</v>
      </c>
      <c r="AHZ3" s="53" t="s">
        <v>3297</v>
      </c>
      <c r="AIA3" s="53" t="s">
        <v>3298</v>
      </c>
      <c r="AIB3" s="69" t="s">
        <v>966</v>
      </c>
      <c r="AIC3" s="53" t="s">
        <v>3299</v>
      </c>
      <c r="AID3" s="53" t="s">
        <v>3300</v>
      </c>
      <c r="AIE3" s="69" t="s">
        <v>945</v>
      </c>
      <c r="AIF3" s="53" t="s">
        <v>3301</v>
      </c>
      <c r="AIG3" s="53" t="s">
        <v>3302</v>
      </c>
      <c r="AIH3" s="69" t="s">
        <v>968</v>
      </c>
      <c r="AII3" s="53" t="s">
        <v>3303</v>
      </c>
      <c r="AIJ3" s="53" t="s">
        <v>3304</v>
      </c>
      <c r="AIK3" s="69" t="s">
        <v>2783</v>
      </c>
      <c r="AIL3" s="53" t="s">
        <v>3201</v>
      </c>
      <c r="AIM3" s="53" t="s">
        <v>3202</v>
      </c>
      <c r="AIN3" s="69" t="s">
        <v>2784</v>
      </c>
      <c r="AIO3" s="53" t="s">
        <v>3203</v>
      </c>
      <c r="AIP3" s="53" t="s">
        <v>3204</v>
      </c>
      <c r="AIQ3" s="69" t="s">
        <v>2657</v>
      </c>
      <c r="AIR3" s="53" t="s">
        <v>2658</v>
      </c>
      <c r="AIS3" s="53" t="s">
        <v>2659</v>
      </c>
      <c r="AIT3" s="69" t="s">
        <v>2660</v>
      </c>
      <c r="AIU3" s="53" t="s">
        <v>2661</v>
      </c>
      <c r="AIV3" s="53" t="s">
        <v>2662</v>
      </c>
      <c r="AIW3" s="69" t="s">
        <v>2791</v>
      </c>
      <c r="AIX3" s="53" t="s">
        <v>3205</v>
      </c>
      <c r="AIY3" s="53" t="s">
        <v>3206</v>
      </c>
      <c r="AIZ3" s="69" t="s">
        <v>2792</v>
      </c>
      <c r="AJA3" s="53" t="s">
        <v>3207</v>
      </c>
      <c r="AJB3" s="53" t="s">
        <v>3208</v>
      </c>
      <c r="AJC3" s="69" t="s">
        <v>2559</v>
      </c>
      <c r="AJD3" s="53" t="s">
        <v>2560</v>
      </c>
      <c r="AJE3" s="53" t="s">
        <v>2561</v>
      </c>
      <c r="AJF3" s="69" t="s">
        <v>2562</v>
      </c>
      <c r="AJG3" s="53" t="s">
        <v>2563</v>
      </c>
      <c r="AJH3" s="53" t="s">
        <v>2564</v>
      </c>
      <c r="AJI3" s="69" t="s">
        <v>2651</v>
      </c>
      <c r="AJJ3" s="53" t="s">
        <v>2652</v>
      </c>
      <c r="AJK3" s="53" t="s">
        <v>2653</v>
      </c>
      <c r="AJL3" s="69" t="s">
        <v>2654</v>
      </c>
      <c r="AJM3" s="53" t="s">
        <v>2655</v>
      </c>
      <c r="AJN3" s="53" t="s">
        <v>2656</v>
      </c>
      <c r="AJO3" s="69" t="s">
        <v>2565</v>
      </c>
      <c r="AJP3" s="53" t="s">
        <v>2566</v>
      </c>
      <c r="AJQ3" s="53" t="s">
        <v>2567</v>
      </c>
      <c r="AJR3" s="69" t="s">
        <v>2568</v>
      </c>
      <c r="AJS3" s="53" t="s">
        <v>2569</v>
      </c>
      <c r="AJT3" s="53" t="s">
        <v>2570</v>
      </c>
      <c r="AJU3" s="69" t="s">
        <v>2795</v>
      </c>
      <c r="AJV3" s="53" t="s">
        <v>2796</v>
      </c>
      <c r="AJW3" s="53" t="s">
        <v>2797</v>
      </c>
      <c r="AJX3" s="69" t="s">
        <v>2798</v>
      </c>
      <c r="AJY3" s="53" t="s">
        <v>2799</v>
      </c>
      <c r="AJZ3" s="53" t="s">
        <v>2800</v>
      </c>
      <c r="AKA3" s="69" t="s">
        <v>2809</v>
      </c>
      <c r="AKB3" s="53" t="s">
        <v>3217</v>
      </c>
      <c r="AKC3" s="53" t="s">
        <v>3218</v>
      </c>
      <c r="AKD3" s="69" t="s">
        <v>2810</v>
      </c>
      <c r="AKE3" s="53" t="s">
        <v>3219</v>
      </c>
      <c r="AKF3" s="53" t="s">
        <v>3220</v>
      </c>
      <c r="AKG3" s="69" t="s">
        <v>2669</v>
      </c>
      <c r="AKH3" s="53" t="s">
        <v>2670</v>
      </c>
      <c r="AKI3" s="53" t="s">
        <v>2671</v>
      </c>
      <c r="AKJ3" s="69" t="s">
        <v>2672</v>
      </c>
      <c r="AKK3" s="53" t="s">
        <v>2673</v>
      </c>
      <c r="AKL3" s="53" t="s">
        <v>2674</v>
      </c>
      <c r="AKM3" s="69" t="s">
        <v>2801</v>
      </c>
      <c r="AKN3" s="53" t="s">
        <v>3213</v>
      </c>
      <c r="AKO3" s="53" t="s">
        <v>3214</v>
      </c>
      <c r="AKP3" s="69" t="s">
        <v>2802</v>
      </c>
      <c r="AKQ3" s="53" t="s">
        <v>3215</v>
      </c>
      <c r="AKR3" s="53" t="s">
        <v>3216</v>
      </c>
      <c r="AKS3" s="69" t="s">
        <v>2803</v>
      </c>
      <c r="AKT3" s="53" t="s">
        <v>2804</v>
      </c>
      <c r="AKU3" s="53" t="s">
        <v>2805</v>
      </c>
      <c r="AKV3" s="69" t="s">
        <v>2806</v>
      </c>
      <c r="AKW3" s="53" t="s">
        <v>2807</v>
      </c>
      <c r="AKX3" s="53" t="s">
        <v>2808</v>
      </c>
      <c r="AKY3" s="69" t="s">
        <v>2663</v>
      </c>
      <c r="AKZ3" s="53" t="s">
        <v>2664</v>
      </c>
      <c r="ALA3" s="53" t="s">
        <v>2665</v>
      </c>
      <c r="ALB3" s="69" t="s">
        <v>2666</v>
      </c>
      <c r="ALC3" s="53" t="s">
        <v>2667</v>
      </c>
      <c r="ALD3" s="53" t="s">
        <v>2668</v>
      </c>
      <c r="ALE3" s="69" t="s">
        <v>2793</v>
      </c>
      <c r="ALF3" s="53" t="s">
        <v>3209</v>
      </c>
      <c r="ALG3" s="53" t="s">
        <v>3210</v>
      </c>
      <c r="ALH3" s="69" t="s">
        <v>2794</v>
      </c>
      <c r="ALI3" s="53" t="s">
        <v>3211</v>
      </c>
      <c r="ALJ3" s="53" t="s">
        <v>3212</v>
      </c>
      <c r="ALK3" s="69" t="s">
        <v>2571</v>
      </c>
      <c r="ALL3" s="53" t="s">
        <v>2572</v>
      </c>
      <c r="ALM3" s="53" t="s">
        <v>2573</v>
      </c>
      <c r="ALN3" s="69" t="s">
        <v>2574</v>
      </c>
      <c r="ALO3" s="53" t="s">
        <v>2575</v>
      </c>
      <c r="ALP3" s="53" t="s">
        <v>2576</v>
      </c>
      <c r="ALQ3" s="69" t="s">
        <v>948</v>
      </c>
      <c r="ALR3" s="53" t="s">
        <v>3225</v>
      </c>
      <c r="ALS3" s="53" t="s">
        <v>3226</v>
      </c>
      <c r="ALT3" s="69" t="s">
        <v>974</v>
      </c>
      <c r="ALU3" s="53" t="s">
        <v>3227</v>
      </c>
      <c r="ALV3" s="53" t="s">
        <v>3228</v>
      </c>
      <c r="ALW3" s="69" t="s">
        <v>947</v>
      </c>
      <c r="ALX3" s="53" t="s">
        <v>3309</v>
      </c>
      <c r="ALY3" s="53" t="s">
        <v>3310</v>
      </c>
      <c r="ALZ3" s="69" t="s">
        <v>972</v>
      </c>
      <c r="AMA3" s="53" t="s">
        <v>3311</v>
      </c>
      <c r="AMB3" s="53" t="s">
        <v>3312</v>
      </c>
      <c r="AMC3" s="69" t="s">
        <v>2811</v>
      </c>
      <c r="AMD3" s="53" t="s">
        <v>3221</v>
      </c>
      <c r="AME3" s="53" t="s">
        <v>3222</v>
      </c>
      <c r="AMF3" s="69" t="s">
        <v>2812</v>
      </c>
      <c r="AMG3" s="53" t="s">
        <v>3223</v>
      </c>
      <c r="AMH3" s="53" t="s">
        <v>3224</v>
      </c>
      <c r="AMI3" s="69" t="s">
        <v>946</v>
      </c>
      <c r="AMJ3" s="53" t="s">
        <v>3305</v>
      </c>
      <c r="AMK3" s="53" t="s">
        <v>3306</v>
      </c>
      <c r="AML3" s="69" t="s">
        <v>970</v>
      </c>
      <c r="AMM3" s="53" t="s">
        <v>3307</v>
      </c>
      <c r="AMN3" s="53" t="s">
        <v>3308</v>
      </c>
      <c r="AMO3" s="69" t="s">
        <v>2675</v>
      </c>
      <c r="AMP3" s="53" t="s">
        <v>2676</v>
      </c>
      <c r="AMQ3" s="53" t="s">
        <v>2677</v>
      </c>
      <c r="AMR3" s="69" t="s">
        <v>2678</v>
      </c>
      <c r="AMS3" s="53" t="s">
        <v>2679</v>
      </c>
      <c r="AMT3" s="53" t="s">
        <v>2680</v>
      </c>
      <c r="AMU3" s="69" t="s">
        <v>2813</v>
      </c>
      <c r="AMV3" s="53" t="s">
        <v>3229</v>
      </c>
      <c r="AMW3" s="53" t="s">
        <v>3230</v>
      </c>
      <c r="AMX3" s="69" t="s">
        <v>2814</v>
      </c>
      <c r="AMY3" s="53" t="s">
        <v>3231</v>
      </c>
      <c r="AMZ3" s="53" t="s">
        <v>3232</v>
      </c>
      <c r="ANA3" s="69" t="s">
        <v>950</v>
      </c>
      <c r="ANB3" s="53" t="s">
        <v>3317</v>
      </c>
      <c r="ANC3" s="53" t="s">
        <v>3318</v>
      </c>
      <c r="AND3" s="69" t="s">
        <v>978</v>
      </c>
      <c r="ANE3" s="53" t="s">
        <v>3319</v>
      </c>
      <c r="ANF3" s="53" t="s">
        <v>3320</v>
      </c>
      <c r="ANG3" s="69" t="s">
        <v>2815</v>
      </c>
      <c r="ANH3" s="53" t="s">
        <v>3233</v>
      </c>
      <c r="ANI3" s="53" t="s">
        <v>3234</v>
      </c>
      <c r="ANJ3" s="69" t="s">
        <v>2816</v>
      </c>
      <c r="ANK3" s="53" t="s">
        <v>3235</v>
      </c>
      <c r="ANL3" s="53" t="s">
        <v>3236</v>
      </c>
      <c r="ANM3" s="69" t="s">
        <v>951</v>
      </c>
      <c r="ANN3" s="53" t="s">
        <v>3321</v>
      </c>
      <c r="ANO3" s="53" t="s">
        <v>3322</v>
      </c>
      <c r="ANP3" s="69" t="s">
        <v>980</v>
      </c>
      <c r="ANQ3" s="53" t="s">
        <v>3323</v>
      </c>
      <c r="ANR3" s="53" t="s">
        <v>3324</v>
      </c>
      <c r="ANS3" s="69" t="s">
        <v>96</v>
      </c>
      <c r="ANT3" s="53" t="s">
        <v>2817</v>
      </c>
      <c r="ANU3" s="53" t="s">
        <v>2818</v>
      </c>
      <c r="ANV3" s="69" t="s">
        <v>874</v>
      </c>
      <c r="ANW3" s="53" t="s">
        <v>2819</v>
      </c>
      <c r="ANX3" s="53" t="s">
        <v>2820</v>
      </c>
      <c r="ANY3" s="69" t="s">
        <v>949</v>
      </c>
      <c r="ANZ3" s="53" t="s">
        <v>3313</v>
      </c>
      <c r="AOA3" s="53" t="s">
        <v>3314</v>
      </c>
      <c r="AOB3" s="69" t="s">
        <v>976</v>
      </c>
      <c r="AOC3" s="53" t="s">
        <v>3315</v>
      </c>
      <c r="AOD3" s="53" t="s">
        <v>3316</v>
      </c>
      <c r="AOE3" s="69" t="s">
        <v>2681</v>
      </c>
      <c r="AOF3" s="53" t="s">
        <v>2682</v>
      </c>
      <c r="AOG3" s="53" t="s">
        <v>2683</v>
      </c>
      <c r="AOH3" s="69" t="s">
        <v>2684</v>
      </c>
      <c r="AOI3" s="53" t="s">
        <v>2685</v>
      </c>
      <c r="AOJ3" s="53" t="s">
        <v>2686</v>
      </c>
      <c r="AOK3" s="69" t="s">
        <v>2577</v>
      </c>
      <c r="AOL3" s="53" t="s">
        <v>2578</v>
      </c>
      <c r="AOM3" s="53" t="s">
        <v>2579</v>
      </c>
      <c r="AON3" s="69" t="s">
        <v>2580</v>
      </c>
      <c r="AOO3" s="53" t="s">
        <v>2581</v>
      </c>
      <c r="AOP3" s="53" t="s">
        <v>2582</v>
      </c>
      <c r="AOQ3" s="69" t="s">
        <v>2821</v>
      </c>
      <c r="AOR3" s="53" t="s">
        <v>3237</v>
      </c>
      <c r="AOS3" s="53" t="s">
        <v>3238</v>
      </c>
      <c r="AOT3" s="69" t="s">
        <v>2822</v>
      </c>
      <c r="AOU3" s="53" t="s">
        <v>3239</v>
      </c>
      <c r="AOV3" s="53" t="s">
        <v>3240</v>
      </c>
      <c r="AOW3" s="69" t="s">
        <v>2823</v>
      </c>
      <c r="AOX3" s="53" t="s">
        <v>3241</v>
      </c>
      <c r="AOY3" s="53" t="s">
        <v>3242</v>
      </c>
      <c r="AOZ3" s="69" t="s">
        <v>2824</v>
      </c>
      <c r="APA3" s="53" t="s">
        <v>3243</v>
      </c>
      <c r="APB3" s="53" t="s">
        <v>3244</v>
      </c>
      <c r="APC3" s="69" t="s">
        <v>2687</v>
      </c>
      <c r="APD3" s="53" t="s">
        <v>2688</v>
      </c>
      <c r="APE3" s="53" t="s">
        <v>2689</v>
      </c>
      <c r="APF3" s="69" t="s">
        <v>2690</v>
      </c>
      <c r="APG3" s="53" t="s">
        <v>2691</v>
      </c>
      <c r="APH3" s="53" t="s">
        <v>2692</v>
      </c>
      <c r="API3" s="69" t="s">
        <v>2825</v>
      </c>
      <c r="APJ3" s="53" t="s">
        <v>2826</v>
      </c>
      <c r="APK3" s="53" t="s">
        <v>2827</v>
      </c>
      <c r="APL3" s="69" t="s">
        <v>2828</v>
      </c>
      <c r="APM3" s="53" t="s">
        <v>2829</v>
      </c>
      <c r="APN3" s="53" t="s">
        <v>2830</v>
      </c>
      <c r="APO3" s="69" t="s">
        <v>2711</v>
      </c>
      <c r="APP3" s="53" t="s">
        <v>3117</v>
      </c>
      <c r="APQ3" s="53" t="s">
        <v>3118</v>
      </c>
      <c r="APR3" s="69" t="s">
        <v>2712</v>
      </c>
      <c r="APS3" s="53" t="s">
        <v>3119</v>
      </c>
      <c r="APT3" s="53" t="s">
        <v>3120</v>
      </c>
      <c r="APU3" s="69" t="s">
        <v>2831</v>
      </c>
      <c r="APV3" s="53" t="s">
        <v>3245</v>
      </c>
      <c r="APW3" s="53" t="s">
        <v>3246</v>
      </c>
      <c r="APX3" s="69" t="s">
        <v>2832</v>
      </c>
      <c r="APY3" s="53" t="s">
        <v>3247</v>
      </c>
      <c r="APZ3" s="53" t="s">
        <v>3248</v>
      </c>
      <c r="AQA3" s="69" t="s">
        <v>2833</v>
      </c>
      <c r="AQB3" s="53" t="s">
        <v>3249</v>
      </c>
      <c r="AQC3" s="53" t="s">
        <v>3250</v>
      </c>
      <c r="AQD3" s="69" t="s">
        <v>2834</v>
      </c>
      <c r="AQE3" s="53" t="s">
        <v>3251</v>
      </c>
      <c r="AQF3" s="53" t="s">
        <v>3252</v>
      </c>
      <c r="AQG3" s="69" t="s">
        <v>2583</v>
      </c>
      <c r="AQH3" s="53" t="s">
        <v>2584</v>
      </c>
      <c r="AQI3" s="53" t="s">
        <v>2585</v>
      </c>
      <c r="AQJ3" s="69" t="s">
        <v>2586</v>
      </c>
      <c r="AQK3" s="53" t="s">
        <v>2587</v>
      </c>
      <c r="AQL3" s="53" t="s">
        <v>2588</v>
      </c>
      <c r="AQM3" s="69" t="s">
        <v>2705</v>
      </c>
      <c r="AQN3" s="53" t="s">
        <v>2706</v>
      </c>
      <c r="AQO3" s="53" t="s">
        <v>2707</v>
      </c>
      <c r="AQP3" s="69" t="s">
        <v>2708</v>
      </c>
      <c r="AQQ3" s="53" t="s">
        <v>2709</v>
      </c>
      <c r="AQR3" s="53" t="s">
        <v>2710</v>
      </c>
      <c r="AQS3" s="69" t="s">
        <v>2699</v>
      </c>
      <c r="AQT3" s="53" t="s">
        <v>2700</v>
      </c>
      <c r="AQU3" s="53" t="s">
        <v>2701</v>
      </c>
      <c r="AQV3" s="69" t="s">
        <v>2702</v>
      </c>
      <c r="AQW3" s="53" t="s">
        <v>2703</v>
      </c>
      <c r="AQX3" s="53" t="s">
        <v>2704</v>
      </c>
      <c r="AQY3" s="69" t="s">
        <v>2855</v>
      </c>
      <c r="AQZ3" s="53" t="s">
        <v>3269</v>
      </c>
      <c r="ARA3" s="53" t="s">
        <v>3270</v>
      </c>
      <c r="ARB3" s="69" t="s">
        <v>2856</v>
      </c>
      <c r="ARC3" s="53" t="s">
        <v>3271</v>
      </c>
      <c r="ARD3" s="53" t="s">
        <v>3272</v>
      </c>
      <c r="ARE3" s="69" t="s">
        <v>2777</v>
      </c>
      <c r="ARF3" s="53" t="s">
        <v>2778</v>
      </c>
      <c r="ARG3" s="53" t="s">
        <v>2779</v>
      </c>
      <c r="ARH3" s="69" t="s">
        <v>2780</v>
      </c>
      <c r="ARI3" s="53" t="s">
        <v>2781</v>
      </c>
      <c r="ARJ3" s="53" t="s">
        <v>2782</v>
      </c>
      <c r="ARK3" s="69" t="s">
        <v>2523</v>
      </c>
      <c r="ARL3" s="53" t="s">
        <v>2524</v>
      </c>
      <c r="ARM3" s="53" t="s">
        <v>2525</v>
      </c>
      <c r="ARN3" s="69" t="s">
        <v>2526</v>
      </c>
      <c r="ARO3" s="53" t="s">
        <v>2527</v>
      </c>
      <c r="ARP3" s="53" t="s">
        <v>2528</v>
      </c>
      <c r="ARQ3" s="69" t="s">
        <v>2835</v>
      </c>
      <c r="ARR3" s="53" t="s">
        <v>3253</v>
      </c>
      <c r="ARS3" s="53" t="s">
        <v>3254</v>
      </c>
      <c r="ART3" s="69" t="s">
        <v>2836</v>
      </c>
      <c r="ARU3" s="53" t="s">
        <v>3255</v>
      </c>
      <c r="ARV3" s="53" t="s">
        <v>3256</v>
      </c>
      <c r="ARW3" s="69" t="s">
        <v>2693</v>
      </c>
      <c r="ARX3" s="53" t="s">
        <v>2694</v>
      </c>
      <c r="ARY3" s="53" t="s">
        <v>2695</v>
      </c>
      <c r="ARZ3" s="69" t="s">
        <v>2696</v>
      </c>
      <c r="ASA3" s="53" t="s">
        <v>2697</v>
      </c>
      <c r="ASB3" s="53" t="s">
        <v>2698</v>
      </c>
      <c r="ASC3" s="69" t="s">
        <v>2511</v>
      </c>
      <c r="ASD3" s="53" t="s">
        <v>2512</v>
      </c>
      <c r="ASE3" s="53" t="s">
        <v>2513</v>
      </c>
      <c r="ASF3" s="69" t="s">
        <v>2514</v>
      </c>
      <c r="ASG3" s="53" t="s">
        <v>2515</v>
      </c>
      <c r="ASH3" s="53" t="s">
        <v>2516</v>
      </c>
      <c r="ASI3" s="69" t="s">
        <v>2841</v>
      </c>
      <c r="ASJ3" s="53" t="s">
        <v>2842</v>
      </c>
      <c r="ASK3" s="53" t="s">
        <v>2843</v>
      </c>
      <c r="ASL3" s="69" t="s">
        <v>2844</v>
      </c>
      <c r="ASM3" s="53" t="s">
        <v>2845</v>
      </c>
      <c r="ASN3" s="53" t="s">
        <v>2846</v>
      </c>
      <c r="ASO3" s="69" t="s">
        <v>95</v>
      </c>
      <c r="ASP3" s="53" t="s">
        <v>3325</v>
      </c>
      <c r="ASQ3" s="53" t="s">
        <v>3326</v>
      </c>
      <c r="ASR3" s="69" t="s">
        <v>873</v>
      </c>
      <c r="ASS3" s="53" t="s">
        <v>3327</v>
      </c>
      <c r="AST3" s="53" t="s">
        <v>3328</v>
      </c>
      <c r="ASU3" s="69" t="s">
        <v>2839</v>
      </c>
      <c r="ASV3" s="53" t="s">
        <v>3261</v>
      </c>
      <c r="ASW3" s="53" t="s">
        <v>3262</v>
      </c>
      <c r="ASX3" s="69" t="s">
        <v>2840</v>
      </c>
      <c r="ASY3" s="53" t="s">
        <v>3263</v>
      </c>
      <c r="ASZ3" s="53" t="s">
        <v>3264</v>
      </c>
      <c r="ATA3" s="69" t="s">
        <v>2837</v>
      </c>
      <c r="ATB3" s="53" t="s">
        <v>3257</v>
      </c>
      <c r="ATC3" s="53" t="s">
        <v>3258</v>
      </c>
      <c r="ATD3" s="69" t="s">
        <v>2838</v>
      </c>
      <c r="ATE3" s="53" t="s">
        <v>3259</v>
      </c>
      <c r="ATF3" s="53" t="s">
        <v>3260</v>
      </c>
      <c r="ATG3" s="69" t="s">
        <v>2713</v>
      </c>
      <c r="ATH3" s="53" t="s">
        <v>2714</v>
      </c>
      <c r="ATI3" s="53" t="s">
        <v>2715</v>
      </c>
      <c r="ATJ3" s="69" t="s">
        <v>2716</v>
      </c>
      <c r="ATK3" s="53" t="s">
        <v>2717</v>
      </c>
      <c r="ATL3" s="53" t="s">
        <v>2718</v>
      </c>
      <c r="ATM3" s="69" t="s">
        <v>2847</v>
      </c>
      <c r="ATN3" s="53" t="s">
        <v>2848</v>
      </c>
      <c r="ATO3" s="53" t="s">
        <v>2849</v>
      </c>
      <c r="ATP3" s="69" t="s">
        <v>2850</v>
      </c>
      <c r="ATQ3" s="53" t="s">
        <v>2851</v>
      </c>
      <c r="ATR3" s="53" t="s">
        <v>2852</v>
      </c>
      <c r="ATS3" s="51" t="s">
        <v>844</v>
      </c>
      <c r="ATT3" s="53" t="s">
        <v>3329</v>
      </c>
      <c r="ATU3" s="53" t="s">
        <v>3330</v>
      </c>
      <c r="ATV3" s="51" t="s">
        <v>843</v>
      </c>
      <c r="ATW3" s="53" t="s">
        <v>3331</v>
      </c>
      <c r="ATX3" s="53" t="s">
        <v>3332</v>
      </c>
      <c r="ATY3" s="51" t="s">
        <v>952</v>
      </c>
      <c r="ATZ3" s="53" t="s">
        <v>3333</v>
      </c>
      <c r="AUA3" s="53" t="s">
        <v>3334</v>
      </c>
      <c r="AUB3" s="51" t="s">
        <v>982</v>
      </c>
      <c r="AUC3" s="53" t="s">
        <v>3335</v>
      </c>
      <c r="AUD3" s="53" t="s">
        <v>3336</v>
      </c>
      <c r="AUE3" s="51" t="s">
        <v>2853</v>
      </c>
      <c r="AUF3" s="53" t="s">
        <v>3265</v>
      </c>
      <c r="AUG3" s="53" t="s">
        <v>3266</v>
      </c>
      <c r="AUH3" s="69" t="s">
        <v>2854</v>
      </c>
      <c r="AUI3" s="53" t="s">
        <v>3267</v>
      </c>
      <c r="AUJ3" s="53" t="s">
        <v>3268</v>
      </c>
      <c r="AUK3" s="69" t="s">
        <v>1324</v>
      </c>
      <c r="AUL3" s="71" t="s">
        <v>1325</v>
      </c>
      <c r="AUM3" s="71" t="s">
        <v>1326</v>
      </c>
      <c r="AUN3" s="71" t="s">
        <v>1327</v>
      </c>
      <c r="AUO3" s="71" t="s">
        <v>1328</v>
      </c>
      <c r="AUP3" s="71" t="s">
        <v>1329</v>
      </c>
      <c r="AUQ3" s="71" t="s">
        <v>1330</v>
      </c>
      <c r="AUR3" s="71" t="s">
        <v>1331</v>
      </c>
      <c r="AUS3" s="71" t="s">
        <v>1332</v>
      </c>
      <c r="AUT3" s="71" t="s">
        <v>1333</v>
      </c>
      <c r="AUU3" s="71" t="s">
        <v>1334</v>
      </c>
      <c r="AUV3" s="71" t="s">
        <v>1335</v>
      </c>
      <c r="AUW3" s="71" t="s">
        <v>1336</v>
      </c>
      <c r="AUX3" s="71" t="s">
        <v>5572</v>
      </c>
      <c r="AUY3" s="71" t="s">
        <v>5575</v>
      </c>
      <c r="AUZ3" s="71" t="s">
        <v>5577</v>
      </c>
    </row>
    <row r="4" spans="1:1248" s="98" customFormat="1">
      <c r="A4" s="87" t="s">
        <v>5704</v>
      </c>
      <c r="B4" s="88" t="str">
        <f>HYPERLINK("https://www.openfunds.org/" &amp; B1, "more info")</f>
        <v>more info</v>
      </c>
      <c r="C4" s="89" t="str">
        <f t="shared" ref="C4:CJ4" si="0">HYPERLINK("https://www.openfunds.org/" &amp; C1, "more info")</f>
        <v>more info</v>
      </c>
      <c r="D4" s="90" t="str">
        <f t="shared" si="0"/>
        <v>more info</v>
      </c>
      <c r="E4" s="90" t="str">
        <f t="shared" si="0"/>
        <v>more info</v>
      </c>
      <c r="F4" s="89" t="str">
        <f t="shared" si="0"/>
        <v>more info</v>
      </c>
      <c r="G4" s="89" t="str">
        <f t="shared" ref="G4" si="1">HYPERLINK("https://www.openfunds.org/" &amp; G1, "more info")</f>
        <v>more info</v>
      </c>
      <c r="H4" s="89" t="str">
        <f>HYPERLINK("https://www.openfunds.org/" &amp; H1, "more info")</f>
        <v>more info</v>
      </c>
      <c r="I4" s="89" t="str">
        <f t="shared" si="0"/>
        <v>more info</v>
      </c>
      <c r="J4" s="89" t="str">
        <f t="shared" si="0"/>
        <v>more info</v>
      </c>
      <c r="K4" s="89" t="s">
        <v>5704</v>
      </c>
      <c r="L4" s="89" t="s">
        <v>5704</v>
      </c>
      <c r="M4" s="90" t="str">
        <f t="shared" si="0"/>
        <v>more info</v>
      </c>
      <c r="N4" s="91" t="str">
        <f t="shared" si="0"/>
        <v>more info</v>
      </c>
      <c r="O4" s="91" t="str">
        <f t="shared" si="0"/>
        <v>more info</v>
      </c>
      <c r="P4" s="91" t="str">
        <f t="shared" si="0"/>
        <v>more info</v>
      </c>
      <c r="Q4" s="91" t="str">
        <f t="shared" si="0"/>
        <v>more info</v>
      </c>
      <c r="R4" s="90" t="str">
        <f t="shared" si="0"/>
        <v>more info</v>
      </c>
      <c r="S4" s="90" t="str">
        <f t="shared" si="0"/>
        <v>more info</v>
      </c>
      <c r="T4" s="90" t="str">
        <f t="shared" ref="T4:V4" si="2">HYPERLINK("https://www.openfunds.org/" &amp; T1, "more info")</f>
        <v>more info</v>
      </c>
      <c r="U4" s="90" t="str">
        <f t="shared" si="2"/>
        <v>more info</v>
      </c>
      <c r="V4" s="90" t="str">
        <f t="shared" si="2"/>
        <v>more info</v>
      </c>
      <c r="W4" s="91" t="str">
        <f t="shared" si="0"/>
        <v>more info</v>
      </c>
      <c r="X4" s="90" t="str">
        <f t="shared" si="0"/>
        <v>more info</v>
      </c>
      <c r="Y4" s="90" t="str">
        <f t="shared" si="0"/>
        <v>more info</v>
      </c>
      <c r="Z4" s="91" t="str">
        <f t="shared" si="0"/>
        <v>more info</v>
      </c>
      <c r="AA4" s="90" t="str">
        <f t="shared" si="0"/>
        <v>more info</v>
      </c>
      <c r="AB4" s="90" t="str">
        <f t="shared" si="0"/>
        <v>more info</v>
      </c>
      <c r="AC4" s="90" t="str">
        <f t="shared" si="0"/>
        <v>more info</v>
      </c>
      <c r="AD4" s="89" t="str">
        <f t="shared" si="0"/>
        <v>more info</v>
      </c>
      <c r="AE4" s="90" t="str">
        <f t="shared" si="0"/>
        <v>more info</v>
      </c>
      <c r="AF4" s="90" t="str">
        <f t="shared" si="0"/>
        <v>more info</v>
      </c>
      <c r="AG4" s="91" t="str">
        <f t="shared" si="0"/>
        <v>more info</v>
      </c>
      <c r="AH4" s="91" t="str">
        <f t="shared" si="0"/>
        <v>more info</v>
      </c>
      <c r="AI4" s="89" t="str">
        <f t="shared" si="0"/>
        <v>more info</v>
      </c>
      <c r="AJ4" s="89" t="str">
        <f t="shared" si="0"/>
        <v>more info</v>
      </c>
      <c r="AK4" s="89" t="str">
        <f t="shared" si="0"/>
        <v>more info</v>
      </c>
      <c r="AL4" s="91" t="str">
        <f t="shared" si="0"/>
        <v>more info</v>
      </c>
      <c r="AM4" s="90" t="str">
        <f t="shared" si="0"/>
        <v>more info</v>
      </c>
      <c r="AN4" s="90" t="str">
        <f t="shared" si="0"/>
        <v>more info</v>
      </c>
      <c r="AO4" s="90" t="str">
        <f t="shared" si="0"/>
        <v>more info</v>
      </c>
      <c r="AP4" s="90" t="str">
        <f t="shared" si="0"/>
        <v>more info</v>
      </c>
      <c r="AQ4" s="90" t="str">
        <f t="shared" si="0"/>
        <v>more info</v>
      </c>
      <c r="AR4" s="91" t="s">
        <v>5704</v>
      </c>
      <c r="AS4" s="91" t="s">
        <v>5704</v>
      </c>
      <c r="AT4" s="91" t="s">
        <v>5704</v>
      </c>
      <c r="AU4" s="91" t="str">
        <f t="shared" si="0"/>
        <v>more info</v>
      </c>
      <c r="AV4" s="90" t="str">
        <f t="shared" si="0"/>
        <v>more info</v>
      </c>
      <c r="AW4" s="91" t="str">
        <f t="shared" si="0"/>
        <v>more info</v>
      </c>
      <c r="AX4" s="91" t="str">
        <f t="shared" si="0"/>
        <v>more info</v>
      </c>
      <c r="AY4" s="91" t="str">
        <f t="shared" si="0"/>
        <v>more info</v>
      </c>
      <c r="AZ4" s="91" t="str">
        <f t="shared" si="0"/>
        <v>more info</v>
      </c>
      <c r="BA4" s="91" t="str">
        <f t="shared" si="0"/>
        <v>more info</v>
      </c>
      <c r="BB4" s="91" t="str">
        <f t="shared" si="0"/>
        <v>more info</v>
      </c>
      <c r="BC4" s="91" t="str">
        <f t="shared" si="0"/>
        <v>more info</v>
      </c>
      <c r="BD4" s="91"/>
      <c r="BE4" s="91"/>
      <c r="BF4" s="90" t="str">
        <f t="shared" si="0"/>
        <v>more info</v>
      </c>
      <c r="BG4" s="90" t="str">
        <f t="shared" si="0"/>
        <v>more info</v>
      </c>
      <c r="BH4" s="91" t="str">
        <f t="shared" si="0"/>
        <v>more info</v>
      </c>
      <c r="BI4" s="90" t="str">
        <f t="shared" si="0"/>
        <v>more info</v>
      </c>
      <c r="BJ4" s="91" t="str">
        <f t="shared" si="0"/>
        <v>more info</v>
      </c>
      <c r="BK4" s="90" t="str">
        <f t="shared" si="0"/>
        <v>more info</v>
      </c>
      <c r="BL4" s="91" t="str">
        <f t="shared" si="0"/>
        <v>more info</v>
      </c>
      <c r="BM4" s="91" t="str">
        <f t="shared" si="0"/>
        <v>more info</v>
      </c>
      <c r="BN4" s="91" t="str">
        <f t="shared" si="0"/>
        <v>more info</v>
      </c>
      <c r="BO4" s="91" t="str">
        <f t="shared" si="0"/>
        <v>more info</v>
      </c>
      <c r="BP4" s="91" t="str">
        <f t="shared" si="0"/>
        <v>more info</v>
      </c>
      <c r="BQ4" s="91" t="str">
        <f t="shared" si="0"/>
        <v>more info</v>
      </c>
      <c r="BR4" s="91" t="str">
        <f t="shared" si="0"/>
        <v>more info</v>
      </c>
      <c r="BS4" s="91" t="str">
        <f t="shared" si="0"/>
        <v>more info</v>
      </c>
      <c r="BT4" s="91" t="str">
        <f t="shared" si="0"/>
        <v>more info</v>
      </c>
      <c r="BU4" s="91" t="str">
        <f t="shared" si="0"/>
        <v>more info</v>
      </c>
      <c r="BV4" s="91" t="str">
        <f t="shared" si="0"/>
        <v>more info</v>
      </c>
      <c r="BW4" s="91" t="str">
        <f t="shared" si="0"/>
        <v>more info</v>
      </c>
      <c r="BX4" s="91" t="str">
        <f>HYPERLINK("https://www.openfunds.org/" &amp; BX1, "more info")</f>
        <v>more info</v>
      </c>
      <c r="BY4" s="91" t="str">
        <f t="shared" si="0"/>
        <v>more info</v>
      </c>
      <c r="BZ4" s="91" t="str">
        <f t="shared" si="0"/>
        <v>more info</v>
      </c>
      <c r="CA4" s="91" t="str">
        <f t="shared" si="0"/>
        <v>more info</v>
      </c>
      <c r="CB4" s="91" t="str">
        <f t="shared" si="0"/>
        <v>more info</v>
      </c>
      <c r="CC4" s="91" t="str">
        <f t="shared" si="0"/>
        <v>more info</v>
      </c>
      <c r="CD4" s="91" t="str">
        <f t="shared" si="0"/>
        <v>more info</v>
      </c>
      <c r="CE4" s="91" t="str">
        <f>HYPERLINK("https://www.openfunds.org/" &amp; CE1, "more info")</f>
        <v>more info</v>
      </c>
      <c r="CF4" s="91" t="str">
        <f t="shared" si="0"/>
        <v>more info</v>
      </c>
      <c r="CG4" s="90" t="str">
        <f t="shared" si="0"/>
        <v>more info</v>
      </c>
      <c r="CH4" s="90" t="str">
        <f t="shared" si="0"/>
        <v>more info</v>
      </c>
      <c r="CI4" s="90" t="str">
        <f t="shared" ref="CI4" si="3">HYPERLINK("https://www.openfunds.org/" &amp; CI1, "more info")</f>
        <v>more info</v>
      </c>
      <c r="CJ4" s="90" t="str">
        <f t="shared" si="0"/>
        <v>more info</v>
      </c>
      <c r="CK4" s="90" t="str">
        <f t="shared" ref="CK4:GQ4" si="4">HYPERLINK("https://www.openfunds.org/" &amp; CK1, "more info")</f>
        <v>more info</v>
      </c>
      <c r="CL4" s="90" t="str">
        <f t="shared" si="4"/>
        <v>more info</v>
      </c>
      <c r="CM4" s="89" t="str">
        <f t="shared" si="4"/>
        <v>more info</v>
      </c>
      <c r="CN4" s="89" t="str">
        <f t="shared" si="4"/>
        <v>more info</v>
      </c>
      <c r="CO4" s="89" t="str">
        <f t="shared" si="4"/>
        <v>more info</v>
      </c>
      <c r="CP4" s="89" t="str">
        <f t="shared" si="4"/>
        <v>more info</v>
      </c>
      <c r="CQ4" s="89" t="str">
        <f t="shared" si="4"/>
        <v>more info</v>
      </c>
      <c r="CR4" s="89" t="str">
        <f t="shared" si="4"/>
        <v>more info</v>
      </c>
      <c r="CS4" s="89" t="str">
        <f t="shared" si="4"/>
        <v>more info</v>
      </c>
      <c r="CT4" s="89" t="str">
        <f t="shared" si="4"/>
        <v>more info</v>
      </c>
      <c r="CU4" s="89" t="str">
        <f t="shared" si="4"/>
        <v>more info</v>
      </c>
      <c r="CV4" s="89" t="str">
        <f t="shared" si="4"/>
        <v>more info</v>
      </c>
      <c r="CW4" s="89" t="str">
        <f t="shared" si="4"/>
        <v>more info</v>
      </c>
      <c r="CX4" s="89" t="str">
        <f t="shared" si="4"/>
        <v>more info</v>
      </c>
      <c r="CY4" s="89" t="str">
        <f t="shared" si="4"/>
        <v>more info</v>
      </c>
      <c r="CZ4" s="89" t="str">
        <f t="shared" si="4"/>
        <v>more info</v>
      </c>
      <c r="DA4" s="89" t="str">
        <f t="shared" si="4"/>
        <v>more info</v>
      </c>
      <c r="DB4" s="89" t="str">
        <f t="shared" si="4"/>
        <v>more info</v>
      </c>
      <c r="DC4" s="89" t="str">
        <f t="shared" si="4"/>
        <v>more info</v>
      </c>
      <c r="DD4" s="89" t="str">
        <f t="shared" si="4"/>
        <v>more info</v>
      </c>
      <c r="DE4" s="91" t="str">
        <f t="shared" si="4"/>
        <v>more info</v>
      </c>
      <c r="DF4" s="89" t="str">
        <f t="shared" ref="DF4:DP4" si="5">HYPERLINK("https://www.openfunds.org/" &amp; DF1, "more info")</f>
        <v>more info</v>
      </c>
      <c r="DG4" s="89" t="str">
        <f t="shared" si="5"/>
        <v>more info</v>
      </c>
      <c r="DH4" s="89" t="str">
        <f t="shared" si="5"/>
        <v>more info</v>
      </c>
      <c r="DI4" s="89" t="str">
        <f t="shared" si="5"/>
        <v>more info</v>
      </c>
      <c r="DJ4" s="89" t="str">
        <f t="shared" si="5"/>
        <v>more info</v>
      </c>
      <c r="DK4" s="89" t="str">
        <f t="shared" si="5"/>
        <v>more info</v>
      </c>
      <c r="DL4" s="89" t="str">
        <f t="shared" si="5"/>
        <v>more info</v>
      </c>
      <c r="DM4" s="89" t="str">
        <f t="shared" si="5"/>
        <v>more info</v>
      </c>
      <c r="DN4" s="89" t="str">
        <f t="shared" si="5"/>
        <v>more info</v>
      </c>
      <c r="DO4" s="89" t="str">
        <f t="shared" si="5"/>
        <v>more info</v>
      </c>
      <c r="DP4" s="89" t="str">
        <f t="shared" si="5"/>
        <v>more info</v>
      </c>
      <c r="DQ4" s="91" t="str">
        <f t="shared" si="4"/>
        <v>more info</v>
      </c>
      <c r="DR4" s="89" t="str">
        <f t="shared" si="4"/>
        <v>more info</v>
      </c>
      <c r="DS4" s="91" t="str">
        <f t="shared" si="4"/>
        <v>more info</v>
      </c>
      <c r="DT4" s="91" t="str">
        <f t="shared" si="4"/>
        <v>more info</v>
      </c>
      <c r="DU4" s="91" t="str">
        <f t="shared" si="4"/>
        <v>more info</v>
      </c>
      <c r="DV4" s="91" t="str">
        <f t="shared" si="4"/>
        <v>more info</v>
      </c>
      <c r="DW4" s="90" t="str">
        <f t="shared" si="4"/>
        <v>more info</v>
      </c>
      <c r="DX4" s="90" t="str">
        <f t="shared" si="4"/>
        <v>more info</v>
      </c>
      <c r="DY4" s="90" t="str">
        <f t="shared" si="4"/>
        <v>more info</v>
      </c>
      <c r="DZ4" s="91" t="str">
        <f t="shared" si="4"/>
        <v>more info</v>
      </c>
      <c r="EA4" s="89" t="str">
        <f t="shared" si="4"/>
        <v>more info</v>
      </c>
      <c r="EB4" s="89" t="str">
        <f t="shared" si="4"/>
        <v>more info</v>
      </c>
      <c r="EC4" s="89" t="str">
        <f t="shared" si="4"/>
        <v>more info</v>
      </c>
      <c r="ED4" s="91" t="str">
        <f t="shared" si="4"/>
        <v>more info</v>
      </c>
      <c r="EE4" s="90" t="str">
        <f t="shared" si="4"/>
        <v>more info</v>
      </c>
      <c r="EF4" s="89" t="str">
        <f t="shared" si="4"/>
        <v>more info</v>
      </c>
      <c r="EG4" s="89" t="str">
        <f t="shared" si="4"/>
        <v>more info</v>
      </c>
      <c r="EH4" s="89" t="str">
        <f t="shared" si="4"/>
        <v>more info</v>
      </c>
      <c r="EI4" s="89" t="str">
        <f t="shared" si="4"/>
        <v>more info</v>
      </c>
      <c r="EJ4" s="89" t="str">
        <f t="shared" si="4"/>
        <v>more info</v>
      </c>
      <c r="EK4" s="89" t="str">
        <f t="shared" si="4"/>
        <v>more info</v>
      </c>
      <c r="EL4" s="89" t="str">
        <f t="shared" si="4"/>
        <v>more info</v>
      </c>
      <c r="EM4" s="89" t="str">
        <f t="shared" si="4"/>
        <v>more info</v>
      </c>
      <c r="EN4" s="89" t="str">
        <f t="shared" si="4"/>
        <v>more info</v>
      </c>
      <c r="EO4" s="89" t="str">
        <f t="shared" si="4"/>
        <v>more info</v>
      </c>
      <c r="EP4" s="89" t="str">
        <f t="shared" si="4"/>
        <v>more info</v>
      </c>
      <c r="EQ4" s="89" t="str">
        <f t="shared" si="4"/>
        <v>more info</v>
      </c>
      <c r="ER4" s="89" t="str">
        <f t="shared" si="4"/>
        <v>more info</v>
      </c>
      <c r="ES4" s="89" t="str">
        <f t="shared" si="4"/>
        <v>more info</v>
      </c>
      <c r="ET4" s="89" t="str">
        <f t="shared" si="4"/>
        <v>more info</v>
      </c>
      <c r="EU4" s="89" t="str">
        <f t="shared" si="4"/>
        <v>more info</v>
      </c>
      <c r="EV4" s="89" t="str">
        <f t="shared" si="4"/>
        <v>more info</v>
      </c>
      <c r="EW4" s="89" t="str">
        <f t="shared" si="4"/>
        <v>more info</v>
      </c>
      <c r="EX4" s="89" t="str">
        <f t="shared" si="4"/>
        <v>more info</v>
      </c>
      <c r="EY4" s="89" t="str">
        <f t="shared" si="4"/>
        <v>more info</v>
      </c>
      <c r="EZ4" s="89" t="str">
        <f t="shared" si="4"/>
        <v>more info</v>
      </c>
      <c r="FA4" s="89" t="str">
        <f t="shared" si="4"/>
        <v>more info</v>
      </c>
      <c r="FB4" s="89" t="str">
        <f t="shared" si="4"/>
        <v>more info</v>
      </c>
      <c r="FC4" s="89" t="str">
        <f t="shared" si="4"/>
        <v>more info</v>
      </c>
      <c r="FD4" s="90" t="str">
        <f t="shared" si="4"/>
        <v>more info</v>
      </c>
      <c r="FE4" s="90" t="str">
        <f t="shared" si="4"/>
        <v>more info</v>
      </c>
      <c r="FF4" s="90" t="s">
        <v>5704</v>
      </c>
      <c r="FG4" s="90" t="s">
        <v>5704</v>
      </c>
      <c r="FH4" s="90" t="s">
        <v>5704</v>
      </c>
      <c r="FI4" s="90" t="s">
        <v>5704</v>
      </c>
      <c r="FJ4" s="91" t="str">
        <f t="shared" si="4"/>
        <v>more info</v>
      </c>
      <c r="FK4" s="90" t="str">
        <f t="shared" si="4"/>
        <v>more info</v>
      </c>
      <c r="FL4" s="92" t="str">
        <f t="shared" si="4"/>
        <v>more info</v>
      </c>
      <c r="FM4" s="91" t="str">
        <f t="shared" si="4"/>
        <v>more info</v>
      </c>
      <c r="FN4" s="90" t="str">
        <f t="shared" si="4"/>
        <v>more info</v>
      </c>
      <c r="FO4" s="90" t="str">
        <f t="shared" si="4"/>
        <v>more info</v>
      </c>
      <c r="FP4" s="89" t="str">
        <f t="shared" si="4"/>
        <v>more info</v>
      </c>
      <c r="FQ4" s="89" t="s">
        <v>5704</v>
      </c>
      <c r="FR4" s="91" t="str">
        <f t="shared" si="4"/>
        <v>more info</v>
      </c>
      <c r="FS4" s="90" t="str">
        <f t="shared" si="4"/>
        <v>more info</v>
      </c>
      <c r="FT4" s="91" t="str">
        <f t="shared" si="4"/>
        <v>more info</v>
      </c>
      <c r="FU4" s="90" t="str">
        <f t="shared" si="4"/>
        <v>more info</v>
      </c>
      <c r="FV4" s="90" t="str">
        <f t="shared" ref="FV4" si="6">HYPERLINK("https://www.openfunds.org/" &amp; FV1, "more info")</f>
        <v>more info</v>
      </c>
      <c r="FW4" s="87" t="s">
        <v>5704</v>
      </c>
      <c r="FX4" s="90" t="s">
        <v>5704</v>
      </c>
      <c r="FY4" s="90" t="s">
        <v>5704</v>
      </c>
      <c r="FZ4" s="90" t="str">
        <f t="shared" ref="FZ4:GJ4" si="7">HYPERLINK("https://www.openfunds.org/" &amp; FZ1, "more info")</f>
        <v>more info</v>
      </c>
      <c r="GA4" s="90" t="str">
        <f t="shared" si="7"/>
        <v>more info</v>
      </c>
      <c r="GB4" s="90" t="str">
        <f t="shared" si="7"/>
        <v>more info</v>
      </c>
      <c r="GC4" s="90" t="str">
        <f t="shared" si="7"/>
        <v>more info</v>
      </c>
      <c r="GD4" s="90" t="str">
        <f t="shared" si="7"/>
        <v>more info</v>
      </c>
      <c r="GE4" s="90" t="str">
        <f t="shared" si="7"/>
        <v>more info</v>
      </c>
      <c r="GF4" s="90" t="str">
        <f t="shared" si="7"/>
        <v>more info</v>
      </c>
      <c r="GG4" s="90" t="str">
        <f t="shared" si="7"/>
        <v>more info</v>
      </c>
      <c r="GH4" s="90" t="str">
        <f t="shared" si="7"/>
        <v>more info</v>
      </c>
      <c r="GI4" s="90" t="str">
        <f t="shared" si="7"/>
        <v>more info</v>
      </c>
      <c r="GJ4" s="90" t="str">
        <f t="shared" si="7"/>
        <v>more info</v>
      </c>
      <c r="GK4" s="91" t="str">
        <f t="shared" si="4"/>
        <v>more info</v>
      </c>
      <c r="GL4" s="91" t="str">
        <f t="shared" si="4"/>
        <v>more info</v>
      </c>
      <c r="GM4" s="91" t="str">
        <f t="shared" si="4"/>
        <v>more info</v>
      </c>
      <c r="GN4" s="90" t="str">
        <f t="shared" si="4"/>
        <v>more info</v>
      </c>
      <c r="GO4" s="91" t="str">
        <f t="shared" si="4"/>
        <v>more info</v>
      </c>
      <c r="GP4" s="90" t="str">
        <f t="shared" si="4"/>
        <v>more info</v>
      </c>
      <c r="GQ4" s="90" t="str">
        <f t="shared" si="4"/>
        <v>more info</v>
      </c>
      <c r="GR4" s="90" t="str">
        <f t="shared" ref="GR4" si="8">HYPERLINK("https://www.openfunds.org/" &amp; GR1, "more info")</f>
        <v>more info</v>
      </c>
      <c r="GS4" s="90" t="str">
        <f t="shared" ref="GS4:KB4" si="9">HYPERLINK("https://www.openfunds.org/" &amp; GS1, "more info")</f>
        <v>more info</v>
      </c>
      <c r="GT4" s="90" t="str">
        <f t="shared" si="9"/>
        <v>more info</v>
      </c>
      <c r="GU4" s="90" t="str">
        <f t="shared" si="9"/>
        <v>more info</v>
      </c>
      <c r="GV4" s="90" t="str">
        <f t="shared" si="9"/>
        <v>more info</v>
      </c>
      <c r="GW4" s="91" t="str">
        <f t="shared" si="9"/>
        <v>more info</v>
      </c>
      <c r="GX4" s="90" t="str">
        <f t="shared" si="9"/>
        <v>more info</v>
      </c>
      <c r="GY4" s="90" t="str">
        <f t="shared" si="9"/>
        <v>more info</v>
      </c>
      <c r="GZ4" s="90" t="str">
        <f t="shared" si="9"/>
        <v>more info</v>
      </c>
      <c r="HA4" s="90" t="str">
        <f t="shared" si="9"/>
        <v>more info</v>
      </c>
      <c r="HB4" s="91" t="str">
        <f t="shared" si="9"/>
        <v>more info</v>
      </c>
      <c r="HC4" s="89" t="str">
        <f t="shared" si="9"/>
        <v>more info</v>
      </c>
      <c r="HD4" s="91" t="str">
        <f t="shared" si="9"/>
        <v>more info</v>
      </c>
      <c r="HE4" s="91" t="str">
        <f t="shared" si="9"/>
        <v>more info</v>
      </c>
      <c r="HF4" s="91" t="str">
        <f t="shared" si="9"/>
        <v>more info</v>
      </c>
      <c r="HG4" s="91" t="str">
        <f t="shared" si="9"/>
        <v>more info</v>
      </c>
      <c r="HH4" s="90" t="str">
        <f t="shared" si="9"/>
        <v>more info</v>
      </c>
      <c r="HI4" s="90" t="str">
        <f t="shared" si="9"/>
        <v>more info</v>
      </c>
      <c r="HJ4" s="91" t="s">
        <v>5704</v>
      </c>
      <c r="HK4" s="91" t="str">
        <f t="shared" si="9"/>
        <v>more info</v>
      </c>
      <c r="HL4" s="90" t="str">
        <f t="shared" si="9"/>
        <v>more info</v>
      </c>
      <c r="HM4" s="90" t="str">
        <f t="shared" si="9"/>
        <v>more info</v>
      </c>
      <c r="HN4" s="89" t="str">
        <f t="shared" si="9"/>
        <v>more info</v>
      </c>
      <c r="HO4" s="89" t="str">
        <f t="shared" si="9"/>
        <v>more info</v>
      </c>
      <c r="HP4" s="89" t="str">
        <f t="shared" si="9"/>
        <v>more info</v>
      </c>
      <c r="HQ4" s="91" t="str">
        <f t="shared" si="9"/>
        <v>more info</v>
      </c>
      <c r="HR4" s="87" t="str">
        <f>HYPERLINK("https://www.openfunds.org/" &amp; HR1, "more info")</f>
        <v>more info</v>
      </c>
      <c r="HS4" s="91" t="str">
        <f t="shared" si="9"/>
        <v>more info</v>
      </c>
      <c r="HT4" s="91" t="str">
        <f t="shared" si="9"/>
        <v>more info</v>
      </c>
      <c r="HU4" s="91" t="str">
        <f t="shared" si="9"/>
        <v>more info</v>
      </c>
      <c r="HV4" s="91" t="str">
        <f t="shared" si="9"/>
        <v>more info</v>
      </c>
      <c r="HW4" s="91" t="str">
        <f t="shared" si="9"/>
        <v>more info</v>
      </c>
      <c r="HX4" s="91" t="str">
        <f t="shared" si="9"/>
        <v>more info</v>
      </c>
      <c r="HY4" s="91" t="str">
        <f t="shared" si="9"/>
        <v>more info</v>
      </c>
      <c r="HZ4" s="91" t="str">
        <f t="shared" si="9"/>
        <v>more info</v>
      </c>
      <c r="IA4" s="91" t="str">
        <f t="shared" si="9"/>
        <v>more info</v>
      </c>
      <c r="IB4" s="90" t="str">
        <f t="shared" si="9"/>
        <v>more info</v>
      </c>
      <c r="IC4" s="91" t="str">
        <f t="shared" si="9"/>
        <v>more info</v>
      </c>
      <c r="ID4" s="91" t="str">
        <f t="shared" si="9"/>
        <v>more info</v>
      </c>
      <c r="IE4" s="91" t="str">
        <f t="shared" si="9"/>
        <v>more info</v>
      </c>
      <c r="IF4" s="91" t="str">
        <f t="shared" si="9"/>
        <v>more info</v>
      </c>
      <c r="IG4" s="91" t="str">
        <f t="shared" si="9"/>
        <v>more info</v>
      </c>
      <c r="IH4" s="91" t="str">
        <f t="shared" si="9"/>
        <v>more info</v>
      </c>
      <c r="II4" s="91" t="s">
        <v>5704</v>
      </c>
      <c r="IJ4" s="91" t="str">
        <f t="shared" si="9"/>
        <v>more info</v>
      </c>
      <c r="IK4" s="91" t="str">
        <f t="shared" si="9"/>
        <v>more info</v>
      </c>
      <c r="IL4" s="91" t="str">
        <f t="shared" si="9"/>
        <v>more info</v>
      </c>
      <c r="IM4" s="91" t="str">
        <f t="shared" si="9"/>
        <v>more info</v>
      </c>
      <c r="IN4" s="91" t="str">
        <f t="shared" si="9"/>
        <v>more info</v>
      </c>
      <c r="IO4" s="90" t="str">
        <f t="shared" si="9"/>
        <v>more info</v>
      </c>
      <c r="IP4" s="91" t="str">
        <f t="shared" si="9"/>
        <v>more info</v>
      </c>
      <c r="IQ4" s="90" t="str">
        <f t="shared" si="9"/>
        <v>more info</v>
      </c>
      <c r="IR4" s="89" t="s">
        <v>5704</v>
      </c>
      <c r="IS4" s="89" t="str">
        <f t="shared" si="9"/>
        <v>more info</v>
      </c>
      <c r="IT4" s="91" t="s">
        <v>5704</v>
      </c>
      <c r="IU4" s="89" t="str">
        <f t="shared" si="9"/>
        <v>more info</v>
      </c>
      <c r="IV4" s="90" t="str">
        <f t="shared" si="9"/>
        <v>more info</v>
      </c>
      <c r="IW4" s="90" t="str">
        <f t="shared" si="9"/>
        <v>more info</v>
      </c>
      <c r="IX4" s="91" t="str">
        <f t="shared" si="9"/>
        <v>more info</v>
      </c>
      <c r="IY4" s="91" t="str">
        <f t="shared" si="9"/>
        <v>more info</v>
      </c>
      <c r="IZ4" s="91" t="str">
        <f t="shared" si="9"/>
        <v>more info</v>
      </c>
      <c r="JA4" s="90" t="str">
        <f t="shared" si="9"/>
        <v>more info</v>
      </c>
      <c r="JB4" s="92" t="str">
        <f t="shared" si="9"/>
        <v>more info</v>
      </c>
      <c r="JC4" s="92" t="str">
        <f t="shared" si="9"/>
        <v>more info</v>
      </c>
      <c r="JD4" s="92" t="str">
        <f t="shared" si="9"/>
        <v>more info</v>
      </c>
      <c r="JE4" s="92" t="str">
        <f t="shared" si="9"/>
        <v>more info</v>
      </c>
      <c r="JF4" s="92" t="str">
        <f t="shared" si="9"/>
        <v>more info</v>
      </c>
      <c r="JG4" s="92" t="str">
        <f t="shared" si="9"/>
        <v>more info</v>
      </c>
      <c r="JH4" s="92" t="str">
        <f t="shared" si="9"/>
        <v>more info</v>
      </c>
      <c r="JI4" s="92" t="str">
        <f t="shared" si="9"/>
        <v>more info</v>
      </c>
      <c r="JJ4" s="92" t="str">
        <f t="shared" si="9"/>
        <v>more info</v>
      </c>
      <c r="JK4" s="92" t="str">
        <f t="shared" si="9"/>
        <v>more info</v>
      </c>
      <c r="JL4" s="92" t="str">
        <f t="shared" si="9"/>
        <v>more info</v>
      </c>
      <c r="JM4" s="92" t="str">
        <f t="shared" si="9"/>
        <v>more info</v>
      </c>
      <c r="JN4" s="92" t="str">
        <f t="shared" si="9"/>
        <v>more info</v>
      </c>
      <c r="JO4" s="89" t="s">
        <v>5704</v>
      </c>
      <c r="JP4" s="89" t="s">
        <v>5704</v>
      </c>
      <c r="JQ4" s="91" t="str">
        <f t="shared" si="9"/>
        <v>more info</v>
      </c>
      <c r="JR4" s="90" t="str">
        <f t="shared" si="9"/>
        <v>more info</v>
      </c>
      <c r="JS4" s="91" t="str">
        <f t="shared" si="9"/>
        <v>more info</v>
      </c>
      <c r="JT4" s="91" t="str">
        <f t="shared" si="9"/>
        <v>more info</v>
      </c>
      <c r="JU4" s="91" t="str">
        <f t="shared" si="9"/>
        <v>more info</v>
      </c>
      <c r="JV4" s="90" t="str">
        <f t="shared" si="9"/>
        <v>more info</v>
      </c>
      <c r="JW4" s="91" t="str">
        <f t="shared" si="9"/>
        <v>more info</v>
      </c>
      <c r="JX4" s="90" t="str">
        <f t="shared" si="9"/>
        <v>more info</v>
      </c>
      <c r="JY4" s="91" t="str">
        <f t="shared" si="9"/>
        <v>more info</v>
      </c>
      <c r="JZ4" s="90" t="str">
        <f t="shared" si="9"/>
        <v>more info</v>
      </c>
      <c r="KA4" s="90" t="str">
        <f t="shared" si="9"/>
        <v>more info</v>
      </c>
      <c r="KB4" s="91" t="str">
        <f t="shared" si="9"/>
        <v>more info</v>
      </c>
      <c r="KC4" s="90" t="str">
        <f t="shared" ref="KC4:MR4" si="10">HYPERLINK("https://www.openfunds.org/" &amp; KC1, "more info")</f>
        <v>more info</v>
      </c>
      <c r="KD4" s="90" t="str">
        <f t="shared" si="10"/>
        <v>more info</v>
      </c>
      <c r="KE4" s="90" t="str">
        <f t="shared" si="10"/>
        <v>more info</v>
      </c>
      <c r="KF4" s="90" t="str">
        <f t="shared" si="10"/>
        <v>more info</v>
      </c>
      <c r="KG4" s="91" t="str">
        <f t="shared" si="10"/>
        <v>more info</v>
      </c>
      <c r="KH4" s="90" t="str">
        <f t="shared" ref="KH4:KJ4" si="11">HYPERLINK("https://www.openfunds.org/" &amp; KH1, "more info")</f>
        <v>more info</v>
      </c>
      <c r="KI4" s="90" t="str">
        <f t="shared" ref="KI4" si="12">HYPERLINK("https://www.openfunds.org/" &amp; KI1, "more info")</f>
        <v>more info</v>
      </c>
      <c r="KJ4" s="90" t="str">
        <f t="shared" si="11"/>
        <v>more info</v>
      </c>
      <c r="KK4" s="91" t="str">
        <f t="shared" si="10"/>
        <v>more info</v>
      </c>
      <c r="KL4" s="90" t="str">
        <f t="shared" si="10"/>
        <v>more info</v>
      </c>
      <c r="KM4" s="90" t="str">
        <f t="shared" si="10"/>
        <v>more info</v>
      </c>
      <c r="KN4" s="90" t="str">
        <f t="shared" si="10"/>
        <v>more info</v>
      </c>
      <c r="KO4" s="90" t="str">
        <f t="shared" si="10"/>
        <v>more info</v>
      </c>
      <c r="KP4" s="90" t="str">
        <f t="shared" si="10"/>
        <v>more info</v>
      </c>
      <c r="KQ4" s="91" t="str">
        <f t="shared" si="10"/>
        <v>more info</v>
      </c>
      <c r="KR4" s="91" t="str">
        <f t="shared" si="10"/>
        <v>more info</v>
      </c>
      <c r="KS4" s="90" t="str">
        <f t="shared" si="10"/>
        <v>more info</v>
      </c>
      <c r="KT4" s="90" t="str">
        <f t="shared" si="10"/>
        <v>more info</v>
      </c>
      <c r="KU4" s="90" t="str">
        <f t="shared" si="10"/>
        <v>more info</v>
      </c>
      <c r="KV4" s="90" t="str">
        <f t="shared" si="10"/>
        <v>more info</v>
      </c>
      <c r="KW4" s="91" t="str">
        <f t="shared" si="10"/>
        <v>more info</v>
      </c>
      <c r="KX4" s="90" t="str">
        <f t="shared" si="10"/>
        <v>more info</v>
      </c>
      <c r="KY4" s="90" t="str">
        <f t="shared" si="10"/>
        <v>more info</v>
      </c>
      <c r="KZ4" s="90" t="str">
        <f t="shared" si="10"/>
        <v>more info</v>
      </c>
      <c r="LA4" s="90" t="str">
        <f t="shared" si="10"/>
        <v>more info</v>
      </c>
      <c r="LB4" s="91" t="str">
        <f t="shared" si="10"/>
        <v>more info</v>
      </c>
      <c r="LC4" s="90" t="str">
        <f t="shared" si="10"/>
        <v>more info</v>
      </c>
      <c r="LD4" s="90" t="str">
        <f t="shared" si="10"/>
        <v>more info</v>
      </c>
      <c r="LE4" s="90" t="str">
        <f t="shared" si="10"/>
        <v>more info</v>
      </c>
      <c r="LF4" s="90" t="str">
        <f t="shared" si="10"/>
        <v>more info</v>
      </c>
      <c r="LG4" s="90" t="str">
        <f t="shared" si="10"/>
        <v>more info</v>
      </c>
      <c r="LH4" s="90" t="str">
        <f t="shared" si="10"/>
        <v>more info</v>
      </c>
      <c r="LI4" s="90" t="str">
        <f t="shared" si="10"/>
        <v>more info</v>
      </c>
      <c r="LJ4" s="90" t="str">
        <f t="shared" si="10"/>
        <v>more info</v>
      </c>
      <c r="LK4" s="90" t="str">
        <f t="shared" si="10"/>
        <v>more info</v>
      </c>
      <c r="LL4" s="90" t="str">
        <f t="shared" si="10"/>
        <v>more info</v>
      </c>
      <c r="LM4" s="90" t="str">
        <f t="shared" si="10"/>
        <v>more info</v>
      </c>
      <c r="LN4" s="91" t="str">
        <f t="shared" si="10"/>
        <v>more info</v>
      </c>
      <c r="LO4" s="91" t="str">
        <f t="shared" si="10"/>
        <v>more info</v>
      </c>
      <c r="LP4" s="90" t="str">
        <f t="shared" si="10"/>
        <v>more info</v>
      </c>
      <c r="LQ4" s="90" t="str">
        <f t="shared" si="10"/>
        <v>more info</v>
      </c>
      <c r="LR4" s="91" t="str">
        <f t="shared" si="10"/>
        <v>more info</v>
      </c>
      <c r="LS4" s="91" t="str">
        <f t="shared" si="10"/>
        <v>more info</v>
      </c>
      <c r="LT4" s="91" t="str">
        <f t="shared" si="10"/>
        <v>more info</v>
      </c>
      <c r="LU4" s="89" t="str">
        <f t="shared" si="10"/>
        <v>more info</v>
      </c>
      <c r="LV4" s="89" t="str">
        <f t="shared" si="10"/>
        <v>more info</v>
      </c>
      <c r="LW4" s="90" t="str">
        <f t="shared" si="10"/>
        <v>more info</v>
      </c>
      <c r="LX4" s="90" t="str">
        <f t="shared" si="10"/>
        <v>more info</v>
      </c>
      <c r="LY4" s="90" t="str">
        <f t="shared" si="10"/>
        <v>more info</v>
      </c>
      <c r="LZ4" s="90" t="str">
        <f t="shared" si="10"/>
        <v>more info</v>
      </c>
      <c r="MA4" s="90" t="str">
        <f t="shared" si="10"/>
        <v>more info</v>
      </c>
      <c r="MB4" s="91" t="str">
        <f t="shared" si="10"/>
        <v>more info</v>
      </c>
      <c r="MC4" s="90" t="str">
        <f t="shared" si="10"/>
        <v>more info</v>
      </c>
      <c r="MD4" s="90" t="str">
        <f t="shared" si="10"/>
        <v>more info</v>
      </c>
      <c r="ME4" s="90" t="str">
        <f t="shared" si="10"/>
        <v>more info</v>
      </c>
      <c r="MF4" s="90" t="str">
        <f t="shared" si="10"/>
        <v>more info</v>
      </c>
      <c r="MG4" s="91" t="str">
        <f t="shared" si="10"/>
        <v>more info</v>
      </c>
      <c r="MH4" s="90" t="str">
        <f t="shared" si="10"/>
        <v>more info</v>
      </c>
      <c r="MI4" s="90" t="str">
        <f t="shared" si="10"/>
        <v>more info</v>
      </c>
      <c r="MJ4" s="90" t="str">
        <f t="shared" si="10"/>
        <v>more info</v>
      </c>
      <c r="MK4" s="90" t="str">
        <f t="shared" si="10"/>
        <v>more info</v>
      </c>
      <c r="ML4" s="91" t="str">
        <f t="shared" si="10"/>
        <v>more info</v>
      </c>
      <c r="MM4" s="90" t="str">
        <f t="shared" si="10"/>
        <v>more info</v>
      </c>
      <c r="MN4" s="90" t="str">
        <f t="shared" si="10"/>
        <v>more info</v>
      </c>
      <c r="MO4" s="90" t="str">
        <f t="shared" si="10"/>
        <v>more info</v>
      </c>
      <c r="MP4" s="90" t="str">
        <f t="shared" si="10"/>
        <v>more info</v>
      </c>
      <c r="MQ4" s="90" t="str">
        <f t="shared" si="10"/>
        <v>more info</v>
      </c>
      <c r="MR4" s="90" t="str">
        <f t="shared" si="10"/>
        <v>more info</v>
      </c>
      <c r="MS4" s="90" t="str">
        <f t="shared" ref="MS4:PJ4" si="13">HYPERLINK("https://www.openfunds.org/" &amp; MS1, "more info")</f>
        <v>more info</v>
      </c>
      <c r="MT4" s="91" t="str">
        <f t="shared" si="13"/>
        <v>more info</v>
      </c>
      <c r="MU4" s="90" t="str">
        <f t="shared" si="13"/>
        <v>more info</v>
      </c>
      <c r="MV4" s="91" t="str">
        <f t="shared" si="13"/>
        <v>more info</v>
      </c>
      <c r="MW4" s="91" t="str">
        <f t="shared" si="13"/>
        <v>more info</v>
      </c>
      <c r="MX4" s="89" t="str">
        <f t="shared" si="13"/>
        <v>more info</v>
      </c>
      <c r="MY4" s="89" t="str">
        <f t="shared" si="13"/>
        <v>more info</v>
      </c>
      <c r="MZ4" s="89" t="str">
        <f t="shared" si="13"/>
        <v>more info</v>
      </c>
      <c r="NA4" s="89" t="str">
        <f t="shared" si="13"/>
        <v>more info</v>
      </c>
      <c r="NB4" s="90" t="str">
        <f t="shared" si="13"/>
        <v>more info</v>
      </c>
      <c r="NC4" s="90" t="str">
        <f t="shared" si="13"/>
        <v>more info</v>
      </c>
      <c r="ND4" s="90" t="str">
        <f t="shared" si="13"/>
        <v>more info</v>
      </c>
      <c r="NE4" s="90" t="str">
        <f t="shared" si="13"/>
        <v>more info</v>
      </c>
      <c r="NF4" s="90" t="str">
        <f t="shared" si="13"/>
        <v>more info</v>
      </c>
      <c r="NG4" s="90" t="str">
        <f t="shared" si="13"/>
        <v>more info</v>
      </c>
      <c r="NH4" s="90" t="str">
        <f t="shared" si="13"/>
        <v>more info</v>
      </c>
      <c r="NI4" s="90" t="str">
        <f t="shared" si="13"/>
        <v>more info</v>
      </c>
      <c r="NJ4" s="90" t="str">
        <f t="shared" si="13"/>
        <v>more info</v>
      </c>
      <c r="NK4" s="91" t="str">
        <f t="shared" si="13"/>
        <v>more info</v>
      </c>
      <c r="NL4" s="90" t="str">
        <f t="shared" si="13"/>
        <v>more info</v>
      </c>
      <c r="NM4" s="90" t="str">
        <f t="shared" si="13"/>
        <v>more info</v>
      </c>
      <c r="NN4" s="91" t="str">
        <f t="shared" si="13"/>
        <v>more info</v>
      </c>
      <c r="NO4" s="91" t="str">
        <f t="shared" si="13"/>
        <v>more info</v>
      </c>
      <c r="NP4" s="90" t="str">
        <f t="shared" si="13"/>
        <v>more info</v>
      </c>
      <c r="NQ4" s="90" t="str">
        <f t="shared" si="13"/>
        <v>more info</v>
      </c>
      <c r="NR4" s="90" t="str">
        <f t="shared" si="13"/>
        <v>more info</v>
      </c>
      <c r="NS4" s="91" t="str">
        <f t="shared" si="13"/>
        <v>more info</v>
      </c>
      <c r="NT4" s="90" t="str">
        <f t="shared" si="13"/>
        <v>more info</v>
      </c>
      <c r="NU4" s="90" t="str">
        <f t="shared" si="13"/>
        <v>more info</v>
      </c>
      <c r="NV4" s="90" t="str">
        <f t="shared" si="13"/>
        <v>more info</v>
      </c>
      <c r="NW4" s="92" t="str">
        <f>HYPERLINK("https://www.openfunds.org/" &amp; NW1, "more info")</f>
        <v>more info</v>
      </c>
      <c r="NX4" s="90" t="str">
        <f t="shared" si="13"/>
        <v>more info</v>
      </c>
      <c r="NY4" s="92" t="str">
        <f t="shared" si="13"/>
        <v>more info</v>
      </c>
      <c r="NZ4" s="92" t="str">
        <f t="shared" ref="NZ4" si="14">HYPERLINK("https://www.openfunds.org/" &amp; NZ1, "more info")</f>
        <v>more info</v>
      </c>
      <c r="OA4" s="91" t="str">
        <f t="shared" si="13"/>
        <v>more info</v>
      </c>
      <c r="OB4" s="90" t="str">
        <f t="shared" si="13"/>
        <v>more info</v>
      </c>
      <c r="OC4" s="90" t="str">
        <f t="shared" si="13"/>
        <v>more info</v>
      </c>
      <c r="OD4" s="90" t="str">
        <f t="shared" si="13"/>
        <v>more info</v>
      </c>
      <c r="OE4" s="91" t="str">
        <f t="shared" si="13"/>
        <v>more info</v>
      </c>
      <c r="OF4" s="90" t="str">
        <f t="shared" si="13"/>
        <v>more info</v>
      </c>
      <c r="OG4" s="93" t="str">
        <f t="shared" si="13"/>
        <v>more info</v>
      </c>
      <c r="OH4" s="90" t="str">
        <f t="shared" si="13"/>
        <v>more info</v>
      </c>
      <c r="OI4" s="90" t="str">
        <f t="shared" si="13"/>
        <v>more info</v>
      </c>
      <c r="OJ4" s="90" t="str">
        <f t="shared" si="13"/>
        <v>more info</v>
      </c>
      <c r="OK4" s="90" t="str">
        <f t="shared" si="13"/>
        <v>more info</v>
      </c>
      <c r="OL4" s="90" t="str">
        <f t="shared" si="13"/>
        <v>more info</v>
      </c>
      <c r="OM4" s="94" t="str">
        <f t="shared" si="13"/>
        <v>more info</v>
      </c>
      <c r="ON4" s="94" t="str">
        <f t="shared" si="13"/>
        <v>more info</v>
      </c>
      <c r="OO4" s="94" t="str">
        <f t="shared" si="13"/>
        <v>more info</v>
      </c>
      <c r="OP4" s="94" t="str">
        <f t="shared" si="13"/>
        <v>more info</v>
      </c>
      <c r="OQ4" s="91" t="str">
        <f t="shared" si="13"/>
        <v>more info</v>
      </c>
      <c r="OR4" s="90" t="str">
        <f t="shared" si="13"/>
        <v>more info</v>
      </c>
      <c r="OS4" s="90" t="str">
        <f t="shared" si="13"/>
        <v>more info</v>
      </c>
      <c r="OT4" s="93" t="str">
        <f t="shared" si="13"/>
        <v>more info</v>
      </c>
      <c r="OU4" s="90" t="str">
        <f t="shared" si="13"/>
        <v>more info</v>
      </c>
      <c r="OV4" s="90" t="str">
        <f t="shared" si="13"/>
        <v>more info</v>
      </c>
      <c r="OW4" s="90" t="str">
        <f t="shared" si="13"/>
        <v>more info</v>
      </c>
      <c r="OX4" s="90" t="str">
        <f t="shared" si="13"/>
        <v>more info</v>
      </c>
      <c r="OY4" s="90" t="str">
        <f t="shared" si="13"/>
        <v>more info</v>
      </c>
      <c r="OZ4" s="90" t="str">
        <f t="shared" si="13"/>
        <v>more info</v>
      </c>
      <c r="PA4" s="90" t="str">
        <f t="shared" si="13"/>
        <v>more info</v>
      </c>
      <c r="PB4" s="90" t="str">
        <f t="shared" si="13"/>
        <v>more info</v>
      </c>
      <c r="PC4" s="91" t="str">
        <f t="shared" si="13"/>
        <v>more info</v>
      </c>
      <c r="PD4" s="91" t="str">
        <f t="shared" si="13"/>
        <v>more info</v>
      </c>
      <c r="PE4" s="90" t="str">
        <f t="shared" si="13"/>
        <v>more info</v>
      </c>
      <c r="PF4" s="90" t="str">
        <f t="shared" si="13"/>
        <v>more info</v>
      </c>
      <c r="PG4" s="90" t="str">
        <f t="shared" si="13"/>
        <v>more info</v>
      </c>
      <c r="PH4" s="91" t="str">
        <f t="shared" si="13"/>
        <v>more info</v>
      </c>
      <c r="PI4" s="91" t="str">
        <f t="shared" si="13"/>
        <v>more info</v>
      </c>
      <c r="PJ4" s="91" t="str">
        <f t="shared" si="13"/>
        <v>more info</v>
      </c>
      <c r="PK4" s="90" t="str">
        <f t="shared" ref="PK4:SP4" si="15">HYPERLINK("https://www.openfunds.org/" &amp; PK1, "more info")</f>
        <v>more info</v>
      </c>
      <c r="PL4" s="91" t="str">
        <f t="shared" si="15"/>
        <v>more info</v>
      </c>
      <c r="PM4" s="90" t="str">
        <f t="shared" si="15"/>
        <v>more info</v>
      </c>
      <c r="PN4" s="90" t="str">
        <f t="shared" si="15"/>
        <v>more info</v>
      </c>
      <c r="PO4" s="90" t="str">
        <f t="shared" si="15"/>
        <v>more info</v>
      </c>
      <c r="PP4" s="90" t="str">
        <f t="shared" si="15"/>
        <v>more info</v>
      </c>
      <c r="PQ4" s="90" t="str">
        <f t="shared" si="15"/>
        <v>more info</v>
      </c>
      <c r="PR4" s="90" t="str">
        <f t="shared" si="15"/>
        <v>more info</v>
      </c>
      <c r="PS4" s="90" t="str">
        <f t="shared" si="15"/>
        <v>more info</v>
      </c>
      <c r="PT4" s="92" t="str">
        <f t="shared" si="15"/>
        <v>more info</v>
      </c>
      <c r="PU4" s="90" t="str">
        <f t="shared" si="15"/>
        <v>more info</v>
      </c>
      <c r="PV4" s="92" t="str">
        <f t="shared" si="15"/>
        <v>more info</v>
      </c>
      <c r="PW4" s="91" t="str">
        <f t="shared" si="15"/>
        <v>more info</v>
      </c>
      <c r="PX4" s="92" t="str">
        <f t="shared" si="15"/>
        <v>more info</v>
      </c>
      <c r="PY4" s="92" t="str">
        <f t="shared" si="15"/>
        <v>more info</v>
      </c>
      <c r="PZ4" s="92" t="str">
        <f t="shared" si="15"/>
        <v>more info</v>
      </c>
      <c r="QA4" s="92" t="str">
        <f t="shared" si="15"/>
        <v>more info</v>
      </c>
      <c r="QB4" s="92" t="str">
        <f t="shared" si="15"/>
        <v>more info</v>
      </c>
      <c r="QC4" s="92" t="str">
        <f t="shared" si="15"/>
        <v>more info</v>
      </c>
      <c r="QD4" s="92" t="str">
        <f t="shared" si="15"/>
        <v>more info</v>
      </c>
      <c r="QE4" s="92" t="str">
        <f t="shared" si="15"/>
        <v>more info</v>
      </c>
      <c r="QF4" s="92" t="str">
        <f t="shared" si="15"/>
        <v>more info</v>
      </c>
      <c r="QG4" s="92" t="s">
        <v>5704</v>
      </c>
      <c r="QH4" s="92" t="s">
        <v>5704</v>
      </c>
      <c r="QI4" s="92" t="s">
        <v>5704</v>
      </c>
      <c r="QJ4" s="92" t="s">
        <v>5704</v>
      </c>
      <c r="QK4" s="92" t="s">
        <v>5704</v>
      </c>
      <c r="QL4" s="87" t="s">
        <v>5704</v>
      </c>
      <c r="QM4" s="90" t="s">
        <v>5704</v>
      </c>
      <c r="QN4" s="90" t="s">
        <v>5704</v>
      </c>
      <c r="QO4" s="90" t="s">
        <v>5704</v>
      </c>
      <c r="QP4" s="90" t="s">
        <v>5704</v>
      </c>
      <c r="QQ4" s="90" t="s">
        <v>5704</v>
      </c>
      <c r="QR4" s="90" t="s">
        <v>5704</v>
      </c>
      <c r="QS4" s="90" t="s">
        <v>5704</v>
      </c>
      <c r="QT4" s="90" t="s">
        <v>5704</v>
      </c>
      <c r="QU4" s="89" t="str">
        <f t="shared" si="15"/>
        <v>more info</v>
      </c>
      <c r="QV4" s="89" t="str">
        <f t="shared" si="15"/>
        <v>more info</v>
      </c>
      <c r="QW4" s="91" t="str">
        <f t="shared" si="15"/>
        <v>more info</v>
      </c>
      <c r="QX4" s="90" t="str">
        <f t="shared" si="15"/>
        <v>more info</v>
      </c>
      <c r="QY4" s="90" t="str">
        <f t="shared" si="15"/>
        <v>more info</v>
      </c>
      <c r="QZ4" s="90" t="str">
        <f t="shared" si="15"/>
        <v>more info</v>
      </c>
      <c r="RA4" s="90" t="str">
        <f>HYPERLINK("https://www.openfunds.org/" &amp; RA1, "more info")</f>
        <v>more info</v>
      </c>
      <c r="RB4" s="92" t="str">
        <f t="shared" si="15"/>
        <v>more info</v>
      </c>
      <c r="RC4" s="92" t="str">
        <f t="shared" si="15"/>
        <v>more info</v>
      </c>
      <c r="RD4" s="92" t="str">
        <f t="shared" si="15"/>
        <v>more info</v>
      </c>
      <c r="RE4" s="91" t="str">
        <f t="shared" si="15"/>
        <v>more info</v>
      </c>
      <c r="RF4" s="89" t="str">
        <f t="shared" si="15"/>
        <v>more info</v>
      </c>
      <c r="RG4" s="89" t="str">
        <f t="shared" si="15"/>
        <v>more info</v>
      </c>
      <c r="RH4" s="89" t="str">
        <f t="shared" si="15"/>
        <v>more info</v>
      </c>
      <c r="RI4" s="89" t="str">
        <f t="shared" si="15"/>
        <v>more info</v>
      </c>
      <c r="RJ4" s="89" t="str">
        <f t="shared" si="15"/>
        <v>more info</v>
      </c>
      <c r="RK4" s="89" t="str">
        <f t="shared" si="15"/>
        <v>more info</v>
      </c>
      <c r="RL4" s="90" t="str">
        <f t="shared" si="15"/>
        <v>more info</v>
      </c>
      <c r="RM4" s="90" t="str">
        <f t="shared" si="15"/>
        <v>more info</v>
      </c>
      <c r="RN4" s="90" t="str">
        <f t="shared" si="15"/>
        <v>more info</v>
      </c>
      <c r="RO4" s="90" t="str">
        <f t="shared" si="15"/>
        <v>more info</v>
      </c>
      <c r="RP4" s="90" t="str">
        <f t="shared" si="15"/>
        <v>more info</v>
      </c>
      <c r="RQ4" s="90" t="str">
        <f t="shared" si="15"/>
        <v>more info</v>
      </c>
      <c r="RR4" s="90" t="str">
        <f t="shared" si="15"/>
        <v>more info</v>
      </c>
      <c r="RS4" s="90" t="str">
        <f t="shared" si="15"/>
        <v>more info</v>
      </c>
      <c r="RT4" s="90" t="str">
        <f t="shared" si="15"/>
        <v>more info</v>
      </c>
      <c r="RU4" s="90" t="str">
        <f t="shared" si="15"/>
        <v>more info</v>
      </c>
      <c r="RV4" s="90" t="str">
        <f t="shared" si="15"/>
        <v>more info</v>
      </c>
      <c r="RW4" s="90" t="str">
        <f t="shared" si="15"/>
        <v>more info</v>
      </c>
      <c r="RX4" s="90" t="str">
        <f t="shared" si="15"/>
        <v>more info</v>
      </c>
      <c r="RY4" s="90" t="str">
        <f t="shared" si="15"/>
        <v>more info</v>
      </c>
      <c r="RZ4" s="90" t="str">
        <f t="shared" si="15"/>
        <v>more info</v>
      </c>
      <c r="SA4" s="90" t="str">
        <f t="shared" si="15"/>
        <v>more info</v>
      </c>
      <c r="SB4" s="90" t="str">
        <f t="shared" si="15"/>
        <v>more info</v>
      </c>
      <c r="SC4" s="90" t="str">
        <f t="shared" si="15"/>
        <v>more info</v>
      </c>
      <c r="SD4" s="90" t="str">
        <f t="shared" si="15"/>
        <v>more info</v>
      </c>
      <c r="SE4" s="90" t="str">
        <f t="shared" si="15"/>
        <v>more info</v>
      </c>
      <c r="SF4" s="92" t="str">
        <f t="shared" si="15"/>
        <v>more info</v>
      </c>
      <c r="SG4" s="90" t="str">
        <f t="shared" si="15"/>
        <v>more info</v>
      </c>
      <c r="SH4" s="92" t="str">
        <f t="shared" si="15"/>
        <v>more info</v>
      </c>
      <c r="SI4" s="90" t="str">
        <f t="shared" si="15"/>
        <v>more info</v>
      </c>
      <c r="SJ4" s="92" t="str">
        <f t="shared" si="15"/>
        <v>more info</v>
      </c>
      <c r="SK4" s="90" t="str">
        <f t="shared" si="15"/>
        <v>more info</v>
      </c>
      <c r="SL4" s="90" t="str">
        <f t="shared" si="15"/>
        <v>more info</v>
      </c>
      <c r="SM4" s="90" t="str">
        <f t="shared" si="15"/>
        <v>more info</v>
      </c>
      <c r="SN4" s="90" t="str">
        <f t="shared" si="15"/>
        <v>more info</v>
      </c>
      <c r="SO4" s="90" t="str">
        <f t="shared" si="15"/>
        <v>more info</v>
      </c>
      <c r="SP4" s="90" t="str">
        <f t="shared" si="15"/>
        <v>more info</v>
      </c>
      <c r="SQ4" s="90" t="str">
        <f t="shared" ref="SQ4:TB4" si="16">HYPERLINK("https://www.openfunds.org/" &amp; SQ1, "more info")</f>
        <v>more info</v>
      </c>
      <c r="SR4" s="92" t="str">
        <f t="shared" si="16"/>
        <v>more info</v>
      </c>
      <c r="SS4" s="90" t="str">
        <f t="shared" si="16"/>
        <v>more info</v>
      </c>
      <c r="ST4" s="92" t="str">
        <f t="shared" si="16"/>
        <v>more info</v>
      </c>
      <c r="SU4" s="92" t="str">
        <f t="shared" si="16"/>
        <v>more info</v>
      </c>
      <c r="SV4" s="92" t="str">
        <f t="shared" si="16"/>
        <v>more info</v>
      </c>
      <c r="SW4" s="90" t="str">
        <f t="shared" si="16"/>
        <v>more info</v>
      </c>
      <c r="SX4" s="90" t="str">
        <f t="shared" si="16"/>
        <v>more info</v>
      </c>
      <c r="SY4" s="90" t="str">
        <f t="shared" si="16"/>
        <v>more info</v>
      </c>
      <c r="SZ4" s="90" t="str">
        <f t="shared" si="16"/>
        <v>more info</v>
      </c>
      <c r="TA4" s="90" t="str">
        <f t="shared" si="16"/>
        <v>more info</v>
      </c>
      <c r="TB4" s="90" t="str">
        <f t="shared" si="16"/>
        <v>more info</v>
      </c>
      <c r="TC4" s="90" t="str">
        <f>HYPERLINK("https://www.openfunds.org/" &amp; TC1, "more info")</f>
        <v>more info</v>
      </c>
      <c r="TD4" s="90"/>
      <c r="TE4" s="90"/>
      <c r="TF4" s="90"/>
      <c r="TG4" s="92" t="str">
        <f t="shared" ref="TG4:TM4" si="17">HYPERLINK("https://www.openfunds.org/" &amp; TG1, "more info")</f>
        <v>more info</v>
      </c>
      <c r="TH4" s="92" t="str">
        <f t="shared" si="17"/>
        <v>more info</v>
      </c>
      <c r="TI4" s="92" t="str">
        <f t="shared" si="17"/>
        <v>more info</v>
      </c>
      <c r="TJ4" s="92" t="str">
        <f t="shared" si="17"/>
        <v>more info</v>
      </c>
      <c r="TK4" s="90" t="str">
        <f t="shared" si="17"/>
        <v>more info</v>
      </c>
      <c r="TL4" s="92" t="str">
        <f t="shared" si="17"/>
        <v>more info</v>
      </c>
      <c r="TM4" s="92" t="str">
        <f t="shared" si="17"/>
        <v>more info</v>
      </c>
      <c r="TN4" s="95" t="str">
        <f>HYPERLINK("https://www.openfunds.org/OFST6050XX", "more info")</f>
        <v>more info</v>
      </c>
      <c r="TO4" s="95" t="str">
        <f>HYPERLINK("https://www.openfunds.org/OFST6050XX", "more info")</f>
        <v>more info</v>
      </c>
      <c r="TP4" s="95" t="str">
        <f>HYPERLINK("https://www.openfunds.org/OFST6050XX", "more info")</f>
        <v>more info</v>
      </c>
      <c r="TQ4" s="95" t="str">
        <f>HYPERLINK("https://www.openfunds.org/OFST6050XX", "more info")</f>
        <v>more info</v>
      </c>
      <c r="TR4" s="95" t="str">
        <f>HYPERLINK("https://www.openfunds.org/OFST6050XX", "more info")</f>
        <v>more info</v>
      </c>
      <c r="TS4" s="95" t="str">
        <f>HYPERLINK("https://www.openfunds.org/OFST6100XX", "more info")</f>
        <v>more info</v>
      </c>
      <c r="TT4" s="95" t="str">
        <f>HYPERLINK("https://www.openfunds.org/OFST6102XX", "more info")</f>
        <v>more info</v>
      </c>
      <c r="TU4" s="95" t="str">
        <f>HYPERLINK("https://www.openfunds.org/OFST6105XX", "more info")</f>
        <v>more info</v>
      </c>
      <c r="TV4" s="95" t="str">
        <f>HYPERLINK("https://www.openfunds.org/OFST6107XX", "more info")</f>
        <v>more info</v>
      </c>
      <c r="TW4" s="95" t="str">
        <f>HYPERLINK("https://www.openfunds.org/OFST6100XX", "more info")</f>
        <v>more info</v>
      </c>
      <c r="TX4" s="95" t="str">
        <f>HYPERLINK("https://www.openfunds.org/OFST6102XX", "more info")</f>
        <v>more info</v>
      </c>
      <c r="TY4" s="95" t="str">
        <f>HYPERLINK("https://www.openfunds.org/OFST6105XX", "more info")</f>
        <v>more info</v>
      </c>
      <c r="TZ4" s="95" t="str">
        <f>HYPERLINK("https://www.openfunds.org/OFST6107XX", "more info")</f>
        <v>more info</v>
      </c>
      <c r="UA4" s="95" t="str">
        <f>HYPERLINK("https://www.openfunds.org/OFST6100XX", "more info")</f>
        <v>more info</v>
      </c>
      <c r="UB4" s="95" t="str">
        <f>HYPERLINK("https://www.openfunds.org/OFST6102XX", "more info")</f>
        <v>more info</v>
      </c>
      <c r="UC4" s="95" t="str">
        <f>HYPERLINK("https://www.openfunds.org/OFST6105XX", "more info")</f>
        <v>more info</v>
      </c>
      <c r="UD4" s="95" t="str">
        <f>HYPERLINK("https://www.openfunds.org/OFST6107XX", "more info")</f>
        <v>more info</v>
      </c>
      <c r="UE4" s="95" t="str">
        <f>HYPERLINK("https://www.openfunds.org/OFST6100XX", "more info")</f>
        <v>more info</v>
      </c>
      <c r="UF4" s="95" t="str">
        <f>HYPERLINK("https://www.openfunds.org/OFST6102XX", "more info")</f>
        <v>more info</v>
      </c>
      <c r="UG4" s="95" t="str">
        <f>HYPERLINK("https://www.openfunds.org/OFST6105XX", "more info")</f>
        <v>more info</v>
      </c>
      <c r="UH4" s="95" t="str">
        <f>HYPERLINK("https://www.openfunds.org/OFST6107XX", "more info")</f>
        <v>more info</v>
      </c>
      <c r="UI4" s="95" t="str">
        <f>HYPERLINK("https://www.openfunds.org/OFST6100XX", "more info")</f>
        <v>more info</v>
      </c>
      <c r="UJ4" s="95" t="str">
        <f>HYPERLINK("https://www.openfunds.org/OFST6102XX", "more info")</f>
        <v>more info</v>
      </c>
      <c r="UK4" s="95" t="str">
        <f>HYPERLINK("https://www.openfunds.org/OFST6105XX", "more info")</f>
        <v>more info</v>
      </c>
      <c r="UL4" s="95" t="str">
        <f>HYPERLINK("https://www.openfunds.org/OFST6107XX", "more info")</f>
        <v>more info</v>
      </c>
      <c r="UM4" s="95" t="str">
        <f>HYPERLINK("https://www.openfunds.org/OFST6107XX", "more info")</f>
        <v>more info</v>
      </c>
      <c r="UN4" s="95" t="str">
        <f>HYPERLINK("https://www.openfunds.org/OFST6107XX", "more info")</f>
        <v>more info</v>
      </c>
      <c r="UO4" s="95" t="str">
        <f>HYPERLINK("https://www.openfunds.org/OFST6100XX", "more info")</f>
        <v>more info</v>
      </c>
      <c r="UP4" s="95" t="str">
        <f>HYPERLINK("https://www.openfunds.org/OFST6102XX", "more info")</f>
        <v>more info</v>
      </c>
      <c r="UQ4" s="95" t="str">
        <f>HYPERLINK("https://www.openfunds.org/OFST6100XX", "more info")</f>
        <v>more info</v>
      </c>
      <c r="UR4" s="95" t="str">
        <f>HYPERLINK("https://www.openfunds.org/OFST6102XX", "more info")</f>
        <v>more info</v>
      </c>
      <c r="US4" s="95" t="str">
        <f>HYPERLINK("https://www.openfunds.org/OFST6100XX", "more info")</f>
        <v>more info</v>
      </c>
      <c r="UT4" s="95" t="str">
        <f>HYPERLINK("https://www.openfunds.org/OFST6102XX", "more info")</f>
        <v>more info</v>
      </c>
      <c r="UU4" s="95" t="str">
        <f>HYPERLINK("https://www.openfunds.org/OFST6100XX", "more info")</f>
        <v>more info</v>
      </c>
      <c r="UV4" s="95" t="str">
        <f>HYPERLINK("https://www.openfunds.org/OFST6102XX", "more info")</f>
        <v>more info</v>
      </c>
      <c r="UW4" s="95" t="str">
        <f>HYPERLINK("https://www.openfunds.org/OFST6100XX", "more info")</f>
        <v>more info</v>
      </c>
      <c r="UX4" s="95" t="str">
        <f>HYPERLINK("https://www.openfunds.org/OFST6102XX", "more info")</f>
        <v>more info</v>
      </c>
      <c r="UY4" s="95" t="str">
        <f>HYPERLINK("https://www.openfunds.org/OFST6105XX", "more info")</f>
        <v>more info</v>
      </c>
      <c r="UZ4" s="95" t="str">
        <f>HYPERLINK("https://www.openfunds.org/OFST6107XX", "more info")</f>
        <v>more info</v>
      </c>
      <c r="VA4" s="95" t="str">
        <f>HYPERLINK("https://www.openfunds.org/OFST6100XX", "more info")</f>
        <v>more info</v>
      </c>
      <c r="VB4" s="95" t="str">
        <f>HYPERLINK("https://www.openfunds.org/OFST6102XX", "more info")</f>
        <v>more info</v>
      </c>
      <c r="VC4" s="95" t="str">
        <f>HYPERLINK("https://www.openfunds.org/OFST6105XX", "more info")</f>
        <v>more info</v>
      </c>
      <c r="VD4" s="95" t="str">
        <f>HYPERLINK("https://www.openfunds.org/OFST6107XX", "more info")</f>
        <v>more info</v>
      </c>
      <c r="VE4" s="95" t="str">
        <f>HYPERLINK("https://www.openfunds.org/OFST6105XX", "more info")</f>
        <v>more info</v>
      </c>
      <c r="VF4" s="95" t="str">
        <f>HYPERLINK("https://www.openfunds.org/OFST6107XX", "more info")</f>
        <v>more info</v>
      </c>
      <c r="VG4" s="95" t="str">
        <f>HYPERLINK("https://www.openfunds.org/OFST6105XX", "more info")</f>
        <v>more info</v>
      </c>
      <c r="VH4" s="95" t="str">
        <f>HYPERLINK("https://www.openfunds.org/OFST6107XX", "more info")</f>
        <v>more info</v>
      </c>
      <c r="VI4" s="95" t="str">
        <f>HYPERLINK("https://www.openfunds.org/OFST6100XX", "more info")</f>
        <v>more info</v>
      </c>
      <c r="VJ4" s="95" t="str">
        <f>HYPERLINK("https://www.openfunds.org/OFST6102XX", "more info")</f>
        <v>more info</v>
      </c>
      <c r="VK4" s="95" t="str">
        <f>HYPERLINK("https://www.openfunds.org/OFST6100XX", "more info")</f>
        <v>more info</v>
      </c>
      <c r="VL4" s="95" t="str">
        <f>HYPERLINK("https://www.openfunds.org/OFST6102XX", "more info")</f>
        <v>more info</v>
      </c>
      <c r="VM4" s="87" t="str">
        <f>HYPERLINK("https://www.openfunds.org/OFST6030XX", "more info")</f>
        <v>more info</v>
      </c>
      <c r="VN4" s="95" t="str">
        <f>HYPERLINK("https://www.openfunds.org/OFST6010XX", "more info")</f>
        <v>more info</v>
      </c>
      <c r="VO4" s="95" t="str">
        <f>HYPERLINK("https://www.openfunds.org/OFST6011XX", "more info")</f>
        <v>more info</v>
      </c>
      <c r="VP4" s="87" t="str">
        <f>HYPERLINK("https://www.openfunds.org/OFST6031XX", "more info")</f>
        <v>more info</v>
      </c>
      <c r="VQ4" s="95" t="str">
        <f>HYPERLINK("https://www.openfunds.org/OFST6020XX", "more info")</f>
        <v>more info</v>
      </c>
      <c r="VR4" s="95" t="str">
        <f>HYPERLINK("https://www.openfunds.org/OFST6021XX", "more info")</f>
        <v>more info</v>
      </c>
      <c r="VS4" s="87" t="str">
        <f t="shared" ref="VS4" si="18">HYPERLINK("https://www.openfunds.org/OFST6030XX", "more info")</f>
        <v>more info</v>
      </c>
      <c r="VT4" s="95" t="str">
        <f t="shared" ref="VT4" si="19">HYPERLINK("https://www.openfunds.org/OFST6010XX", "more info")</f>
        <v>more info</v>
      </c>
      <c r="VU4" s="95" t="str">
        <f t="shared" ref="VU4" si="20">HYPERLINK("https://www.openfunds.org/OFST6011XX", "more info")</f>
        <v>more info</v>
      </c>
      <c r="VV4" s="87" t="str">
        <f t="shared" ref="VV4" si="21">HYPERLINK("https://www.openfunds.org/OFST6031XX", "more info")</f>
        <v>more info</v>
      </c>
      <c r="VW4" s="95" t="str">
        <f t="shared" ref="VW4" si="22">HYPERLINK("https://www.openfunds.org/OFST6020XX", "more info")</f>
        <v>more info</v>
      </c>
      <c r="VX4" s="95" t="str">
        <f t="shared" ref="VX4" si="23">HYPERLINK("https://www.openfunds.org/OFST6021XX", "more info")</f>
        <v>more info</v>
      </c>
      <c r="VY4" s="87" t="str">
        <f t="shared" ref="VY4" si="24">HYPERLINK("https://www.openfunds.org/OFST6030XX", "more info")</f>
        <v>more info</v>
      </c>
      <c r="VZ4" s="95" t="str">
        <f t="shared" ref="VZ4" si="25">HYPERLINK("https://www.openfunds.org/OFST6010XX", "more info")</f>
        <v>more info</v>
      </c>
      <c r="WA4" s="95" t="str">
        <f t="shared" ref="WA4" si="26">HYPERLINK("https://www.openfunds.org/OFST6011XX", "more info")</f>
        <v>more info</v>
      </c>
      <c r="WB4" s="87" t="str">
        <f t="shared" ref="WB4" si="27">HYPERLINK("https://www.openfunds.org/OFST6031XX", "more info")</f>
        <v>more info</v>
      </c>
      <c r="WC4" s="95" t="str">
        <f t="shared" ref="WC4" si="28">HYPERLINK("https://www.openfunds.org/OFST6020XX", "more info")</f>
        <v>more info</v>
      </c>
      <c r="WD4" s="95" t="str">
        <f t="shared" ref="WD4" si="29">HYPERLINK("https://www.openfunds.org/OFST6021XX", "more info")</f>
        <v>more info</v>
      </c>
      <c r="WE4" s="87" t="str">
        <f t="shared" ref="WE4" si="30">HYPERLINK("https://www.openfunds.org/OFST6030XX", "more info")</f>
        <v>more info</v>
      </c>
      <c r="WF4" s="95" t="str">
        <f t="shared" ref="WF4" si="31">HYPERLINK("https://www.openfunds.org/OFST6010XX", "more info")</f>
        <v>more info</v>
      </c>
      <c r="WG4" s="95" t="str">
        <f t="shared" ref="WG4" si="32">HYPERLINK("https://www.openfunds.org/OFST6011XX", "more info")</f>
        <v>more info</v>
      </c>
      <c r="WH4" s="87" t="str">
        <f t="shared" ref="WH4" si="33">HYPERLINK("https://www.openfunds.org/OFST6031XX", "more info")</f>
        <v>more info</v>
      </c>
      <c r="WI4" s="95" t="str">
        <f t="shared" ref="WI4" si="34">HYPERLINK("https://www.openfunds.org/OFST6020XX", "more info")</f>
        <v>more info</v>
      </c>
      <c r="WJ4" s="95" t="str">
        <f t="shared" ref="WJ4" si="35">HYPERLINK("https://www.openfunds.org/OFST6021XX", "more info")</f>
        <v>more info</v>
      </c>
      <c r="WK4" s="87" t="str">
        <f t="shared" ref="WK4" si="36">HYPERLINK("https://www.openfunds.org/OFST6030XX", "more info")</f>
        <v>more info</v>
      </c>
      <c r="WL4" s="95" t="str">
        <f t="shared" ref="WL4" si="37">HYPERLINK("https://www.openfunds.org/OFST6010XX", "more info")</f>
        <v>more info</v>
      </c>
      <c r="WM4" s="95" t="str">
        <f t="shared" ref="WM4" si="38">HYPERLINK("https://www.openfunds.org/OFST6011XX", "more info")</f>
        <v>more info</v>
      </c>
      <c r="WN4" s="87" t="str">
        <f t="shared" ref="WN4" si="39">HYPERLINK("https://www.openfunds.org/OFST6031XX", "more info")</f>
        <v>more info</v>
      </c>
      <c r="WO4" s="95" t="str">
        <f t="shared" ref="WO4" si="40">HYPERLINK("https://www.openfunds.org/OFST6020XX", "more info")</f>
        <v>more info</v>
      </c>
      <c r="WP4" s="95" t="str">
        <f t="shared" ref="WP4" si="41">HYPERLINK("https://www.openfunds.org/OFST6021XX", "more info")</f>
        <v>more info</v>
      </c>
      <c r="WQ4" s="87" t="str">
        <f t="shared" ref="WQ4" si="42">HYPERLINK("https://www.openfunds.org/OFST6030XX", "more info")</f>
        <v>more info</v>
      </c>
      <c r="WR4" s="95" t="str">
        <f t="shared" ref="WR4" si="43">HYPERLINK("https://www.openfunds.org/OFST6010XX", "more info")</f>
        <v>more info</v>
      </c>
      <c r="WS4" s="95" t="str">
        <f t="shared" ref="WS4" si="44">HYPERLINK("https://www.openfunds.org/OFST6011XX", "more info")</f>
        <v>more info</v>
      </c>
      <c r="WT4" s="87" t="str">
        <f t="shared" ref="WT4" si="45">HYPERLINK("https://www.openfunds.org/OFST6031XX", "more info")</f>
        <v>more info</v>
      </c>
      <c r="WU4" s="95" t="str">
        <f t="shared" ref="WU4" si="46">HYPERLINK("https://www.openfunds.org/OFST6020XX", "more info")</f>
        <v>more info</v>
      </c>
      <c r="WV4" s="95" t="str">
        <f t="shared" ref="WV4" si="47">HYPERLINK("https://www.openfunds.org/OFST6021XX", "more info")</f>
        <v>more info</v>
      </c>
      <c r="WW4" s="87" t="str">
        <f t="shared" ref="WW4" si="48">HYPERLINK("https://www.openfunds.org/OFST6030XX", "more info")</f>
        <v>more info</v>
      </c>
      <c r="WX4" s="95" t="str">
        <f t="shared" ref="WX4" si="49">HYPERLINK("https://www.openfunds.org/OFST6010XX", "more info")</f>
        <v>more info</v>
      </c>
      <c r="WY4" s="95" t="str">
        <f t="shared" ref="WY4" si="50">HYPERLINK("https://www.openfunds.org/OFST6011XX", "more info")</f>
        <v>more info</v>
      </c>
      <c r="WZ4" s="87" t="str">
        <f t="shared" ref="WZ4" si="51">HYPERLINK("https://www.openfunds.org/OFST6031XX", "more info")</f>
        <v>more info</v>
      </c>
      <c r="XA4" s="95" t="str">
        <f t="shared" ref="XA4" si="52">HYPERLINK("https://www.openfunds.org/OFST6020XX", "more info")</f>
        <v>more info</v>
      </c>
      <c r="XB4" s="95" t="str">
        <f t="shared" ref="XB4" si="53">HYPERLINK("https://www.openfunds.org/OFST6021XX", "more info")</f>
        <v>more info</v>
      </c>
      <c r="XC4" s="87" t="str">
        <f t="shared" ref="XC4" si="54">HYPERLINK("https://www.openfunds.org/OFST6030XX", "more info")</f>
        <v>more info</v>
      </c>
      <c r="XD4" s="95" t="str">
        <f t="shared" ref="XD4" si="55">HYPERLINK("https://www.openfunds.org/OFST6010XX", "more info")</f>
        <v>more info</v>
      </c>
      <c r="XE4" s="95" t="str">
        <f t="shared" ref="XE4" si="56">HYPERLINK("https://www.openfunds.org/OFST6011XX", "more info")</f>
        <v>more info</v>
      </c>
      <c r="XF4" s="87" t="str">
        <f t="shared" ref="XF4" si="57">HYPERLINK("https://www.openfunds.org/OFST6031XX", "more info")</f>
        <v>more info</v>
      </c>
      <c r="XG4" s="95" t="str">
        <f t="shared" ref="XG4" si="58">HYPERLINK("https://www.openfunds.org/OFST6020XX", "more info")</f>
        <v>more info</v>
      </c>
      <c r="XH4" s="95" t="str">
        <f t="shared" ref="XH4" si="59">HYPERLINK("https://www.openfunds.org/OFST6021XX", "more info")</f>
        <v>more info</v>
      </c>
      <c r="XI4" s="87" t="str">
        <f t="shared" ref="XI4" si="60">HYPERLINK("https://www.openfunds.org/OFST6030XX", "more info")</f>
        <v>more info</v>
      </c>
      <c r="XJ4" s="95" t="str">
        <f t="shared" ref="XJ4" si="61">HYPERLINK("https://www.openfunds.org/OFST6010XX", "more info")</f>
        <v>more info</v>
      </c>
      <c r="XK4" s="95" t="str">
        <f t="shared" ref="XK4" si="62">HYPERLINK("https://www.openfunds.org/OFST6011XX", "more info")</f>
        <v>more info</v>
      </c>
      <c r="XL4" s="87" t="str">
        <f t="shared" ref="XL4" si="63">HYPERLINK("https://www.openfunds.org/OFST6031XX", "more info")</f>
        <v>more info</v>
      </c>
      <c r="XM4" s="95" t="str">
        <f t="shared" ref="XM4" si="64">HYPERLINK("https://www.openfunds.org/OFST6020XX", "more info")</f>
        <v>more info</v>
      </c>
      <c r="XN4" s="95" t="str">
        <f t="shared" ref="XN4" si="65">HYPERLINK("https://www.openfunds.org/OFST6021XX", "more info")</f>
        <v>more info</v>
      </c>
      <c r="XO4" s="87" t="str">
        <f t="shared" ref="XO4" si="66">HYPERLINK("https://www.openfunds.org/OFST6030XX", "more info")</f>
        <v>more info</v>
      </c>
      <c r="XP4" s="95" t="str">
        <f t="shared" ref="XP4" si="67">HYPERLINK("https://www.openfunds.org/OFST6010XX", "more info")</f>
        <v>more info</v>
      </c>
      <c r="XQ4" s="95" t="str">
        <f t="shared" ref="XQ4" si="68">HYPERLINK("https://www.openfunds.org/OFST6011XX", "more info")</f>
        <v>more info</v>
      </c>
      <c r="XR4" s="87" t="str">
        <f t="shared" ref="XR4" si="69">HYPERLINK("https://www.openfunds.org/OFST6031XX", "more info")</f>
        <v>more info</v>
      </c>
      <c r="XS4" s="95" t="str">
        <f t="shared" ref="XS4" si="70">HYPERLINK("https://www.openfunds.org/OFST6020XX", "more info")</f>
        <v>more info</v>
      </c>
      <c r="XT4" s="95" t="str">
        <f t="shared" ref="XT4" si="71">HYPERLINK("https://www.openfunds.org/OFST6021XX", "more info")</f>
        <v>more info</v>
      </c>
      <c r="XU4" s="87" t="str">
        <f t="shared" ref="XU4" si="72">HYPERLINK("https://www.openfunds.org/OFST6030XX", "more info")</f>
        <v>more info</v>
      </c>
      <c r="XV4" s="95" t="str">
        <f t="shared" ref="XV4" si="73">HYPERLINK("https://www.openfunds.org/OFST6010XX", "more info")</f>
        <v>more info</v>
      </c>
      <c r="XW4" s="95" t="str">
        <f t="shared" ref="XW4" si="74">HYPERLINK("https://www.openfunds.org/OFST6011XX", "more info")</f>
        <v>more info</v>
      </c>
      <c r="XX4" s="87" t="str">
        <f t="shared" ref="XX4" si="75">HYPERLINK("https://www.openfunds.org/OFST6031XX", "more info")</f>
        <v>more info</v>
      </c>
      <c r="XY4" s="95" t="str">
        <f t="shared" ref="XY4" si="76">HYPERLINK("https://www.openfunds.org/OFST6020XX", "more info")</f>
        <v>more info</v>
      </c>
      <c r="XZ4" s="95" t="str">
        <f t="shared" ref="XZ4" si="77">HYPERLINK("https://www.openfunds.org/OFST6021XX", "more info")</f>
        <v>more info</v>
      </c>
      <c r="YA4" s="87" t="str">
        <f t="shared" ref="YA4" si="78">HYPERLINK("https://www.openfunds.org/OFST6030XX", "more info")</f>
        <v>more info</v>
      </c>
      <c r="YB4" s="95" t="str">
        <f t="shared" ref="YB4" si="79">HYPERLINK("https://www.openfunds.org/OFST6010XX", "more info")</f>
        <v>more info</v>
      </c>
      <c r="YC4" s="95" t="str">
        <f t="shared" ref="YC4" si="80">HYPERLINK("https://www.openfunds.org/OFST6011XX", "more info")</f>
        <v>more info</v>
      </c>
      <c r="YD4" s="87" t="str">
        <f t="shared" ref="YD4" si="81">HYPERLINK("https://www.openfunds.org/OFST6031XX", "more info")</f>
        <v>more info</v>
      </c>
      <c r="YE4" s="95" t="str">
        <f t="shared" ref="YE4" si="82">HYPERLINK("https://www.openfunds.org/OFST6020XX", "more info")</f>
        <v>more info</v>
      </c>
      <c r="YF4" s="95" t="str">
        <f t="shared" ref="YF4" si="83">HYPERLINK("https://www.openfunds.org/OFST6021XX", "more info")</f>
        <v>more info</v>
      </c>
      <c r="YG4" s="87" t="str">
        <f t="shared" ref="YG4" si="84">HYPERLINK("https://www.openfunds.org/OFST6030XX", "more info")</f>
        <v>more info</v>
      </c>
      <c r="YH4" s="95" t="str">
        <f t="shared" ref="YH4" si="85">HYPERLINK("https://www.openfunds.org/OFST6010XX", "more info")</f>
        <v>more info</v>
      </c>
      <c r="YI4" s="95" t="str">
        <f t="shared" ref="YI4" si="86">HYPERLINK("https://www.openfunds.org/OFST6011XX", "more info")</f>
        <v>more info</v>
      </c>
      <c r="YJ4" s="87" t="str">
        <f t="shared" ref="YJ4" si="87">HYPERLINK("https://www.openfunds.org/OFST6031XX", "more info")</f>
        <v>more info</v>
      </c>
      <c r="YK4" s="95" t="str">
        <f t="shared" ref="YK4" si="88">HYPERLINK("https://www.openfunds.org/OFST6020XX", "more info")</f>
        <v>more info</v>
      </c>
      <c r="YL4" s="95" t="str">
        <f t="shared" ref="YL4" si="89">HYPERLINK("https://www.openfunds.org/OFST6021XX", "more info")</f>
        <v>more info</v>
      </c>
      <c r="YM4" s="87" t="str">
        <f t="shared" ref="YM4" si="90">HYPERLINK("https://www.openfunds.org/OFST6030XX", "more info")</f>
        <v>more info</v>
      </c>
      <c r="YN4" s="95" t="str">
        <f t="shared" ref="YN4" si="91">HYPERLINK("https://www.openfunds.org/OFST6010XX", "more info")</f>
        <v>more info</v>
      </c>
      <c r="YO4" s="95" t="str">
        <f t="shared" ref="YO4" si="92">HYPERLINK("https://www.openfunds.org/OFST6011XX", "more info")</f>
        <v>more info</v>
      </c>
      <c r="YP4" s="87" t="str">
        <f t="shared" ref="YP4" si="93">HYPERLINK("https://www.openfunds.org/OFST6031XX", "more info")</f>
        <v>more info</v>
      </c>
      <c r="YQ4" s="95" t="str">
        <f t="shared" ref="YQ4" si="94">HYPERLINK("https://www.openfunds.org/OFST6020XX", "more info")</f>
        <v>more info</v>
      </c>
      <c r="YR4" s="95" t="str">
        <f t="shared" ref="YR4" si="95">HYPERLINK("https://www.openfunds.org/OFST6021XX", "more info")</f>
        <v>more info</v>
      </c>
      <c r="YS4" s="87" t="str">
        <f t="shared" ref="YS4" si="96">HYPERLINK("https://www.openfunds.org/OFST6030XX", "more info")</f>
        <v>more info</v>
      </c>
      <c r="YT4" s="95" t="str">
        <f t="shared" ref="YT4" si="97">HYPERLINK("https://www.openfunds.org/OFST6010XX", "more info")</f>
        <v>more info</v>
      </c>
      <c r="YU4" s="95" t="str">
        <f t="shared" ref="YU4" si="98">HYPERLINK("https://www.openfunds.org/OFST6011XX", "more info")</f>
        <v>more info</v>
      </c>
      <c r="YV4" s="87" t="str">
        <f t="shared" ref="YV4" si="99">HYPERLINK("https://www.openfunds.org/OFST6031XX", "more info")</f>
        <v>more info</v>
      </c>
      <c r="YW4" s="95" t="str">
        <f t="shared" ref="YW4" si="100">HYPERLINK("https://www.openfunds.org/OFST6020XX", "more info")</f>
        <v>more info</v>
      </c>
      <c r="YX4" s="95" t="str">
        <f t="shared" ref="YX4" si="101">HYPERLINK("https://www.openfunds.org/OFST6021XX", "more info")</f>
        <v>more info</v>
      </c>
      <c r="YY4" s="87" t="str">
        <f t="shared" ref="YY4" si="102">HYPERLINK("https://www.openfunds.org/OFST6030XX", "more info")</f>
        <v>more info</v>
      </c>
      <c r="YZ4" s="95" t="str">
        <f t="shared" ref="YZ4" si="103">HYPERLINK("https://www.openfunds.org/OFST6010XX", "more info")</f>
        <v>more info</v>
      </c>
      <c r="ZA4" s="95" t="str">
        <f t="shared" ref="ZA4" si="104">HYPERLINK("https://www.openfunds.org/OFST6011XX", "more info")</f>
        <v>more info</v>
      </c>
      <c r="ZB4" s="87" t="str">
        <f t="shared" ref="ZB4" si="105">HYPERLINK("https://www.openfunds.org/OFST6031XX", "more info")</f>
        <v>more info</v>
      </c>
      <c r="ZC4" s="95" t="str">
        <f t="shared" ref="ZC4" si="106">HYPERLINK("https://www.openfunds.org/OFST6020XX", "more info")</f>
        <v>more info</v>
      </c>
      <c r="ZD4" s="95" t="str">
        <f t="shared" ref="ZD4" si="107">HYPERLINK("https://www.openfunds.org/OFST6021XX", "more info")</f>
        <v>more info</v>
      </c>
      <c r="ZE4" s="87" t="str">
        <f t="shared" ref="ZE4" si="108">HYPERLINK("https://www.openfunds.org/OFST6030XX", "more info")</f>
        <v>more info</v>
      </c>
      <c r="ZF4" s="95" t="str">
        <f t="shared" ref="ZF4" si="109">HYPERLINK("https://www.openfunds.org/OFST6010XX", "more info")</f>
        <v>more info</v>
      </c>
      <c r="ZG4" s="95" t="str">
        <f t="shared" ref="ZG4" si="110">HYPERLINK("https://www.openfunds.org/OFST6011XX", "more info")</f>
        <v>more info</v>
      </c>
      <c r="ZH4" s="87" t="str">
        <f t="shared" ref="ZH4" si="111">HYPERLINK("https://www.openfunds.org/OFST6031XX", "more info")</f>
        <v>more info</v>
      </c>
      <c r="ZI4" s="95" t="str">
        <f t="shared" ref="ZI4" si="112">HYPERLINK("https://www.openfunds.org/OFST6020XX", "more info")</f>
        <v>more info</v>
      </c>
      <c r="ZJ4" s="95" t="str">
        <f t="shared" ref="ZJ4" si="113">HYPERLINK("https://www.openfunds.org/OFST6021XX", "more info")</f>
        <v>more info</v>
      </c>
      <c r="ZK4" s="87" t="str">
        <f t="shared" ref="ZK4" si="114">HYPERLINK("https://www.openfunds.org/OFST6030XX", "more info")</f>
        <v>more info</v>
      </c>
      <c r="ZL4" s="95" t="str">
        <f t="shared" ref="ZL4" si="115">HYPERLINK("https://www.openfunds.org/OFST6010XX", "more info")</f>
        <v>more info</v>
      </c>
      <c r="ZM4" s="95" t="str">
        <f t="shared" ref="ZM4" si="116">HYPERLINK("https://www.openfunds.org/OFST6011XX", "more info")</f>
        <v>more info</v>
      </c>
      <c r="ZN4" s="87" t="str">
        <f t="shared" ref="ZN4" si="117">HYPERLINK("https://www.openfunds.org/OFST6031XX", "more info")</f>
        <v>more info</v>
      </c>
      <c r="ZO4" s="95" t="str">
        <f t="shared" ref="ZO4" si="118">HYPERLINK("https://www.openfunds.org/OFST6020XX", "more info")</f>
        <v>more info</v>
      </c>
      <c r="ZP4" s="95" t="str">
        <f t="shared" ref="ZP4" si="119">HYPERLINK("https://www.openfunds.org/OFST6021XX", "more info")</f>
        <v>more info</v>
      </c>
      <c r="ZQ4" s="87" t="str">
        <f t="shared" ref="ZQ4" si="120">HYPERLINK("https://www.openfunds.org/OFST6030XX", "more info")</f>
        <v>more info</v>
      </c>
      <c r="ZR4" s="95" t="str">
        <f t="shared" ref="ZR4" si="121">HYPERLINK("https://www.openfunds.org/OFST6010XX", "more info")</f>
        <v>more info</v>
      </c>
      <c r="ZS4" s="95" t="str">
        <f t="shared" ref="ZS4" si="122">HYPERLINK("https://www.openfunds.org/OFST6011XX", "more info")</f>
        <v>more info</v>
      </c>
      <c r="ZT4" s="87" t="str">
        <f t="shared" ref="ZT4" si="123">HYPERLINK("https://www.openfunds.org/OFST6031XX", "more info")</f>
        <v>more info</v>
      </c>
      <c r="ZU4" s="95" t="str">
        <f t="shared" ref="ZU4" si="124">HYPERLINK("https://www.openfunds.org/OFST6020XX", "more info")</f>
        <v>more info</v>
      </c>
      <c r="ZV4" s="95" t="str">
        <f t="shared" ref="ZV4" si="125">HYPERLINK("https://www.openfunds.org/OFST6021XX", "more info")</f>
        <v>more info</v>
      </c>
      <c r="ZW4" s="87" t="str">
        <f t="shared" ref="ZW4" si="126">HYPERLINK("https://www.openfunds.org/OFST6030XX", "more info")</f>
        <v>more info</v>
      </c>
      <c r="ZX4" s="95" t="str">
        <f t="shared" ref="ZX4" si="127">HYPERLINK("https://www.openfunds.org/OFST6010XX", "more info")</f>
        <v>more info</v>
      </c>
      <c r="ZY4" s="95" t="str">
        <f t="shared" ref="ZY4" si="128">HYPERLINK("https://www.openfunds.org/OFST6011XX", "more info")</f>
        <v>more info</v>
      </c>
      <c r="ZZ4" s="87" t="str">
        <f t="shared" ref="ZZ4" si="129">HYPERLINK("https://www.openfunds.org/OFST6031XX", "more info")</f>
        <v>more info</v>
      </c>
      <c r="AAA4" s="95" t="str">
        <f t="shared" ref="AAA4" si="130">HYPERLINK("https://www.openfunds.org/OFST6020XX", "more info")</f>
        <v>more info</v>
      </c>
      <c r="AAB4" s="95" t="str">
        <f t="shared" ref="AAB4" si="131">HYPERLINK("https://www.openfunds.org/OFST6021XX", "more info")</f>
        <v>more info</v>
      </c>
      <c r="AAC4" s="87" t="str">
        <f t="shared" ref="AAC4" si="132">HYPERLINK("https://www.openfunds.org/OFST6030XX", "more info")</f>
        <v>more info</v>
      </c>
      <c r="AAD4" s="95" t="str">
        <f t="shared" ref="AAD4" si="133">HYPERLINK("https://www.openfunds.org/OFST6010XX", "more info")</f>
        <v>more info</v>
      </c>
      <c r="AAE4" s="95" t="str">
        <f t="shared" ref="AAE4" si="134">HYPERLINK("https://www.openfunds.org/OFST6011XX", "more info")</f>
        <v>more info</v>
      </c>
      <c r="AAF4" s="87" t="str">
        <f t="shared" ref="AAF4" si="135">HYPERLINK("https://www.openfunds.org/OFST6031XX", "more info")</f>
        <v>more info</v>
      </c>
      <c r="AAG4" s="95" t="str">
        <f t="shared" ref="AAG4" si="136">HYPERLINK("https://www.openfunds.org/OFST6020XX", "more info")</f>
        <v>more info</v>
      </c>
      <c r="AAH4" s="95" t="str">
        <f t="shared" ref="AAH4" si="137">HYPERLINK("https://www.openfunds.org/OFST6021XX", "more info")</f>
        <v>more info</v>
      </c>
      <c r="AAI4" s="87" t="str">
        <f t="shared" ref="AAI4" si="138">HYPERLINK("https://www.openfunds.org/OFST6030XX", "more info")</f>
        <v>more info</v>
      </c>
      <c r="AAJ4" s="95" t="str">
        <f t="shared" ref="AAJ4" si="139">HYPERLINK("https://www.openfunds.org/OFST6010XX", "more info")</f>
        <v>more info</v>
      </c>
      <c r="AAK4" s="95" t="str">
        <f t="shared" ref="AAK4" si="140">HYPERLINK("https://www.openfunds.org/OFST6011XX", "more info")</f>
        <v>more info</v>
      </c>
      <c r="AAL4" s="87" t="str">
        <f t="shared" ref="AAL4" si="141">HYPERLINK("https://www.openfunds.org/OFST6031XX", "more info")</f>
        <v>more info</v>
      </c>
      <c r="AAM4" s="95" t="str">
        <f t="shared" ref="AAM4" si="142">HYPERLINK("https://www.openfunds.org/OFST6020XX", "more info")</f>
        <v>more info</v>
      </c>
      <c r="AAN4" s="95" t="str">
        <f t="shared" ref="AAN4" si="143">HYPERLINK("https://www.openfunds.org/OFST6021XX", "more info")</f>
        <v>more info</v>
      </c>
      <c r="AAO4" s="87" t="str">
        <f t="shared" ref="AAO4" si="144">HYPERLINK("https://www.openfunds.org/OFST6030XX", "more info")</f>
        <v>more info</v>
      </c>
      <c r="AAP4" s="95" t="str">
        <f t="shared" ref="AAP4" si="145">HYPERLINK("https://www.openfunds.org/OFST6010XX", "more info")</f>
        <v>more info</v>
      </c>
      <c r="AAQ4" s="95" t="str">
        <f t="shared" ref="AAQ4" si="146">HYPERLINK("https://www.openfunds.org/OFST6011XX", "more info")</f>
        <v>more info</v>
      </c>
      <c r="AAR4" s="87" t="str">
        <f t="shared" ref="AAR4" si="147">HYPERLINK("https://www.openfunds.org/OFST6031XX", "more info")</f>
        <v>more info</v>
      </c>
      <c r="AAS4" s="95" t="str">
        <f t="shared" ref="AAS4" si="148">HYPERLINK("https://www.openfunds.org/OFST6020XX", "more info")</f>
        <v>more info</v>
      </c>
      <c r="AAT4" s="95" t="str">
        <f t="shared" ref="AAT4" si="149">HYPERLINK("https://www.openfunds.org/OFST6021XX", "more info")</f>
        <v>more info</v>
      </c>
      <c r="AAU4" s="87" t="str">
        <f t="shared" ref="AAU4" si="150">HYPERLINK("https://www.openfunds.org/OFST6030XX", "more info")</f>
        <v>more info</v>
      </c>
      <c r="AAV4" s="95" t="str">
        <f t="shared" ref="AAV4" si="151">HYPERLINK("https://www.openfunds.org/OFST6010XX", "more info")</f>
        <v>more info</v>
      </c>
      <c r="AAW4" s="95" t="str">
        <f t="shared" ref="AAW4" si="152">HYPERLINK("https://www.openfunds.org/OFST6011XX", "more info")</f>
        <v>more info</v>
      </c>
      <c r="AAX4" s="87" t="str">
        <f t="shared" ref="AAX4" si="153">HYPERLINK("https://www.openfunds.org/OFST6031XX", "more info")</f>
        <v>more info</v>
      </c>
      <c r="AAY4" s="95" t="str">
        <f t="shared" ref="AAY4" si="154">HYPERLINK("https://www.openfunds.org/OFST6020XX", "more info")</f>
        <v>more info</v>
      </c>
      <c r="AAZ4" s="95" t="str">
        <f t="shared" ref="AAZ4" si="155">HYPERLINK("https://www.openfunds.org/OFST6021XX", "more info")</f>
        <v>more info</v>
      </c>
      <c r="ABA4" s="87" t="str">
        <f t="shared" ref="ABA4" si="156">HYPERLINK("https://www.openfunds.org/OFST6030XX", "more info")</f>
        <v>more info</v>
      </c>
      <c r="ABB4" s="95" t="str">
        <f t="shared" ref="ABB4" si="157">HYPERLINK("https://www.openfunds.org/OFST6010XX", "more info")</f>
        <v>more info</v>
      </c>
      <c r="ABC4" s="95" t="str">
        <f t="shared" ref="ABC4" si="158">HYPERLINK("https://www.openfunds.org/OFST6011XX", "more info")</f>
        <v>more info</v>
      </c>
      <c r="ABD4" s="87" t="str">
        <f t="shared" ref="ABD4" si="159">HYPERLINK("https://www.openfunds.org/OFST6031XX", "more info")</f>
        <v>more info</v>
      </c>
      <c r="ABE4" s="95" t="str">
        <f t="shared" ref="ABE4" si="160">HYPERLINK("https://www.openfunds.org/OFST6020XX", "more info")</f>
        <v>more info</v>
      </c>
      <c r="ABF4" s="95" t="str">
        <f t="shared" ref="ABF4" si="161">HYPERLINK("https://www.openfunds.org/OFST6021XX", "more info")</f>
        <v>more info</v>
      </c>
      <c r="ABG4" s="87" t="str">
        <f t="shared" ref="ABG4" si="162">HYPERLINK("https://www.openfunds.org/OFST6030XX", "more info")</f>
        <v>more info</v>
      </c>
      <c r="ABH4" s="95" t="str">
        <f t="shared" ref="ABH4" si="163">HYPERLINK("https://www.openfunds.org/OFST6010XX", "more info")</f>
        <v>more info</v>
      </c>
      <c r="ABI4" s="95" t="str">
        <f t="shared" ref="ABI4" si="164">HYPERLINK("https://www.openfunds.org/OFST6011XX", "more info")</f>
        <v>more info</v>
      </c>
      <c r="ABJ4" s="87" t="str">
        <f t="shared" ref="ABJ4" si="165">HYPERLINK("https://www.openfunds.org/OFST6031XX", "more info")</f>
        <v>more info</v>
      </c>
      <c r="ABK4" s="95" t="str">
        <f t="shared" ref="ABK4" si="166">HYPERLINK("https://www.openfunds.org/OFST6020XX", "more info")</f>
        <v>more info</v>
      </c>
      <c r="ABL4" s="95" t="str">
        <f t="shared" ref="ABL4" si="167">HYPERLINK("https://www.openfunds.org/OFST6021XX", "more info")</f>
        <v>more info</v>
      </c>
      <c r="ABM4" s="87" t="str">
        <f t="shared" ref="ABM4" si="168">HYPERLINK("https://www.openfunds.org/OFST6030XX", "more info")</f>
        <v>more info</v>
      </c>
      <c r="ABN4" s="95" t="str">
        <f t="shared" ref="ABN4" si="169">HYPERLINK("https://www.openfunds.org/OFST6010XX", "more info")</f>
        <v>more info</v>
      </c>
      <c r="ABO4" s="95" t="str">
        <f t="shared" ref="ABO4" si="170">HYPERLINK("https://www.openfunds.org/OFST6011XX", "more info")</f>
        <v>more info</v>
      </c>
      <c r="ABP4" s="87" t="str">
        <f t="shared" ref="ABP4" si="171">HYPERLINK("https://www.openfunds.org/OFST6031XX", "more info")</f>
        <v>more info</v>
      </c>
      <c r="ABQ4" s="95" t="str">
        <f t="shared" ref="ABQ4" si="172">HYPERLINK("https://www.openfunds.org/OFST6020XX", "more info")</f>
        <v>more info</v>
      </c>
      <c r="ABR4" s="95" t="str">
        <f t="shared" ref="ABR4" si="173">HYPERLINK("https://www.openfunds.org/OFST6021XX", "more info")</f>
        <v>more info</v>
      </c>
      <c r="ABS4" s="87" t="str">
        <f t="shared" ref="ABS4" si="174">HYPERLINK("https://www.openfunds.org/OFST6030XX", "more info")</f>
        <v>more info</v>
      </c>
      <c r="ABT4" s="95" t="str">
        <f t="shared" ref="ABT4" si="175">HYPERLINK("https://www.openfunds.org/OFST6010XX", "more info")</f>
        <v>more info</v>
      </c>
      <c r="ABU4" s="95" t="str">
        <f t="shared" ref="ABU4" si="176">HYPERLINK("https://www.openfunds.org/OFST6011XX", "more info")</f>
        <v>more info</v>
      </c>
      <c r="ABV4" s="87" t="str">
        <f t="shared" ref="ABV4" si="177">HYPERLINK("https://www.openfunds.org/OFST6031XX", "more info")</f>
        <v>more info</v>
      </c>
      <c r="ABW4" s="95" t="str">
        <f t="shared" ref="ABW4" si="178">HYPERLINK("https://www.openfunds.org/OFST6020XX", "more info")</f>
        <v>more info</v>
      </c>
      <c r="ABX4" s="95" t="str">
        <f t="shared" ref="ABX4" si="179">HYPERLINK("https://www.openfunds.org/OFST6021XX", "more info")</f>
        <v>more info</v>
      </c>
      <c r="ABY4" s="87" t="str">
        <f t="shared" ref="ABY4" si="180">HYPERLINK("https://www.openfunds.org/OFST6030XX", "more info")</f>
        <v>more info</v>
      </c>
      <c r="ABZ4" s="95" t="str">
        <f t="shared" ref="ABZ4" si="181">HYPERLINK("https://www.openfunds.org/OFST6010XX", "more info")</f>
        <v>more info</v>
      </c>
      <c r="ACA4" s="95" t="str">
        <f t="shared" ref="ACA4" si="182">HYPERLINK("https://www.openfunds.org/OFST6011XX", "more info")</f>
        <v>more info</v>
      </c>
      <c r="ACB4" s="87" t="str">
        <f t="shared" ref="ACB4" si="183">HYPERLINK("https://www.openfunds.org/OFST6031XX", "more info")</f>
        <v>more info</v>
      </c>
      <c r="ACC4" s="95" t="str">
        <f t="shared" ref="ACC4" si="184">HYPERLINK("https://www.openfunds.org/OFST6020XX", "more info")</f>
        <v>more info</v>
      </c>
      <c r="ACD4" s="95" t="str">
        <f t="shared" ref="ACD4" si="185">HYPERLINK("https://www.openfunds.org/OFST6021XX", "more info")</f>
        <v>more info</v>
      </c>
      <c r="ACE4" s="87" t="str">
        <f t="shared" ref="ACE4" si="186">HYPERLINK("https://www.openfunds.org/OFST6030XX", "more info")</f>
        <v>more info</v>
      </c>
      <c r="ACF4" s="95" t="str">
        <f t="shared" ref="ACF4" si="187">HYPERLINK("https://www.openfunds.org/OFST6010XX", "more info")</f>
        <v>more info</v>
      </c>
      <c r="ACG4" s="95" t="str">
        <f t="shared" ref="ACG4" si="188">HYPERLINK("https://www.openfunds.org/OFST6011XX", "more info")</f>
        <v>more info</v>
      </c>
      <c r="ACH4" s="87" t="str">
        <f t="shared" ref="ACH4" si="189">HYPERLINK("https://www.openfunds.org/OFST6031XX", "more info")</f>
        <v>more info</v>
      </c>
      <c r="ACI4" s="95" t="str">
        <f t="shared" ref="ACI4" si="190">HYPERLINK("https://www.openfunds.org/OFST6020XX", "more info")</f>
        <v>more info</v>
      </c>
      <c r="ACJ4" s="95" t="str">
        <f t="shared" ref="ACJ4" si="191">HYPERLINK("https://www.openfunds.org/OFST6021XX", "more info")</f>
        <v>more info</v>
      </c>
      <c r="ACK4" s="87" t="str">
        <f t="shared" ref="ACK4" si="192">HYPERLINK("https://www.openfunds.org/OFST6030XX", "more info")</f>
        <v>more info</v>
      </c>
      <c r="ACL4" s="95" t="str">
        <f t="shared" ref="ACL4" si="193">HYPERLINK("https://www.openfunds.org/OFST6010XX", "more info")</f>
        <v>more info</v>
      </c>
      <c r="ACM4" s="95" t="str">
        <f t="shared" ref="ACM4" si="194">HYPERLINK("https://www.openfunds.org/OFST6011XX", "more info")</f>
        <v>more info</v>
      </c>
      <c r="ACN4" s="87" t="str">
        <f t="shared" ref="ACN4" si="195">HYPERLINK("https://www.openfunds.org/OFST6031XX", "more info")</f>
        <v>more info</v>
      </c>
      <c r="ACO4" s="95" t="str">
        <f t="shared" ref="ACO4" si="196">HYPERLINK("https://www.openfunds.org/OFST6020XX", "more info")</f>
        <v>more info</v>
      </c>
      <c r="ACP4" s="95" t="str">
        <f t="shared" ref="ACP4" si="197">HYPERLINK("https://www.openfunds.org/OFST6021XX", "more info")</f>
        <v>more info</v>
      </c>
      <c r="ACQ4" s="87" t="str">
        <f t="shared" ref="ACQ4" si="198">HYPERLINK("https://www.openfunds.org/OFST6030XX", "more info")</f>
        <v>more info</v>
      </c>
      <c r="ACR4" s="95" t="str">
        <f t="shared" ref="ACR4" si="199">HYPERLINK("https://www.openfunds.org/OFST6010XX", "more info")</f>
        <v>more info</v>
      </c>
      <c r="ACS4" s="95" t="str">
        <f t="shared" ref="ACS4" si="200">HYPERLINK("https://www.openfunds.org/OFST6011XX", "more info")</f>
        <v>more info</v>
      </c>
      <c r="ACT4" s="87" t="str">
        <f t="shared" ref="ACT4" si="201">HYPERLINK("https://www.openfunds.org/OFST6031XX", "more info")</f>
        <v>more info</v>
      </c>
      <c r="ACU4" s="95" t="str">
        <f t="shared" ref="ACU4" si="202">HYPERLINK("https://www.openfunds.org/OFST6020XX", "more info")</f>
        <v>more info</v>
      </c>
      <c r="ACV4" s="95" t="str">
        <f t="shared" ref="ACV4" si="203">HYPERLINK("https://www.openfunds.org/OFST6021XX", "more info")</f>
        <v>more info</v>
      </c>
      <c r="ACW4" s="87" t="str">
        <f t="shared" ref="ACW4" si="204">HYPERLINK("https://www.openfunds.org/OFST6030XX", "more info")</f>
        <v>more info</v>
      </c>
      <c r="ACX4" s="95" t="str">
        <f t="shared" ref="ACX4" si="205">HYPERLINK("https://www.openfunds.org/OFST6010XX", "more info")</f>
        <v>more info</v>
      </c>
      <c r="ACY4" s="95" t="str">
        <f t="shared" ref="ACY4" si="206">HYPERLINK("https://www.openfunds.org/OFST6011XX", "more info")</f>
        <v>more info</v>
      </c>
      <c r="ACZ4" s="87" t="str">
        <f t="shared" ref="ACZ4" si="207">HYPERLINK("https://www.openfunds.org/OFST6031XX", "more info")</f>
        <v>more info</v>
      </c>
      <c r="ADA4" s="95" t="str">
        <f t="shared" ref="ADA4" si="208">HYPERLINK("https://www.openfunds.org/OFST6020XX", "more info")</f>
        <v>more info</v>
      </c>
      <c r="ADB4" s="95" t="str">
        <f t="shared" ref="ADB4" si="209">HYPERLINK("https://www.openfunds.org/OFST6021XX", "more info")</f>
        <v>more info</v>
      </c>
      <c r="ADC4" s="87" t="str">
        <f t="shared" ref="ADC4" si="210">HYPERLINK("https://www.openfunds.org/OFST6030XX", "more info")</f>
        <v>more info</v>
      </c>
      <c r="ADD4" s="95" t="str">
        <f t="shared" ref="ADD4" si="211">HYPERLINK("https://www.openfunds.org/OFST6010XX", "more info")</f>
        <v>more info</v>
      </c>
      <c r="ADE4" s="95" t="str">
        <f t="shared" ref="ADE4" si="212">HYPERLINK("https://www.openfunds.org/OFST6011XX", "more info")</f>
        <v>more info</v>
      </c>
      <c r="ADF4" s="87" t="str">
        <f t="shared" ref="ADF4" si="213">HYPERLINK("https://www.openfunds.org/OFST6031XX", "more info")</f>
        <v>more info</v>
      </c>
      <c r="ADG4" s="95" t="str">
        <f t="shared" ref="ADG4" si="214">HYPERLINK("https://www.openfunds.org/OFST6020XX", "more info")</f>
        <v>more info</v>
      </c>
      <c r="ADH4" s="95" t="str">
        <f t="shared" ref="ADH4" si="215">HYPERLINK("https://www.openfunds.org/OFST6021XX", "more info")</f>
        <v>more info</v>
      </c>
      <c r="ADI4" s="87" t="str">
        <f t="shared" ref="ADI4" si="216">HYPERLINK("https://www.openfunds.org/OFST6030XX", "more info")</f>
        <v>more info</v>
      </c>
      <c r="ADJ4" s="95" t="str">
        <f t="shared" ref="ADJ4" si="217">HYPERLINK("https://www.openfunds.org/OFST6010XX", "more info")</f>
        <v>more info</v>
      </c>
      <c r="ADK4" s="95" t="str">
        <f t="shared" ref="ADK4" si="218">HYPERLINK("https://www.openfunds.org/OFST6011XX", "more info")</f>
        <v>more info</v>
      </c>
      <c r="ADL4" s="87" t="str">
        <f t="shared" ref="ADL4" si="219">HYPERLINK("https://www.openfunds.org/OFST6031XX", "more info")</f>
        <v>more info</v>
      </c>
      <c r="ADM4" s="95" t="str">
        <f t="shared" ref="ADM4" si="220">HYPERLINK("https://www.openfunds.org/OFST6020XX", "more info")</f>
        <v>more info</v>
      </c>
      <c r="ADN4" s="95" t="str">
        <f t="shared" ref="ADN4" si="221">HYPERLINK("https://www.openfunds.org/OFST6021XX", "more info")</f>
        <v>more info</v>
      </c>
      <c r="ADO4" s="87" t="str">
        <f t="shared" ref="ADO4" si="222">HYPERLINK("https://www.openfunds.org/OFST6030XX", "more info")</f>
        <v>more info</v>
      </c>
      <c r="ADP4" s="95" t="str">
        <f t="shared" ref="ADP4" si="223">HYPERLINK("https://www.openfunds.org/OFST6010XX", "more info")</f>
        <v>more info</v>
      </c>
      <c r="ADQ4" s="95" t="str">
        <f t="shared" ref="ADQ4" si="224">HYPERLINK("https://www.openfunds.org/OFST6011XX", "more info")</f>
        <v>more info</v>
      </c>
      <c r="ADR4" s="87" t="str">
        <f t="shared" ref="ADR4" si="225">HYPERLINK("https://www.openfunds.org/OFST6031XX", "more info")</f>
        <v>more info</v>
      </c>
      <c r="ADS4" s="95" t="str">
        <f t="shared" ref="ADS4" si="226">HYPERLINK("https://www.openfunds.org/OFST6020XX", "more info")</f>
        <v>more info</v>
      </c>
      <c r="ADT4" s="95" t="str">
        <f t="shared" ref="ADT4" si="227">HYPERLINK("https://www.openfunds.org/OFST6021XX", "more info")</f>
        <v>more info</v>
      </c>
      <c r="ADU4" s="87" t="str">
        <f t="shared" ref="ADU4" si="228">HYPERLINK("https://www.openfunds.org/OFST6030XX", "more info")</f>
        <v>more info</v>
      </c>
      <c r="ADV4" s="95" t="str">
        <f t="shared" ref="ADV4" si="229">HYPERLINK("https://www.openfunds.org/OFST6010XX", "more info")</f>
        <v>more info</v>
      </c>
      <c r="ADW4" s="95" t="str">
        <f t="shared" ref="ADW4" si="230">HYPERLINK("https://www.openfunds.org/OFST6011XX", "more info")</f>
        <v>more info</v>
      </c>
      <c r="ADX4" s="87" t="str">
        <f t="shared" ref="ADX4" si="231">HYPERLINK("https://www.openfunds.org/OFST6031XX", "more info")</f>
        <v>more info</v>
      </c>
      <c r="ADY4" s="95" t="str">
        <f t="shared" ref="ADY4" si="232">HYPERLINK("https://www.openfunds.org/OFST6020XX", "more info")</f>
        <v>more info</v>
      </c>
      <c r="ADZ4" s="95" t="str">
        <f t="shared" ref="ADZ4" si="233">HYPERLINK("https://www.openfunds.org/OFST6021XX", "more info")</f>
        <v>more info</v>
      </c>
      <c r="AEA4" s="87" t="str">
        <f t="shared" ref="AEA4" si="234">HYPERLINK("https://www.openfunds.org/OFST6030XX", "more info")</f>
        <v>more info</v>
      </c>
      <c r="AEB4" s="95" t="str">
        <f t="shared" ref="AEB4" si="235">HYPERLINK("https://www.openfunds.org/OFST6010XX", "more info")</f>
        <v>more info</v>
      </c>
      <c r="AEC4" s="95" t="str">
        <f t="shared" ref="AEC4" si="236">HYPERLINK("https://www.openfunds.org/OFST6011XX", "more info")</f>
        <v>more info</v>
      </c>
      <c r="AED4" s="87" t="str">
        <f t="shared" ref="AED4" si="237">HYPERLINK("https://www.openfunds.org/OFST6031XX", "more info")</f>
        <v>more info</v>
      </c>
      <c r="AEE4" s="95" t="str">
        <f t="shared" ref="AEE4" si="238">HYPERLINK("https://www.openfunds.org/OFST6020XX", "more info")</f>
        <v>more info</v>
      </c>
      <c r="AEF4" s="95" t="str">
        <f t="shared" ref="AEF4" si="239">HYPERLINK("https://www.openfunds.org/OFST6021XX", "more info")</f>
        <v>more info</v>
      </c>
      <c r="AEG4" s="87" t="str">
        <f t="shared" ref="AEG4" si="240">HYPERLINK("https://www.openfunds.org/OFST6030XX", "more info")</f>
        <v>more info</v>
      </c>
      <c r="AEH4" s="95" t="str">
        <f t="shared" ref="AEH4" si="241">HYPERLINK("https://www.openfunds.org/OFST6010XX", "more info")</f>
        <v>more info</v>
      </c>
      <c r="AEI4" s="95" t="str">
        <f t="shared" ref="AEI4" si="242">HYPERLINK("https://www.openfunds.org/OFST6011XX", "more info")</f>
        <v>more info</v>
      </c>
      <c r="AEJ4" s="87" t="str">
        <f t="shared" ref="AEJ4" si="243">HYPERLINK("https://www.openfunds.org/OFST6031XX", "more info")</f>
        <v>more info</v>
      </c>
      <c r="AEK4" s="95" t="str">
        <f t="shared" ref="AEK4" si="244">HYPERLINK("https://www.openfunds.org/OFST6020XX", "more info")</f>
        <v>more info</v>
      </c>
      <c r="AEL4" s="95" t="str">
        <f t="shared" ref="AEL4" si="245">HYPERLINK("https://www.openfunds.org/OFST6021XX", "more info")</f>
        <v>more info</v>
      </c>
      <c r="AEM4" s="87" t="str">
        <f t="shared" ref="AEM4" si="246">HYPERLINK("https://www.openfunds.org/OFST6030XX", "more info")</f>
        <v>more info</v>
      </c>
      <c r="AEN4" s="95" t="str">
        <f t="shared" ref="AEN4" si="247">HYPERLINK("https://www.openfunds.org/OFST6010XX", "more info")</f>
        <v>more info</v>
      </c>
      <c r="AEO4" s="95" t="str">
        <f t="shared" ref="AEO4" si="248">HYPERLINK("https://www.openfunds.org/OFST6011XX", "more info")</f>
        <v>more info</v>
      </c>
      <c r="AEP4" s="87" t="str">
        <f t="shared" ref="AEP4" si="249">HYPERLINK("https://www.openfunds.org/OFST6031XX", "more info")</f>
        <v>more info</v>
      </c>
      <c r="AEQ4" s="95" t="str">
        <f t="shared" ref="AEQ4" si="250">HYPERLINK("https://www.openfunds.org/OFST6020XX", "more info")</f>
        <v>more info</v>
      </c>
      <c r="AER4" s="95" t="str">
        <f t="shared" ref="AER4" si="251">HYPERLINK("https://www.openfunds.org/OFST6021XX", "more info")</f>
        <v>more info</v>
      </c>
      <c r="AES4" s="87" t="str">
        <f t="shared" ref="AES4" si="252">HYPERLINK("https://www.openfunds.org/OFST6030XX", "more info")</f>
        <v>more info</v>
      </c>
      <c r="AET4" s="95" t="str">
        <f t="shared" ref="AET4" si="253">HYPERLINK("https://www.openfunds.org/OFST6010XX", "more info")</f>
        <v>more info</v>
      </c>
      <c r="AEU4" s="95" t="str">
        <f t="shared" ref="AEU4" si="254">HYPERLINK("https://www.openfunds.org/OFST6011XX", "more info")</f>
        <v>more info</v>
      </c>
      <c r="AEV4" s="87" t="str">
        <f t="shared" ref="AEV4" si="255">HYPERLINK("https://www.openfunds.org/OFST6031XX", "more info")</f>
        <v>more info</v>
      </c>
      <c r="AEW4" s="95" t="str">
        <f t="shared" ref="AEW4" si="256">HYPERLINK("https://www.openfunds.org/OFST6020XX", "more info")</f>
        <v>more info</v>
      </c>
      <c r="AEX4" s="95" t="str">
        <f t="shared" ref="AEX4" si="257">HYPERLINK("https://www.openfunds.org/OFST6021XX", "more info")</f>
        <v>more info</v>
      </c>
      <c r="AEY4" s="87" t="str">
        <f t="shared" ref="AEY4" si="258">HYPERLINK("https://www.openfunds.org/OFST6030XX", "more info")</f>
        <v>more info</v>
      </c>
      <c r="AEZ4" s="95" t="str">
        <f t="shared" ref="AEZ4" si="259">HYPERLINK("https://www.openfunds.org/OFST6010XX", "more info")</f>
        <v>more info</v>
      </c>
      <c r="AFA4" s="95" t="str">
        <f t="shared" ref="AFA4" si="260">HYPERLINK("https://www.openfunds.org/OFST6011XX", "more info")</f>
        <v>more info</v>
      </c>
      <c r="AFB4" s="87" t="str">
        <f t="shared" ref="AFB4" si="261">HYPERLINK("https://www.openfunds.org/OFST6031XX", "more info")</f>
        <v>more info</v>
      </c>
      <c r="AFC4" s="95" t="str">
        <f t="shared" ref="AFC4" si="262">HYPERLINK("https://www.openfunds.org/OFST6020XX", "more info")</f>
        <v>more info</v>
      </c>
      <c r="AFD4" s="95" t="str">
        <f t="shared" ref="AFD4" si="263">HYPERLINK("https://www.openfunds.org/OFST6021XX", "more info")</f>
        <v>more info</v>
      </c>
      <c r="AFE4" s="87" t="str">
        <f t="shared" ref="AFE4" si="264">HYPERLINK("https://www.openfunds.org/OFST6030XX", "more info")</f>
        <v>more info</v>
      </c>
      <c r="AFF4" s="95" t="str">
        <f t="shared" ref="AFF4" si="265">HYPERLINK("https://www.openfunds.org/OFST6010XX", "more info")</f>
        <v>more info</v>
      </c>
      <c r="AFG4" s="95" t="str">
        <f t="shared" ref="AFG4" si="266">HYPERLINK("https://www.openfunds.org/OFST6011XX", "more info")</f>
        <v>more info</v>
      </c>
      <c r="AFH4" s="87" t="str">
        <f t="shared" ref="AFH4" si="267">HYPERLINK("https://www.openfunds.org/OFST6031XX", "more info")</f>
        <v>more info</v>
      </c>
      <c r="AFI4" s="95" t="str">
        <f t="shared" ref="AFI4" si="268">HYPERLINK("https://www.openfunds.org/OFST6020XX", "more info")</f>
        <v>more info</v>
      </c>
      <c r="AFJ4" s="95" t="str">
        <f t="shared" ref="AFJ4" si="269">HYPERLINK("https://www.openfunds.org/OFST6021XX", "more info")</f>
        <v>more info</v>
      </c>
      <c r="AFK4" s="87" t="str">
        <f t="shared" ref="AFK4" si="270">HYPERLINK("https://www.openfunds.org/OFST6030XX", "more info")</f>
        <v>more info</v>
      </c>
      <c r="AFL4" s="95" t="str">
        <f t="shared" ref="AFL4" si="271">HYPERLINK("https://www.openfunds.org/OFST6010XX", "more info")</f>
        <v>more info</v>
      </c>
      <c r="AFM4" s="95" t="str">
        <f t="shared" ref="AFM4" si="272">HYPERLINK("https://www.openfunds.org/OFST6011XX", "more info")</f>
        <v>more info</v>
      </c>
      <c r="AFN4" s="87" t="str">
        <f t="shared" ref="AFN4" si="273">HYPERLINK("https://www.openfunds.org/OFST6031XX", "more info")</f>
        <v>more info</v>
      </c>
      <c r="AFO4" s="95" t="str">
        <f t="shared" ref="AFO4" si="274">HYPERLINK("https://www.openfunds.org/OFST6020XX", "more info")</f>
        <v>more info</v>
      </c>
      <c r="AFP4" s="95" t="str">
        <f t="shared" ref="AFP4" si="275">HYPERLINK("https://www.openfunds.org/OFST6021XX", "more info")</f>
        <v>more info</v>
      </c>
      <c r="AFQ4" s="87" t="str">
        <f t="shared" ref="AFQ4" si="276">HYPERLINK("https://www.openfunds.org/OFST6030XX", "more info")</f>
        <v>more info</v>
      </c>
      <c r="AFR4" s="95" t="str">
        <f t="shared" ref="AFR4" si="277">HYPERLINK("https://www.openfunds.org/OFST6010XX", "more info")</f>
        <v>more info</v>
      </c>
      <c r="AFS4" s="95" t="str">
        <f t="shared" ref="AFS4" si="278">HYPERLINK("https://www.openfunds.org/OFST6011XX", "more info")</f>
        <v>more info</v>
      </c>
      <c r="AFT4" s="87" t="str">
        <f t="shared" ref="AFT4" si="279">HYPERLINK("https://www.openfunds.org/OFST6031XX", "more info")</f>
        <v>more info</v>
      </c>
      <c r="AFU4" s="95" t="str">
        <f t="shared" ref="AFU4" si="280">HYPERLINK("https://www.openfunds.org/OFST6020XX", "more info")</f>
        <v>more info</v>
      </c>
      <c r="AFV4" s="95" t="str">
        <f t="shared" ref="AFV4" si="281">HYPERLINK("https://www.openfunds.org/OFST6021XX", "more info")</f>
        <v>more info</v>
      </c>
      <c r="AFW4" s="87" t="str">
        <f t="shared" ref="AFW4" si="282">HYPERLINK("https://www.openfunds.org/OFST6030XX", "more info")</f>
        <v>more info</v>
      </c>
      <c r="AFX4" s="95" t="str">
        <f t="shared" ref="AFX4" si="283">HYPERLINK("https://www.openfunds.org/OFST6010XX", "more info")</f>
        <v>more info</v>
      </c>
      <c r="AFY4" s="95" t="str">
        <f t="shared" ref="AFY4" si="284">HYPERLINK("https://www.openfunds.org/OFST6011XX", "more info")</f>
        <v>more info</v>
      </c>
      <c r="AFZ4" s="87" t="str">
        <f t="shared" ref="AFZ4" si="285">HYPERLINK("https://www.openfunds.org/OFST6031XX", "more info")</f>
        <v>more info</v>
      </c>
      <c r="AGA4" s="95" t="str">
        <f t="shared" ref="AGA4" si="286">HYPERLINK("https://www.openfunds.org/OFST6020XX", "more info")</f>
        <v>more info</v>
      </c>
      <c r="AGB4" s="95" t="str">
        <f t="shared" ref="AGB4" si="287">HYPERLINK("https://www.openfunds.org/OFST6021XX", "more info")</f>
        <v>more info</v>
      </c>
      <c r="AGC4" s="87" t="str">
        <f t="shared" ref="AGC4" si="288">HYPERLINK("https://www.openfunds.org/OFST6030XX", "more info")</f>
        <v>more info</v>
      </c>
      <c r="AGD4" s="95" t="str">
        <f t="shared" ref="AGD4" si="289">HYPERLINK("https://www.openfunds.org/OFST6010XX", "more info")</f>
        <v>more info</v>
      </c>
      <c r="AGE4" s="95" t="str">
        <f t="shared" ref="AGE4" si="290">HYPERLINK("https://www.openfunds.org/OFST6011XX", "more info")</f>
        <v>more info</v>
      </c>
      <c r="AGF4" s="87" t="str">
        <f t="shared" ref="AGF4" si="291">HYPERLINK("https://www.openfunds.org/OFST6031XX", "more info")</f>
        <v>more info</v>
      </c>
      <c r="AGG4" s="95" t="str">
        <f t="shared" ref="AGG4" si="292">HYPERLINK("https://www.openfunds.org/OFST6020XX", "more info")</f>
        <v>more info</v>
      </c>
      <c r="AGH4" s="95" t="str">
        <f t="shared" ref="AGH4" si="293">HYPERLINK("https://www.openfunds.org/OFST6021XX", "more info")</f>
        <v>more info</v>
      </c>
      <c r="AGI4" s="87" t="str">
        <f t="shared" ref="AGI4" si="294">HYPERLINK("https://www.openfunds.org/OFST6030XX", "more info")</f>
        <v>more info</v>
      </c>
      <c r="AGJ4" s="95" t="str">
        <f t="shared" ref="AGJ4" si="295">HYPERLINK("https://www.openfunds.org/OFST6010XX", "more info")</f>
        <v>more info</v>
      </c>
      <c r="AGK4" s="95" t="str">
        <f t="shared" ref="AGK4" si="296">HYPERLINK("https://www.openfunds.org/OFST6011XX", "more info")</f>
        <v>more info</v>
      </c>
      <c r="AGL4" s="87" t="str">
        <f t="shared" ref="AGL4" si="297">HYPERLINK("https://www.openfunds.org/OFST6031XX", "more info")</f>
        <v>more info</v>
      </c>
      <c r="AGM4" s="95" t="str">
        <f t="shared" ref="AGM4" si="298">HYPERLINK("https://www.openfunds.org/OFST6020XX", "more info")</f>
        <v>more info</v>
      </c>
      <c r="AGN4" s="95" t="str">
        <f t="shared" ref="AGN4" si="299">HYPERLINK("https://www.openfunds.org/OFST6021XX", "more info")</f>
        <v>more info</v>
      </c>
      <c r="AGO4" s="87" t="str">
        <f t="shared" ref="AGO4" si="300">HYPERLINK("https://www.openfunds.org/OFST6030XX", "more info")</f>
        <v>more info</v>
      </c>
      <c r="AGP4" s="95" t="str">
        <f t="shared" ref="AGP4" si="301">HYPERLINK("https://www.openfunds.org/OFST6010XX", "more info")</f>
        <v>more info</v>
      </c>
      <c r="AGQ4" s="95" t="str">
        <f t="shared" ref="AGQ4" si="302">HYPERLINK("https://www.openfunds.org/OFST6011XX", "more info")</f>
        <v>more info</v>
      </c>
      <c r="AGR4" s="87" t="str">
        <f t="shared" ref="AGR4" si="303">HYPERLINK("https://www.openfunds.org/OFST6031XX", "more info")</f>
        <v>more info</v>
      </c>
      <c r="AGS4" s="95" t="str">
        <f t="shared" ref="AGS4" si="304">HYPERLINK("https://www.openfunds.org/OFST6020XX", "more info")</f>
        <v>more info</v>
      </c>
      <c r="AGT4" s="95" t="str">
        <f t="shared" ref="AGT4" si="305">HYPERLINK("https://www.openfunds.org/OFST6021XX", "more info")</f>
        <v>more info</v>
      </c>
      <c r="AGU4" s="87" t="str">
        <f t="shared" ref="AGU4" si="306">HYPERLINK("https://www.openfunds.org/OFST6030XX", "more info")</f>
        <v>more info</v>
      </c>
      <c r="AGV4" s="95" t="str">
        <f t="shared" ref="AGV4" si="307">HYPERLINK("https://www.openfunds.org/OFST6010XX", "more info")</f>
        <v>more info</v>
      </c>
      <c r="AGW4" s="95" t="str">
        <f t="shared" ref="AGW4" si="308">HYPERLINK("https://www.openfunds.org/OFST6011XX", "more info")</f>
        <v>more info</v>
      </c>
      <c r="AGX4" s="87" t="str">
        <f t="shared" ref="AGX4" si="309">HYPERLINK("https://www.openfunds.org/OFST6031XX", "more info")</f>
        <v>more info</v>
      </c>
      <c r="AGY4" s="95" t="str">
        <f t="shared" ref="AGY4" si="310">HYPERLINK("https://www.openfunds.org/OFST6020XX", "more info")</f>
        <v>more info</v>
      </c>
      <c r="AGZ4" s="95" t="str">
        <f t="shared" ref="AGZ4" si="311">HYPERLINK("https://www.openfunds.org/OFST6021XX", "more info")</f>
        <v>more info</v>
      </c>
      <c r="AHA4" s="87" t="str">
        <f t="shared" ref="AHA4" si="312">HYPERLINK("https://www.openfunds.org/OFST6030XX", "more info")</f>
        <v>more info</v>
      </c>
      <c r="AHB4" s="95" t="str">
        <f t="shared" ref="AHB4" si="313">HYPERLINK("https://www.openfunds.org/OFST6010XX", "more info")</f>
        <v>more info</v>
      </c>
      <c r="AHC4" s="95" t="str">
        <f t="shared" ref="AHC4" si="314">HYPERLINK("https://www.openfunds.org/OFST6011XX", "more info")</f>
        <v>more info</v>
      </c>
      <c r="AHD4" s="87" t="str">
        <f t="shared" ref="AHD4" si="315">HYPERLINK("https://www.openfunds.org/OFST6031XX", "more info")</f>
        <v>more info</v>
      </c>
      <c r="AHE4" s="95" t="str">
        <f t="shared" ref="AHE4" si="316">HYPERLINK("https://www.openfunds.org/OFST6020XX", "more info")</f>
        <v>more info</v>
      </c>
      <c r="AHF4" s="95" t="str">
        <f t="shared" ref="AHF4" si="317">HYPERLINK("https://www.openfunds.org/OFST6021XX", "more info")</f>
        <v>more info</v>
      </c>
      <c r="AHG4" s="87" t="str">
        <f t="shared" ref="AHG4" si="318">HYPERLINK("https://www.openfunds.org/OFST6030XX", "more info")</f>
        <v>more info</v>
      </c>
      <c r="AHH4" s="95" t="str">
        <f t="shared" ref="AHH4" si="319">HYPERLINK("https://www.openfunds.org/OFST6010XX", "more info")</f>
        <v>more info</v>
      </c>
      <c r="AHI4" s="95" t="str">
        <f t="shared" ref="AHI4" si="320">HYPERLINK("https://www.openfunds.org/OFST6011XX", "more info")</f>
        <v>more info</v>
      </c>
      <c r="AHJ4" s="87" t="str">
        <f t="shared" ref="AHJ4" si="321">HYPERLINK("https://www.openfunds.org/OFST6031XX", "more info")</f>
        <v>more info</v>
      </c>
      <c r="AHK4" s="95" t="str">
        <f t="shared" ref="AHK4" si="322">HYPERLINK("https://www.openfunds.org/OFST6020XX", "more info")</f>
        <v>more info</v>
      </c>
      <c r="AHL4" s="95" t="str">
        <f t="shared" ref="AHL4" si="323">HYPERLINK("https://www.openfunds.org/OFST6021XX", "more info")</f>
        <v>more info</v>
      </c>
      <c r="AHM4" s="87" t="str">
        <f t="shared" ref="AHM4" si="324">HYPERLINK("https://www.openfunds.org/OFST6030XX", "more info")</f>
        <v>more info</v>
      </c>
      <c r="AHN4" s="95" t="str">
        <f t="shared" ref="AHN4" si="325">HYPERLINK("https://www.openfunds.org/OFST6010XX", "more info")</f>
        <v>more info</v>
      </c>
      <c r="AHO4" s="95" t="str">
        <f t="shared" ref="AHO4" si="326">HYPERLINK("https://www.openfunds.org/OFST6011XX", "more info")</f>
        <v>more info</v>
      </c>
      <c r="AHP4" s="87" t="str">
        <f t="shared" ref="AHP4" si="327">HYPERLINK("https://www.openfunds.org/OFST6031XX", "more info")</f>
        <v>more info</v>
      </c>
      <c r="AHQ4" s="95" t="str">
        <f t="shared" ref="AHQ4" si="328">HYPERLINK("https://www.openfunds.org/OFST6020XX", "more info")</f>
        <v>more info</v>
      </c>
      <c r="AHR4" s="95" t="str">
        <f t="shared" ref="AHR4" si="329">HYPERLINK("https://www.openfunds.org/OFST6021XX", "more info")</f>
        <v>more info</v>
      </c>
      <c r="AHS4" s="87" t="str">
        <f t="shared" ref="AHS4" si="330">HYPERLINK("https://www.openfunds.org/OFST6030XX", "more info")</f>
        <v>more info</v>
      </c>
      <c r="AHT4" s="95" t="str">
        <f t="shared" ref="AHT4" si="331">HYPERLINK("https://www.openfunds.org/OFST6010XX", "more info")</f>
        <v>more info</v>
      </c>
      <c r="AHU4" s="95" t="str">
        <f t="shared" ref="AHU4" si="332">HYPERLINK("https://www.openfunds.org/OFST6011XX", "more info")</f>
        <v>more info</v>
      </c>
      <c r="AHV4" s="87" t="str">
        <f t="shared" ref="AHV4" si="333">HYPERLINK("https://www.openfunds.org/OFST6031XX", "more info")</f>
        <v>more info</v>
      </c>
      <c r="AHW4" s="95" t="str">
        <f t="shared" ref="AHW4" si="334">HYPERLINK("https://www.openfunds.org/OFST6020XX", "more info")</f>
        <v>more info</v>
      </c>
      <c r="AHX4" s="95" t="str">
        <f t="shared" ref="AHX4" si="335">HYPERLINK("https://www.openfunds.org/OFST6021XX", "more info")</f>
        <v>more info</v>
      </c>
      <c r="AHY4" s="87" t="str">
        <f t="shared" ref="AHY4" si="336">HYPERLINK("https://www.openfunds.org/OFST6030XX", "more info")</f>
        <v>more info</v>
      </c>
      <c r="AHZ4" s="95" t="str">
        <f t="shared" ref="AHZ4" si="337">HYPERLINK("https://www.openfunds.org/OFST6010XX", "more info")</f>
        <v>more info</v>
      </c>
      <c r="AIA4" s="95" t="str">
        <f t="shared" ref="AIA4" si="338">HYPERLINK("https://www.openfunds.org/OFST6011XX", "more info")</f>
        <v>more info</v>
      </c>
      <c r="AIB4" s="87" t="str">
        <f t="shared" ref="AIB4" si="339">HYPERLINK("https://www.openfunds.org/OFST6031XX", "more info")</f>
        <v>more info</v>
      </c>
      <c r="AIC4" s="95" t="str">
        <f t="shared" ref="AIC4" si="340">HYPERLINK("https://www.openfunds.org/OFST6020XX", "more info")</f>
        <v>more info</v>
      </c>
      <c r="AID4" s="95" t="str">
        <f t="shared" ref="AID4" si="341">HYPERLINK("https://www.openfunds.org/OFST6021XX", "more info")</f>
        <v>more info</v>
      </c>
      <c r="AIE4" s="87" t="str">
        <f t="shared" ref="AIE4" si="342">HYPERLINK("https://www.openfunds.org/OFST6030XX", "more info")</f>
        <v>more info</v>
      </c>
      <c r="AIF4" s="95" t="str">
        <f t="shared" ref="AIF4" si="343">HYPERLINK("https://www.openfunds.org/OFST6010XX", "more info")</f>
        <v>more info</v>
      </c>
      <c r="AIG4" s="95" t="str">
        <f t="shared" ref="AIG4" si="344">HYPERLINK("https://www.openfunds.org/OFST6011XX", "more info")</f>
        <v>more info</v>
      </c>
      <c r="AIH4" s="87" t="str">
        <f t="shared" ref="AIH4" si="345">HYPERLINK("https://www.openfunds.org/OFST6031XX", "more info")</f>
        <v>more info</v>
      </c>
      <c r="AII4" s="95" t="str">
        <f t="shared" ref="AII4" si="346">HYPERLINK("https://www.openfunds.org/OFST6020XX", "more info")</f>
        <v>more info</v>
      </c>
      <c r="AIJ4" s="95" t="str">
        <f t="shared" ref="AIJ4" si="347">HYPERLINK("https://www.openfunds.org/OFST6021XX", "more info")</f>
        <v>more info</v>
      </c>
      <c r="AIK4" s="87" t="str">
        <f t="shared" ref="AIK4" si="348">HYPERLINK("https://www.openfunds.org/OFST6030XX", "more info")</f>
        <v>more info</v>
      </c>
      <c r="AIL4" s="95" t="str">
        <f t="shared" ref="AIL4" si="349">HYPERLINK("https://www.openfunds.org/OFST6010XX", "more info")</f>
        <v>more info</v>
      </c>
      <c r="AIM4" s="95" t="str">
        <f t="shared" ref="AIM4" si="350">HYPERLINK("https://www.openfunds.org/OFST6011XX", "more info")</f>
        <v>more info</v>
      </c>
      <c r="AIN4" s="87" t="str">
        <f t="shared" ref="AIN4" si="351">HYPERLINK("https://www.openfunds.org/OFST6031XX", "more info")</f>
        <v>more info</v>
      </c>
      <c r="AIO4" s="95" t="str">
        <f t="shared" ref="AIO4" si="352">HYPERLINK("https://www.openfunds.org/OFST6020XX", "more info")</f>
        <v>more info</v>
      </c>
      <c r="AIP4" s="95" t="str">
        <f t="shared" ref="AIP4" si="353">HYPERLINK("https://www.openfunds.org/OFST6021XX", "more info")</f>
        <v>more info</v>
      </c>
      <c r="AIQ4" s="87" t="str">
        <f t="shared" ref="AIQ4" si="354">HYPERLINK("https://www.openfunds.org/OFST6030XX", "more info")</f>
        <v>more info</v>
      </c>
      <c r="AIR4" s="95" t="str">
        <f t="shared" ref="AIR4" si="355">HYPERLINK("https://www.openfunds.org/OFST6010XX", "more info")</f>
        <v>more info</v>
      </c>
      <c r="AIS4" s="95" t="str">
        <f t="shared" ref="AIS4" si="356">HYPERLINK("https://www.openfunds.org/OFST6011XX", "more info")</f>
        <v>more info</v>
      </c>
      <c r="AIT4" s="87" t="str">
        <f t="shared" ref="AIT4" si="357">HYPERLINK("https://www.openfunds.org/OFST6031XX", "more info")</f>
        <v>more info</v>
      </c>
      <c r="AIU4" s="95" t="str">
        <f t="shared" ref="AIU4" si="358">HYPERLINK("https://www.openfunds.org/OFST6020XX", "more info")</f>
        <v>more info</v>
      </c>
      <c r="AIV4" s="95" t="str">
        <f t="shared" ref="AIV4" si="359">HYPERLINK("https://www.openfunds.org/OFST6021XX", "more info")</f>
        <v>more info</v>
      </c>
      <c r="AIW4" s="87" t="str">
        <f t="shared" ref="AIW4" si="360">HYPERLINK("https://www.openfunds.org/OFST6030XX", "more info")</f>
        <v>more info</v>
      </c>
      <c r="AIX4" s="95" t="str">
        <f t="shared" ref="AIX4" si="361">HYPERLINK("https://www.openfunds.org/OFST6010XX", "more info")</f>
        <v>more info</v>
      </c>
      <c r="AIY4" s="95" t="str">
        <f t="shared" ref="AIY4" si="362">HYPERLINK("https://www.openfunds.org/OFST6011XX", "more info")</f>
        <v>more info</v>
      </c>
      <c r="AIZ4" s="87" t="str">
        <f t="shared" ref="AIZ4" si="363">HYPERLINK("https://www.openfunds.org/OFST6031XX", "more info")</f>
        <v>more info</v>
      </c>
      <c r="AJA4" s="95" t="str">
        <f t="shared" ref="AJA4" si="364">HYPERLINK("https://www.openfunds.org/OFST6020XX", "more info")</f>
        <v>more info</v>
      </c>
      <c r="AJB4" s="95" t="str">
        <f t="shared" ref="AJB4" si="365">HYPERLINK("https://www.openfunds.org/OFST6021XX", "more info")</f>
        <v>more info</v>
      </c>
      <c r="AJC4" s="87" t="str">
        <f t="shared" ref="AJC4" si="366">HYPERLINK("https://www.openfunds.org/OFST6030XX", "more info")</f>
        <v>more info</v>
      </c>
      <c r="AJD4" s="95" t="str">
        <f t="shared" ref="AJD4" si="367">HYPERLINK("https://www.openfunds.org/OFST6010XX", "more info")</f>
        <v>more info</v>
      </c>
      <c r="AJE4" s="95" t="str">
        <f t="shared" ref="AJE4" si="368">HYPERLINK("https://www.openfunds.org/OFST6011XX", "more info")</f>
        <v>more info</v>
      </c>
      <c r="AJF4" s="87" t="str">
        <f t="shared" ref="AJF4" si="369">HYPERLINK("https://www.openfunds.org/OFST6031XX", "more info")</f>
        <v>more info</v>
      </c>
      <c r="AJG4" s="95" t="str">
        <f t="shared" ref="AJG4" si="370">HYPERLINK("https://www.openfunds.org/OFST6020XX", "more info")</f>
        <v>more info</v>
      </c>
      <c r="AJH4" s="95" t="str">
        <f t="shared" ref="AJH4" si="371">HYPERLINK("https://www.openfunds.org/OFST6021XX", "more info")</f>
        <v>more info</v>
      </c>
      <c r="AJI4" s="87" t="str">
        <f t="shared" ref="AJI4" si="372">HYPERLINK("https://www.openfunds.org/OFST6030XX", "more info")</f>
        <v>more info</v>
      </c>
      <c r="AJJ4" s="95" t="str">
        <f t="shared" ref="AJJ4" si="373">HYPERLINK("https://www.openfunds.org/OFST6010XX", "more info")</f>
        <v>more info</v>
      </c>
      <c r="AJK4" s="95" t="str">
        <f t="shared" ref="AJK4" si="374">HYPERLINK("https://www.openfunds.org/OFST6011XX", "more info")</f>
        <v>more info</v>
      </c>
      <c r="AJL4" s="87" t="str">
        <f t="shared" ref="AJL4" si="375">HYPERLINK("https://www.openfunds.org/OFST6031XX", "more info")</f>
        <v>more info</v>
      </c>
      <c r="AJM4" s="95" t="str">
        <f t="shared" ref="AJM4" si="376">HYPERLINK("https://www.openfunds.org/OFST6020XX", "more info")</f>
        <v>more info</v>
      </c>
      <c r="AJN4" s="95" t="str">
        <f t="shared" ref="AJN4" si="377">HYPERLINK("https://www.openfunds.org/OFST6021XX", "more info")</f>
        <v>more info</v>
      </c>
      <c r="AJO4" s="87" t="str">
        <f t="shared" ref="AJO4" si="378">HYPERLINK("https://www.openfunds.org/OFST6030XX", "more info")</f>
        <v>more info</v>
      </c>
      <c r="AJP4" s="95" t="str">
        <f t="shared" ref="AJP4" si="379">HYPERLINK("https://www.openfunds.org/OFST6010XX", "more info")</f>
        <v>more info</v>
      </c>
      <c r="AJQ4" s="95" t="str">
        <f t="shared" ref="AJQ4" si="380">HYPERLINK("https://www.openfunds.org/OFST6011XX", "more info")</f>
        <v>more info</v>
      </c>
      <c r="AJR4" s="87" t="str">
        <f t="shared" ref="AJR4" si="381">HYPERLINK("https://www.openfunds.org/OFST6031XX", "more info")</f>
        <v>more info</v>
      </c>
      <c r="AJS4" s="95" t="str">
        <f t="shared" ref="AJS4" si="382">HYPERLINK("https://www.openfunds.org/OFST6020XX", "more info")</f>
        <v>more info</v>
      </c>
      <c r="AJT4" s="95" t="str">
        <f t="shared" ref="AJT4" si="383">HYPERLINK("https://www.openfunds.org/OFST6021XX", "more info")</f>
        <v>more info</v>
      </c>
      <c r="AJU4" s="87" t="str">
        <f t="shared" ref="AJU4" si="384">HYPERLINK("https://www.openfunds.org/OFST6030XX", "more info")</f>
        <v>more info</v>
      </c>
      <c r="AJV4" s="95" t="str">
        <f t="shared" ref="AJV4" si="385">HYPERLINK("https://www.openfunds.org/OFST6010XX", "more info")</f>
        <v>more info</v>
      </c>
      <c r="AJW4" s="95" t="str">
        <f t="shared" ref="AJW4" si="386">HYPERLINK("https://www.openfunds.org/OFST6011XX", "more info")</f>
        <v>more info</v>
      </c>
      <c r="AJX4" s="87" t="str">
        <f t="shared" ref="AJX4" si="387">HYPERLINK("https://www.openfunds.org/OFST6031XX", "more info")</f>
        <v>more info</v>
      </c>
      <c r="AJY4" s="95" t="str">
        <f t="shared" ref="AJY4" si="388">HYPERLINK("https://www.openfunds.org/OFST6020XX", "more info")</f>
        <v>more info</v>
      </c>
      <c r="AJZ4" s="95" t="str">
        <f t="shared" ref="AJZ4" si="389">HYPERLINK("https://www.openfunds.org/OFST6021XX", "more info")</f>
        <v>more info</v>
      </c>
      <c r="AKA4" s="87" t="str">
        <f t="shared" ref="AKA4" si="390">HYPERLINK("https://www.openfunds.org/OFST6030XX", "more info")</f>
        <v>more info</v>
      </c>
      <c r="AKB4" s="95" t="str">
        <f t="shared" ref="AKB4" si="391">HYPERLINK("https://www.openfunds.org/OFST6010XX", "more info")</f>
        <v>more info</v>
      </c>
      <c r="AKC4" s="95" t="str">
        <f t="shared" ref="AKC4" si="392">HYPERLINK("https://www.openfunds.org/OFST6011XX", "more info")</f>
        <v>more info</v>
      </c>
      <c r="AKD4" s="87" t="str">
        <f t="shared" ref="AKD4" si="393">HYPERLINK("https://www.openfunds.org/OFST6031XX", "more info")</f>
        <v>more info</v>
      </c>
      <c r="AKE4" s="95" t="str">
        <f t="shared" ref="AKE4" si="394">HYPERLINK("https://www.openfunds.org/OFST6020XX", "more info")</f>
        <v>more info</v>
      </c>
      <c r="AKF4" s="95" t="str">
        <f t="shared" ref="AKF4" si="395">HYPERLINK("https://www.openfunds.org/OFST6021XX", "more info")</f>
        <v>more info</v>
      </c>
      <c r="AKG4" s="87" t="str">
        <f t="shared" ref="AKG4" si="396">HYPERLINK("https://www.openfunds.org/OFST6030XX", "more info")</f>
        <v>more info</v>
      </c>
      <c r="AKH4" s="95" t="str">
        <f t="shared" ref="AKH4" si="397">HYPERLINK("https://www.openfunds.org/OFST6010XX", "more info")</f>
        <v>more info</v>
      </c>
      <c r="AKI4" s="95" t="str">
        <f t="shared" ref="AKI4" si="398">HYPERLINK("https://www.openfunds.org/OFST6011XX", "more info")</f>
        <v>more info</v>
      </c>
      <c r="AKJ4" s="87" t="str">
        <f t="shared" ref="AKJ4" si="399">HYPERLINK("https://www.openfunds.org/OFST6031XX", "more info")</f>
        <v>more info</v>
      </c>
      <c r="AKK4" s="95" t="str">
        <f t="shared" ref="AKK4" si="400">HYPERLINK("https://www.openfunds.org/OFST6020XX", "more info")</f>
        <v>more info</v>
      </c>
      <c r="AKL4" s="95" t="str">
        <f t="shared" ref="AKL4" si="401">HYPERLINK("https://www.openfunds.org/OFST6021XX", "more info")</f>
        <v>more info</v>
      </c>
      <c r="AKM4" s="87" t="str">
        <f t="shared" ref="AKM4" si="402">HYPERLINK("https://www.openfunds.org/OFST6030XX", "more info")</f>
        <v>more info</v>
      </c>
      <c r="AKN4" s="95" t="str">
        <f t="shared" ref="AKN4" si="403">HYPERLINK("https://www.openfunds.org/OFST6010XX", "more info")</f>
        <v>more info</v>
      </c>
      <c r="AKO4" s="95" t="str">
        <f t="shared" ref="AKO4" si="404">HYPERLINK("https://www.openfunds.org/OFST6011XX", "more info")</f>
        <v>more info</v>
      </c>
      <c r="AKP4" s="87" t="str">
        <f t="shared" ref="AKP4" si="405">HYPERLINK("https://www.openfunds.org/OFST6031XX", "more info")</f>
        <v>more info</v>
      </c>
      <c r="AKQ4" s="95" t="str">
        <f t="shared" ref="AKQ4" si="406">HYPERLINK("https://www.openfunds.org/OFST6020XX", "more info")</f>
        <v>more info</v>
      </c>
      <c r="AKR4" s="95" t="str">
        <f t="shared" ref="AKR4" si="407">HYPERLINK("https://www.openfunds.org/OFST6021XX", "more info")</f>
        <v>more info</v>
      </c>
      <c r="AKS4" s="87" t="str">
        <f t="shared" ref="AKS4" si="408">HYPERLINK("https://www.openfunds.org/OFST6030XX", "more info")</f>
        <v>more info</v>
      </c>
      <c r="AKT4" s="95" t="str">
        <f t="shared" ref="AKT4" si="409">HYPERLINK("https://www.openfunds.org/OFST6010XX", "more info")</f>
        <v>more info</v>
      </c>
      <c r="AKU4" s="95" t="str">
        <f t="shared" ref="AKU4" si="410">HYPERLINK("https://www.openfunds.org/OFST6011XX", "more info")</f>
        <v>more info</v>
      </c>
      <c r="AKV4" s="87" t="str">
        <f t="shared" ref="AKV4" si="411">HYPERLINK("https://www.openfunds.org/OFST6031XX", "more info")</f>
        <v>more info</v>
      </c>
      <c r="AKW4" s="95" t="str">
        <f t="shared" ref="AKW4" si="412">HYPERLINK("https://www.openfunds.org/OFST6020XX", "more info")</f>
        <v>more info</v>
      </c>
      <c r="AKX4" s="95" t="str">
        <f t="shared" ref="AKX4" si="413">HYPERLINK("https://www.openfunds.org/OFST6021XX", "more info")</f>
        <v>more info</v>
      </c>
      <c r="AKY4" s="87" t="str">
        <f t="shared" ref="AKY4" si="414">HYPERLINK("https://www.openfunds.org/OFST6030XX", "more info")</f>
        <v>more info</v>
      </c>
      <c r="AKZ4" s="95" t="str">
        <f t="shared" ref="AKZ4" si="415">HYPERLINK("https://www.openfunds.org/OFST6010XX", "more info")</f>
        <v>more info</v>
      </c>
      <c r="ALA4" s="95" t="str">
        <f t="shared" ref="ALA4" si="416">HYPERLINK("https://www.openfunds.org/OFST6011XX", "more info")</f>
        <v>more info</v>
      </c>
      <c r="ALB4" s="87" t="str">
        <f t="shared" ref="ALB4" si="417">HYPERLINK("https://www.openfunds.org/OFST6031XX", "more info")</f>
        <v>more info</v>
      </c>
      <c r="ALC4" s="95" t="str">
        <f t="shared" ref="ALC4" si="418">HYPERLINK("https://www.openfunds.org/OFST6020XX", "more info")</f>
        <v>more info</v>
      </c>
      <c r="ALD4" s="95" t="str">
        <f t="shared" ref="ALD4" si="419">HYPERLINK("https://www.openfunds.org/OFST6021XX", "more info")</f>
        <v>more info</v>
      </c>
      <c r="ALE4" s="87" t="str">
        <f t="shared" ref="ALE4" si="420">HYPERLINK("https://www.openfunds.org/OFST6030XX", "more info")</f>
        <v>more info</v>
      </c>
      <c r="ALF4" s="95" t="str">
        <f t="shared" ref="ALF4" si="421">HYPERLINK("https://www.openfunds.org/OFST6010XX", "more info")</f>
        <v>more info</v>
      </c>
      <c r="ALG4" s="95" t="str">
        <f t="shared" ref="ALG4" si="422">HYPERLINK("https://www.openfunds.org/OFST6011XX", "more info")</f>
        <v>more info</v>
      </c>
      <c r="ALH4" s="87" t="str">
        <f t="shared" ref="ALH4" si="423">HYPERLINK("https://www.openfunds.org/OFST6031XX", "more info")</f>
        <v>more info</v>
      </c>
      <c r="ALI4" s="95" t="str">
        <f t="shared" ref="ALI4" si="424">HYPERLINK("https://www.openfunds.org/OFST6020XX", "more info")</f>
        <v>more info</v>
      </c>
      <c r="ALJ4" s="95" t="str">
        <f t="shared" ref="ALJ4" si="425">HYPERLINK("https://www.openfunds.org/OFST6021XX", "more info")</f>
        <v>more info</v>
      </c>
      <c r="ALK4" s="87" t="str">
        <f t="shared" ref="ALK4" si="426">HYPERLINK("https://www.openfunds.org/OFST6030XX", "more info")</f>
        <v>more info</v>
      </c>
      <c r="ALL4" s="95" t="str">
        <f t="shared" ref="ALL4" si="427">HYPERLINK("https://www.openfunds.org/OFST6010XX", "more info")</f>
        <v>more info</v>
      </c>
      <c r="ALM4" s="95" t="str">
        <f t="shared" ref="ALM4" si="428">HYPERLINK("https://www.openfunds.org/OFST6011XX", "more info")</f>
        <v>more info</v>
      </c>
      <c r="ALN4" s="87" t="str">
        <f t="shared" ref="ALN4" si="429">HYPERLINK("https://www.openfunds.org/OFST6031XX", "more info")</f>
        <v>more info</v>
      </c>
      <c r="ALO4" s="95" t="str">
        <f t="shared" ref="ALO4" si="430">HYPERLINK("https://www.openfunds.org/OFST6020XX", "more info")</f>
        <v>more info</v>
      </c>
      <c r="ALP4" s="95" t="str">
        <f t="shared" ref="ALP4" si="431">HYPERLINK("https://www.openfunds.org/OFST6021XX", "more info")</f>
        <v>more info</v>
      </c>
      <c r="ALQ4" s="87" t="str">
        <f t="shared" ref="ALQ4" si="432">HYPERLINK("https://www.openfunds.org/OFST6030XX", "more info")</f>
        <v>more info</v>
      </c>
      <c r="ALR4" s="95" t="str">
        <f t="shared" ref="ALR4" si="433">HYPERLINK("https://www.openfunds.org/OFST6010XX", "more info")</f>
        <v>more info</v>
      </c>
      <c r="ALS4" s="95" t="str">
        <f t="shared" ref="ALS4" si="434">HYPERLINK("https://www.openfunds.org/OFST6011XX", "more info")</f>
        <v>more info</v>
      </c>
      <c r="ALT4" s="87" t="str">
        <f t="shared" ref="ALT4" si="435">HYPERLINK("https://www.openfunds.org/OFST6031XX", "more info")</f>
        <v>more info</v>
      </c>
      <c r="ALU4" s="95" t="str">
        <f t="shared" ref="ALU4" si="436">HYPERLINK("https://www.openfunds.org/OFST6020XX", "more info")</f>
        <v>more info</v>
      </c>
      <c r="ALV4" s="95" t="str">
        <f t="shared" ref="ALV4" si="437">HYPERLINK("https://www.openfunds.org/OFST6021XX", "more info")</f>
        <v>more info</v>
      </c>
      <c r="ALW4" s="87" t="str">
        <f t="shared" ref="ALW4" si="438">HYPERLINK("https://www.openfunds.org/OFST6030XX", "more info")</f>
        <v>more info</v>
      </c>
      <c r="ALX4" s="95" t="str">
        <f t="shared" ref="ALX4" si="439">HYPERLINK("https://www.openfunds.org/OFST6010XX", "more info")</f>
        <v>more info</v>
      </c>
      <c r="ALY4" s="95" t="str">
        <f t="shared" ref="ALY4" si="440">HYPERLINK("https://www.openfunds.org/OFST6011XX", "more info")</f>
        <v>more info</v>
      </c>
      <c r="ALZ4" s="87" t="str">
        <f t="shared" ref="ALZ4" si="441">HYPERLINK("https://www.openfunds.org/OFST6031XX", "more info")</f>
        <v>more info</v>
      </c>
      <c r="AMA4" s="95" t="str">
        <f t="shared" ref="AMA4" si="442">HYPERLINK("https://www.openfunds.org/OFST6020XX", "more info")</f>
        <v>more info</v>
      </c>
      <c r="AMB4" s="95" t="str">
        <f t="shared" ref="AMB4" si="443">HYPERLINK("https://www.openfunds.org/OFST6021XX", "more info")</f>
        <v>more info</v>
      </c>
      <c r="AMC4" s="87" t="str">
        <f t="shared" ref="AMC4" si="444">HYPERLINK("https://www.openfunds.org/OFST6030XX", "more info")</f>
        <v>more info</v>
      </c>
      <c r="AMD4" s="95" t="str">
        <f t="shared" ref="AMD4" si="445">HYPERLINK("https://www.openfunds.org/OFST6010XX", "more info")</f>
        <v>more info</v>
      </c>
      <c r="AME4" s="95" t="str">
        <f t="shared" ref="AME4" si="446">HYPERLINK("https://www.openfunds.org/OFST6011XX", "more info")</f>
        <v>more info</v>
      </c>
      <c r="AMF4" s="87" t="str">
        <f t="shared" ref="AMF4" si="447">HYPERLINK("https://www.openfunds.org/OFST6031XX", "more info")</f>
        <v>more info</v>
      </c>
      <c r="AMG4" s="95" t="str">
        <f t="shared" ref="AMG4" si="448">HYPERLINK("https://www.openfunds.org/OFST6020XX", "more info")</f>
        <v>more info</v>
      </c>
      <c r="AMH4" s="95" t="str">
        <f t="shared" ref="AMH4" si="449">HYPERLINK("https://www.openfunds.org/OFST6021XX", "more info")</f>
        <v>more info</v>
      </c>
      <c r="AMI4" s="87" t="str">
        <f t="shared" ref="AMI4" si="450">HYPERLINK("https://www.openfunds.org/OFST6030XX", "more info")</f>
        <v>more info</v>
      </c>
      <c r="AMJ4" s="95" t="str">
        <f t="shared" ref="AMJ4" si="451">HYPERLINK("https://www.openfunds.org/OFST6010XX", "more info")</f>
        <v>more info</v>
      </c>
      <c r="AMK4" s="95" t="str">
        <f t="shared" ref="AMK4" si="452">HYPERLINK("https://www.openfunds.org/OFST6011XX", "more info")</f>
        <v>more info</v>
      </c>
      <c r="AML4" s="87" t="str">
        <f t="shared" ref="AML4" si="453">HYPERLINK("https://www.openfunds.org/OFST6031XX", "more info")</f>
        <v>more info</v>
      </c>
      <c r="AMM4" s="95" t="str">
        <f t="shared" ref="AMM4" si="454">HYPERLINK("https://www.openfunds.org/OFST6020XX", "more info")</f>
        <v>more info</v>
      </c>
      <c r="AMN4" s="95" t="str">
        <f t="shared" ref="AMN4" si="455">HYPERLINK("https://www.openfunds.org/OFST6021XX", "more info")</f>
        <v>more info</v>
      </c>
      <c r="AMO4" s="87" t="str">
        <f t="shared" ref="AMO4" si="456">HYPERLINK("https://www.openfunds.org/OFST6030XX", "more info")</f>
        <v>more info</v>
      </c>
      <c r="AMP4" s="95" t="str">
        <f t="shared" ref="AMP4" si="457">HYPERLINK("https://www.openfunds.org/OFST6010XX", "more info")</f>
        <v>more info</v>
      </c>
      <c r="AMQ4" s="95" t="str">
        <f t="shared" ref="AMQ4" si="458">HYPERLINK("https://www.openfunds.org/OFST6011XX", "more info")</f>
        <v>more info</v>
      </c>
      <c r="AMR4" s="87" t="str">
        <f t="shared" ref="AMR4" si="459">HYPERLINK("https://www.openfunds.org/OFST6031XX", "more info")</f>
        <v>more info</v>
      </c>
      <c r="AMS4" s="95" t="str">
        <f t="shared" ref="AMS4" si="460">HYPERLINK("https://www.openfunds.org/OFST6020XX", "more info")</f>
        <v>more info</v>
      </c>
      <c r="AMT4" s="95" t="str">
        <f t="shared" ref="AMT4" si="461">HYPERLINK("https://www.openfunds.org/OFST6021XX", "more info")</f>
        <v>more info</v>
      </c>
      <c r="AMU4" s="87" t="str">
        <f t="shared" ref="AMU4" si="462">HYPERLINK("https://www.openfunds.org/OFST6030XX", "more info")</f>
        <v>more info</v>
      </c>
      <c r="AMV4" s="95" t="str">
        <f t="shared" ref="AMV4" si="463">HYPERLINK("https://www.openfunds.org/OFST6010XX", "more info")</f>
        <v>more info</v>
      </c>
      <c r="AMW4" s="95" t="str">
        <f t="shared" ref="AMW4" si="464">HYPERLINK("https://www.openfunds.org/OFST6011XX", "more info")</f>
        <v>more info</v>
      </c>
      <c r="AMX4" s="87" t="str">
        <f t="shared" ref="AMX4" si="465">HYPERLINK("https://www.openfunds.org/OFST6031XX", "more info")</f>
        <v>more info</v>
      </c>
      <c r="AMY4" s="95" t="str">
        <f t="shared" ref="AMY4" si="466">HYPERLINK("https://www.openfunds.org/OFST6020XX", "more info")</f>
        <v>more info</v>
      </c>
      <c r="AMZ4" s="95" t="str">
        <f t="shared" ref="AMZ4" si="467">HYPERLINK("https://www.openfunds.org/OFST6021XX", "more info")</f>
        <v>more info</v>
      </c>
      <c r="ANA4" s="87" t="str">
        <f t="shared" ref="ANA4" si="468">HYPERLINK("https://www.openfunds.org/OFST6030XX", "more info")</f>
        <v>more info</v>
      </c>
      <c r="ANB4" s="95" t="str">
        <f t="shared" ref="ANB4" si="469">HYPERLINK("https://www.openfunds.org/OFST6010XX", "more info")</f>
        <v>more info</v>
      </c>
      <c r="ANC4" s="95" t="str">
        <f t="shared" ref="ANC4" si="470">HYPERLINK("https://www.openfunds.org/OFST6011XX", "more info")</f>
        <v>more info</v>
      </c>
      <c r="AND4" s="87" t="str">
        <f t="shared" ref="AND4" si="471">HYPERLINK("https://www.openfunds.org/OFST6031XX", "more info")</f>
        <v>more info</v>
      </c>
      <c r="ANE4" s="95" t="str">
        <f t="shared" ref="ANE4" si="472">HYPERLINK("https://www.openfunds.org/OFST6020XX", "more info")</f>
        <v>more info</v>
      </c>
      <c r="ANF4" s="95" t="str">
        <f t="shared" ref="ANF4" si="473">HYPERLINK("https://www.openfunds.org/OFST6021XX", "more info")</f>
        <v>more info</v>
      </c>
      <c r="ANG4" s="87" t="str">
        <f t="shared" ref="ANG4" si="474">HYPERLINK("https://www.openfunds.org/OFST6030XX", "more info")</f>
        <v>more info</v>
      </c>
      <c r="ANH4" s="95" t="str">
        <f t="shared" ref="ANH4" si="475">HYPERLINK("https://www.openfunds.org/OFST6010XX", "more info")</f>
        <v>more info</v>
      </c>
      <c r="ANI4" s="95" t="str">
        <f t="shared" ref="ANI4" si="476">HYPERLINK("https://www.openfunds.org/OFST6011XX", "more info")</f>
        <v>more info</v>
      </c>
      <c r="ANJ4" s="87" t="str">
        <f t="shared" ref="ANJ4" si="477">HYPERLINK("https://www.openfunds.org/OFST6031XX", "more info")</f>
        <v>more info</v>
      </c>
      <c r="ANK4" s="95" t="str">
        <f t="shared" ref="ANK4" si="478">HYPERLINK("https://www.openfunds.org/OFST6020XX", "more info")</f>
        <v>more info</v>
      </c>
      <c r="ANL4" s="95" t="str">
        <f t="shared" ref="ANL4" si="479">HYPERLINK("https://www.openfunds.org/OFST6021XX", "more info")</f>
        <v>more info</v>
      </c>
      <c r="ANM4" s="87" t="str">
        <f t="shared" ref="ANM4" si="480">HYPERLINK("https://www.openfunds.org/OFST6030XX", "more info")</f>
        <v>more info</v>
      </c>
      <c r="ANN4" s="95" t="str">
        <f t="shared" ref="ANN4" si="481">HYPERLINK("https://www.openfunds.org/OFST6010XX", "more info")</f>
        <v>more info</v>
      </c>
      <c r="ANO4" s="95" t="str">
        <f t="shared" ref="ANO4" si="482">HYPERLINK("https://www.openfunds.org/OFST6011XX", "more info")</f>
        <v>more info</v>
      </c>
      <c r="ANP4" s="87" t="str">
        <f t="shared" ref="ANP4" si="483">HYPERLINK("https://www.openfunds.org/OFST6031XX", "more info")</f>
        <v>more info</v>
      </c>
      <c r="ANQ4" s="95" t="str">
        <f t="shared" ref="ANQ4" si="484">HYPERLINK("https://www.openfunds.org/OFST6020XX", "more info")</f>
        <v>more info</v>
      </c>
      <c r="ANR4" s="95" t="str">
        <f t="shared" ref="ANR4" si="485">HYPERLINK("https://www.openfunds.org/OFST6021XX", "more info")</f>
        <v>more info</v>
      </c>
      <c r="ANS4" s="87" t="str">
        <f t="shared" ref="ANS4" si="486">HYPERLINK("https://www.openfunds.org/OFST6030XX", "more info")</f>
        <v>more info</v>
      </c>
      <c r="ANT4" s="95" t="str">
        <f t="shared" ref="ANT4" si="487">HYPERLINK("https://www.openfunds.org/OFST6010XX", "more info")</f>
        <v>more info</v>
      </c>
      <c r="ANU4" s="95" t="str">
        <f t="shared" ref="ANU4" si="488">HYPERLINK("https://www.openfunds.org/OFST6011XX", "more info")</f>
        <v>more info</v>
      </c>
      <c r="ANV4" s="87" t="str">
        <f t="shared" ref="ANV4" si="489">HYPERLINK("https://www.openfunds.org/OFST6031XX", "more info")</f>
        <v>more info</v>
      </c>
      <c r="ANW4" s="95" t="str">
        <f t="shared" ref="ANW4" si="490">HYPERLINK("https://www.openfunds.org/OFST6020XX", "more info")</f>
        <v>more info</v>
      </c>
      <c r="ANX4" s="95" t="str">
        <f t="shared" ref="ANX4" si="491">HYPERLINK("https://www.openfunds.org/OFST6021XX", "more info")</f>
        <v>more info</v>
      </c>
      <c r="ANY4" s="87" t="str">
        <f t="shared" ref="ANY4" si="492">HYPERLINK("https://www.openfunds.org/OFST6030XX", "more info")</f>
        <v>more info</v>
      </c>
      <c r="ANZ4" s="95" t="str">
        <f t="shared" ref="ANZ4" si="493">HYPERLINK("https://www.openfunds.org/OFST6010XX", "more info")</f>
        <v>more info</v>
      </c>
      <c r="AOA4" s="95" t="str">
        <f t="shared" ref="AOA4" si="494">HYPERLINK("https://www.openfunds.org/OFST6011XX", "more info")</f>
        <v>more info</v>
      </c>
      <c r="AOB4" s="87" t="str">
        <f t="shared" ref="AOB4" si="495">HYPERLINK("https://www.openfunds.org/OFST6031XX", "more info")</f>
        <v>more info</v>
      </c>
      <c r="AOC4" s="95" t="str">
        <f t="shared" ref="AOC4" si="496">HYPERLINK("https://www.openfunds.org/OFST6020XX", "more info")</f>
        <v>more info</v>
      </c>
      <c r="AOD4" s="95" t="str">
        <f t="shared" ref="AOD4" si="497">HYPERLINK("https://www.openfunds.org/OFST6021XX", "more info")</f>
        <v>more info</v>
      </c>
      <c r="AOE4" s="87" t="str">
        <f t="shared" ref="AOE4" si="498">HYPERLINK("https://www.openfunds.org/OFST6030XX", "more info")</f>
        <v>more info</v>
      </c>
      <c r="AOF4" s="95" t="str">
        <f t="shared" ref="AOF4" si="499">HYPERLINK("https://www.openfunds.org/OFST6010XX", "more info")</f>
        <v>more info</v>
      </c>
      <c r="AOG4" s="95" t="str">
        <f t="shared" ref="AOG4" si="500">HYPERLINK("https://www.openfunds.org/OFST6011XX", "more info")</f>
        <v>more info</v>
      </c>
      <c r="AOH4" s="87" t="str">
        <f t="shared" ref="AOH4" si="501">HYPERLINK("https://www.openfunds.org/OFST6031XX", "more info")</f>
        <v>more info</v>
      </c>
      <c r="AOI4" s="95" t="str">
        <f t="shared" ref="AOI4" si="502">HYPERLINK("https://www.openfunds.org/OFST6020XX", "more info")</f>
        <v>more info</v>
      </c>
      <c r="AOJ4" s="95" t="str">
        <f t="shared" ref="AOJ4" si="503">HYPERLINK("https://www.openfunds.org/OFST6021XX", "more info")</f>
        <v>more info</v>
      </c>
      <c r="AOK4" s="87" t="str">
        <f t="shared" ref="AOK4" si="504">HYPERLINK("https://www.openfunds.org/OFST6030XX", "more info")</f>
        <v>more info</v>
      </c>
      <c r="AOL4" s="95" t="str">
        <f t="shared" ref="AOL4" si="505">HYPERLINK("https://www.openfunds.org/OFST6010XX", "more info")</f>
        <v>more info</v>
      </c>
      <c r="AOM4" s="95" t="str">
        <f t="shared" ref="AOM4" si="506">HYPERLINK("https://www.openfunds.org/OFST6011XX", "more info")</f>
        <v>more info</v>
      </c>
      <c r="AON4" s="87" t="str">
        <f t="shared" ref="AON4" si="507">HYPERLINK("https://www.openfunds.org/OFST6031XX", "more info")</f>
        <v>more info</v>
      </c>
      <c r="AOO4" s="95" t="str">
        <f t="shared" ref="AOO4" si="508">HYPERLINK("https://www.openfunds.org/OFST6020XX", "more info")</f>
        <v>more info</v>
      </c>
      <c r="AOP4" s="95" t="str">
        <f t="shared" ref="AOP4" si="509">HYPERLINK("https://www.openfunds.org/OFST6021XX", "more info")</f>
        <v>more info</v>
      </c>
      <c r="AOQ4" s="87" t="str">
        <f t="shared" ref="AOQ4" si="510">HYPERLINK("https://www.openfunds.org/OFST6030XX", "more info")</f>
        <v>more info</v>
      </c>
      <c r="AOR4" s="95" t="str">
        <f t="shared" ref="AOR4" si="511">HYPERLINK("https://www.openfunds.org/OFST6010XX", "more info")</f>
        <v>more info</v>
      </c>
      <c r="AOS4" s="95" t="str">
        <f t="shared" ref="AOS4" si="512">HYPERLINK("https://www.openfunds.org/OFST6011XX", "more info")</f>
        <v>more info</v>
      </c>
      <c r="AOT4" s="87" t="str">
        <f t="shared" ref="AOT4" si="513">HYPERLINK("https://www.openfunds.org/OFST6031XX", "more info")</f>
        <v>more info</v>
      </c>
      <c r="AOU4" s="95" t="str">
        <f t="shared" ref="AOU4" si="514">HYPERLINK("https://www.openfunds.org/OFST6020XX", "more info")</f>
        <v>more info</v>
      </c>
      <c r="AOV4" s="95" t="str">
        <f t="shared" ref="AOV4" si="515">HYPERLINK("https://www.openfunds.org/OFST6021XX", "more info")</f>
        <v>more info</v>
      </c>
      <c r="AOW4" s="87" t="str">
        <f t="shared" ref="AOW4" si="516">HYPERLINK("https://www.openfunds.org/OFST6030XX", "more info")</f>
        <v>more info</v>
      </c>
      <c r="AOX4" s="95" t="str">
        <f t="shared" ref="AOX4" si="517">HYPERLINK("https://www.openfunds.org/OFST6010XX", "more info")</f>
        <v>more info</v>
      </c>
      <c r="AOY4" s="95" t="str">
        <f t="shared" ref="AOY4" si="518">HYPERLINK("https://www.openfunds.org/OFST6011XX", "more info")</f>
        <v>more info</v>
      </c>
      <c r="AOZ4" s="87" t="str">
        <f t="shared" ref="AOZ4" si="519">HYPERLINK("https://www.openfunds.org/OFST6031XX", "more info")</f>
        <v>more info</v>
      </c>
      <c r="APA4" s="95" t="str">
        <f t="shared" ref="APA4" si="520">HYPERLINK("https://www.openfunds.org/OFST6020XX", "more info")</f>
        <v>more info</v>
      </c>
      <c r="APB4" s="95" t="str">
        <f t="shared" ref="APB4" si="521">HYPERLINK("https://www.openfunds.org/OFST6021XX", "more info")</f>
        <v>more info</v>
      </c>
      <c r="APC4" s="87" t="str">
        <f t="shared" ref="APC4" si="522">HYPERLINK("https://www.openfunds.org/OFST6030XX", "more info")</f>
        <v>more info</v>
      </c>
      <c r="APD4" s="95" t="str">
        <f t="shared" ref="APD4" si="523">HYPERLINK("https://www.openfunds.org/OFST6010XX", "more info")</f>
        <v>more info</v>
      </c>
      <c r="APE4" s="95" t="str">
        <f t="shared" ref="APE4" si="524">HYPERLINK("https://www.openfunds.org/OFST6011XX", "more info")</f>
        <v>more info</v>
      </c>
      <c r="APF4" s="87" t="str">
        <f t="shared" ref="APF4" si="525">HYPERLINK("https://www.openfunds.org/OFST6031XX", "more info")</f>
        <v>more info</v>
      </c>
      <c r="APG4" s="95" t="str">
        <f t="shared" ref="APG4" si="526">HYPERLINK("https://www.openfunds.org/OFST6020XX", "more info")</f>
        <v>more info</v>
      </c>
      <c r="APH4" s="95" t="str">
        <f t="shared" ref="APH4" si="527">HYPERLINK("https://www.openfunds.org/OFST6021XX", "more info")</f>
        <v>more info</v>
      </c>
      <c r="API4" s="87" t="str">
        <f t="shared" ref="API4" si="528">HYPERLINK("https://www.openfunds.org/OFST6030XX", "more info")</f>
        <v>more info</v>
      </c>
      <c r="APJ4" s="95" t="str">
        <f t="shared" ref="APJ4" si="529">HYPERLINK("https://www.openfunds.org/OFST6010XX", "more info")</f>
        <v>more info</v>
      </c>
      <c r="APK4" s="95" t="str">
        <f t="shared" ref="APK4" si="530">HYPERLINK("https://www.openfunds.org/OFST6011XX", "more info")</f>
        <v>more info</v>
      </c>
      <c r="APL4" s="87" t="str">
        <f t="shared" ref="APL4" si="531">HYPERLINK("https://www.openfunds.org/OFST6031XX", "more info")</f>
        <v>more info</v>
      </c>
      <c r="APM4" s="95" t="str">
        <f t="shared" ref="APM4" si="532">HYPERLINK("https://www.openfunds.org/OFST6020XX", "more info")</f>
        <v>more info</v>
      </c>
      <c r="APN4" s="95" t="str">
        <f t="shared" ref="APN4" si="533">HYPERLINK("https://www.openfunds.org/OFST6021XX", "more info")</f>
        <v>more info</v>
      </c>
      <c r="APO4" s="87" t="str">
        <f t="shared" ref="APO4" si="534">HYPERLINK("https://www.openfunds.org/OFST6030XX", "more info")</f>
        <v>more info</v>
      </c>
      <c r="APP4" s="95" t="str">
        <f t="shared" ref="APP4" si="535">HYPERLINK("https://www.openfunds.org/OFST6010XX", "more info")</f>
        <v>more info</v>
      </c>
      <c r="APQ4" s="95" t="str">
        <f t="shared" ref="APQ4" si="536">HYPERLINK("https://www.openfunds.org/OFST6011XX", "more info")</f>
        <v>more info</v>
      </c>
      <c r="APR4" s="87" t="str">
        <f t="shared" ref="APR4" si="537">HYPERLINK("https://www.openfunds.org/OFST6031XX", "more info")</f>
        <v>more info</v>
      </c>
      <c r="APS4" s="95" t="str">
        <f t="shared" ref="APS4" si="538">HYPERLINK("https://www.openfunds.org/OFST6020XX", "more info")</f>
        <v>more info</v>
      </c>
      <c r="APT4" s="95" t="str">
        <f t="shared" ref="APT4" si="539">HYPERLINK("https://www.openfunds.org/OFST6021XX", "more info")</f>
        <v>more info</v>
      </c>
      <c r="APU4" s="87" t="str">
        <f t="shared" ref="APU4" si="540">HYPERLINK("https://www.openfunds.org/OFST6030XX", "more info")</f>
        <v>more info</v>
      </c>
      <c r="APV4" s="95" t="str">
        <f t="shared" ref="APV4" si="541">HYPERLINK("https://www.openfunds.org/OFST6010XX", "more info")</f>
        <v>more info</v>
      </c>
      <c r="APW4" s="95" t="str">
        <f t="shared" ref="APW4" si="542">HYPERLINK("https://www.openfunds.org/OFST6011XX", "more info")</f>
        <v>more info</v>
      </c>
      <c r="APX4" s="87" t="str">
        <f t="shared" ref="APX4" si="543">HYPERLINK("https://www.openfunds.org/OFST6031XX", "more info")</f>
        <v>more info</v>
      </c>
      <c r="APY4" s="95" t="str">
        <f t="shared" ref="APY4" si="544">HYPERLINK("https://www.openfunds.org/OFST6020XX", "more info")</f>
        <v>more info</v>
      </c>
      <c r="APZ4" s="95" t="str">
        <f t="shared" ref="APZ4" si="545">HYPERLINK("https://www.openfunds.org/OFST6021XX", "more info")</f>
        <v>more info</v>
      </c>
      <c r="AQA4" s="87" t="str">
        <f t="shared" ref="AQA4" si="546">HYPERLINK("https://www.openfunds.org/OFST6030XX", "more info")</f>
        <v>more info</v>
      </c>
      <c r="AQB4" s="95" t="str">
        <f t="shared" ref="AQB4" si="547">HYPERLINK("https://www.openfunds.org/OFST6010XX", "more info")</f>
        <v>more info</v>
      </c>
      <c r="AQC4" s="95" t="str">
        <f t="shared" ref="AQC4" si="548">HYPERLINK("https://www.openfunds.org/OFST6011XX", "more info")</f>
        <v>more info</v>
      </c>
      <c r="AQD4" s="87" t="str">
        <f t="shared" ref="AQD4" si="549">HYPERLINK("https://www.openfunds.org/OFST6031XX", "more info")</f>
        <v>more info</v>
      </c>
      <c r="AQE4" s="95" t="str">
        <f t="shared" ref="AQE4" si="550">HYPERLINK("https://www.openfunds.org/OFST6020XX", "more info")</f>
        <v>more info</v>
      </c>
      <c r="AQF4" s="95" t="str">
        <f t="shared" ref="AQF4" si="551">HYPERLINK("https://www.openfunds.org/OFST6021XX", "more info")</f>
        <v>more info</v>
      </c>
      <c r="AQG4" s="87" t="str">
        <f t="shared" ref="AQG4" si="552">HYPERLINK("https://www.openfunds.org/OFST6030XX", "more info")</f>
        <v>more info</v>
      </c>
      <c r="AQH4" s="95" t="str">
        <f t="shared" ref="AQH4" si="553">HYPERLINK("https://www.openfunds.org/OFST6010XX", "more info")</f>
        <v>more info</v>
      </c>
      <c r="AQI4" s="95" t="str">
        <f t="shared" ref="AQI4" si="554">HYPERLINK("https://www.openfunds.org/OFST6011XX", "more info")</f>
        <v>more info</v>
      </c>
      <c r="AQJ4" s="87" t="str">
        <f t="shared" ref="AQJ4" si="555">HYPERLINK("https://www.openfunds.org/OFST6031XX", "more info")</f>
        <v>more info</v>
      </c>
      <c r="AQK4" s="95" t="str">
        <f t="shared" ref="AQK4" si="556">HYPERLINK("https://www.openfunds.org/OFST6020XX", "more info")</f>
        <v>more info</v>
      </c>
      <c r="AQL4" s="95" t="str">
        <f t="shared" ref="AQL4" si="557">HYPERLINK("https://www.openfunds.org/OFST6021XX", "more info")</f>
        <v>more info</v>
      </c>
      <c r="AQM4" s="87" t="str">
        <f t="shared" ref="AQM4" si="558">HYPERLINK("https://www.openfunds.org/OFST6030XX", "more info")</f>
        <v>more info</v>
      </c>
      <c r="AQN4" s="95" t="str">
        <f t="shared" ref="AQN4" si="559">HYPERLINK("https://www.openfunds.org/OFST6010XX", "more info")</f>
        <v>more info</v>
      </c>
      <c r="AQO4" s="95" t="str">
        <f t="shared" ref="AQO4" si="560">HYPERLINK("https://www.openfunds.org/OFST6011XX", "more info")</f>
        <v>more info</v>
      </c>
      <c r="AQP4" s="87" t="str">
        <f t="shared" ref="AQP4" si="561">HYPERLINK("https://www.openfunds.org/OFST6031XX", "more info")</f>
        <v>more info</v>
      </c>
      <c r="AQQ4" s="95" t="str">
        <f t="shared" ref="AQQ4" si="562">HYPERLINK("https://www.openfunds.org/OFST6020XX", "more info")</f>
        <v>more info</v>
      </c>
      <c r="AQR4" s="95" t="str">
        <f t="shared" ref="AQR4" si="563">HYPERLINK("https://www.openfunds.org/OFST6021XX", "more info")</f>
        <v>more info</v>
      </c>
      <c r="AQS4" s="87" t="str">
        <f t="shared" ref="AQS4" si="564">HYPERLINK("https://www.openfunds.org/OFST6030XX", "more info")</f>
        <v>more info</v>
      </c>
      <c r="AQT4" s="95" t="str">
        <f t="shared" ref="AQT4" si="565">HYPERLINK("https://www.openfunds.org/OFST6010XX", "more info")</f>
        <v>more info</v>
      </c>
      <c r="AQU4" s="95" t="str">
        <f t="shared" ref="AQU4" si="566">HYPERLINK("https://www.openfunds.org/OFST6011XX", "more info")</f>
        <v>more info</v>
      </c>
      <c r="AQV4" s="87" t="str">
        <f t="shared" ref="AQV4" si="567">HYPERLINK("https://www.openfunds.org/OFST6031XX", "more info")</f>
        <v>more info</v>
      </c>
      <c r="AQW4" s="95" t="str">
        <f t="shared" ref="AQW4" si="568">HYPERLINK("https://www.openfunds.org/OFST6020XX", "more info")</f>
        <v>more info</v>
      </c>
      <c r="AQX4" s="95" t="str">
        <f t="shared" ref="AQX4" si="569">HYPERLINK("https://www.openfunds.org/OFST6021XX", "more info")</f>
        <v>more info</v>
      </c>
      <c r="AQY4" s="87" t="str">
        <f t="shared" ref="AQY4" si="570">HYPERLINK("https://www.openfunds.org/OFST6030XX", "more info")</f>
        <v>more info</v>
      </c>
      <c r="AQZ4" s="95" t="str">
        <f t="shared" ref="AQZ4" si="571">HYPERLINK("https://www.openfunds.org/OFST6010XX", "more info")</f>
        <v>more info</v>
      </c>
      <c r="ARA4" s="95" t="str">
        <f t="shared" ref="ARA4" si="572">HYPERLINK("https://www.openfunds.org/OFST6011XX", "more info")</f>
        <v>more info</v>
      </c>
      <c r="ARB4" s="87" t="str">
        <f t="shared" ref="ARB4" si="573">HYPERLINK("https://www.openfunds.org/OFST6031XX", "more info")</f>
        <v>more info</v>
      </c>
      <c r="ARC4" s="95" t="str">
        <f t="shared" ref="ARC4" si="574">HYPERLINK("https://www.openfunds.org/OFST6020XX", "more info")</f>
        <v>more info</v>
      </c>
      <c r="ARD4" s="95" t="str">
        <f t="shared" ref="ARD4" si="575">HYPERLINK("https://www.openfunds.org/OFST6021XX", "more info")</f>
        <v>more info</v>
      </c>
      <c r="ARE4" s="87" t="str">
        <f t="shared" ref="ARE4" si="576">HYPERLINK("https://www.openfunds.org/OFST6030XX", "more info")</f>
        <v>more info</v>
      </c>
      <c r="ARF4" s="95" t="str">
        <f t="shared" ref="ARF4" si="577">HYPERLINK("https://www.openfunds.org/OFST6010XX", "more info")</f>
        <v>more info</v>
      </c>
      <c r="ARG4" s="95" t="str">
        <f t="shared" ref="ARG4" si="578">HYPERLINK("https://www.openfunds.org/OFST6011XX", "more info")</f>
        <v>more info</v>
      </c>
      <c r="ARH4" s="87" t="str">
        <f t="shared" ref="ARH4" si="579">HYPERLINK("https://www.openfunds.org/OFST6031XX", "more info")</f>
        <v>more info</v>
      </c>
      <c r="ARI4" s="95" t="str">
        <f t="shared" ref="ARI4" si="580">HYPERLINK("https://www.openfunds.org/OFST6020XX", "more info")</f>
        <v>more info</v>
      </c>
      <c r="ARJ4" s="95" t="str">
        <f t="shared" ref="ARJ4" si="581">HYPERLINK("https://www.openfunds.org/OFST6021XX", "more info")</f>
        <v>more info</v>
      </c>
      <c r="ARK4" s="87" t="str">
        <f t="shared" ref="ARK4" si="582">HYPERLINK("https://www.openfunds.org/OFST6030XX", "more info")</f>
        <v>more info</v>
      </c>
      <c r="ARL4" s="95" t="str">
        <f t="shared" ref="ARL4" si="583">HYPERLINK("https://www.openfunds.org/OFST6010XX", "more info")</f>
        <v>more info</v>
      </c>
      <c r="ARM4" s="95" t="str">
        <f t="shared" ref="ARM4" si="584">HYPERLINK("https://www.openfunds.org/OFST6011XX", "more info")</f>
        <v>more info</v>
      </c>
      <c r="ARN4" s="87" t="str">
        <f t="shared" ref="ARN4" si="585">HYPERLINK("https://www.openfunds.org/OFST6031XX", "more info")</f>
        <v>more info</v>
      </c>
      <c r="ARO4" s="95" t="str">
        <f t="shared" ref="ARO4" si="586">HYPERLINK("https://www.openfunds.org/OFST6020XX", "more info")</f>
        <v>more info</v>
      </c>
      <c r="ARP4" s="95" t="str">
        <f t="shared" ref="ARP4" si="587">HYPERLINK("https://www.openfunds.org/OFST6021XX", "more info")</f>
        <v>more info</v>
      </c>
      <c r="ARQ4" s="87" t="str">
        <f t="shared" ref="ARQ4" si="588">HYPERLINK("https://www.openfunds.org/OFST6030XX", "more info")</f>
        <v>more info</v>
      </c>
      <c r="ARR4" s="95" t="str">
        <f t="shared" ref="ARR4" si="589">HYPERLINK("https://www.openfunds.org/OFST6010XX", "more info")</f>
        <v>more info</v>
      </c>
      <c r="ARS4" s="95" t="str">
        <f t="shared" ref="ARS4" si="590">HYPERLINK("https://www.openfunds.org/OFST6011XX", "more info")</f>
        <v>more info</v>
      </c>
      <c r="ART4" s="87" t="str">
        <f t="shared" ref="ART4" si="591">HYPERLINK("https://www.openfunds.org/OFST6031XX", "more info")</f>
        <v>more info</v>
      </c>
      <c r="ARU4" s="95" t="str">
        <f t="shared" ref="ARU4" si="592">HYPERLINK("https://www.openfunds.org/OFST6020XX", "more info")</f>
        <v>more info</v>
      </c>
      <c r="ARV4" s="95" t="str">
        <f t="shared" ref="ARV4" si="593">HYPERLINK("https://www.openfunds.org/OFST6021XX", "more info")</f>
        <v>more info</v>
      </c>
      <c r="ARW4" s="87" t="str">
        <f t="shared" ref="ARW4" si="594">HYPERLINK("https://www.openfunds.org/OFST6030XX", "more info")</f>
        <v>more info</v>
      </c>
      <c r="ARX4" s="95" t="str">
        <f t="shared" ref="ARX4" si="595">HYPERLINK("https://www.openfunds.org/OFST6010XX", "more info")</f>
        <v>more info</v>
      </c>
      <c r="ARY4" s="95" t="str">
        <f t="shared" ref="ARY4" si="596">HYPERLINK("https://www.openfunds.org/OFST6011XX", "more info")</f>
        <v>more info</v>
      </c>
      <c r="ARZ4" s="87" t="str">
        <f t="shared" ref="ARZ4" si="597">HYPERLINK("https://www.openfunds.org/OFST6031XX", "more info")</f>
        <v>more info</v>
      </c>
      <c r="ASA4" s="95" t="str">
        <f t="shared" ref="ASA4" si="598">HYPERLINK("https://www.openfunds.org/OFST6020XX", "more info")</f>
        <v>more info</v>
      </c>
      <c r="ASB4" s="95" t="str">
        <f t="shared" ref="ASB4" si="599">HYPERLINK("https://www.openfunds.org/OFST6021XX", "more info")</f>
        <v>more info</v>
      </c>
      <c r="ASC4" s="87" t="str">
        <f t="shared" ref="ASC4" si="600">HYPERLINK("https://www.openfunds.org/OFST6030XX", "more info")</f>
        <v>more info</v>
      </c>
      <c r="ASD4" s="95" t="str">
        <f t="shared" ref="ASD4" si="601">HYPERLINK("https://www.openfunds.org/OFST6010XX", "more info")</f>
        <v>more info</v>
      </c>
      <c r="ASE4" s="95" t="str">
        <f t="shared" ref="ASE4" si="602">HYPERLINK("https://www.openfunds.org/OFST6011XX", "more info")</f>
        <v>more info</v>
      </c>
      <c r="ASF4" s="87" t="str">
        <f t="shared" ref="ASF4" si="603">HYPERLINK("https://www.openfunds.org/OFST6031XX", "more info")</f>
        <v>more info</v>
      </c>
      <c r="ASG4" s="95" t="str">
        <f t="shared" ref="ASG4" si="604">HYPERLINK("https://www.openfunds.org/OFST6020XX", "more info")</f>
        <v>more info</v>
      </c>
      <c r="ASH4" s="95" t="str">
        <f t="shared" ref="ASH4" si="605">HYPERLINK("https://www.openfunds.org/OFST6021XX", "more info")</f>
        <v>more info</v>
      </c>
      <c r="ASI4" s="87" t="str">
        <f t="shared" ref="ASI4" si="606">HYPERLINK("https://www.openfunds.org/OFST6030XX", "more info")</f>
        <v>more info</v>
      </c>
      <c r="ASJ4" s="95" t="str">
        <f t="shared" ref="ASJ4" si="607">HYPERLINK("https://www.openfunds.org/OFST6010XX", "more info")</f>
        <v>more info</v>
      </c>
      <c r="ASK4" s="95" t="str">
        <f t="shared" ref="ASK4" si="608">HYPERLINK("https://www.openfunds.org/OFST6011XX", "more info")</f>
        <v>more info</v>
      </c>
      <c r="ASL4" s="87" t="str">
        <f t="shared" ref="ASL4" si="609">HYPERLINK("https://www.openfunds.org/OFST6031XX", "more info")</f>
        <v>more info</v>
      </c>
      <c r="ASM4" s="95" t="str">
        <f t="shared" ref="ASM4" si="610">HYPERLINK("https://www.openfunds.org/OFST6020XX", "more info")</f>
        <v>more info</v>
      </c>
      <c r="ASN4" s="95" t="str">
        <f t="shared" ref="ASN4" si="611">HYPERLINK("https://www.openfunds.org/OFST6021XX", "more info")</f>
        <v>more info</v>
      </c>
      <c r="ASO4" s="87" t="str">
        <f t="shared" ref="ASO4" si="612">HYPERLINK("https://www.openfunds.org/OFST6030XX", "more info")</f>
        <v>more info</v>
      </c>
      <c r="ASP4" s="95" t="str">
        <f t="shared" ref="ASP4" si="613">HYPERLINK("https://www.openfunds.org/OFST6010XX", "more info")</f>
        <v>more info</v>
      </c>
      <c r="ASQ4" s="95" t="str">
        <f t="shared" ref="ASQ4" si="614">HYPERLINK("https://www.openfunds.org/OFST6011XX", "more info")</f>
        <v>more info</v>
      </c>
      <c r="ASR4" s="87" t="str">
        <f t="shared" ref="ASR4" si="615">HYPERLINK("https://www.openfunds.org/OFST6031XX", "more info")</f>
        <v>more info</v>
      </c>
      <c r="ASS4" s="95" t="str">
        <f t="shared" ref="ASS4" si="616">HYPERLINK("https://www.openfunds.org/OFST6020XX", "more info")</f>
        <v>more info</v>
      </c>
      <c r="AST4" s="95" t="str">
        <f t="shared" ref="AST4" si="617">HYPERLINK("https://www.openfunds.org/OFST6021XX", "more info")</f>
        <v>more info</v>
      </c>
      <c r="ASU4" s="87" t="str">
        <f t="shared" ref="ASU4" si="618">HYPERLINK("https://www.openfunds.org/OFST6030XX", "more info")</f>
        <v>more info</v>
      </c>
      <c r="ASV4" s="95" t="str">
        <f t="shared" ref="ASV4" si="619">HYPERLINK("https://www.openfunds.org/OFST6010XX", "more info")</f>
        <v>more info</v>
      </c>
      <c r="ASW4" s="95" t="str">
        <f t="shared" ref="ASW4" si="620">HYPERLINK("https://www.openfunds.org/OFST6011XX", "more info")</f>
        <v>more info</v>
      </c>
      <c r="ASX4" s="87" t="str">
        <f t="shared" ref="ASX4" si="621">HYPERLINK("https://www.openfunds.org/OFST6031XX", "more info")</f>
        <v>more info</v>
      </c>
      <c r="ASY4" s="95" t="str">
        <f t="shared" ref="ASY4" si="622">HYPERLINK("https://www.openfunds.org/OFST6020XX", "more info")</f>
        <v>more info</v>
      </c>
      <c r="ASZ4" s="95" t="str">
        <f t="shared" ref="ASZ4" si="623">HYPERLINK("https://www.openfunds.org/OFST6021XX", "more info")</f>
        <v>more info</v>
      </c>
      <c r="ATA4" s="87" t="str">
        <f t="shared" ref="ATA4" si="624">HYPERLINK("https://www.openfunds.org/OFST6030XX", "more info")</f>
        <v>more info</v>
      </c>
      <c r="ATB4" s="95" t="str">
        <f t="shared" ref="ATB4" si="625">HYPERLINK("https://www.openfunds.org/OFST6010XX", "more info")</f>
        <v>more info</v>
      </c>
      <c r="ATC4" s="95" t="str">
        <f t="shared" ref="ATC4" si="626">HYPERLINK("https://www.openfunds.org/OFST6011XX", "more info")</f>
        <v>more info</v>
      </c>
      <c r="ATD4" s="87" t="str">
        <f t="shared" ref="ATD4" si="627">HYPERLINK("https://www.openfunds.org/OFST6031XX", "more info")</f>
        <v>more info</v>
      </c>
      <c r="ATE4" s="95" t="str">
        <f t="shared" ref="ATE4" si="628">HYPERLINK("https://www.openfunds.org/OFST6020XX", "more info")</f>
        <v>more info</v>
      </c>
      <c r="ATF4" s="95" t="str">
        <f t="shared" ref="ATF4" si="629">HYPERLINK("https://www.openfunds.org/OFST6021XX", "more info")</f>
        <v>more info</v>
      </c>
      <c r="ATG4" s="87" t="str">
        <f t="shared" ref="ATG4" si="630">HYPERLINK("https://www.openfunds.org/OFST6030XX", "more info")</f>
        <v>more info</v>
      </c>
      <c r="ATH4" s="95" t="str">
        <f t="shared" ref="ATH4" si="631">HYPERLINK("https://www.openfunds.org/OFST6010XX", "more info")</f>
        <v>more info</v>
      </c>
      <c r="ATI4" s="95" t="str">
        <f t="shared" ref="ATI4" si="632">HYPERLINK("https://www.openfunds.org/OFST6011XX", "more info")</f>
        <v>more info</v>
      </c>
      <c r="ATJ4" s="87" t="str">
        <f t="shared" ref="ATJ4" si="633">HYPERLINK("https://www.openfunds.org/OFST6031XX", "more info")</f>
        <v>more info</v>
      </c>
      <c r="ATK4" s="95" t="str">
        <f t="shared" ref="ATK4" si="634">HYPERLINK("https://www.openfunds.org/OFST6020XX", "more info")</f>
        <v>more info</v>
      </c>
      <c r="ATL4" s="95" t="str">
        <f t="shared" ref="ATL4" si="635">HYPERLINK("https://www.openfunds.org/OFST6021XX", "more info")</f>
        <v>more info</v>
      </c>
      <c r="ATM4" s="87" t="str">
        <f t="shared" ref="ATM4" si="636">HYPERLINK("https://www.openfunds.org/OFST6030XX", "more info")</f>
        <v>more info</v>
      </c>
      <c r="ATN4" s="95" t="str">
        <f t="shared" ref="ATN4" si="637">HYPERLINK("https://www.openfunds.org/OFST6010XX", "more info")</f>
        <v>more info</v>
      </c>
      <c r="ATO4" s="95" t="str">
        <f t="shared" ref="ATO4" si="638">HYPERLINK("https://www.openfunds.org/OFST6011XX", "more info")</f>
        <v>more info</v>
      </c>
      <c r="ATP4" s="87" t="str">
        <f t="shared" ref="ATP4" si="639">HYPERLINK("https://www.openfunds.org/OFST6031XX", "more info")</f>
        <v>more info</v>
      </c>
      <c r="ATQ4" s="95" t="str">
        <f t="shared" ref="ATQ4" si="640">HYPERLINK("https://www.openfunds.org/OFST6020XX", "more info")</f>
        <v>more info</v>
      </c>
      <c r="ATR4" s="95" t="str">
        <f t="shared" ref="ATR4" si="641">HYPERLINK("https://www.openfunds.org/OFST6021XX", "more info")</f>
        <v>more info</v>
      </c>
      <c r="ATS4" s="87" t="str">
        <f t="shared" ref="ATS4" si="642">HYPERLINK("https://www.openfunds.org/OFST6030XX", "more info")</f>
        <v>more info</v>
      </c>
      <c r="ATT4" s="95" t="str">
        <f t="shared" ref="ATT4" si="643">HYPERLINK("https://www.openfunds.org/OFST6010XX", "more info")</f>
        <v>more info</v>
      </c>
      <c r="ATU4" s="95" t="str">
        <f t="shared" ref="ATU4" si="644">HYPERLINK("https://www.openfunds.org/OFST6011XX", "more info")</f>
        <v>more info</v>
      </c>
      <c r="ATV4" s="87" t="str">
        <f t="shared" ref="ATV4" si="645">HYPERLINK("https://www.openfunds.org/OFST6031XX", "more info")</f>
        <v>more info</v>
      </c>
      <c r="ATW4" s="95" t="str">
        <f t="shared" ref="ATW4" si="646">HYPERLINK("https://www.openfunds.org/OFST6020XX", "more info")</f>
        <v>more info</v>
      </c>
      <c r="ATX4" s="95" t="str">
        <f t="shared" ref="ATX4" si="647">HYPERLINK("https://www.openfunds.org/OFST6021XX", "more info")</f>
        <v>more info</v>
      </c>
      <c r="ATY4" s="87" t="str">
        <f t="shared" ref="ATY4" si="648">HYPERLINK("https://www.openfunds.org/OFST6030XX", "more info")</f>
        <v>more info</v>
      </c>
      <c r="ATZ4" s="95" t="str">
        <f t="shared" ref="ATZ4" si="649">HYPERLINK("https://www.openfunds.org/OFST6010XX", "more info")</f>
        <v>more info</v>
      </c>
      <c r="AUA4" s="95" t="str">
        <f t="shared" ref="AUA4" si="650">HYPERLINK("https://www.openfunds.org/OFST6011XX", "more info")</f>
        <v>more info</v>
      </c>
      <c r="AUB4" s="87" t="str">
        <f t="shared" ref="AUB4" si="651">HYPERLINK("https://www.openfunds.org/OFST6031XX", "more info")</f>
        <v>more info</v>
      </c>
      <c r="AUC4" s="95" t="str">
        <f t="shared" ref="AUC4" si="652">HYPERLINK("https://www.openfunds.org/OFST6020XX", "more info")</f>
        <v>more info</v>
      </c>
      <c r="AUD4" s="95" t="str">
        <f t="shared" ref="AUD4" si="653">HYPERLINK("https://www.openfunds.org/OFST6021XX", "more info")</f>
        <v>more info</v>
      </c>
      <c r="AUE4" s="87" t="str">
        <f t="shared" ref="AUE4" si="654">HYPERLINK("https://www.openfunds.org/OFST6030XX", "more info")</f>
        <v>more info</v>
      </c>
      <c r="AUF4" s="95" t="str">
        <f t="shared" ref="AUF4" si="655">HYPERLINK("https://www.openfunds.org/OFST6010XX", "more info")</f>
        <v>more info</v>
      </c>
      <c r="AUG4" s="95" t="str">
        <f t="shared" ref="AUG4" si="656">HYPERLINK("https://www.openfunds.org/OFST6011XX", "more info")</f>
        <v>more info</v>
      </c>
      <c r="AUH4" s="87" t="str">
        <f t="shared" ref="AUH4" si="657">HYPERLINK("https://www.openfunds.org/OFST6031XX", "more info")</f>
        <v>more info</v>
      </c>
      <c r="AUI4" s="95" t="str">
        <f t="shared" ref="AUI4" si="658">HYPERLINK("https://www.openfunds.org/OFST6020XX", "more info")</f>
        <v>more info</v>
      </c>
      <c r="AUJ4" s="95" t="str">
        <f t="shared" ref="AUJ4" si="659">HYPERLINK("https://www.openfunds.org/OFST6021XX", "more info")</f>
        <v>more info</v>
      </c>
      <c r="AUK4" s="96" t="str">
        <f t="shared" ref="AUK4" si="660">HYPERLINK("https://www.openfunds.org/" &amp; AUK1, "more info")</f>
        <v>more info</v>
      </c>
      <c r="AUL4" s="90" t="str">
        <f t="shared" ref="AUL4:AUW4" si="661">HYPERLINK("https://www.openfunds.org/" &amp; AUL1, "more info")</f>
        <v>more info</v>
      </c>
      <c r="AUM4" s="97" t="str">
        <f t="shared" si="661"/>
        <v>more info</v>
      </c>
      <c r="AUN4" s="97" t="str">
        <f t="shared" si="661"/>
        <v>more info</v>
      </c>
      <c r="AUO4" s="97" t="str">
        <f t="shared" si="661"/>
        <v>more info</v>
      </c>
      <c r="AUP4" s="97" t="str">
        <f t="shared" si="661"/>
        <v>more info</v>
      </c>
      <c r="AUQ4" s="97" t="str">
        <f t="shared" si="661"/>
        <v>more info</v>
      </c>
      <c r="AUR4" s="97" t="str">
        <f t="shared" si="661"/>
        <v>more info</v>
      </c>
      <c r="AUS4" s="97" t="str">
        <f t="shared" si="661"/>
        <v>more info</v>
      </c>
      <c r="AUT4" s="97" t="str">
        <f t="shared" si="661"/>
        <v>more info</v>
      </c>
      <c r="AUU4" s="97" t="str">
        <f t="shared" si="661"/>
        <v>more info</v>
      </c>
      <c r="AUV4" s="97" t="str">
        <f t="shared" si="661"/>
        <v>more info</v>
      </c>
      <c r="AUW4" s="97" t="str">
        <f t="shared" si="661"/>
        <v>more info</v>
      </c>
      <c r="AUX4" s="97" t="s">
        <v>5704</v>
      </c>
      <c r="AUY4" s="97" t="s">
        <v>5704</v>
      </c>
      <c r="AUZ4" s="97" t="s">
        <v>5704</v>
      </c>
    </row>
    <row r="5" spans="1:1248" s="72" customFormat="1" ht="54">
      <c r="A5" s="79" t="s">
        <v>4888</v>
      </c>
      <c r="B5" s="51" t="s">
        <v>4887</v>
      </c>
      <c r="C5" s="54" t="s">
        <v>4887</v>
      </c>
      <c r="D5" s="81" t="s">
        <v>4887</v>
      </c>
      <c r="E5" s="81" t="s">
        <v>4887</v>
      </c>
      <c r="F5" s="54" t="s">
        <v>4887</v>
      </c>
      <c r="G5" s="54" t="s">
        <v>4887</v>
      </c>
      <c r="H5" s="54" t="s">
        <v>4887</v>
      </c>
      <c r="I5" s="54" t="s">
        <v>4887</v>
      </c>
      <c r="J5" s="54" t="s">
        <v>156</v>
      </c>
      <c r="K5" s="54" t="s">
        <v>4887</v>
      </c>
      <c r="L5" s="54" t="s">
        <v>4887</v>
      </c>
      <c r="M5" s="81" t="s">
        <v>4887</v>
      </c>
      <c r="N5" s="79" t="s">
        <v>4540</v>
      </c>
      <c r="O5" s="79" t="s">
        <v>156</v>
      </c>
      <c r="P5" s="79" t="s">
        <v>156</v>
      </c>
      <c r="Q5" s="79" t="s">
        <v>156</v>
      </c>
      <c r="R5" s="81" t="s">
        <v>156</v>
      </c>
      <c r="S5" s="81" t="s">
        <v>4797</v>
      </c>
      <c r="T5" s="81" t="s">
        <v>156</v>
      </c>
      <c r="U5" s="81" t="s">
        <v>156</v>
      </c>
      <c r="V5" s="81" t="s">
        <v>4540</v>
      </c>
      <c r="W5" s="79" t="s">
        <v>156</v>
      </c>
      <c r="X5" s="81" t="s">
        <v>156</v>
      </c>
      <c r="Y5" s="81" t="s">
        <v>156</v>
      </c>
      <c r="Z5" s="79" t="s">
        <v>156</v>
      </c>
      <c r="AA5" s="81" t="s">
        <v>156</v>
      </c>
      <c r="AB5" s="81" t="s">
        <v>156</v>
      </c>
      <c r="AC5" s="81" t="s">
        <v>4797</v>
      </c>
      <c r="AD5" s="54" t="s">
        <v>912</v>
      </c>
      <c r="AE5" s="81" t="s">
        <v>4888</v>
      </c>
      <c r="AF5" s="81" t="s">
        <v>912</v>
      </c>
      <c r="AG5" s="79" t="s">
        <v>156</v>
      </c>
      <c r="AH5" s="79" t="s">
        <v>156</v>
      </c>
      <c r="AI5" s="54" t="s">
        <v>156</v>
      </c>
      <c r="AJ5" s="54" t="s">
        <v>156</v>
      </c>
      <c r="AK5" s="54" t="s">
        <v>4797</v>
      </c>
      <c r="AL5" s="79" t="s">
        <v>4540</v>
      </c>
      <c r="AM5" s="81" t="s">
        <v>156</v>
      </c>
      <c r="AN5" s="81" t="s">
        <v>4540</v>
      </c>
      <c r="AO5" s="81" t="s">
        <v>156</v>
      </c>
      <c r="AP5" s="81" t="s">
        <v>5797</v>
      </c>
      <c r="AQ5" s="81" t="s">
        <v>4797</v>
      </c>
      <c r="AR5" s="79" t="s">
        <v>4540</v>
      </c>
      <c r="AS5" s="79" t="s">
        <v>4540</v>
      </c>
      <c r="AT5" s="79" t="s">
        <v>4540</v>
      </c>
      <c r="AU5" s="79" t="s">
        <v>156</v>
      </c>
      <c r="AV5" s="81" t="s">
        <v>918</v>
      </c>
      <c r="AW5" s="79" t="s">
        <v>156</v>
      </c>
      <c r="AX5" s="79" t="s">
        <v>4510</v>
      </c>
      <c r="AY5" s="79" t="s">
        <v>4798</v>
      </c>
      <c r="AZ5" s="79" t="s">
        <v>4797</v>
      </c>
      <c r="BA5" s="79" t="s">
        <v>4799</v>
      </c>
      <c r="BB5" s="79" t="s">
        <v>4797</v>
      </c>
      <c r="BC5" s="79" t="s">
        <v>4540</v>
      </c>
      <c r="BD5" s="79" t="s">
        <v>26017</v>
      </c>
      <c r="BE5" s="79" t="s">
        <v>4540</v>
      </c>
      <c r="BF5" s="81" t="s">
        <v>4800</v>
      </c>
      <c r="BG5" s="81" t="s">
        <v>4856</v>
      </c>
      <c r="BH5" s="79" t="s">
        <v>4540</v>
      </c>
      <c r="BI5" s="81" t="s">
        <v>156</v>
      </c>
      <c r="BJ5" s="79" t="s">
        <v>4540</v>
      </c>
      <c r="BK5" s="81" t="s">
        <v>156</v>
      </c>
      <c r="BL5" s="79" t="s">
        <v>848</v>
      </c>
      <c r="BM5" s="79" t="s">
        <v>25973</v>
      </c>
      <c r="BN5" s="79" t="s">
        <v>4540</v>
      </c>
      <c r="BO5" s="79" t="s">
        <v>25996</v>
      </c>
      <c r="BP5" s="79" t="s">
        <v>25999</v>
      </c>
      <c r="BQ5" s="79" t="s">
        <v>4540</v>
      </c>
      <c r="BR5" s="79" t="s">
        <v>4540</v>
      </c>
      <c r="BS5" s="79" t="s">
        <v>26001</v>
      </c>
      <c r="BT5" s="79" t="s">
        <v>4540</v>
      </c>
      <c r="BU5" s="79" t="s">
        <v>26008</v>
      </c>
      <c r="BV5" s="79" t="s">
        <v>4540</v>
      </c>
      <c r="BW5" s="79" t="s">
        <v>4540</v>
      </c>
      <c r="BX5" s="79" t="s">
        <v>25942</v>
      </c>
      <c r="BY5" s="79" t="s">
        <v>4540</v>
      </c>
      <c r="BZ5" s="79" t="s">
        <v>4540</v>
      </c>
      <c r="CA5" s="79" t="s">
        <v>4540</v>
      </c>
      <c r="CB5" s="79" t="s">
        <v>4540</v>
      </c>
      <c r="CC5" s="79" t="s">
        <v>4540</v>
      </c>
      <c r="CD5" s="79" t="s">
        <v>4540</v>
      </c>
      <c r="CE5" s="79" t="s">
        <v>156</v>
      </c>
      <c r="CF5" s="79" t="s">
        <v>4540</v>
      </c>
      <c r="CG5" s="81" t="s">
        <v>5058</v>
      </c>
      <c r="CH5" s="81" t="s">
        <v>4540</v>
      </c>
      <c r="CI5" s="81" t="s">
        <v>4540</v>
      </c>
      <c r="CJ5" s="81" t="s">
        <v>4540</v>
      </c>
      <c r="CK5" s="81" t="s">
        <v>4540</v>
      </c>
      <c r="CL5" s="81" t="s">
        <v>4540</v>
      </c>
      <c r="CM5" s="54" t="s">
        <v>4540</v>
      </c>
      <c r="CN5" s="54" t="s">
        <v>4540</v>
      </c>
      <c r="CO5" s="54" t="s">
        <v>4540</v>
      </c>
      <c r="CP5" s="54" t="s">
        <v>5135</v>
      </c>
      <c r="CQ5" s="54" t="s">
        <v>4540</v>
      </c>
      <c r="CR5" s="54" t="s">
        <v>4540</v>
      </c>
      <c r="CS5" s="54" t="s">
        <v>156</v>
      </c>
      <c r="CT5" s="54" t="s">
        <v>156</v>
      </c>
      <c r="CU5" s="54" t="s">
        <v>156</v>
      </c>
      <c r="CV5" s="54" t="s">
        <v>156</v>
      </c>
      <c r="CW5" s="54" t="s">
        <v>156</v>
      </c>
      <c r="CX5" s="54" t="s">
        <v>156</v>
      </c>
      <c r="CY5" s="54" t="s">
        <v>156</v>
      </c>
      <c r="CZ5" s="54" t="s">
        <v>156</v>
      </c>
      <c r="DA5" s="54" t="s">
        <v>156</v>
      </c>
      <c r="DB5" s="54" t="s">
        <v>156</v>
      </c>
      <c r="DC5" s="54" t="s">
        <v>156</v>
      </c>
      <c r="DD5" s="54" t="s">
        <v>156</v>
      </c>
      <c r="DE5" s="79" t="s">
        <v>4540</v>
      </c>
      <c r="DF5" s="54" t="s">
        <v>156</v>
      </c>
      <c r="DG5" s="54" t="s">
        <v>156</v>
      </c>
      <c r="DH5" s="54" t="s">
        <v>156</v>
      </c>
      <c r="DI5" s="54" t="s">
        <v>156</v>
      </c>
      <c r="DJ5" s="54" t="s">
        <v>156</v>
      </c>
      <c r="DK5" s="54" t="s">
        <v>156</v>
      </c>
      <c r="DL5" s="54" t="s">
        <v>156</v>
      </c>
      <c r="DM5" s="54" t="s">
        <v>156</v>
      </c>
      <c r="DN5" s="54" t="s">
        <v>156</v>
      </c>
      <c r="DO5" s="54" t="s">
        <v>156</v>
      </c>
      <c r="DP5" s="54" t="s">
        <v>156</v>
      </c>
      <c r="DQ5" s="79" t="s">
        <v>4540</v>
      </c>
      <c r="DR5" s="54" t="s">
        <v>912</v>
      </c>
      <c r="DS5" s="79" t="s">
        <v>4540</v>
      </c>
      <c r="DT5" s="79" t="s">
        <v>4540</v>
      </c>
      <c r="DU5" s="79" t="s">
        <v>4540</v>
      </c>
      <c r="DV5" s="79" t="s">
        <v>4918</v>
      </c>
      <c r="DW5" s="81" t="s">
        <v>4912</v>
      </c>
      <c r="DX5" s="81" t="s">
        <v>4915</v>
      </c>
      <c r="DY5" s="81" t="s">
        <v>156</v>
      </c>
      <c r="DZ5" s="79" t="s">
        <v>4940</v>
      </c>
      <c r="EA5" s="54" t="s">
        <v>4540</v>
      </c>
      <c r="EB5" s="54" t="s">
        <v>4540</v>
      </c>
      <c r="EC5" s="54" t="s">
        <v>4540</v>
      </c>
      <c r="ED5" s="79" t="s">
        <v>4540</v>
      </c>
      <c r="EE5" s="81" t="s">
        <v>156</v>
      </c>
      <c r="EF5" s="54" t="s">
        <v>4797</v>
      </c>
      <c r="EG5" s="54" t="s">
        <v>5782</v>
      </c>
      <c r="EH5" s="54" t="s">
        <v>156</v>
      </c>
      <c r="EI5" s="54" t="s">
        <v>156</v>
      </c>
      <c r="EJ5" s="54" t="s">
        <v>156</v>
      </c>
      <c r="EK5" s="54" t="s">
        <v>156</v>
      </c>
      <c r="EL5" s="54" t="s">
        <v>156</v>
      </c>
      <c r="EM5" s="54" t="s">
        <v>156</v>
      </c>
      <c r="EN5" s="54" t="s">
        <v>156</v>
      </c>
      <c r="EO5" s="54" t="s">
        <v>156</v>
      </c>
      <c r="EP5" s="54" t="s">
        <v>156</v>
      </c>
      <c r="EQ5" s="54" t="s">
        <v>156</v>
      </c>
      <c r="ER5" s="54" t="s">
        <v>156</v>
      </c>
      <c r="ES5" s="54" t="s">
        <v>4540</v>
      </c>
      <c r="ET5" s="54" t="s">
        <v>4540</v>
      </c>
      <c r="EU5" s="54" t="s">
        <v>4540</v>
      </c>
      <c r="EV5" s="54" t="s">
        <v>4540</v>
      </c>
      <c r="EW5" s="54" t="s">
        <v>4540</v>
      </c>
      <c r="EX5" s="54" t="s">
        <v>4540</v>
      </c>
      <c r="EY5" s="54" t="s">
        <v>4540</v>
      </c>
      <c r="EZ5" s="54" t="s">
        <v>4540</v>
      </c>
      <c r="FA5" s="54" t="s">
        <v>4540</v>
      </c>
      <c r="FB5" s="54" t="s">
        <v>4540</v>
      </c>
      <c r="FC5" s="54" t="s">
        <v>4540</v>
      </c>
      <c r="FD5" s="81" t="s">
        <v>2055</v>
      </c>
      <c r="FE5" s="81" t="s">
        <v>5619</v>
      </c>
      <c r="FF5" s="81" t="s">
        <v>912</v>
      </c>
      <c r="FG5" s="81" t="s">
        <v>5788</v>
      </c>
      <c r="FH5" s="81" t="s">
        <v>26051</v>
      </c>
      <c r="FI5" s="81" t="s">
        <v>4888</v>
      </c>
      <c r="FJ5" s="79" t="s">
        <v>4801</v>
      </c>
      <c r="FK5" s="81" t="s">
        <v>4802</v>
      </c>
      <c r="FL5" s="82" t="s">
        <v>5552</v>
      </c>
      <c r="FM5" s="79" t="s">
        <v>4540</v>
      </c>
      <c r="FN5" s="81" t="s">
        <v>4541</v>
      </c>
      <c r="FO5" s="81" t="s">
        <v>2055</v>
      </c>
      <c r="FP5" s="54" t="s">
        <v>5756</v>
      </c>
      <c r="FQ5" s="54" t="s">
        <v>158</v>
      </c>
      <c r="FR5" s="79" t="s">
        <v>4857</v>
      </c>
      <c r="FS5" s="81" t="s">
        <v>4936</v>
      </c>
      <c r="FT5" s="79" t="s">
        <v>26254</v>
      </c>
      <c r="FU5" s="81" t="s">
        <v>26254</v>
      </c>
      <c r="FV5" s="81" t="s">
        <v>26254</v>
      </c>
      <c r="FW5" s="79" t="s">
        <v>4858</v>
      </c>
      <c r="FX5" s="81" t="s">
        <v>4859</v>
      </c>
      <c r="FY5" s="81" t="s">
        <v>4860</v>
      </c>
      <c r="FZ5" s="81" t="s">
        <v>156</v>
      </c>
      <c r="GA5" s="81" t="s">
        <v>156</v>
      </c>
      <c r="GB5" s="81" t="s">
        <v>156</v>
      </c>
      <c r="GC5" s="81" t="s">
        <v>156</v>
      </c>
      <c r="GD5" s="81" t="s">
        <v>156</v>
      </c>
      <c r="GE5" s="81" t="s">
        <v>156</v>
      </c>
      <c r="GF5" s="81" t="s">
        <v>156</v>
      </c>
      <c r="GG5" s="81" t="s">
        <v>156</v>
      </c>
      <c r="GH5" s="81" t="s">
        <v>156</v>
      </c>
      <c r="GI5" s="81" t="s">
        <v>156</v>
      </c>
      <c r="GJ5" s="81" t="s">
        <v>156</v>
      </c>
      <c r="GK5" s="79" t="s">
        <v>4861</v>
      </c>
      <c r="GL5" s="79" t="s">
        <v>4861</v>
      </c>
      <c r="GM5" s="79" t="s">
        <v>4540</v>
      </c>
      <c r="GN5" s="81" t="s">
        <v>4861</v>
      </c>
      <c r="GO5" s="79" t="s">
        <v>4888</v>
      </c>
      <c r="GP5" s="81" t="s">
        <v>4888</v>
      </c>
      <c r="GQ5" s="81" t="s">
        <v>4888</v>
      </c>
      <c r="GR5" s="81" t="s">
        <v>4888</v>
      </c>
      <c r="GS5" s="81" t="s">
        <v>4888</v>
      </c>
      <c r="GT5" s="81" t="s">
        <v>4888</v>
      </c>
      <c r="GU5" s="81" t="s">
        <v>4888</v>
      </c>
      <c r="GV5" s="81" t="s">
        <v>4888</v>
      </c>
      <c r="GW5" s="79" t="s">
        <v>4862</v>
      </c>
      <c r="GX5" s="81" t="s">
        <v>4863</v>
      </c>
      <c r="GY5" s="81" t="s">
        <v>912</v>
      </c>
      <c r="GZ5" s="81" t="s">
        <v>912</v>
      </c>
      <c r="HA5" s="81" t="s">
        <v>912</v>
      </c>
      <c r="HB5" s="79" t="s">
        <v>2055</v>
      </c>
      <c r="HC5" s="54" t="s">
        <v>2055</v>
      </c>
      <c r="HD5" s="79" t="s">
        <v>2055</v>
      </c>
      <c r="HE5" s="79" t="s">
        <v>4864</v>
      </c>
      <c r="HF5" s="79" t="s">
        <v>156</v>
      </c>
      <c r="HG5" s="79" t="s">
        <v>159</v>
      </c>
      <c r="HH5" s="81" t="s">
        <v>4874</v>
      </c>
      <c r="HI5" s="81" t="s">
        <v>4875</v>
      </c>
      <c r="HJ5" s="79" t="s">
        <v>4904</v>
      </c>
      <c r="HK5" s="79" t="s">
        <v>912</v>
      </c>
      <c r="HL5" s="81" t="s">
        <v>4861</v>
      </c>
      <c r="HM5" s="81" t="s">
        <v>4888</v>
      </c>
      <c r="HN5" s="54" t="s">
        <v>5212</v>
      </c>
      <c r="HO5" s="54" t="s">
        <v>159</v>
      </c>
      <c r="HP5" s="54" t="s">
        <v>4888</v>
      </c>
      <c r="HQ5" s="79" t="s">
        <v>2055</v>
      </c>
      <c r="HR5" s="79" t="s">
        <v>2055</v>
      </c>
      <c r="HS5" s="79" t="s">
        <v>4542</v>
      </c>
      <c r="HT5" s="79" t="s">
        <v>156</v>
      </c>
      <c r="HU5" s="79" t="s">
        <v>156</v>
      </c>
      <c r="HV5" s="79" t="s">
        <v>156</v>
      </c>
      <c r="HW5" s="79" t="s">
        <v>4865</v>
      </c>
      <c r="HX5" s="79" t="s">
        <v>4888</v>
      </c>
      <c r="HY5" s="79" t="s">
        <v>912</v>
      </c>
      <c r="HZ5" s="79" t="s">
        <v>156</v>
      </c>
      <c r="IA5" s="51" t="s">
        <v>4887</v>
      </c>
      <c r="IB5" s="81" t="s">
        <v>156</v>
      </c>
      <c r="IC5" s="79" t="s">
        <v>4540</v>
      </c>
      <c r="ID5" s="79" t="s">
        <v>4539</v>
      </c>
      <c r="IE5" s="79" t="s">
        <v>4540</v>
      </c>
      <c r="IF5" s="79" t="s">
        <v>4540</v>
      </c>
      <c r="IG5" s="79" t="s">
        <v>156</v>
      </c>
      <c r="IH5" s="79" t="s">
        <v>4540</v>
      </c>
      <c r="II5" s="79" t="s">
        <v>4866</v>
      </c>
      <c r="IJ5" s="79" t="s">
        <v>26055</v>
      </c>
      <c r="IK5" s="79" t="s">
        <v>26079</v>
      </c>
      <c r="IL5" s="79" t="s">
        <v>26078</v>
      </c>
      <c r="IM5" s="79" t="s">
        <v>26078</v>
      </c>
      <c r="IN5" s="79" t="s">
        <v>4540</v>
      </c>
      <c r="IO5" s="81" t="s">
        <v>4540</v>
      </c>
      <c r="IP5" s="79" t="s">
        <v>4540</v>
      </c>
      <c r="IQ5" s="81" t="s">
        <v>157</v>
      </c>
      <c r="IR5" s="54" t="s">
        <v>4540</v>
      </c>
      <c r="IS5" s="54" t="s">
        <v>1365</v>
      </c>
      <c r="IT5" s="79" t="s">
        <v>4540</v>
      </c>
      <c r="IU5" s="54" t="s">
        <v>156</v>
      </c>
      <c r="IV5" s="81" t="s">
        <v>156</v>
      </c>
      <c r="IW5" s="81" t="s">
        <v>4572</v>
      </c>
      <c r="IX5" s="79" t="s">
        <v>4540</v>
      </c>
      <c r="IY5" s="79" t="s">
        <v>4540</v>
      </c>
      <c r="IZ5" s="79" t="s">
        <v>4540</v>
      </c>
      <c r="JA5" s="81" t="s">
        <v>156</v>
      </c>
      <c r="JB5" s="82" t="s">
        <v>912</v>
      </c>
      <c r="JC5" s="82" t="s">
        <v>4540</v>
      </c>
      <c r="JD5" s="81" t="s">
        <v>276</v>
      </c>
      <c r="JE5" s="81" t="s">
        <v>276</v>
      </c>
      <c r="JF5" s="81" t="s">
        <v>276</v>
      </c>
      <c r="JG5" s="81" t="s">
        <v>276</v>
      </c>
      <c r="JH5" s="81" t="s">
        <v>276</v>
      </c>
      <c r="JI5" s="81" t="s">
        <v>276</v>
      </c>
      <c r="JJ5" s="81" t="s">
        <v>276</v>
      </c>
      <c r="JK5" s="81" t="s">
        <v>276</v>
      </c>
      <c r="JL5" s="81" t="s">
        <v>276</v>
      </c>
      <c r="JM5" s="81" t="s">
        <v>276</v>
      </c>
      <c r="JN5" s="81" t="s">
        <v>276</v>
      </c>
      <c r="JO5" s="54" t="s">
        <v>4723</v>
      </c>
      <c r="JP5" s="54" t="s">
        <v>4727</v>
      </c>
      <c r="JQ5" s="79" t="s">
        <v>912</v>
      </c>
      <c r="JR5" s="81" t="s">
        <v>4888</v>
      </c>
      <c r="JS5" s="79" t="s">
        <v>912</v>
      </c>
      <c r="JT5" s="79" t="s">
        <v>912</v>
      </c>
      <c r="JU5" s="79" t="s">
        <v>912</v>
      </c>
      <c r="JV5" s="81" t="s">
        <v>4888</v>
      </c>
      <c r="JW5" s="79" t="s">
        <v>912</v>
      </c>
      <c r="JX5" s="81" t="s">
        <v>4888</v>
      </c>
      <c r="JY5" s="79" t="s">
        <v>4540</v>
      </c>
      <c r="JZ5" s="81" t="s">
        <v>912</v>
      </c>
      <c r="KA5" s="81" t="s">
        <v>4888</v>
      </c>
      <c r="KB5" s="79" t="s">
        <v>4540</v>
      </c>
      <c r="KC5" s="81" t="s">
        <v>912</v>
      </c>
      <c r="KD5" s="81" t="s">
        <v>912</v>
      </c>
      <c r="KE5" s="81" t="s">
        <v>4540</v>
      </c>
      <c r="KF5" s="81" t="s">
        <v>4888</v>
      </c>
      <c r="KG5" s="79" t="s">
        <v>4540</v>
      </c>
      <c r="KH5" s="81" t="s">
        <v>912</v>
      </c>
      <c r="KI5" s="81" t="s">
        <v>4888</v>
      </c>
      <c r="KJ5" s="81" t="s">
        <v>912</v>
      </c>
      <c r="KK5" s="79" t="s">
        <v>4540</v>
      </c>
      <c r="KL5" s="81" t="s">
        <v>912</v>
      </c>
      <c r="KM5" s="81" t="s">
        <v>4888</v>
      </c>
      <c r="KN5" s="81" t="s">
        <v>912</v>
      </c>
      <c r="KO5" s="81" t="s">
        <v>4888</v>
      </c>
      <c r="KP5" s="81" t="s">
        <v>912</v>
      </c>
      <c r="KQ5" s="79" t="s">
        <v>4540</v>
      </c>
      <c r="KR5" s="79" t="s">
        <v>4540</v>
      </c>
      <c r="KS5" s="81" t="s">
        <v>912</v>
      </c>
      <c r="KT5" s="81" t="s">
        <v>4888</v>
      </c>
      <c r="KU5" s="81" t="s">
        <v>912</v>
      </c>
      <c r="KV5" s="81" t="s">
        <v>912</v>
      </c>
      <c r="KW5" s="79" t="s">
        <v>4540</v>
      </c>
      <c r="KX5" s="81" t="s">
        <v>912</v>
      </c>
      <c r="KY5" s="81" t="s">
        <v>4888</v>
      </c>
      <c r="KZ5" s="81" t="s">
        <v>912</v>
      </c>
      <c r="LA5" s="81" t="s">
        <v>912</v>
      </c>
      <c r="LB5" s="79" t="s">
        <v>4868</v>
      </c>
      <c r="LC5" s="81" t="s">
        <v>2055</v>
      </c>
      <c r="LD5" s="81" t="s">
        <v>5742</v>
      </c>
      <c r="LE5" s="81" t="s">
        <v>4869</v>
      </c>
      <c r="LF5" s="81" t="s">
        <v>4869</v>
      </c>
      <c r="LG5" s="81" t="s">
        <v>156</v>
      </c>
      <c r="LH5" s="81" t="s">
        <v>156</v>
      </c>
      <c r="LI5" s="81" t="s">
        <v>4540</v>
      </c>
      <c r="LJ5" s="81" t="s">
        <v>26106</v>
      </c>
      <c r="LK5" s="81" t="s">
        <v>4540</v>
      </c>
      <c r="LL5" s="81" t="s">
        <v>26106</v>
      </c>
      <c r="LM5" s="81" t="s">
        <v>159</v>
      </c>
      <c r="LN5" s="79" t="s">
        <v>159</v>
      </c>
      <c r="LO5" s="79" t="s">
        <v>4540</v>
      </c>
      <c r="LP5" s="81" t="s">
        <v>2055</v>
      </c>
      <c r="LQ5" s="81" t="s">
        <v>159</v>
      </c>
      <c r="LR5" s="79" t="s">
        <v>2055</v>
      </c>
      <c r="LS5" s="79" t="s">
        <v>4870</v>
      </c>
      <c r="LT5" s="79" t="s">
        <v>4870</v>
      </c>
      <c r="LU5" s="54" t="s">
        <v>5212</v>
      </c>
      <c r="LV5" s="54" t="s">
        <v>5212</v>
      </c>
      <c r="LW5" s="81" t="s">
        <v>160</v>
      </c>
      <c r="LX5" s="81" t="s">
        <v>160</v>
      </c>
      <c r="LY5" s="81" t="s">
        <v>4861</v>
      </c>
      <c r="LZ5" s="81" t="s">
        <v>2055</v>
      </c>
      <c r="MA5" s="81" t="s">
        <v>2055</v>
      </c>
      <c r="MB5" s="79" t="s">
        <v>4540</v>
      </c>
      <c r="MC5" s="81" t="s">
        <v>912</v>
      </c>
      <c r="MD5" s="81" t="s">
        <v>4888</v>
      </c>
      <c r="ME5" s="81" t="s">
        <v>912</v>
      </c>
      <c r="MF5" s="81" t="s">
        <v>912</v>
      </c>
      <c r="MG5" s="79" t="s">
        <v>4540</v>
      </c>
      <c r="MH5" s="81" t="s">
        <v>912</v>
      </c>
      <c r="MI5" s="81" t="s">
        <v>4888</v>
      </c>
      <c r="MJ5" s="81" t="s">
        <v>912</v>
      </c>
      <c r="MK5" s="81" t="s">
        <v>912</v>
      </c>
      <c r="ML5" s="79" t="s">
        <v>4868</v>
      </c>
      <c r="MM5" s="81" t="s">
        <v>2055</v>
      </c>
      <c r="MN5" s="81" t="s">
        <v>5742</v>
      </c>
      <c r="MO5" s="81" t="s">
        <v>4869</v>
      </c>
      <c r="MP5" s="81" t="s">
        <v>4869</v>
      </c>
      <c r="MQ5" s="81" t="s">
        <v>156</v>
      </c>
      <c r="MR5" s="81" t="s">
        <v>156</v>
      </c>
      <c r="MS5" s="81" t="s">
        <v>159</v>
      </c>
      <c r="MT5" s="79" t="s">
        <v>159</v>
      </c>
      <c r="MU5" s="81" t="s">
        <v>4873</v>
      </c>
      <c r="MV5" s="79" t="s">
        <v>2055</v>
      </c>
      <c r="MW5" s="79" t="s">
        <v>4870</v>
      </c>
      <c r="MX5" s="54" t="s">
        <v>5212</v>
      </c>
      <c r="MY5" s="54" t="s">
        <v>5212</v>
      </c>
      <c r="MZ5" s="54" t="s">
        <v>26110</v>
      </c>
      <c r="NA5" s="54" t="s">
        <v>5782</v>
      </c>
      <c r="NB5" s="81" t="s">
        <v>160</v>
      </c>
      <c r="NC5" s="81" t="s">
        <v>160</v>
      </c>
      <c r="ND5" s="81" t="s">
        <v>160</v>
      </c>
      <c r="NE5" s="81" t="s">
        <v>160</v>
      </c>
      <c r="NF5" s="81" t="s">
        <v>4861</v>
      </c>
      <c r="NG5" s="81" t="s">
        <v>2055</v>
      </c>
      <c r="NH5" s="81" t="s">
        <v>2055</v>
      </c>
      <c r="NI5" s="81" t="s">
        <v>2055</v>
      </c>
      <c r="NJ5" s="81" t="s">
        <v>2055</v>
      </c>
      <c r="NK5" s="79" t="s">
        <v>4872</v>
      </c>
      <c r="NL5" s="81" t="s">
        <v>2055</v>
      </c>
      <c r="NM5" s="81" t="s">
        <v>5796</v>
      </c>
      <c r="NN5" s="79" t="s">
        <v>2055</v>
      </c>
      <c r="NO5" s="79" t="s">
        <v>4871</v>
      </c>
      <c r="NP5" s="81" t="s">
        <v>4871</v>
      </c>
      <c r="NQ5" s="81" t="s">
        <v>4874</v>
      </c>
      <c r="NR5" s="81" t="s">
        <v>4875</v>
      </c>
      <c r="NS5" s="79" t="s">
        <v>4540</v>
      </c>
      <c r="NT5" s="81" t="s">
        <v>2055</v>
      </c>
      <c r="NU5" s="81" t="s">
        <v>159</v>
      </c>
      <c r="NV5" s="81" t="s">
        <v>2055</v>
      </c>
      <c r="NW5" s="82" t="s">
        <v>5782</v>
      </c>
      <c r="NX5" s="81" t="s">
        <v>912</v>
      </c>
      <c r="NY5" s="82" t="s">
        <v>912</v>
      </c>
      <c r="NZ5" s="82" t="s">
        <v>912</v>
      </c>
      <c r="OA5" s="79" t="s">
        <v>4540</v>
      </c>
      <c r="OB5" s="81" t="s">
        <v>2055</v>
      </c>
      <c r="OC5" s="81" t="s">
        <v>159</v>
      </c>
      <c r="OD5" s="81" t="s">
        <v>2055</v>
      </c>
      <c r="OE5" s="79" t="s">
        <v>4540</v>
      </c>
      <c r="OF5" s="81" t="s">
        <v>4540</v>
      </c>
      <c r="OG5" s="52" t="s">
        <v>4876</v>
      </c>
      <c r="OH5" s="81" t="s">
        <v>4540</v>
      </c>
      <c r="OI5" s="81" t="s">
        <v>4540</v>
      </c>
      <c r="OJ5" s="81" t="s">
        <v>4540</v>
      </c>
      <c r="OK5" s="81" t="s">
        <v>5106</v>
      </c>
      <c r="OL5" s="81" t="s">
        <v>5107</v>
      </c>
      <c r="OM5" s="53" t="s">
        <v>4540</v>
      </c>
      <c r="ON5" s="53" t="s">
        <v>4540</v>
      </c>
      <c r="OO5" s="53" t="s">
        <v>5108</v>
      </c>
      <c r="OP5" s="53" t="s">
        <v>4540</v>
      </c>
      <c r="OQ5" s="79" t="s">
        <v>4540</v>
      </c>
      <c r="OR5" s="81" t="s">
        <v>4540</v>
      </c>
      <c r="OS5" s="81" t="s">
        <v>912</v>
      </c>
      <c r="OT5" s="52" t="s">
        <v>4540</v>
      </c>
      <c r="OU5" s="81" t="s">
        <v>4888</v>
      </c>
      <c r="OV5" s="81" t="s">
        <v>4888</v>
      </c>
      <c r="OW5" s="81" t="s">
        <v>4540</v>
      </c>
      <c r="OX5" s="81" t="s">
        <v>912</v>
      </c>
      <c r="OY5" s="81" t="s">
        <v>5767</v>
      </c>
      <c r="OZ5" s="81" t="s">
        <v>5768</v>
      </c>
      <c r="PA5" s="81" t="s">
        <v>4888</v>
      </c>
      <c r="PB5" s="81" t="s">
        <v>4540</v>
      </c>
      <c r="PC5" s="79" t="s">
        <v>4540</v>
      </c>
      <c r="PD5" s="79" t="s">
        <v>4540</v>
      </c>
      <c r="PE5" s="81" t="s">
        <v>4888</v>
      </c>
      <c r="PF5" s="81" t="s">
        <v>4888</v>
      </c>
      <c r="PG5" s="81" t="s">
        <v>4540</v>
      </c>
      <c r="PH5" s="79" t="s">
        <v>4540</v>
      </c>
      <c r="PI5" s="79" t="s">
        <v>4540</v>
      </c>
      <c r="PJ5" s="79" t="s">
        <v>4540</v>
      </c>
      <c r="PK5" s="81" t="s">
        <v>4877</v>
      </c>
      <c r="PL5" s="79" t="s">
        <v>5035</v>
      </c>
      <c r="PM5" s="81" t="s">
        <v>5204</v>
      </c>
      <c r="PN5" s="81" t="s">
        <v>5205</v>
      </c>
      <c r="PO5" s="81" t="s">
        <v>5206</v>
      </c>
      <c r="PP5" s="81" t="s">
        <v>5207</v>
      </c>
      <c r="PQ5" s="81" t="s">
        <v>5203</v>
      </c>
      <c r="PR5" s="81" t="s">
        <v>5208</v>
      </c>
      <c r="PS5" s="81" t="s">
        <v>5209</v>
      </c>
      <c r="PT5" s="82" t="s">
        <v>5210</v>
      </c>
      <c r="PU5" s="81" t="s">
        <v>5209</v>
      </c>
      <c r="PV5" s="82" t="s">
        <v>5211</v>
      </c>
      <c r="PW5" s="79" t="s">
        <v>4867</v>
      </c>
      <c r="PX5" s="82" t="s">
        <v>5632</v>
      </c>
      <c r="PY5" s="82" t="s">
        <v>5652</v>
      </c>
      <c r="PZ5" s="82" t="s">
        <v>4540</v>
      </c>
      <c r="QA5" s="82" t="s">
        <v>4540</v>
      </c>
      <c r="QB5" s="82" t="s">
        <v>160</v>
      </c>
      <c r="QC5" s="82" t="s">
        <v>2055</v>
      </c>
      <c r="QD5" s="82" t="s">
        <v>160</v>
      </c>
      <c r="QE5" s="82" t="s">
        <v>2055</v>
      </c>
      <c r="QF5" s="82" t="s">
        <v>4861</v>
      </c>
      <c r="QG5" s="82" t="s">
        <v>26082</v>
      </c>
      <c r="QH5" s="82" t="s">
        <v>2055</v>
      </c>
      <c r="QI5" s="82" t="s">
        <v>2055</v>
      </c>
      <c r="QJ5" s="81" t="s">
        <v>4797</v>
      </c>
      <c r="QK5" s="81" t="s">
        <v>5782</v>
      </c>
      <c r="QL5" s="79" t="s">
        <v>4540</v>
      </c>
      <c r="QM5" s="81" t="s">
        <v>2055</v>
      </c>
      <c r="QN5" s="81" t="s">
        <v>4540</v>
      </c>
      <c r="QO5" s="81" t="s">
        <v>5782</v>
      </c>
      <c r="QP5" s="81"/>
      <c r="QQ5" s="81" t="s">
        <v>912</v>
      </c>
      <c r="QR5" s="81" t="s">
        <v>5782</v>
      </c>
      <c r="QS5" s="81" t="s">
        <v>912</v>
      </c>
      <c r="QT5" s="81" t="s">
        <v>4540</v>
      </c>
      <c r="QU5" s="54" t="s">
        <v>912</v>
      </c>
      <c r="QV5" s="54" t="s">
        <v>156</v>
      </c>
      <c r="QW5" s="79" t="s">
        <v>4878</v>
      </c>
      <c r="QX5" s="81" t="s">
        <v>5782</v>
      </c>
      <c r="QY5" s="81" t="s">
        <v>4879</v>
      </c>
      <c r="QZ5" s="81" t="s">
        <v>4540</v>
      </c>
      <c r="RA5" s="81" t="s">
        <v>912</v>
      </c>
      <c r="RB5" s="82" t="s">
        <v>5798</v>
      </c>
      <c r="RC5" s="82" t="s">
        <v>5798</v>
      </c>
      <c r="RD5" s="82" t="s">
        <v>5798</v>
      </c>
      <c r="RE5" s="79" t="s">
        <v>156</v>
      </c>
      <c r="RF5" s="54" t="s">
        <v>156</v>
      </c>
      <c r="RG5" s="54" t="s">
        <v>156</v>
      </c>
      <c r="RH5" s="54" t="s">
        <v>156</v>
      </c>
      <c r="RI5" s="54" t="s">
        <v>156</v>
      </c>
      <c r="RJ5" s="54" t="s">
        <v>156</v>
      </c>
      <c r="RK5" s="54" t="s">
        <v>156</v>
      </c>
      <c r="RL5" s="81" t="s">
        <v>4880</v>
      </c>
      <c r="RM5" s="81" t="s">
        <v>4540</v>
      </c>
      <c r="RN5" s="81" t="s">
        <v>4540</v>
      </c>
      <c r="RO5" s="81" t="s">
        <v>4540</v>
      </c>
      <c r="RP5" s="81" t="s">
        <v>4540</v>
      </c>
      <c r="RQ5" s="81" t="s">
        <v>276</v>
      </c>
      <c r="RR5" s="81" t="s">
        <v>276</v>
      </c>
      <c r="RS5" s="81" t="s">
        <v>276</v>
      </c>
      <c r="RT5" s="81" t="s">
        <v>276</v>
      </c>
      <c r="RU5" s="81" t="s">
        <v>276</v>
      </c>
      <c r="RV5" s="81" t="s">
        <v>276</v>
      </c>
      <c r="RW5" s="81" t="s">
        <v>276</v>
      </c>
      <c r="RX5" s="81" t="s">
        <v>276</v>
      </c>
      <c r="RY5" s="81" t="s">
        <v>276</v>
      </c>
      <c r="RZ5" s="81" t="s">
        <v>276</v>
      </c>
      <c r="SA5" s="81" t="s">
        <v>276</v>
      </c>
      <c r="SB5" s="81" t="s">
        <v>5464</v>
      </c>
      <c r="SC5" s="81" t="s">
        <v>5463</v>
      </c>
      <c r="SD5" s="81" t="s">
        <v>4540</v>
      </c>
      <c r="SE5" s="81" t="s">
        <v>4540</v>
      </c>
      <c r="SF5" s="82" t="s">
        <v>4888</v>
      </c>
      <c r="SG5" s="81" t="s">
        <v>4540</v>
      </c>
      <c r="SH5" s="82" t="s">
        <v>4888</v>
      </c>
      <c r="SI5" s="81" t="s">
        <v>4540</v>
      </c>
      <c r="SJ5" s="82" t="s">
        <v>4888</v>
      </c>
      <c r="SK5" s="81" t="s">
        <v>4540</v>
      </c>
      <c r="SL5" s="81" t="s">
        <v>4540</v>
      </c>
      <c r="SM5" s="81" t="s">
        <v>4540</v>
      </c>
      <c r="SN5" s="81" t="s">
        <v>4540</v>
      </c>
      <c r="SO5" s="81" t="s">
        <v>4540</v>
      </c>
      <c r="SP5" s="81" t="s">
        <v>4540</v>
      </c>
      <c r="SQ5" s="81" t="s">
        <v>4540</v>
      </c>
      <c r="SR5" s="82" t="s">
        <v>4888</v>
      </c>
      <c r="SS5" s="81" t="s">
        <v>4540</v>
      </c>
      <c r="ST5" s="82" t="s">
        <v>4888</v>
      </c>
      <c r="SU5" s="81" t="s">
        <v>4540</v>
      </c>
      <c r="SV5" s="82" t="s">
        <v>4888</v>
      </c>
      <c r="SW5" s="81" t="s">
        <v>4540</v>
      </c>
      <c r="SX5" s="81" t="s">
        <v>4540</v>
      </c>
      <c r="SY5" s="81" t="s">
        <v>4540</v>
      </c>
      <c r="SZ5" s="81" t="s">
        <v>4888</v>
      </c>
      <c r="TA5" s="81" t="s">
        <v>156</v>
      </c>
      <c r="TB5" s="81" t="s">
        <v>4540</v>
      </c>
      <c r="TC5" s="81" t="s">
        <v>156</v>
      </c>
      <c r="TD5" s="81" t="s">
        <v>912</v>
      </c>
      <c r="TE5" s="81" t="s">
        <v>156</v>
      </c>
      <c r="TF5" s="81" t="s">
        <v>4540</v>
      </c>
      <c r="TG5" s="81" t="s">
        <v>4540</v>
      </c>
      <c r="TH5" s="81" t="s">
        <v>4887</v>
      </c>
      <c r="TI5" s="81" t="s">
        <v>4540</v>
      </c>
      <c r="TJ5" s="81" t="s">
        <v>5782</v>
      </c>
      <c r="TK5" s="81" t="s">
        <v>4887</v>
      </c>
      <c r="TL5" s="81" t="s">
        <v>4540</v>
      </c>
      <c r="TM5" s="81" t="s">
        <v>156</v>
      </c>
      <c r="TN5" s="81" t="s">
        <v>4881</v>
      </c>
      <c r="TO5" s="81" t="s">
        <v>4882</v>
      </c>
      <c r="TP5" s="81" t="s">
        <v>4883</v>
      </c>
      <c r="TQ5" s="81" t="s">
        <v>4884</v>
      </c>
      <c r="TR5" s="81" t="s">
        <v>4885</v>
      </c>
      <c r="TS5" s="81" t="s">
        <v>4540</v>
      </c>
      <c r="TT5" s="81" t="s">
        <v>156</v>
      </c>
      <c r="TU5" s="81" t="s">
        <v>4540</v>
      </c>
      <c r="TV5" s="81" t="s">
        <v>156</v>
      </c>
      <c r="TW5" s="81" t="s">
        <v>4540</v>
      </c>
      <c r="TX5" s="81" t="s">
        <v>156</v>
      </c>
      <c r="TY5" s="81" t="s">
        <v>4540</v>
      </c>
      <c r="TZ5" s="81" t="s">
        <v>156</v>
      </c>
      <c r="UA5" s="81" t="s">
        <v>4540</v>
      </c>
      <c r="UB5" s="81" t="s">
        <v>156</v>
      </c>
      <c r="UC5" s="81" t="s">
        <v>4540</v>
      </c>
      <c r="UD5" s="81" t="s">
        <v>156</v>
      </c>
      <c r="UE5" s="81" t="s">
        <v>4540</v>
      </c>
      <c r="UF5" s="81" t="s">
        <v>156</v>
      </c>
      <c r="UG5" s="81" t="s">
        <v>4540</v>
      </c>
      <c r="UH5" s="81" t="s">
        <v>156</v>
      </c>
      <c r="UI5" s="81" t="s">
        <v>4540</v>
      </c>
      <c r="UJ5" s="81" t="s">
        <v>156</v>
      </c>
      <c r="UK5" s="81" t="s">
        <v>4540</v>
      </c>
      <c r="UL5" s="81" t="s">
        <v>156</v>
      </c>
      <c r="UM5" s="81" t="s">
        <v>156</v>
      </c>
      <c r="UN5" s="81" t="s">
        <v>156</v>
      </c>
      <c r="UO5" s="81" t="s">
        <v>4540</v>
      </c>
      <c r="UP5" s="81" t="s">
        <v>156</v>
      </c>
      <c r="UQ5" s="81" t="s">
        <v>4540</v>
      </c>
      <c r="UR5" s="81" t="s">
        <v>156</v>
      </c>
      <c r="US5" s="81" t="s">
        <v>4540</v>
      </c>
      <c r="UT5" s="81" t="s">
        <v>156</v>
      </c>
      <c r="UU5" s="81" t="s">
        <v>156</v>
      </c>
      <c r="UV5" s="81" t="s">
        <v>156</v>
      </c>
      <c r="UW5" s="81" t="s">
        <v>4540</v>
      </c>
      <c r="UX5" s="81" t="s">
        <v>156</v>
      </c>
      <c r="UY5" s="81" t="s">
        <v>4540</v>
      </c>
      <c r="UZ5" s="81" t="s">
        <v>156</v>
      </c>
      <c r="VA5" s="81" t="s">
        <v>4540</v>
      </c>
      <c r="VB5" s="81" t="s">
        <v>156</v>
      </c>
      <c r="VC5" s="81" t="s">
        <v>4540</v>
      </c>
      <c r="VD5" s="81" t="s">
        <v>156</v>
      </c>
      <c r="VE5" s="81" t="s">
        <v>4540</v>
      </c>
      <c r="VF5" s="81" t="s">
        <v>156</v>
      </c>
      <c r="VG5" s="81" t="s">
        <v>4540</v>
      </c>
      <c r="VH5" s="81" t="s">
        <v>156</v>
      </c>
      <c r="VI5" s="81" t="s">
        <v>4540</v>
      </c>
      <c r="VJ5" s="81" t="s">
        <v>156</v>
      </c>
      <c r="VK5" s="81" t="s">
        <v>4540</v>
      </c>
      <c r="VL5" s="81" t="s">
        <v>156</v>
      </c>
      <c r="VM5" s="79" t="s">
        <v>870</v>
      </c>
      <c r="VN5" s="81" t="s">
        <v>4888</v>
      </c>
      <c r="VO5" s="81" t="s">
        <v>4888</v>
      </c>
      <c r="VP5" s="79" t="s">
        <v>870</v>
      </c>
      <c r="VQ5" s="81" t="s">
        <v>4888</v>
      </c>
      <c r="VR5" s="81" t="s">
        <v>4888</v>
      </c>
      <c r="VS5" s="99" t="s">
        <v>870</v>
      </c>
      <c r="VT5" s="100" t="s">
        <v>4888</v>
      </c>
      <c r="VU5" s="100" t="s">
        <v>4888</v>
      </c>
      <c r="VV5" s="99" t="s">
        <v>870</v>
      </c>
      <c r="VW5" s="100" t="s">
        <v>4888</v>
      </c>
      <c r="VX5" s="100" t="s">
        <v>4888</v>
      </c>
      <c r="VY5" s="99" t="s">
        <v>870</v>
      </c>
      <c r="VZ5" s="100" t="s">
        <v>4888</v>
      </c>
      <c r="WA5" s="100" t="s">
        <v>4888</v>
      </c>
      <c r="WB5" s="99" t="s">
        <v>870</v>
      </c>
      <c r="WC5" s="100" t="s">
        <v>4888</v>
      </c>
      <c r="WD5" s="100" t="s">
        <v>4888</v>
      </c>
      <c r="WE5" s="99" t="s">
        <v>870</v>
      </c>
      <c r="WF5" s="100" t="s">
        <v>4888</v>
      </c>
      <c r="WG5" s="100" t="s">
        <v>4888</v>
      </c>
      <c r="WH5" s="99" t="s">
        <v>870</v>
      </c>
      <c r="WI5" s="100" t="s">
        <v>4888</v>
      </c>
      <c r="WJ5" s="100" t="s">
        <v>4888</v>
      </c>
      <c r="WK5" s="99" t="s">
        <v>870</v>
      </c>
      <c r="WL5" s="100" t="s">
        <v>4888</v>
      </c>
      <c r="WM5" s="100" t="s">
        <v>4888</v>
      </c>
      <c r="WN5" s="99" t="s">
        <v>870</v>
      </c>
      <c r="WO5" s="100" t="s">
        <v>4888</v>
      </c>
      <c r="WP5" s="100" t="s">
        <v>4888</v>
      </c>
      <c r="WQ5" s="99" t="s">
        <v>870</v>
      </c>
      <c r="WR5" s="100" t="s">
        <v>4888</v>
      </c>
      <c r="WS5" s="100" t="s">
        <v>4888</v>
      </c>
      <c r="WT5" s="99" t="s">
        <v>870</v>
      </c>
      <c r="WU5" s="100" t="s">
        <v>4888</v>
      </c>
      <c r="WV5" s="100" t="s">
        <v>4888</v>
      </c>
      <c r="WW5" s="99" t="s">
        <v>870</v>
      </c>
      <c r="WX5" s="100" t="s">
        <v>4888</v>
      </c>
      <c r="WY5" s="100" t="s">
        <v>4888</v>
      </c>
      <c r="WZ5" s="99" t="s">
        <v>870</v>
      </c>
      <c r="XA5" s="100" t="s">
        <v>4888</v>
      </c>
      <c r="XB5" s="100" t="s">
        <v>4888</v>
      </c>
      <c r="XC5" s="99" t="s">
        <v>870</v>
      </c>
      <c r="XD5" s="100" t="s">
        <v>4888</v>
      </c>
      <c r="XE5" s="100" t="s">
        <v>4888</v>
      </c>
      <c r="XF5" s="99" t="s">
        <v>870</v>
      </c>
      <c r="XG5" s="100" t="s">
        <v>4888</v>
      </c>
      <c r="XH5" s="100" t="s">
        <v>4888</v>
      </c>
      <c r="XI5" s="99" t="s">
        <v>870</v>
      </c>
      <c r="XJ5" s="100" t="s">
        <v>4888</v>
      </c>
      <c r="XK5" s="100" t="s">
        <v>4888</v>
      </c>
      <c r="XL5" s="99" t="s">
        <v>870</v>
      </c>
      <c r="XM5" s="100" t="s">
        <v>4888</v>
      </c>
      <c r="XN5" s="100" t="s">
        <v>4888</v>
      </c>
      <c r="XO5" s="99" t="s">
        <v>870</v>
      </c>
      <c r="XP5" s="100" t="s">
        <v>4888</v>
      </c>
      <c r="XQ5" s="100" t="s">
        <v>4888</v>
      </c>
      <c r="XR5" s="99" t="s">
        <v>870</v>
      </c>
      <c r="XS5" s="100" t="s">
        <v>4888</v>
      </c>
      <c r="XT5" s="100" t="s">
        <v>4888</v>
      </c>
      <c r="XU5" s="99" t="s">
        <v>870</v>
      </c>
      <c r="XV5" s="100" t="s">
        <v>4888</v>
      </c>
      <c r="XW5" s="100" t="s">
        <v>4888</v>
      </c>
      <c r="XX5" s="99" t="s">
        <v>870</v>
      </c>
      <c r="XY5" s="100" t="s">
        <v>4888</v>
      </c>
      <c r="XZ5" s="100" t="s">
        <v>4888</v>
      </c>
      <c r="YA5" s="99" t="s">
        <v>870</v>
      </c>
      <c r="YB5" s="100" t="s">
        <v>4888</v>
      </c>
      <c r="YC5" s="100" t="s">
        <v>4888</v>
      </c>
      <c r="YD5" s="99" t="s">
        <v>870</v>
      </c>
      <c r="YE5" s="100" t="s">
        <v>4888</v>
      </c>
      <c r="YF5" s="100" t="s">
        <v>4888</v>
      </c>
      <c r="YG5" s="99" t="s">
        <v>870</v>
      </c>
      <c r="YH5" s="100" t="s">
        <v>4888</v>
      </c>
      <c r="YI5" s="100" t="s">
        <v>4888</v>
      </c>
      <c r="YJ5" s="99" t="s">
        <v>870</v>
      </c>
      <c r="YK5" s="100" t="s">
        <v>4888</v>
      </c>
      <c r="YL5" s="100" t="s">
        <v>4888</v>
      </c>
      <c r="YM5" s="99" t="s">
        <v>870</v>
      </c>
      <c r="YN5" s="100" t="s">
        <v>4888</v>
      </c>
      <c r="YO5" s="100" t="s">
        <v>4888</v>
      </c>
      <c r="YP5" s="99" t="s">
        <v>870</v>
      </c>
      <c r="YQ5" s="100" t="s">
        <v>4888</v>
      </c>
      <c r="YR5" s="100" t="s">
        <v>4888</v>
      </c>
      <c r="YS5" s="99" t="s">
        <v>870</v>
      </c>
      <c r="YT5" s="100" t="s">
        <v>4888</v>
      </c>
      <c r="YU5" s="100" t="s">
        <v>4888</v>
      </c>
      <c r="YV5" s="99" t="s">
        <v>870</v>
      </c>
      <c r="YW5" s="100" t="s">
        <v>4888</v>
      </c>
      <c r="YX5" s="100" t="s">
        <v>4888</v>
      </c>
      <c r="YY5" s="99" t="s">
        <v>870</v>
      </c>
      <c r="YZ5" s="100" t="s">
        <v>4888</v>
      </c>
      <c r="ZA5" s="100" t="s">
        <v>4888</v>
      </c>
      <c r="ZB5" s="99" t="s">
        <v>870</v>
      </c>
      <c r="ZC5" s="100" t="s">
        <v>4888</v>
      </c>
      <c r="ZD5" s="100" t="s">
        <v>4888</v>
      </c>
      <c r="ZE5" s="99" t="s">
        <v>870</v>
      </c>
      <c r="ZF5" s="100" t="s">
        <v>4888</v>
      </c>
      <c r="ZG5" s="100" t="s">
        <v>4888</v>
      </c>
      <c r="ZH5" s="99" t="s">
        <v>870</v>
      </c>
      <c r="ZI5" s="100" t="s">
        <v>4888</v>
      </c>
      <c r="ZJ5" s="100" t="s">
        <v>4888</v>
      </c>
      <c r="ZK5" s="99" t="s">
        <v>870</v>
      </c>
      <c r="ZL5" s="100" t="s">
        <v>4888</v>
      </c>
      <c r="ZM5" s="100" t="s">
        <v>4888</v>
      </c>
      <c r="ZN5" s="99" t="s">
        <v>870</v>
      </c>
      <c r="ZO5" s="100" t="s">
        <v>4888</v>
      </c>
      <c r="ZP5" s="100" t="s">
        <v>4888</v>
      </c>
      <c r="ZQ5" s="99" t="s">
        <v>870</v>
      </c>
      <c r="ZR5" s="100" t="s">
        <v>4888</v>
      </c>
      <c r="ZS5" s="100" t="s">
        <v>4888</v>
      </c>
      <c r="ZT5" s="99" t="s">
        <v>870</v>
      </c>
      <c r="ZU5" s="100" t="s">
        <v>4888</v>
      </c>
      <c r="ZV5" s="100" t="s">
        <v>4888</v>
      </c>
      <c r="ZW5" s="99" t="s">
        <v>870</v>
      </c>
      <c r="ZX5" s="100" t="s">
        <v>4888</v>
      </c>
      <c r="ZY5" s="100" t="s">
        <v>4888</v>
      </c>
      <c r="ZZ5" s="99" t="s">
        <v>870</v>
      </c>
      <c r="AAA5" s="100" t="s">
        <v>4888</v>
      </c>
      <c r="AAB5" s="100" t="s">
        <v>4888</v>
      </c>
      <c r="AAC5" s="99" t="s">
        <v>870</v>
      </c>
      <c r="AAD5" s="100" t="s">
        <v>4888</v>
      </c>
      <c r="AAE5" s="100" t="s">
        <v>4888</v>
      </c>
      <c r="AAF5" s="99" t="s">
        <v>870</v>
      </c>
      <c r="AAG5" s="100" t="s">
        <v>4888</v>
      </c>
      <c r="AAH5" s="100" t="s">
        <v>4888</v>
      </c>
      <c r="AAI5" s="99" t="s">
        <v>870</v>
      </c>
      <c r="AAJ5" s="100" t="s">
        <v>4888</v>
      </c>
      <c r="AAK5" s="100" t="s">
        <v>4888</v>
      </c>
      <c r="AAL5" s="99" t="s">
        <v>870</v>
      </c>
      <c r="AAM5" s="100" t="s">
        <v>4888</v>
      </c>
      <c r="AAN5" s="100" t="s">
        <v>4888</v>
      </c>
      <c r="AAO5" s="99" t="s">
        <v>870</v>
      </c>
      <c r="AAP5" s="100" t="s">
        <v>4888</v>
      </c>
      <c r="AAQ5" s="100" t="s">
        <v>4888</v>
      </c>
      <c r="AAR5" s="99" t="s">
        <v>870</v>
      </c>
      <c r="AAS5" s="100" t="s">
        <v>4888</v>
      </c>
      <c r="AAT5" s="100" t="s">
        <v>4888</v>
      </c>
      <c r="AAU5" s="99" t="s">
        <v>870</v>
      </c>
      <c r="AAV5" s="100" t="s">
        <v>4888</v>
      </c>
      <c r="AAW5" s="100" t="s">
        <v>4888</v>
      </c>
      <c r="AAX5" s="99" t="s">
        <v>870</v>
      </c>
      <c r="AAY5" s="100" t="s">
        <v>4888</v>
      </c>
      <c r="AAZ5" s="100" t="s">
        <v>4888</v>
      </c>
      <c r="ABA5" s="99" t="s">
        <v>870</v>
      </c>
      <c r="ABB5" s="100" t="s">
        <v>4888</v>
      </c>
      <c r="ABC5" s="100" t="s">
        <v>4888</v>
      </c>
      <c r="ABD5" s="99" t="s">
        <v>870</v>
      </c>
      <c r="ABE5" s="100" t="s">
        <v>4888</v>
      </c>
      <c r="ABF5" s="100" t="s">
        <v>4888</v>
      </c>
      <c r="ABG5" s="99" t="s">
        <v>870</v>
      </c>
      <c r="ABH5" s="100" t="s">
        <v>4888</v>
      </c>
      <c r="ABI5" s="100" t="s">
        <v>4888</v>
      </c>
      <c r="ABJ5" s="99" t="s">
        <v>870</v>
      </c>
      <c r="ABK5" s="100" t="s">
        <v>4888</v>
      </c>
      <c r="ABL5" s="100" t="s">
        <v>4888</v>
      </c>
      <c r="ABM5" s="99" t="s">
        <v>870</v>
      </c>
      <c r="ABN5" s="100" t="s">
        <v>4888</v>
      </c>
      <c r="ABO5" s="100" t="s">
        <v>4888</v>
      </c>
      <c r="ABP5" s="99" t="s">
        <v>870</v>
      </c>
      <c r="ABQ5" s="100" t="s">
        <v>4888</v>
      </c>
      <c r="ABR5" s="100" t="s">
        <v>4888</v>
      </c>
      <c r="ABS5" s="99" t="s">
        <v>870</v>
      </c>
      <c r="ABT5" s="100" t="s">
        <v>4888</v>
      </c>
      <c r="ABU5" s="100" t="s">
        <v>4888</v>
      </c>
      <c r="ABV5" s="99" t="s">
        <v>870</v>
      </c>
      <c r="ABW5" s="100" t="s">
        <v>4888</v>
      </c>
      <c r="ABX5" s="100" t="s">
        <v>4888</v>
      </c>
      <c r="ABY5" s="99" t="s">
        <v>870</v>
      </c>
      <c r="ABZ5" s="100" t="s">
        <v>4888</v>
      </c>
      <c r="ACA5" s="100" t="s">
        <v>4888</v>
      </c>
      <c r="ACB5" s="99" t="s">
        <v>870</v>
      </c>
      <c r="ACC5" s="100" t="s">
        <v>4888</v>
      </c>
      <c r="ACD5" s="100" t="s">
        <v>4888</v>
      </c>
      <c r="ACE5" s="99" t="s">
        <v>870</v>
      </c>
      <c r="ACF5" s="100" t="s">
        <v>4888</v>
      </c>
      <c r="ACG5" s="100" t="s">
        <v>4888</v>
      </c>
      <c r="ACH5" s="99" t="s">
        <v>870</v>
      </c>
      <c r="ACI5" s="100" t="s">
        <v>4888</v>
      </c>
      <c r="ACJ5" s="100" t="s">
        <v>4888</v>
      </c>
      <c r="ACK5" s="99" t="s">
        <v>870</v>
      </c>
      <c r="ACL5" s="100" t="s">
        <v>4888</v>
      </c>
      <c r="ACM5" s="100" t="s">
        <v>4888</v>
      </c>
      <c r="ACN5" s="99" t="s">
        <v>870</v>
      </c>
      <c r="ACO5" s="100" t="s">
        <v>4888</v>
      </c>
      <c r="ACP5" s="100" t="s">
        <v>4888</v>
      </c>
      <c r="ACQ5" s="99" t="s">
        <v>870</v>
      </c>
      <c r="ACR5" s="100" t="s">
        <v>4888</v>
      </c>
      <c r="ACS5" s="100" t="s">
        <v>4888</v>
      </c>
      <c r="ACT5" s="99" t="s">
        <v>870</v>
      </c>
      <c r="ACU5" s="100" t="s">
        <v>4888</v>
      </c>
      <c r="ACV5" s="100" t="s">
        <v>4888</v>
      </c>
      <c r="ACW5" s="99" t="s">
        <v>870</v>
      </c>
      <c r="ACX5" s="100" t="s">
        <v>4888</v>
      </c>
      <c r="ACY5" s="100" t="s">
        <v>4888</v>
      </c>
      <c r="ACZ5" s="99" t="s">
        <v>870</v>
      </c>
      <c r="ADA5" s="100" t="s">
        <v>4888</v>
      </c>
      <c r="ADB5" s="100" t="s">
        <v>4888</v>
      </c>
      <c r="ADC5" s="99" t="s">
        <v>870</v>
      </c>
      <c r="ADD5" s="100" t="s">
        <v>4888</v>
      </c>
      <c r="ADE5" s="100" t="s">
        <v>4888</v>
      </c>
      <c r="ADF5" s="99" t="s">
        <v>870</v>
      </c>
      <c r="ADG5" s="100" t="s">
        <v>4888</v>
      </c>
      <c r="ADH5" s="100" t="s">
        <v>4888</v>
      </c>
      <c r="ADI5" s="99" t="s">
        <v>870</v>
      </c>
      <c r="ADJ5" s="100" t="s">
        <v>4888</v>
      </c>
      <c r="ADK5" s="100" t="s">
        <v>4888</v>
      </c>
      <c r="ADL5" s="99" t="s">
        <v>870</v>
      </c>
      <c r="ADM5" s="100" t="s">
        <v>4888</v>
      </c>
      <c r="ADN5" s="100" t="s">
        <v>4888</v>
      </c>
      <c r="ADO5" s="99" t="s">
        <v>870</v>
      </c>
      <c r="ADP5" s="100" t="s">
        <v>4888</v>
      </c>
      <c r="ADQ5" s="100" t="s">
        <v>4888</v>
      </c>
      <c r="ADR5" s="99" t="s">
        <v>870</v>
      </c>
      <c r="ADS5" s="100" t="s">
        <v>4888</v>
      </c>
      <c r="ADT5" s="100" t="s">
        <v>4888</v>
      </c>
      <c r="ADU5" s="99" t="s">
        <v>870</v>
      </c>
      <c r="ADV5" s="100" t="s">
        <v>4888</v>
      </c>
      <c r="ADW5" s="100" t="s">
        <v>4888</v>
      </c>
      <c r="ADX5" s="99" t="s">
        <v>870</v>
      </c>
      <c r="ADY5" s="100" t="s">
        <v>4888</v>
      </c>
      <c r="ADZ5" s="100" t="s">
        <v>4888</v>
      </c>
      <c r="AEA5" s="99" t="s">
        <v>870</v>
      </c>
      <c r="AEB5" s="100" t="s">
        <v>4888</v>
      </c>
      <c r="AEC5" s="100" t="s">
        <v>4888</v>
      </c>
      <c r="AED5" s="99" t="s">
        <v>870</v>
      </c>
      <c r="AEE5" s="100" t="s">
        <v>4888</v>
      </c>
      <c r="AEF5" s="100" t="s">
        <v>4888</v>
      </c>
      <c r="AEG5" s="99" t="s">
        <v>870</v>
      </c>
      <c r="AEH5" s="100" t="s">
        <v>4888</v>
      </c>
      <c r="AEI5" s="100" t="s">
        <v>4888</v>
      </c>
      <c r="AEJ5" s="99" t="s">
        <v>870</v>
      </c>
      <c r="AEK5" s="100" t="s">
        <v>4888</v>
      </c>
      <c r="AEL5" s="100" t="s">
        <v>4888</v>
      </c>
      <c r="AEM5" s="99" t="s">
        <v>870</v>
      </c>
      <c r="AEN5" s="100" t="s">
        <v>4888</v>
      </c>
      <c r="AEO5" s="100" t="s">
        <v>4888</v>
      </c>
      <c r="AEP5" s="99" t="s">
        <v>870</v>
      </c>
      <c r="AEQ5" s="100" t="s">
        <v>4888</v>
      </c>
      <c r="AER5" s="100" t="s">
        <v>4888</v>
      </c>
      <c r="AES5" s="99" t="s">
        <v>870</v>
      </c>
      <c r="AET5" s="100" t="s">
        <v>4888</v>
      </c>
      <c r="AEU5" s="100" t="s">
        <v>4888</v>
      </c>
      <c r="AEV5" s="99" t="s">
        <v>870</v>
      </c>
      <c r="AEW5" s="100" t="s">
        <v>4888</v>
      </c>
      <c r="AEX5" s="100" t="s">
        <v>4888</v>
      </c>
      <c r="AEY5" s="99" t="s">
        <v>870</v>
      </c>
      <c r="AEZ5" s="100" t="s">
        <v>4888</v>
      </c>
      <c r="AFA5" s="100" t="s">
        <v>4888</v>
      </c>
      <c r="AFB5" s="99" t="s">
        <v>870</v>
      </c>
      <c r="AFC5" s="100" t="s">
        <v>4888</v>
      </c>
      <c r="AFD5" s="100" t="s">
        <v>4888</v>
      </c>
      <c r="AFE5" s="99" t="s">
        <v>870</v>
      </c>
      <c r="AFF5" s="100" t="s">
        <v>4888</v>
      </c>
      <c r="AFG5" s="100" t="s">
        <v>4888</v>
      </c>
      <c r="AFH5" s="99" t="s">
        <v>870</v>
      </c>
      <c r="AFI5" s="100" t="s">
        <v>4888</v>
      </c>
      <c r="AFJ5" s="100" t="s">
        <v>4888</v>
      </c>
      <c r="AFK5" s="99" t="s">
        <v>870</v>
      </c>
      <c r="AFL5" s="100" t="s">
        <v>4888</v>
      </c>
      <c r="AFM5" s="100" t="s">
        <v>4888</v>
      </c>
      <c r="AFN5" s="99" t="s">
        <v>870</v>
      </c>
      <c r="AFO5" s="100" t="s">
        <v>4888</v>
      </c>
      <c r="AFP5" s="100" t="s">
        <v>4888</v>
      </c>
      <c r="AFQ5" s="99" t="s">
        <v>870</v>
      </c>
      <c r="AFR5" s="100" t="s">
        <v>4888</v>
      </c>
      <c r="AFS5" s="100" t="s">
        <v>4888</v>
      </c>
      <c r="AFT5" s="99" t="s">
        <v>870</v>
      </c>
      <c r="AFU5" s="100" t="s">
        <v>4888</v>
      </c>
      <c r="AFV5" s="100" t="s">
        <v>4888</v>
      </c>
      <c r="AFW5" s="99" t="s">
        <v>870</v>
      </c>
      <c r="AFX5" s="100" t="s">
        <v>4888</v>
      </c>
      <c r="AFY5" s="100" t="s">
        <v>4888</v>
      </c>
      <c r="AFZ5" s="99" t="s">
        <v>870</v>
      </c>
      <c r="AGA5" s="100" t="s">
        <v>4888</v>
      </c>
      <c r="AGB5" s="100" t="s">
        <v>4888</v>
      </c>
      <c r="AGC5" s="99" t="s">
        <v>870</v>
      </c>
      <c r="AGD5" s="100" t="s">
        <v>4888</v>
      </c>
      <c r="AGE5" s="100" t="s">
        <v>4888</v>
      </c>
      <c r="AGF5" s="99" t="s">
        <v>870</v>
      </c>
      <c r="AGG5" s="100" t="s">
        <v>4888</v>
      </c>
      <c r="AGH5" s="100" t="s">
        <v>4888</v>
      </c>
      <c r="AGI5" s="99" t="s">
        <v>870</v>
      </c>
      <c r="AGJ5" s="100" t="s">
        <v>4888</v>
      </c>
      <c r="AGK5" s="100" t="s">
        <v>4888</v>
      </c>
      <c r="AGL5" s="99" t="s">
        <v>870</v>
      </c>
      <c r="AGM5" s="100" t="s">
        <v>4888</v>
      </c>
      <c r="AGN5" s="100" t="s">
        <v>4888</v>
      </c>
      <c r="AGO5" s="99" t="s">
        <v>870</v>
      </c>
      <c r="AGP5" s="100" t="s">
        <v>4888</v>
      </c>
      <c r="AGQ5" s="100" t="s">
        <v>4888</v>
      </c>
      <c r="AGR5" s="99" t="s">
        <v>870</v>
      </c>
      <c r="AGS5" s="100" t="s">
        <v>4888</v>
      </c>
      <c r="AGT5" s="100" t="s">
        <v>4888</v>
      </c>
      <c r="AGU5" s="99" t="s">
        <v>870</v>
      </c>
      <c r="AGV5" s="100" t="s">
        <v>4888</v>
      </c>
      <c r="AGW5" s="100" t="s">
        <v>4888</v>
      </c>
      <c r="AGX5" s="99" t="s">
        <v>870</v>
      </c>
      <c r="AGY5" s="100" t="s">
        <v>4888</v>
      </c>
      <c r="AGZ5" s="100" t="s">
        <v>4888</v>
      </c>
      <c r="AHA5" s="99" t="s">
        <v>870</v>
      </c>
      <c r="AHB5" s="100" t="s">
        <v>4888</v>
      </c>
      <c r="AHC5" s="100" t="s">
        <v>4888</v>
      </c>
      <c r="AHD5" s="99" t="s">
        <v>870</v>
      </c>
      <c r="AHE5" s="100" t="s">
        <v>4888</v>
      </c>
      <c r="AHF5" s="100" t="s">
        <v>4888</v>
      </c>
      <c r="AHG5" s="99" t="s">
        <v>870</v>
      </c>
      <c r="AHH5" s="100" t="s">
        <v>4888</v>
      </c>
      <c r="AHI5" s="100" t="s">
        <v>4888</v>
      </c>
      <c r="AHJ5" s="99" t="s">
        <v>870</v>
      </c>
      <c r="AHK5" s="100" t="s">
        <v>4888</v>
      </c>
      <c r="AHL5" s="100" t="s">
        <v>4888</v>
      </c>
      <c r="AHM5" s="99" t="s">
        <v>870</v>
      </c>
      <c r="AHN5" s="100" t="s">
        <v>4888</v>
      </c>
      <c r="AHO5" s="100" t="s">
        <v>4888</v>
      </c>
      <c r="AHP5" s="99" t="s">
        <v>870</v>
      </c>
      <c r="AHQ5" s="100" t="s">
        <v>4888</v>
      </c>
      <c r="AHR5" s="100" t="s">
        <v>4888</v>
      </c>
      <c r="AHS5" s="99" t="s">
        <v>870</v>
      </c>
      <c r="AHT5" s="100" t="s">
        <v>4888</v>
      </c>
      <c r="AHU5" s="100" t="s">
        <v>4888</v>
      </c>
      <c r="AHV5" s="99" t="s">
        <v>870</v>
      </c>
      <c r="AHW5" s="100" t="s">
        <v>4888</v>
      </c>
      <c r="AHX5" s="100" t="s">
        <v>4888</v>
      </c>
      <c r="AHY5" s="99" t="s">
        <v>870</v>
      </c>
      <c r="AHZ5" s="100" t="s">
        <v>4888</v>
      </c>
      <c r="AIA5" s="100" t="s">
        <v>4888</v>
      </c>
      <c r="AIB5" s="99" t="s">
        <v>870</v>
      </c>
      <c r="AIC5" s="100" t="s">
        <v>4888</v>
      </c>
      <c r="AID5" s="100" t="s">
        <v>4888</v>
      </c>
      <c r="AIE5" s="99" t="s">
        <v>870</v>
      </c>
      <c r="AIF5" s="100" t="s">
        <v>4888</v>
      </c>
      <c r="AIG5" s="100" t="s">
        <v>4888</v>
      </c>
      <c r="AIH5" s="99" t="s">
        <v>870</v>
      </c>
      <c r="AII5" s="100" t="s">
        <v>4888</v>
      </c>
      <c r="AIJ5" s="100" t="s">
        <v>4888</v>
      </c>
      <c r="AIK5" s="99" t="s">
        <v>870</v>
      </c>
      <c r="AIL5" s="100" t="s">
        <v>4888</v>
      </c>
      <c r="AIM5" s="100" t="s">
        <v>4888</v>
      </c>
      <c r="AIN5" s="99" t="s">
        <v>870</v>
      </c>
      <c r="AIO5" s="100" t="s">
        <v>4888</v>
      </c>
      <c r="AIP5" s="100" t="s">
        <v>4888</v>
      </c>
      <c r="AIQ5" s="99" t="s">
        <v>870</v>
      </c>
      <c r="AIR5" s="100" t="s">
        <v>4888</v>
      </c>
      <c r="AIS5" s="100" t="s">
        <v>4888</v>
      </c>
      <c r="AIT5" s="99" t="s">
        <v>870</v>
      </c>
      <c r="AIU5" s="100" t="s">
        <v>4888</v>
      </c>
      <c r="AIV5" s="100" t="s">
        <v>4888</v>
      </c>
      <c r="AIW5" s="99" t="s">
        <v>870</v>
      </c>
      <c r="AIX5" s="100" t="s">
        <v>4888</v>
      </c>
      <c r="AIY5" s="100" t="s">
        <v>4888</v>
      </c>
      <c r="AIZ5" s="99" t="s">
        <v>870</v>
      </c>
      <c r="AJA5" s="100" t="s">
        <v>4888</v>
      </c>
      <c r="AJB5" s="100" t="s">
        <v>4888</v>
      </c>
      <c r="AJC5" s="99" t="s">
        <v>870</v>
      </c>
      <c r="AJD5" s="100" t="s">
        <v>4888</v>
      </c>
      <c r="AJE5" s="100" t="s">
        <v>4888</v>
      </c>
      <c r="AJF5" s="99" t="s">
        <v>870</v>
      </c>
      <c r="AJG5" s="100" t="s">
        <v>4888</v>
      </c>
      <c r="AJH5" s="100" t="s">
        <v>4888</v>
      </c>
      <c r="AJI5" s="99" t="s">
        <v>870</v>
      </c>
      <c r="AJJ5" s="100" t="s">
        <v>4888</v>
      </c>
      <c r="AJK5" s="100" t="s">
        <v>4888</v>
      </c>
      <c r="AJL5" s="99" t="s">
        <v>870</v>
      </c>
      <c r="AJM5" s="100" t="s">
        <v>4888</v>
      </c>
      <c r="AJN5" s="100" t="s">
        <v>4888</v>
      </c>
      <c r="AJO5" s="99" t="s">
        <v>870</v>
      </c>
      <c r="AJP5" s="100" t="s">
        <v>4888</v>
      </c>
      <c r="AJQ5" s="100" t="s">
        <v>4888</v>
      </c>
      <c r="AJR5" s="99" t="s">
        <v>870</v>
      </c>
      <c r="AJS5" s="100" t="s">
        <v>4888</v>
      </c>
      <c r="AJT5" s="100" t="s">
        <v>4888</v>
      </c>
      <c r="AJU5" s="99" t="s">
        <v>870</v>
      </c>
      <c r="AJV5" s="100" t="s">
        <v>4888</v>
      </c>
      <c r="AJW5" s="100" t="s">
        <v>4888</v>
      </c>
      <c r="AJX5" s="99" t="s">
        <v>870</v>
      </c>
      <c r="AJY5" s="100" t="s">
        <v>4888</v>
      </c>
      <c r="AJZ5" s="100" t="s">
        <v>4888</v>
      </c>
      <c r="AKA5" s="99" t="s">
        <v>870</v>
      </c>
      <c r="AKB5" s="100" t="s">
        <v>4888</v>
      </c>
      <c r="AKC5" s="100" t="s">
        <v>4888</v>
      </c>
      <c r="AKD5" s="99" t="s">
        <v>870</v>
      </c>
      <c r="AKE5" s="100" t="s">
        <v>4888</v>
      </c>
      <c r="AKF5" s="100" t="s">
        <v>4888</v>
      </c>
      <c r="AKG5" s="99" t="s">
        <v>870</v>
      </c>
      <c r="AKH5" s="100" t="s">
        <v>4888</v>
      </c>
      <c r="AKI5" s="100" t="s">
        <v>4888</v>
      </c>
      <c r="AKJ5" s="99" t="s">
        <v>870</v>
      </c>
      <c r="AKK5" s="100" t="s">
        <v>4888</v>
      </c>
      <c r="AKL5" s="100" t="s">
        <v>4888</v>
      </c>
      <c r="AKM5" s="99" t="s">
        <v>870</v>
      </c>
      <c r="AKN5" s="100" t="s">
        <v>4888</v>
      </c>
      <c r="AKO5" s="100" t="s">
        <v>4888</v>
      </c>
      <c r="AKP5" s="99" t="s">
        <v>870</v>
      </c>
      <c r="AKQ5" s="100" t="s">
        <v>4888</v>
      </c>
      <c r="AKR5" s="100" t="s">
        <v>4888</v>
      </c>
      <c r="AKS5" s="99" t="s">
        <v>870</v>
      </c>
      <c r="AKT5" s="100" t="s">
        <v>4888</v>
      </c>
      <c r="AKU5" s="100" t="s">
        <v>4888</v>
      </c>
      <c r="AKV5" s="99" t="s">
        <v>870</v>
      </c>
      <c r="AKW5" s="100" t="s">
        <v>4888</v>
      </c>
      <c r="AKX5" s="100" t="s">
        <v>4888</v>
      </c>
      <c r="AKY5" s="99" t="s">
        <v>870</v>
      </c>
      <c r="AKZ5" s="100" t="s">
        <v>4888</v>
      </c>
      <c r="ALA5" s="100" t="s">
        <v>4888</v>
      </c>
      <c r="ALB5" s="99" t="s">
        <v>870</v>
      </c>
      <c r="ALC5" s="100" t="s">
        <v>4888</v>
      </c>
      <c r="ALD5" s="100" t="s">
        <v>4888</v>
      </c>
      <c r="ALE5" s="99" t="s">
        <v>870</v>
      </c>
      <c r="ALF5" s="100" t="s">
        <v>4888</v>
      </c>
      <c r="ALG5" s="100" t="s">
        <v>4888</v>
      </c>
      <c r="ALH5" s="99" t="s">
        <v>870</v>
      </c>
      <c r="ALI5" s="100" t="s">
        <v>4888</v>
      </c>
      <c r="ALJ5" s="100" t="s">
        <v>4888</v>
      </c>
      <c r="ALK5" s="99" t="s">
        <v>870</v>
      </c>
      <c r="ALL5" s="100" t="s">
        <v>4888</v>
      </c>
      <c r="ALM5" s="100" t="s">
        <v>4888</v>
      </c>
      <c r="ALN5" s="99" t="s">
        <v>870</v>
      </c>
      <c r="ALO5" s="100" t="s">
        <v>4888</v>
      </c>
      <c r="ALP5" s="100" t="s">
        <v>4888</v>
      </c>
      <c r="ALQ5" s="99" t="s">
        <v>870</v>
      </c>
      <c r="ALR5" s="100" t="s">
        <v>4888</v>
      </c>
      <c r="ALS5" s="100" t="s">
        <v>4888</v>
      </c>
      <c r="ALT5" s="99" t="s">
        <v>870</v>
      </c>
      <c r="ALU5" s="100" t="s">
        <v>4888</v>
      </c>
      <c r="ALV5" s="100" t="s">
        <v>4888</v>
      </c>
      <c r="ALW5" s="99" t="s">
        <v>870</v>
      </c>
      <c r="ALX5" s="100" t="s">
        <v>4888</v>
      </c>
      <c r="ALY5" s="100" t="s">
        <v>4888</v>
      </c>
      <c r="ALZ5" s="99" t="s">
        <v>870</v>
      </c>
      <c r="AMA5" s="100" t="s">
        <v>4888</v>
      </c>
      <c r="AMB5" s="100" t="s">
        <v>4888</v>
      </c>
      <c r="AMC5" s="99" t="s">
        <v>870</v>
      </c>
      <c r="AMD5" s="100" t="s">
        <v>4888</v>
      </c>
      <c r="AME5" s="100" t="s">
        <v>4888</v>
      </c>
      <c r="AMF5" s="99" t="s">
        <v>870</v>
      </c>
      <c r="AMG5" s="100" t="s">
        <v>4888</v>
      </c>
      <c r="AMH5" s="100" t="s">
        <v>4888</v>
      </c>
      <c r="AMI5" s="99" t="s">
        <v>870</v>
      </c>
      <c r="AMJ5" s="100" t="s">
        <v>4888</v>
      </c>
      <c r="AMK5" s="100" t="s">
        <v>4888</v>
      </c>
      <c r="AML5" s="99" t="s">
        <v>870</v>
      </c>
      <c r="AMM5" s="100" t="s">
        <v>4888</v>
      </c>
      <c r="AMN5" s="100" t="s">
        <v>4888</v>
      </c>
      <c r="AMO5" s="99" t="s">
        <v>870</v>
      </c>
      <c r="AMP5" s="100" t="s">
        <v>4888</v>
      </c>
      <c r="AMQ5" s="100" t="s">
        <v>4888</v>
      </c>
      <c r="AMR5" s="99" t="s">
        <v>870</v>
      </c>
      <c r="AMS5" s="100" t="s">
        <v>4888</v>
      </c>
      <c r="AMT5" s="100" t="s">
        <v>4888</v>
      </c>
      <c r="AMU5" s="99" t="s">
        <v>870</v>
      </c>
      <c r="AMV5" s="100" t="s">
        <v>4888</v>
      </c>
      <c r="AMW5" s="100" t="s">
        <v>4888</v>
      </c>
      <c r="AMX5" s="99" t="s">
        <v>870</v>
      </c>
      <c r="AMY5" s="100" t="s">
        <v>4888</v>
      </c>
      <c r="AMZ5" s="100" t="s">
        <v>4888</v>
      </c>
      <c r="ANA5" s="99" t="s">
        <v>870</v>
      </c>
      <c r="ANB5" s="100" t="s">
        <v>4888</v>
      </c>
      <c r="ANC5" s="100" t="s">
        <v>4888</v>
      </c>
      <c r="AND5" s="99" t="s">
        <v>870</v>
      </c>
      <c r="ANE5" s="100" t="s">
        <v>4888</v>
      </c>
      <c r="ANF5" s="100" t="s">
        <v>4888</v>
      </c>
      <c r="ANG5" s="99" t="s">
        <v>870</v>
      </c>
      <c r="ANH5" s="100" t="s">
        <v>4888</v>
      </c>
      <c r="ANI5" s="100" t="s">
        <v>4888</v>
      </c>
      <c r="ANJ5" s="99" t="s">
        <v>870</v>
      </c>
      <c r="ANK5" s="100" t="s">
        <v>4888</v>
      </c>
      <c r="ANL5" s="100" t="s">
        <v>4888</v>
      </c>
      <c r="ANM5" s="99" t="s">
        <v>870</v>
      </c>
      <c r="ANN5" s="100" t="s">
        <v>4888</v>
      </c>
      <c r="ANO5" s="100" t="s">
        <v>4888</v>
      </c>
      <c r="ANP5" s="99" t="s">
        <v>870</v>
      </c>
      <c r="ANQ5" s="100" t="s">
        <v>4888</v>
      </c>
      <c r="ANR5" s="100" t="s">
        <v>4888</v>
      </c>
      <c r="ANS5" s="99" t="s">
        <v>870</v>
      </c>
      <c r="ANT5" s="100" t="s">
        <v>4888</v>
      </c>
      <c r="ANU5" s="100" t="s">
        <v>4888</v>
      </c>
      <c r="ANV5" s="99" t="s">
        <v>870</v>
      </c>
      <c r="ANW5" s="100" t="s">
        <v>4888</v>
      </c>
      <c r="ANX5" s="100" t="s">
        <v>4888</v>
      </c>
      <c r="ANY5" s="99" t="s">
        <v>870</v>
      </c>
      <c r="ANZ5" s="100" t="s">
        <v>4888</v>
      </c>
      <c r="AOA5" s="100" t="s">
        <v>4888</v>
      </c>
      <c r="AOB5" s="99" t="s">
        <v>870</v>
      </c>
      <c r="AOC5" s="100" t="s">
        <v>4888</v>
      </c>
      <c r="AOD5" s="100" t="s">
        <v>4888</v>
      </c>
      <c r="AOE5" s="99" t="s">
        <v>870</v>
      </c>
      <c r="AOF5" s="100" t="s">
        <v>4888</v>
      </c>
      <c r="AOG5" s="100" t="s">
        <v>4888</v>
      </c>
      <c r="AOH5" s="99" t="s">
        <v>870</v>
      </c>
      <c r="AOI5" s="100" t="s">
        <v>4888</v>
      </c>
      <c r="AOJ5" s="100" t="s">
        <v>4888</v>
      </c>
      <c r="AOK5" s="99" t="s">
        <v>870</v>
      </c>
      <c r="AOL5" s="100" t="s">
        <v>4888</v>
      </c>
      <c r="AOM5" s="100" t="s">
        <v>4888</v>
      </c>
      <c r="AON5" s="99" t="s">
        <v>870</v>
      </c>
      <c r="AOO5" s="100" t="s">
        <v>4888</v>
      </c>
      <c r="AOP5" s="100" t="s">
        <v>4888</v>
      </c>
      <c r="AOQ5" s="99" t="s">
        <v>870</v>
      </c>
      <c r="AOR5" s="100" t="s">
        <v>4888</v>
      </c>
      <c r="AOS5" s="100" t="s">
        <v>4888</v>
      </c>
      <c r="AOT5" s="99" t="s">
        <v>870</v>
      </c>
      <c r="AOU5" s="100" t="s">
        <v>4888</v>
      </c>
      <c r="AOV5" s="100" t="s">
        <v>4888</v>
      </c>
      <c r="AOW5" s="99" t="s">
        <v>870</v>
      </c>
      <c r="AOX5" s="100" t="s">
        <v>4888</v>
      </c>
      <c r="AOY5" s="100" t="s">
        <v>4888</v>
      </c>
      <c r="AOZ5" s="99" t="s">
        <v>870</v>
      </c>
      <c r="APA5" s="100" t="s">
        <v>4888</v>
      </c>
      <c r="APB5" s="100" t="s">
        <v>4888</v>
      </c>
      <c r="APC5" s="99" t="s">
        <v>870</v>
      </c>
      <c r="APD5" s="100" t="s">
        <v>4888</v>
      </c>
      <c r="APE5" s="100" t="s">
        <v>4888</v>
      </c>
      <c r="APF5" s="99" t="s">
        <v>870</v>
      </c>
      <c r="APG5" s="100" t="s">
        <v>4888</v>
      </c>
      <c r="APH5" s="100" t="s">
        <v>4888</v>
      </c>
      <c r="API5" s="99" t="s">
        <v>870</v>
      </c>
      <c r="APJ5" s="100" t="s">
        <v>4888</v>
      </c>
      <c r="APK5" s="100" t="s">
        <v>4888</v>
      </c>
      <c r="APL5" s="99" t="s">
        <v>870</v>
      </c>
      <c r="APM5" s="100" t="s">
        <v>4888</v>
      </c>
      <c r="APN5" s="100" t="s">
        <v>4888</v>
      </c>
      <c r="APO5" s="99" t="s">
        <v>870</v>
      </c>
      <c r="APP5" s="100" t="s">
        <v>4888</v>
      </c>
      <c r="APQ5" s="100" t="s">
        <v>4888</v>
      </c>
      <c r="APR5" s="99" t="s">
        <v>870</v>
      </c>
      <c r="APS5" s="100" t="s">
        <v>4888</v>
      </c>
      <c r="APT5" s="100" t="s">
        <v>4888</v>
      </c>
      <c r="APU5" s="99" t="s">
        <v>870</v>
      </c>
      <c r="APV5" s="100" t="s">
        <v>4888</v>
      </c>
      <c r="APW5" s="100" t="s">
        <v>4888</v>
      </c>
      <c r="APX5" s="99" t="s">
        <v>870</v>
      </c>
      <c r="APY5" s="100" t="s">
        <v>4888</v>
      </c>
      <c r="APZ5" s="100" t="s">
        <v>4888</v>
      </c>
      <c r="AQA5" s="99" t="s">
        <v>870</v>
      </c>
      <c r="AQB5" s="100" t="s">
        <v>4888</v>
      </c>
      <c r="AQC5" s="100" t="s">
        <v>4888</v>
      </c>
      <c r="AQD5" s="99" t="s">
        <v>870</v>
      </c>
      <c r="AQE5" s="100" t="s">
        <v>4888</v>
      </c>
      <c r="AQF5" s="100" t="s">
        <v>4888</v>
      </c>
      <c r="AQG5" s="99" t="s">
        <v>870</v>
      </c>
      <c r="AQH5" s="100" t="s">
        <v>4888</v>
      </c>
      <c r="AQI5" s="100" t="s">
        <v>4888</v>
      </c>
      <c r="AQJ5" s="99" t="s">
        <v>870</v>
      </c>
      <c r="AQK5" s="100" t="s">
        <v>4888</v>
      </c>
      <c r="AQL5" s="100" t="s">
        <v>4888</v>
      </c>
      <c r="AQM5" s="99" t="s">
        <v>870</v>
      </c>
      <c r="AQN5" s="100" t="s">
        <v>4888</v>
      </c>
      <c r="AQO5" s="100" t="s">
        <v>4888</v>
      </c>
      <c r="AQP5" s="99" t="s">
        <v>870</v>
      </c>
      <c r="AQQ5" s="100" t="s">
        <v>4888</v>
      </c>
      <c r="AQR5" s="100" t="s">
        <v>4888</v>
      </c>
      <c r="AQS5" s="99" t="s">
        <v>870</v>
      </c>
      <c r="AQT5" s="100" t="s">
        <v>4888</v>
      </c>
      <c r="AQU5" s="100" t="s">
        <v>4888</v>
      </c>
      <c r="AQV5" s="99" t="s">
        <v>870</v>
      </c>
      <c r="AQW5" s="100" t="s">
        <v>4888</v>
      </c>
      <c r="AQX5" s="100" t="s">
        <v>4888</v>
      </c>
      <c r="AQY5" s="99" t="s">
        <v>870</v>
      </c>
      <c r="AQZ5" s="100" t="s">
        <v>4888</v>
      </c>
      <c r="ARA5" s="100" t="s">
        <v>4888</v>
      </c>
      <c r="ARB5" s="99" t="s">
        <v>870</v>
      </c>
      <c r="ARC5" s="100" t="s">
        <v>4888</v>
      </c>
      <c r="ARD5" s="100" t="s">
        <v>4888</v>
      </c>
      <c r="ARE5" s="99" t="s">
        <v>870</v>
      </c>
      <c r="ARF5" s="100" t="s">
        <v>4888</v>
      </c>
      <c r="ARG5" s="100" t="s">
        <v>4888</v>
      </c>
      <c r="ARH5" s="99" t="s">
        <v>870</v>
      </c>
      <c r="ARI5" s="100" t="s">
        <v>4888</v>
      </c>
      <c r="ARJ5" s="100" t="s">
        <v>4888</v>
      </c>
      <c r="ARK5" s="99" t="s">
        <v>870</v>
      </c>
      <c r="ARL5" s="100" t="s">
        <v>4888</v>
      </c>
      <c r="ARM5" s="100" t="s">
        <v>4888</v>
      </c>
      <c r="ARN5" s="99" t="s">
        <v>870</v>
      </c>
      <c r="ARO5" s="100" t="s">
        <v>4888</v>
      </c>
      <c r="ARP5" s="100" t="s">
        <v>4888</v>
      </c>
      <c r="ARQ5" s="99" t="s">
        <v>870</v>
      </c>
      <c r="ARR5" s="100" t="s">
        <v>4888</v>
      </c>
      <c r="ARS5" s="100" t="s">
        <v>4888</v>
      </c>
      <c r="ART5" s="99" t="s">
        <v>870</v>
      </c>
      <c r="ARU5" s="100" t="s">
        <v>4888</v>
      </c>
      <c r="ARV5" s="100" t="s">
        <v>4888</v>
      </c>
      <c r="ARW5" s="99" t="s">
        <v>870</v>
      </c>
      <c r="ARX5" s="100" t="s">
        <v>4888</v>
      </c>
      <c r="ARY5" s="100" t="s">
        <v>4888</v>
      </c>
      <c r="ARZ5" s="99" t="s">
        <v>870</v>
      </c>
      <c r="ASA5" s="100" t="s">
        <v>4888</v>
      </c>
      <c r="ASB5" s="100" t="s">
        <v>4888</v>
      </c>
      <c r="ASC5" s="99" t="s">
        <v>870</v>
      </c>
      <c r="ASD5" s="100" t="s">
        <v>4888</v>
      </c>
      <c r="ASE5" s="100" t="s">
        <v>4888</v>
      </c>
      <c r="ASF5" s="99" t="s">
        <v>870</v>
      </c>
      <c r="ASG5" s="100" t="s">
        <v>4888</v>
      </c>
      <c r="ASH5" s="100" t="s">
        <v>4888</v>
      </c>
      <c r="ASI5" s="99" t="s">
        <v>870</v>
      </c>
      <c r="ASJ5" s="100" t="s">
        <v>4888</v>
      </c>
      <c r="ASK5" s="100" t="s">
        <v>4888</v>
      </c>
      <c r="ASL5" s="99" t="s">
        <v>870</v>
      </c>
      <c r="ASM5" s="100" t="s">
        <v>4888</v>
      </c>
      <c r="ASN5" s="100" t="s">
        <v>4888</v>
      </c>
      <c r="ASO5" s="99" t="s">
        <v>870</v>
      </c>
      <c r="ASP5" s="100" t="s">
        <v>4888</v>
      </c>
      <c r="ASQ5" s="100" t="s">
        <v>4888</v>
      </c>
      <c r="ASR5" s="99" t="s">
        <v>870</v>
      </c>
      <c r="ASS5" s="100" t="s">
        <v>4888</v>
      </c>
      <c r="AST5" s="100" t="s">
        <v>4888</v>
      </c>
      <c r="ASU5" s="99" t="s">
        <v>870</v>
      </c>
      <c r="ASV5" s="100" t="s">
        <v>4888</v>
      </c>
      <c r="ASW5" s="100" t="s">
        <v>4888</v>
      </c>
      <c r="ASX5" s="99" t="s">
        <v>870</v>
      </c>
      <c r="ASY5" s="100" t="s">
        <v>4888</v>
      </c>
      <c r="ASZ5" s="100" t="s">
        <v>4888</v>
      </c>
      <c r="ATA5" s="99" t="s">
        <v>870</v>
      </c>
      <c r="ATB5" s="100" t="s">
        <v>4888</v>
      </c>
      <c r="ATC5" s="100" t="s">
        <v>4888</v>
      </c>
      <c r="ATD5" s="99" t="s">
        <v>870</v>
      </c>
      <c r="ATE5" s="100" t="s">
        <v>4888</v>
      </c>
      <c r="ATF5" s="100" t="s">
        <v>4888</v>
      </c>
      <c r="ATG5" s="99" t="s">
        <v>870</v>
      </c>
      <c r="ATH5" s="100" t="s">
        <v>4888</v>
      </c>
      <c r="ATI5" s="100" t="s">
        <v>4888</v>
      </c>
      <c r="ATJ5" s="99" t="s">
        <v>870</v>
      </c>
      <c r="ATK5" s="100" t="s">
        <v>4888</v>
      </c>
      <c r="ATL5" s="100" t="s">
        <v>4888</v>
      </c>
      <c r="ATM5" s="99" t="s">
        <v>870</v>
      </c>
      <c r="ATN5" s="100" t="s">
        <v>4888</v>
      </c>
      <c r="ATO5" s="100" t="s">
        <v>4888</v>
      </c>
      <c r="ATP5" s="99" t="s">
        <v>870</v>
      </c>
      <c r="ATQ5" s="100" t="s">
        <v>4888</v>
      </c>
      <c r="ATR5" s="100" t="s">
        <v>4888</v>
      </c>
      <c r="ATS5" s="79" t="s">
        <v>870</v>
      </c>
      <c r="ATT5" s="100" t="s">
        <v>4888</v>
      </c>
      <c r="ATU5" s="100" t="s">
        <v>4888</v>
      </c>
      <c r="ATV5" s="79" t="s">
        <v>870</v>
      </c>
      <c r="ATW5" s="100" t="s">
        <v>4888</v>
      </c>
      <c r="ATX5" s="100" t="s">
        <v>4888</v>
      </c>
      <c r="ATY5" s="79" t="s">
        <v>870</v>
      </c>
      <c r="ATZ5" s="100" t="s">
        <v>4888</v>
      </c>
      <c r="AUA5" s="100" t="s">
        <v>4888</v>
      </c>
      <c r="AUB5" s="79" t="s">
        <v>870</v>
      </c>
      <c r="AUC5" s="100" t="s">
        <v>4888</v>
      </c>
      <c r="AUD5" s="100" t="s">
        <v>4888</v>
      </c>
      <c r="AUE5" s="79" t="s">
        <v>870</v>
      </c>
      <c r="AUF5" s="100" t="s">
        <v>4888</v>
      </c>
      <c r="AUG5" s="100" t="s">
        <v>4888</v>
      </c>
      <c r="AUH5" s="99" t="s">
        <v>870</v>
      </c>
      <c r="AUI5" s="100" t="s">
        <v>4888</v>
      </c>
      <c r="AUJ5" s="100" t="s">
        <v>4888</v>
      </c>
      <c r="AUK5" s="99" t="s">
        <v>4540</v>
      </c>
      <c r="AUL5" s="81" t="s">
        <v>4888</v>
      </c>
      <c r="AUM5" s="101" t="s">
        <v>912</v>
      </c>
      <c r="AUN5" s="101" t="s">
        <v>912</v>
      </c>
      <c r="AUO5" s="101" t="s">
        <v>912</v>
      </c>
      <c r="AUP5" s="101" t="s">
        <v>912</v>
      </c>
      <c r="AUQ5" s="101" t="s">
        <v>912</v>
      </c>
      <c r="AUR5" s="101" t="s">
        <v>912</v>
      </c>
      <c r="AUS5" s="101" t="s">
        <v>912</v>
      </c>
      <c r="AUT5" s="101" t="s">
        <v>912</v>
      </c>
      <c r="AUU5" s="101" t="s">
        <v>912</v>
      </c>
      <c r="AUV5" s="101" t="s">
        <v>912</v>
      </c>
      <c r="AUW5" s="101" t="s">
        <v>912</v>
      </c>
      <c r="AUX5" s="101" t="s">
        <v>4540</v>
      </c>
      <c r="AUY5" s="101" t="s">
        <v>4540</v>
      </c>
      <c r="AUZ5" s="101" t="s">
        <v>4540</v>
      </c>
    </row>
    <row r="6" spans="1:1248" s="72" customFormat="1" ht="54">
      <c r="A6" s="77" t="s">
        <v>161</v>
      </c>
      <c r="B6" s="85" t="s">
        <v>161</v>
      </c>
      <c r="C6" s="59" t="s">
        <v>4296</v>
      </c>
      <c r="D6" s="60" t="s">
        <v>909</v>
      </c>
      <c r="E6" s="60" t="s">
        <v>164</v>
      </c>
      <c r="F6" s="59" t="s">
        <v>4296</v>
      </c>
      <c r="G6" s="59" t="s">
        <v>4296</v>
      </c>
      <c r="H6" s="59" t="s">
        <v>4296</v>
      </c>
      <c r="I6" s="59" t="s">
        <v>4296</v>
      </c>
      <c r="J6" s="59" t="s">
        <v>4296</v>
      </c>
      <c r="K6" s="59" t="s">
        <v>4296</v>
      </c>
      <c r="L6" s="59" t="s">
        <v>4296</v>
      </c>
      <c r="M6" s="60" t="s">
        <v>173</v>
      </c>
      <c r="N6" s="77" t="s">
        <v>161</v>
      </c>
      <c r="O6" s="77" t="s">
        <v>161</v>
      </c>
      <c r="P6" s="77" t="s">
        <v>161</v>
      </c>
      <c r="Q6" s="77" t="s">
        <v>161</v>
      </c>
      <c r="R6" s="60" t="s">
        <v>914</v>
      </c>
      <c r="S6" s="60" t="s">
        <v>914</v>
      </c>
      <c r="T6" s="60" t="s">
        <v>914</v>
      </c>
      <c r="U6" s="60" t="s">
        <v>914</v>
      </c>
      <c r="V6" s="60" t="s">
        <v>914</v>
      </c>
      <c r="W6" s="77" t="s">
        <v>161</v>
      </c>
      <c r="X6" s="60" t="s">
        <v>5558</v>
      </c>
      <c r="Y6" s="60" t="s">
        <v>5557</v>
      </c>
      <c r="Z6" s="77" t="s">
        <v>161</v>
      </c>
      <c r="AA6" s="60" t="s">
        <v>4305</v>
      </c>
      <c r="AB6" s="60" t="s">
        <v>4305</v>
      </c>
      <c r="AC6" s="60" t="s">
        <v>4305</v>
      </c>
      <c r="AD6" s="59" t="s">
        <v>4296</v>
      </c>
      <c r="AE6" s="60" t="s">
        <v>4426</v>
      </c>
      <c r="AF6" s="60" t="s">
        <v>4426</v>
      </c>
      <c r="AG6" s="77" t="s">
        <v>161</v>
      </c>
      <c r="AH6" s="77" t="s">
        <v>161</v>
      </c>
      <c r="AI6" s="59" t="s">
        <v>4296</v>
      </c>
      <c r="AJ6" s="59" t="s">
        <v>2029</v>
      </c>
      <c r="AK6" s="59" t="s">
        <v>2029</v>
      </c>
      <c r="AL6" s="77" t="s">
        <v>161</v>
      </c>
      <c r="AM6" s="60" t="s">
        <v>1307</v>
      </c>
      <c r="AN6" s="61"/>
      <c r="AO6" s="60" t="s">
        <v>3792</v>
      </c>
      <c r="AP6" s="60" t="s">
        <v>4423</v>
      </c>
      <c r="AQ6" s="60" t="s">
        <v>4423</v>
      </c>
      <c r="AR6" s="77" t="s">
        <v>161</v>
      </c>
      <c r="AS6" s="77" t="s">
        <v>161</v>
      </c>
      <c r="AT6" s="77" t="s">
        <v>161</v>
      </c>
      <c r="AU6" s="77" t="s">
        <v>161</v>
      </c>
      <c r="AV6" s="60" t="s">
        <v>917</v>
      </c>
      <c r="AW6" s="77" t="s">
        <v>161</v>
      </c>
      <c r="AX6" s="77" t="s">
        <v>161</v>
      </c>
      <c r="AY6" s="77" t="s">
        <v>161</v>
      </c>
      <c r="AZ6" s="77" t="s">
        <v>161</v>
      </c>
      <c r="BA6" s="77" t="s">
        <v>161</v>
      </c>
      <c r="BB6" s="77" t="s">
        <v>161</v>
      </c>
      <c r="BC6" s="77" t="s">
        <v>161</v>
      </c>
      <c r="BD6" s="76"/>
      <c r="BE6" s="76"/>
      <c r="BF6" s="60" t="s">
        <v>4323</v>
      </c>
      <c r="BG6" s="60" t="s">
        <v>1344</v>
      </c>
      <c r="BH6" s="77" t="s">
        <v>161</v>
      </c>
      <c r="BI6" s="60" t="s">
        <v>1361</v>
      </c>
      <c r="BJ6" s="77" t="s">
        <v>161</v>
      </c>
      <c r="BK6" s="60" t="s">
        <v>1362</v>
      </c>
      <c r="BL6" s="77" t="s">
        <v>161</v>
      </c>
      <c r="BM6" s="76"/>
      <c r="BN6" s="76"/>
      <c r="BO6" s="76"/>
      <c r="BP6" s="76"/>
      <c r="BQ6" s="76"/>
      <c r="BR6" s="76"/>
      <c r="BS6" s="76"/>
      <c r="BT6" s="76"/>
      <c r="BU6" s="76"/>
      <c r="BV6" s="76"/>
      <c r="BW6" s="76"/>
      <c r="BX6" s="77"/>
      <c r="BY6" s="77" t="s">
        <v>161</v>
      </c>
      <c r="BZ6" s="77" t="s">
        <v>161</v>
      </c>
      <c r="CA6" s="77" t="s">
        <v>161</v>
      </c>
      <c r="CB6" s="77" t="s">
        <v>161</v>
      </c>
      <c r="CC6" s="77" t="s">
        <v>161</v>
      </c>
      <c r="CD6" s="77" t="s">
        <v>161</v>
      </c>
      <c r="CE6" s="76"/>
      <c r="CF6" s="77" t="s">
        <v>5562</v>
      </c>
      <c r="CG6" s="60" t="s">
        <v>5563</v>
      </c>
      <c r="CH6" s="60" t="s">
        <v>5564</v>
      </c>
      <c r="CI6" s="60" t="s">
        <v>5560</v>
      </c>
      <c r="CJ6" s="60" t="s">
        <v>5560</v>
      </c>
      <c r="CK6" s="60" t="s">
        <v>5560</v>
      </c>
      <c r="CL6" s="60" t="s">
        <v>5560</v>
      </c>
      <c r="CM6" s="59" t="s">
        <v>5561</v>
      </c>
      <c r="CN6" s="59" t="s">
        <v>5808</v>
      </c>
      <c r="CO6" s="59" t="s">
        <v>5559</v>
      </c>
      <c r="CP6" s="59" t="s">
        <v>5808</v>
      </c>
      <c r="CQ6" s="59" t="s">
        <v>5559</v>
      </c>
      <c r="CR6" s="59" t="s">
        <v>5808</v>
      </c>
      <c r="CS6" s="59" t="s">
        <v>5808</v>
      </c>
      <c r="CT6" s="75"/>
      <c r="CU6" s="75"/>
      <c r="CV6" s="75"/>
      <c r="CW6" s="75"/>
      <c r="CX6" s="75"/>
      <c r="CY6" s="75"/>
      <c r="CZ6" s="75"/>
      <c r="DA6" s="75"/>
      <c r="DB6" s="75"/>
      <c r="DC6" s="75"/>
      <c r="DD6" s="75"/>
      <c r="DE6" s="77" t="s">
        <v>161</v>
      </c>
      <c r="DF6" s="75"/>
      <c r="DG6" s="75"/>
      <c r="DH6" s="75"/>
      <c r="DI6" s="75"/>
      <c r="DJ6" s="75"/>
      <c r="DK6" s="75"/>
      <c r="DL6" s="75"/>
      <c r="DM6" s="75"/>
      <c r="DN6" s="75"/>
      <c r="DO6" s="75"/>
      <c r="DP6" s="75"/>
      <c r="DQ6" s="77" t="s">
        <v>161</v>
      </c>
      <c r="DR6" s="59" t="s">
        <v>5196</v>
      </c>
      <c r="DS6" s="77" t="s">
        <v>161</v>
      </c>
      <c r="DT6" s="77" t="s">
        <v>161</v>
      </c>
      <c r="DU6" s="77" t="s">
        <v>161</v>
      </c>
      <c r="DV6" s="77" t="s">
        <v>161</v>
      </c>
      <c r="DW6" s="60" t="s">
        <v>4917</v>
      </c>
      <c r="DX6" s="60" t="s">
        <v>4917</v>
      </c>
      <c r="DY6" s="61"/>
      <c r="DZ6" s="77" t="s">
        <v>161</v>
      </c>
      <c r="EA6" s="59" t="s">
        <v>4296</v>
      </c>
      <c r="EB6" s="59" t="s">
        <v>4296</v>
      </c>
      <c r="EC6" s="59" t="s">
        <v>4296</v>
      </c>
      <c r="ED6" s="77" t="s">
        <v>161</v>
      </c>
      <c r="EE6" s="60" t="s">
        <v>5154</v>
      </c>
      <c r="EF6" s="59" t="s">
        <v>5711</v>
      </c>
      <c r="EG6" s="75"/>
      <c r="EH6" s="75"/>
      <c r="EI6" s="75"/>
      <c r="EJ6" s="75"/>
      <c r="EK6" s="75"/>
      <c r="EL6" s="75"/>
      <c r="EM6" s="75"/>
      <c r="EN6" s="75"/>
      <c r="EO6" s="75"/>
      <c r="EP6" s="75"/>
      <c r="EQ6" s="75"/>
      <c r="ER6" s="75"/>
      <c r="ES6" s="75"/>
      <c r="ET6" s="75"/>
      <c r="EU6" s="75"/>
      <c r="EV6" s="75"/>
      <c r="EW6" s="75"/>
      <c r="EX6" s="75"/>
      <c r="EY6" s="75"/>
      <c r="EZ6" s="75"/>
      <c r="FA6" s="75"/>
      <c r="FB6" s="75"/>
      <c r="FC6" s="75"/>
      <c r="FD6" s="60" t="s">
        <v>4889</v>
      </c>
      <c r="FE6" s="60" t="s">
        <v>5618</v>
      </c>
      <c r="FF6" s="60" t="s">
        <v>5618</v>
      </c>
      <c r="FG6" s="60" t="s">
        <v>5618</v>
      </c>
      <c r="FH6" s="61"/>
      <c r="FI6" s="61"/>
      <c r="FJ6" s="77" t="s">
        <v>161</v>
      </c>
      <c r="FK6" s="60" t="s">
        <v>3792</v>
      </c>
      <c r="FL6" s="60" t="s">
        <v>3792</v>
      </c>
      <c r="FM6" s="77" t="s">
        <v>161</v>
      </c>
      <c r="FN6" s="60" t="s">
        <v>4531</v>
      </c>
      <c r="FO6" s="60" t="s">
        <v>2043</v>
      </c>
      <c r="FP6" s="59" t="s">
        <v>161</v>
      </c>
      <c r="FQ6" s="59" t="s">
        <v>4296</v>
      </c>
      <c r="FR6" s="77" t="s">
        <v>161</v>
      </c>
      <c r="FS6" s="60" t="s">
        <v>878</v>
      </c>
      <c r="FT6" s="77" t="s">
        <v>161</v>
      </c>
      <c r="FU6" s="60" t="s">
        <v>878</v>
      </c>
      <c r="FV6" s="60" t="s">
        <v>878</v>
      </c>
      <c r="FW6" s="77" t="s">
        <v>161</v>
      </c>
      <c r="FX6" s="60" t="s">
        <v>163</v>
      </c>
      <c r="FY6" s="60" t="s">
        <v>163</v>
      </c>
      <c r="FZ6" s="61"/>
      <c r="GA6" s="61"/>
      <c r="GB6" s="61"/>
      <c r="GC6" s="61"/>
      <c r="GD6" s="61"/>
      <c r="GE6" s="61"/>
      <c r="GF6" s="61"/>
      <c r="GG6" s="61"/>
      <c r="GH6" s="61"/>
      <c r="GI6" s="61"/>
      <c r="GJ6" s="61"/>
      <c r="GK6" s="77" t="s">
        <v>161</v>
      </c>
      <c r="GL6" s="77" t="s">
        <v>161</v>
      </c>
      <c r="GM6" s="77" t="s">
        <v>161</v>
      </c>
      <c r="GN6" s="60" t="s">
        <v>5144</v>
      </c>
      <c r="GO6" s="77" t="s">
        <v>161</v>
      </c>
      <c r="GP6" s="60" t="s">
        <v>1372</v>
      </c>
      <c r="GQ6" s="60" t="s">
        <v>1372</v>
      </c>
      <c r="GR6" s="60" t="s">
        <v>1372</v>
      </c>
      <c r="GS6" s="60" t="s">
        <v>1372</v>
      </c>
      <c r="GT6" s="60" t="s">
        <v>1372</v>
      </c>
      <c r="GU6" s="60" t="s">
        <v>1372</v>
      </c>
      <c r="GV6" s="60" t="s">
        <v>1372</v>
      </c>
      <c r="GW6" s="77" t="s">
        <v>161</v>
      </c>
      <c r="GX6" s="60" t="s">
        <v>4306</v>
      </c>
      <c r="GY6" s="60" t="s">
        <v>26037</v>
      </c>
      <c r="GZ6" s="60"/>
      <c r="HA6" s="60"/>
      <c r="HB6" s="77" t="s">
        <v>161</v>
      </c>
      <c r="HC6" s="59" t="s">
        <v>4296</v>
      </c>
      <c r="HD6" s="77" t="s">
        <v>161</v>
      </c>
      <c r="HE6" s="77" t="s">
        <v>161</v>
      </c>
      <c r="HF6" s="77"/>
      <c r="HG6" s="77" t="s">
        <v>161</v>
      </c>
      <c r="HH6" s="60" t="s">
        <v>4925</v>
      </c>
      <c r="HI6" s="60" t="s">
        <v>4925</v>
      </c>
      <c r="HJ6" s="77" t="s">
        <v>161</v>
      </c>
      <c r="HK6" s="77" t="s">
        <v>161</v>
      </c>
      <c r="HL6" s="60" t="s">
        <v>5012</v>
      </c>
      <c r="HM6" s="60" t="s">
        <v>5012</v>
      </c>
      <c r="HN6" s="59" t="s">
        <v>4296</v>
      </c>
      <c r="HO6" s="59" t="s">
        <v>4296</v>
      </c>
      <c r="HP6" s="59" t="s">
        <v>5710</v>
      </c>
      <c r="HQ6" s="77" t="s">
        <v>161</v>
      </c>
      <c r="HR6" s="76"/>
      <c r="HS6" s="77" t="s">
        <v>161</v>
      </c>
      <c r="HT6" s="77" t="s">
        <v>161</v>
      </c>
      <c r="HU6" s="77" t="s">
        <v>161</v>
      </c>
      <c r="HV6" s="77" t="s">
        <v>161</v>
      </c>
      <c r="HW6" s="77" t="s">
        <v>161</v>
      </c>
      <c r="HX6" s="76" t="s">
        <v>26032</v>
      </c>
      <c r="HY6" s="76"/>
      <c r="HZ6" s="76"/>
      <c r="IA6" s="76"/>
      <c r="IB6" s="60" t="s">
        <v>5447</v>
      </c>
      <c r="IC6" s="77" t="s">
        <v>161</v>
      </c>
      <c r="ID6" s="77" t="s">
        <v>161</v>
      </c>
      <c r="IE6" s="77" t="s">
        <v>161</v>
      </c>
      <c r="IF6" s="76"/>
      <c r="IG6" s="76"/>
      <c r="IH6" s="77" t="s">
        <v>161</v>
      </c>
      <c r="II6" s="77" t="s">
        <v>161</v>
      </c>
      <c r="IJ6" s="76" t="s">
        <v>4296</v>
      </c>
      <c r="IK6" s="76" t="s">
        <v>4296</v>
      </c>
      <c r="IL6" s="76" t="s">
        <v>4296</v>
      </c>
      <c r="IM6" s="76" t="s">
        <v>4296</v>
      </c>
      <c r="IN6" s="77" t="s">
        <v>161</v>
      </c>
      <c r="IO6" s="60" t="s">
        <v>5565</v>
      </c>
      <c r="IP6" s="77" t="s">
        <v>161</v>
      </c>
      <c r="IQ6" s="60" t="s">
        <v>162</v>
      </c>
      <c r="IR6" s="59" t="s">
        <v>4296</v>
      </c>
      <c r="IS6" s="59" t="s">
        <v>4296</v>
      </c>
      <c r="IT6" s="77" t="s">
        <v>161</v>
      </c>
      <c r="IU6" s="59" t="s">
        <v>4296</v>
      </c>
      <c r="IV6" s="60" t="s">
        <v>4319</v>
      </c>
      <c r="IW6" s="60" t="s">
        <v>4319</v>
      </c>
      <c r="IX6" s="77" t="s">
        <v>161</v>
      </c>
      <c r="IY6" s="77" t="s">
        <v>161</v>
      </c>
      <c r="IZ6" s="77" t="s">
        <v>161</v>
      </c>
      <c r="JA6" s="60" t="s">
        <v>4961</v>
      </c>
      <c r="JB6" s="60" t="s">
        <v>4961</v>
      </c>
      <c r="JC6" s="60" t="s">
        <v>909</v>
      </c>
      <c r="JD6" s="61"/>
      <c r="JE6" s="61"/>
      <c r="JF6" s="61"/>
      <c r="JG6" s="61"/>
      <c r="JH6" s="61"/>
      <c r="JI6" s="61"/>
      <c r="JJ6" s="61"/>
      <c r="JK6" s="61"/>
      <c r="JL6" s="61"/>
      <c r="JM6" s="61"/>
      <c r="JN6" s="61"/>
      <c r="JO6" s="59" t="s">
        <v>4296</v>
      </c>
      <c r="JP6" s="59" t="s">
        <v>4296</v>
      </c>
      <c r="JQ6" s="77" t="s">
        <v>161</v>
      </c>
      <c r="JR6" s="60" t="s">
        <v>5566</v>
      </c>
      <c r="JS6" s="77" t="s">
        <v>161</v>
      </c>
      <c r="JT6" s="76" t="s">
        <v>4296</v>
      </c>
      <c r="JU6" s="77" t="s">
        <v>161</v>
      </c>
      <c r="JV6" s="60" t="s">
        <v>5567</v>
      </c>
      <c r="JW6" s="77" t="s">
        <v>161</v>
      </c>
      <c r="JX6" s="60" t="s">
        <v>5568</v>
      </c>
      <c r="JY6" s="77" t="s">
        <v>161</v>
      </c>
      <c r="JZ6" s="60" t="s">
        <v>5569</v>
      </c>
      <c r="KA6" s="60" t="s">
        <v>5570</v>
      </c>
      <c r="KB6" s="77" t="s">
        <v>161</v>
      </c>
      <c r="KC6" s="60" t="s">
        <v>5571</v>
      </c>
      <c r="KD6" s="60" t="s">
        <v>5571</v>
      </c>
      <c r="KE6" s="60" t="s">
        <v>5571</v>
      </c>
      <c r="KF6" s="60" t="s">
        <v>5571</v>
      </c>
      <c r="KG6" s="77" t="s">
        <v>161</v>
      </c>
      <c r="KH6" s="60" t="s">
        <v>5800</v>
      </c>
      <c r="KI6" s="60" t="s">
        <v>5804</v>
      </c>
      <c r="KJ6" s="60" t="s">
        <v>5804</v>
      </c>
      <c r="KK6" s="77" t="s">
        <v>161</v>
      </c>
      <c r="KL6" s="60" t="s">
        <v>5450</v>
      </c>
      <c r="KM6" s="60" t="s">
        <v>5611</v>
      </c>
      <c r="KN6" s="60" t="s">
        <v>5450</v>
      </c>
      <c r="KO6" s="60" t="s">
        <v>5138</v>
      </c>
      <c r="KP6" s="60" t="s">
        <v>5450</v>
      </c>
      <c r="KQ6" s="77" t="s">
        <v>161</v>
      </c>
      <c r="KR6" s="77" t="s">
        <v>161</v>
      </c>
      <c r="KS6" s="60" t="s">
        <v>4436</v>
      </c>
      <c r="KT6" s="60" t="s">
        <v>4434</v>
      </c>
      <c r="KU6" s="60" t="s">
        <v>4436</v>
      </c>
      <c r="KV6" s="60" t="s">
        <v>4436</v>
      </c>
      <c r="KW6" s="77" t="s">
        <v>161</v>
      </c>
      <c r="KX6" s="60" t="s">
        <v>4950</v>
      </c>
      <c r="KY6" s="60" t="s">
        <v>5114</v>
      </c>
      <c r="KZ6" s="60" t="s">
        <v>4950</v>
      </c>
      <c r="LA6" s="60" t="s">
        <v>4950</v>
      </c>
      <c r="LB6" s="77" t="s">
        <v>161</v>
      </c>
      <c r="LC6" s="60" t="s">
        <v>1399</v>
      </c>
      <c r="LD6" s="60" t="s">
        <v>1400</v>
      </c>
      <c r="LE6" s="60" t="s">
        <v>1400</v>
      </c>
      <c r="LF6" s="60" t="s">
        <v>1400</v>
      </c>
      <c r="LG6" s="60" t="s">
        <v>1401</v>
      </c>
      <c r="LH6" s="60" t="s">
        <v>1401</v>
      </c>
      <c r="LI6" s="60"/>
      <c r="LJ6" s="60"/>
      <c r="LK6" s="60"/>
      <c r="LL6" s="60"/>
      <c r="LM6" s="60" t="s">
        <v>165</v>
      </c>
      <c r="LN6" s="77" t="s">
        <v>161</v>
      </c>
      <c r="LO6" s="77" t="s">
        <v>161</v>
      </c>
      <c r="LP6" s="60" t="s">
        <v>2052</v>
      </c>
      <c r="LQ6" s="60" t="s">
        <v>166</v>
      </c>
      <c r="LR6" s="77" t="s">
        <v>161</v>
      </c>
      <c r="LS6" s="77" t="s">
        <v>161</v>
      </c>
      <c r="LT6" s="77" t="s">
        <v>161</v>
      </c>
      <c r="LU6" s="59" t="s">
        <v>5156</v>
      </c>
      <c r="LV6" s="59" t="s">
        <v>5156</v>
      </c>
      <c r="LW6" s="60" t="s">
        <v>2053</v>
      </c>
      <c r="LX6" s="60" t="s">
        <v>5712</v>
      </c>
      <c r="LY6" s="60" t="s">
        <v>2054</v>
      </c>
      <c r="LZ6" s="60" t="s">
        <v>2053</v>
      </c>
      <c r="MA6" s="60" t="s">
        <v>5595</v>
      </c>
      <c r="MB6" s="77" t="s">
        <v>161</v>
      </c>
      <c r="MC6" s="60" t="s">
        <v>4442</v>
      </c>
      <c r="MD6" s="60" t="s">
        <v>4443</v>
      </c>
      <c r="ME6" s="60" t="s">
        <v>4442</v>
      </c>
      <c r="MF6" s="60" t="s">
        <v>4442</v>
      </c>
      <c r="MG6" s="77" t="s">
        <v>161</v>
      </c>
      <c r="MH6" s="60" t="s">
        <v>4958</v>
      </c>
      <c r="MI6" s="60" t="s">
        <v>4959</v>
      </c>
      <c r="MJ6" s="60" t="s">
        <v>4958</v>
      </c>
      <c r="MK6" s="60" t="s">
        <v>4958</v>
      </c>
      <c r="ML6" s="77" t="s">
        <v>161</v>
      </c>
      <c r="MM6" s="60" t="s">
        <v>2022</v>
      </c>
      <c r="MN6" s="60" t="s">
        <v>2023</v>
      </c>
      <c r="MO6" s="60" t="s">
        <v>2023</v>
      </c>
      <c r="MP6" s="60" t="s">
        <v>2023</v>
      </c>
      <c r="MQ6" s="60" t="s">
        <v>2024</v>
      </c>
      <c r="MR6" s="60" t="s">
        <v>2024</v>
      </c>
      <c r="MS6" s="60" t="s">
        <v>169</v>
      </c>
      <c r="MT6" s="77" t="s">
        <v>161</v>
      </c>
      <c r="MU6" s="60" t="s">
        <v>2026</v>
      </c>
      <c r="MV6" s="77" t="s">
        <v>161</v>
      </c>
      <c r="MW6" s="77" t="s">
        <v>161</v>
      </c>
      <c r="MX6" s="59" t="s">
        <v>5157</v>
      </c>
      <c r="MY6" s="59" t="s">
        <v>5157</v>
      </c>
      <c r="MZ6" s="59"/>
      <c r="NA6" s="59" t="s">
        <v>26113</v>
      </c>
      <c r="NB6" s="60" t="s">
        <v>167</v>
      </c>
      <c r="NC6" s="60" t="s">
        <v>167</v>
      </c>
      <c r="ND6" s="60" t="s">
        <v>167</v>
      </c>
      <c r="NE6" s="60" t="s">
        <v>167</v>
      </c>
      <c r="NF6" s="60" t="s">
        <v>167</v>
      </c>
      <c r="NG6" s="60" t="s">
        <v>167</v>
      </c>
      <c r="NH6" s="60" t="s">
        <v>167</v>
      </c>
      <c r="NI6" s="60" t="s">
        <v>168</v>
      </c>
      <c r="NJ6" s="60" t="s">
        <v>167</v>
      </c>
      <c r="NK6" s="77" t="s">
        <v>161</v>
      </c>
      <c r="NL6" s="60" t="s">
        <v>170</v>
      </c>
      <c r="NM6" s="60" t="s">
        <v>170</v>
      </c>
      <c r="NN6" s="77"/>
      <c r="NO6" s="77" t="s">
        <v>161</v>
      </c>
      <c r="NP6" s="60"/>
      <c r="NQ6" s="60" t="s">
        <v>856</v>
      </c>
      <c r="NR6" s="60" t="s">
        <v>2009</v>
      </c>
      <c r="NS6" s="77" t="s">
        <v>161</v>
      </c>
      <c r="NT6" s="60" t="s">
        <v>5121</v>
      </c>
      <c r="NU6" s="60" t="s">
        <v>5121</v>
      </c>
      <c r="NV6" s="60" t="s">
        <v>5121</v>
      </c>
      <c r="NW6" s="60"/>
      <c r="NX6" s="60" t="s">
        <v>5781</v>
      </c>
      <c r="NY6" s="60" t="s">
        <v>5781</v>
      </c>
      <c r="NZ6" s="60" t="s">
        <v>5150</v>
      </c>
      <c r="OA6" s="77" t="s">
        <v>161</v>
      </c>
      <c r="OB6" s="60" t="s">
        <v>5124</v>
      </c>
      <c r="OC6" s="60" t="s">
        <v>5124</v>
      </c>
      <c r="OD6" s="60" t="s">
        <v>5124</v>
      </c>
      <c r="OE6" s="77" t="s">
        <v>161</v>
      </c>
      <c r="OF6" s="60" t="s">
        <v>5118</v>
      </c>
      <c r="OG6" s="59" t="s">
        <v>4296</v>
      </c>
      <c r="OH6" s="60" t="s">
        <v>5554</v>
      </c>
      <c r="OI6" s="60" t="s">
        <v>164</v>
      </c>
      <c r="OJ6" s="60" t="s">
        <v>5554</v>
      </c>
      <c r="OK6" s="60" t="s">
        <v>5554</v>
      </c>
      <c r="OL6" s="60" t="s">
        <v>5554</v>
      </c>
      <c r="OM6" s="60" t="s">
        <v>5554</v>
      </c>
      <c r="ON6" s="60" t="s">
        <v>5554</v>
      </c>
      <c r="OO6" s="60" t="s">
        <v>5494</v>
      </c>
      <c r="OP6" s="60" t="s">
        <v>5554</v>
      </c>
      <c r="OQ6" s="77" t="s">
        <v>161</v>
      </c>
      <c r="OR6" s="60" t="s">
        <v>4414</v>
      </c>
      <c r="OS6" s="60" t="s">
        <v>2058</v>
      </c>
      <c r="OT6" s="59" t="s">
        <v>5155</v>
      </c>
      <c r="OU6" s="60" t="s">
        <v>5093</v>
      </c>
      <c r="OV6" s="60" t="s">
        <v>5094</v>
      </c>
      <c r="OW6" s="60"/>
      <c r="OX6" s="60"/>
      <c r="OY6" s="60"/>
      <c r="OZ6" s="60"/>
      <c r="PA6" s="60" t="s">
        <v>26251</v>
      </c>
      <c r="PB6" s="60" t="s">
        <v>3813</v>
      </c>
      <c r="PC6" s="77" t="s">
        <v>161</v>
      </c>
      <c r="PD6" s="77" t="s">
        <v>161</v>
      </c>
      <c r="PE6" s="60" t="s">
        <v>172</v>
      </c>
      <c r="PF6" s="60" t="s">
        <v>3809</v>
      </c>
      <c r="PG6" s="60" t="s">
        <v>172</v>
      </c>
      <c r="PH6" s="77" t="s">
        <v>161</v>
      </c>
      <c r="PI6" s="77" t="s">
        <v>161</v>
      </c>
      <c r="PJ6" s="77" t="s">
        <v>161</v>
      </c>
      <c r="PK6" s="60" t="s">
        <v>174</v>
      </c>
      <c r="PL6" s="77" t="s">
        <v>161</v>
      </c>
      <c r="PM6" s="60" t="s">
        <v>5036</v>
      </c>
      <c r="PN6" s="60" t="s">
        <v>5037</v>
      </c>
      <c r="PO6" s="60" t="s">
        <v>5038</v>
      </c>
      <c r="PP6" s="60" t="s">
        <v>5039</v>
      </c>
      <c r="PQ6" s="60" t="s">
        <v>5039</v>
      </c>
      <c r="PR6" s="60" t="s">
        <v>5039</v>
      </c>
      <c r="PS6" s="60" t="s">
        <v>5042</v>
      </c>
      <c r="PT6" s="60" t="s">
        <v>5043</v>
      </c>
      <c r="PU6" s="60" t="s">
        <v>5044</v>
      </c>
      <c r="PV6" s="60" t="s">
        <v>5039</v>
      </c>
      <c r="PW6" s="77" t="s">
        <v>161</v>
      </c>
      <c r="PX6" s="60" t="s">
        <v>5656</v>
      </c>
      <c r="PY6" s="60" t="s">
        <v>5656</v>
      </c>
      <c r="PZ6" s="60" t="s">
        <v>5656</v>
      </c>
      <c r="QA6" s="60" t="s">
        <v>5657</v>
      </c>
      <c r="QB6" s="60" t="s">
        <v>5656</v>
      </c>
      <c r="QC6" s="60" t="s">
        <v>5656</v>
      </c>
      <c r="QD6" s="60" t="s">
        <v>5658</v>
      </c>
      <c r="QE6" s="60" t="s">
        <v>5659</v>
      </c>
      <c r="QF6" s="60" t="s">
        <v>5660</v>
      </c>
      <c r="QG6" s="60" t="s">
        <v>5154</v>
      </c>
      <c r="QH6" s="60" t="s">
        <v>5154</v>
      </c>
      <c r="QI6" s="60" t="s">
        <v>5154</v>
      </c>
      <c r="QJ6" s="61"/>
      <c r="QK6" s="61"/>
      <c r="QL6" s="77" t="s">
        <v>161</v>
      </c>
      <c r="QM6" s="60" t="s">
        <v>5737</v>
      </c>
      <c r="QN6" s="60" t="s">
        <v>5737</v>
      </c>
      <c r="QO6" s="60"/>
      <c r="QP6" s="60"/>
      <c r="QQ6" s="60"/>
      <c r="QR6" s="60"/>
      <c r="QS6" s="60"/>
      <c r="QT6" s="60"/>
      <c r="QU6" s="59" t="s">
        <v>4296</v>
      </c>
      <c r="QV6" s="59" t="s">
        <v>4296</v>
      </c>
      <c r="QW6" s="77" t="s">
        <v>161</v>
      </c>
      <c r="QX6" s="60"/>
      <c r="QY6" s="60" t="s">
        <v>2075</v>
      </c>
      <c r="QZ6" s="60" t="s">
        <v>2075</v>
      </c>
      <c r="RA6" s="60"/>
      <c r="RB6" s="60" t="s">
        <v>2075</v>
      </c>
      <c r="RC6" s="60" t="s">
        <v>2075</v>
      </c>
      <c r="RD6" s="60" t="s">
        <v>2075</v>
      </c>
      <c r="RE6" s="77" t="s">
        <v>161</v>
      </c>
      <c r="RF6" s="59" t="s">
        <v>4296</v>
      </c>
      <c r="RG6" s="59" t="s">
        <v>4296</v>
      </c>
      <c r="RH6" s="59" t="s">
        <v>4296</v>
      </c>
      <c r="RI6" s="59" t="s">
        <v>4296</v>
      </c>
      <c r="RJ6" s="59" t="s">
        <v>4296</v>
      </c>
      <c r="RK6" s="59" t="s">
        <v>4296</v>
      </c>
      <c r="RL6" s="60" t="s">
        <v>908</v>
      </c>
      <c r="RM6" s="60" t="s">
        <v>908</v>
      </c>
      <c r="RN6" s="60" t="s">
        <v>908</v>
      </c>
      <c r="RO6" s="60" t="s">
        <v>908</v>
      </c>
      <c r="RP6" s="60" t="s">
        <v>908</v>
      </c>
      <c r="RQ6" s="61"/>
      <c r="RR6" s="61"/>
      <c r="RS6" s="61"/>
      <c r="RT6" s="61"/>
      <c r="RU6" s="61"/>
      <c r="RV6" s="61"/>
      <c r="RW6" s="61"/>
      <c r="RX6" s="61"/>
      <c r="RY6" s="61"/>
      <c r="RZ6" s="61"/>
      <c r="SA6" s="61"/>
      <c r="SB6" s="60"/>
      <c r="SC6" s="60"/>
      <c r="SD6" s="60" t="s">
        <v>5807</v>
      </c>
      <c r="SE6" s="60" t="s">
        <v>5807</v>
      </c>
      <c r="SF6" s="60" t="s">
        <v>5467</v>
      </c>
      <c r="SG6" s="60" t="s">
        <v>5805</v>
      </c>
      <c r="SH6" s="60" t="s">
        <v>5472</v>
      </c>
      <c r="SI6" s="60" t="s">
        <v>5805</v>
      </c>
      <c r="SJ6" s="60" t="s">
        <v>5452</v>
      </c>
      <c r="SK6" s="60" t="s">
        <v>5805</v>
      </c>
      <c r="SL6" s="60" t="s">
        <v>5805</v>
      </c>
      <c r="SM6" s="60" t="s">
        <v>5805</v>
      </c>
      <c r="SN6" s="60" t="s">
        <v>5805</v>
      </c>
      <c r="SO6" s="60" t="s">
        <v>5805</v>
      </c>
      <c r="SP6" s="60" t="s">
        <v>5805</v>
      </c>
      <c r="SQ6" s="60" t="s">
        <v>5805</v>
      </c>
      <c r="SR6" s="60" t="s">
        <v>5492</v>
      </c>
      <c r="SS6" s="60" t="s">
        <v>5805</v>
      </c>
      <c r="ST6" s="60" t="s">
        <v>5493</v>
      </c>
      <c r="SU6" s="60" t="s">
        <v>5805</v>
      </c>
      <c r="SV6" s="60" t="s">
        <v>26046</v>
      </c>
      <c r="SW6" s="60"/>
      <c r="SX6" s="60"/>
      <c r="SY6" s="60" t="s">
        <v>5806</v>
      </c>
      <c r="SZ6" s="60" t="s">
        <v>5553</v>
      </c>
      <c r="TA6" s="61"/>
      <c r="TB6" s="61"/>
      <c r="TC6" s="61"/>
      <c r="TD6" s="61"/>
      <c r="TE6" s="61"/>
      <c r="TF6" s="61"/>
      <c r="TG6" s="61"/>
      <c r="TH6" s="61"/>
      <c r="TI6" s="61"/>
      <c r="TJ6" s="61"/>
      <c r="TK6" s="61" t="s">
        <v>4296</v>
      </c>
      <c r="TL6" s="61"/>
      <c r="TM6" s="61"/>
      <c r="TN6" s="60" t="s">
        <v>908</v>
      </c>
      <c r="TO6" s="60" t="s">
        <v>4414</v>
      </c>
      <c r="TP6" s="60" t="s">
        <v>171</v>
      </c>
      <c r="TQ6" s="60" t="s">
        <v>910</v>
      </c>
      <c r="TR6" s="60" t="s">
        <v>911</v>
      </c>
      <c r="TS6" s="60" t="s">
        <v>909</v>
      </c>
      <c r="TT6" s="60" t="s">
        <v>4779</v>
      </c>
      <c r="TU6" s="60" t="s">
        <v>909</v>
      </c>
      <c r="TV6" s="60" t="s">
        <v>4780</v>
      </c>
      <c r="TW6" s="60" t="s">
        <v>164</v>
      </c>
      <c r="TX6" s="60" t="s">
        <v>4781</v>
      </c>
      <c r="TY6" s="60" t="s">
        <v>164</v>
      </c>
      <c r="TZ6" s="60" t="s">
        <v>4782</v>
      </c>
      <c r="UA6" s="60" t="s">
        <v>4892</v>
      </c>
      <c r="UB6" s="60" t="s">
        <v>2044</v>
      </c>
      <c r="UC6" s="60" t="s">
        <v>4892</v>
      </c>
      <c r="UD6" s="60" t="s">
        <v>2045</v>
      </c>
      <c r="UE6" s="60" t="s">
        <v>4893</v>
      </c>
      <c r="UF6" s="60" t="s">
        <v>2046</v>
      </c>
      <c r="UG6" s="60" t="s">
        <v>4893</v>
      </c>
      <c r="UH6" s="60" t="s">
        <v>2080</v>
      </c>
      <c r="UI6" s="60" t="s">
        <v>4894</v>
      </c>
      <c r="UJ6" s="60" t="s">
        <v>4308</v>
      </c>
      <c r="UK6" s="60" t="s">
        <v>4894</v>
      </c>
      <c r="UL6" s="60" t="s">
        <v>4309</v>
      </c>
      <c r="UM6" s="60" t="s">
        <v>5748</v>
      </c>
      <c r="UN6" s="60" t="s">
        <v>5744</v>
      </c>
      <c r="UO6" s="60" t="s">
        <v>4889</v>
      </c>
      <c r="UP6" s="60" t="s">
        <v>2093</v>
      </c>
      <c r="UQ6" s="60" t="s">
        <v>4895</v>
      </c>
      <c r="UR6" s="60" t="s">
        <v>4413</v>
      </c>
      <c r="US6" s="60" t="s">
        <v>4896</v>
      </c>
      <c r="UT6" s="60" t="s">
        <v>2102</v>
      </c>
      <c r="UU6" s="60" t="s">
        <v>5748</v>
      </c>
      <c r="UV6" s="60" t="s">
        <v>5753</v>
      </c>
      <c r="UW6" s="60" t="s">
        <v>4897</v>
      </c>
      <c r="UX6" s="60" t="s">
        <v>2105</v>
      </c>
      <c r="UY6" s="60" t="s">
        <v>911</v>
      </c>
      <c r="UZ6" s="60" t="s">
        <v>2112</v>
      </c>
      <c r="VA6" s="60" t="s">
        <v>910</v>
      </c>
      <c r="VB6" s="60" t="s">
        <v>2121</v>
      </c>
      <c r="VC6" s="60" t="s">
        <v>910</v>
      </c>
      <c r="VD6" s="60" t="s">
        <v>2122</v>
      </c>
      <c r="VE6" s="60" t="s">
        <v>171</v>
      </c>
      <c r="VF6" s="60" t="s">
        <v>2127</v>
      </c>
      <c r="VG6" s="60" t="s">
        <v>4898</v>
      </c>
      <c r="VH6" s="60" t="s">
        <v>2130</v>
      </c>
      <c r="VI6" s="60" t="s">
        <v>908</v>
      </c>
      <c r="VJ6" s="60" t="s">
        <v>2137</v>
      </c>
      <c r="VK6" s="60" t="s">
        <v>4899</v>
      </c>
      <c r="VL6" s="60" t="s">
        <v>2047</v>
      </c>
      <c r="VM6" s="77" t="s">
        <v>161</v>
      </c>
      <c r="VN6" s="60" t="s">
        <v>3501</v>
      </c>
      <c r="VO6" s="60" t="s">
        <v>3502</v>
      </c>
      <c r="VP6" s="77" t="s">
        <v>161</v>
      </c>
      <c r="VQ6" s="60" t="s">
        <v>3503</v>
      </c>
      <c r="VR6" s="60" t="s">
        <v>3504</v>
      </c>
      <c r="VS6" s="85" t="s">
        <v>161</v>
      </c>
      <c r="VT6" s="60" t="s">
        <v>3505</v>
      </c>
      <c r="VU6" s="60" t="s">
        <v>3506</v>
      </c>
      <c r="VV6" s="85" t="s">
        <v>161</v>
      </c>
      <c r="VW6" s="60" t="s">
        <v>3507</v>
      </c>
      <c r="VX6" s="60" t="s">
        <v>3508</v>
      </c>
      <c r="VY6" s="85" t="s">
        <v>161</v>
      </c>
      <c r="VZ6" s="60" t="s">
        <v>3341</v>
      </c>
      <c r="WA6" s="60" t="s">
        <v>3342</v>
      </c>
      <c r="WB6" s="85" t="s">
        <v>161</v>
      </c>
      <c r="WC6" s="60" t="s">
        <v>3343</v>
      </c>
      <c r="WD6" s="60" t="s">
        <v>3344</v>
      </c>
      <c r="WE6" s="85" t="s">
        <v>161</v>
      </c>
      <c r="WF6" s="60" t="s">
        <v>3525</v>
      </c>
      <c r="WG6" s="60" t="s">
        <v>3526</v>
      </c>
      <c r="WH6" s="85" t="s">
        <v>161</v>
      </c>
      <c r="WI6" s="60" t="s">
        <v>3527</v>
      </c>
      <c r="WJ6" s="60" t="s">
        <v>3528</v>
      </c>
      <c r="WK6" s="85" t="s">
        <v>161</v>
      </c>
      <c r="WL6" s="60" t="s">
        <v>3509</v>
      </c>
      <c r="WM6" s="60" t="s">
        <v>3510</v>
      </c>
      <c r="WN6" s="85" t="s">
        <v>161</v>
      </c>
      <c r="WO6" s="60" t="s">
        <v>3511</v>
      </c>
      <c r="WP6" s="60" t="s">
        <v>3512</v>
      </c>
      <c r="WQ6" s="85" t="s">
        <v>161</v>
      </c>
      <c r="WR6" s="60" t="s">
        <v>3345</v>
      </c>
      <c r="WS6" s="60" t="s">
        <v>3346</v>
      </c>
      <c r="WT6" s="85" t="s">
        <v>161</v>
      </c>
      <c r="WU6" s="60" t="s">
        <v>3347</v>
      </c>
      <c r="WV6" s="60" t="s">
        <v>3348</v>
      </c>
      <c r="WW6" s="85" t="s">
        <v>161</v>
      </c>
      <c r="WX6" s="60" t="s">
        <v>3513</v>
      </c>
      <c r="WY6" s="60" t="s">
        <v>3514</v>
      </c>
      <c r="WZ6" s="85" t="s">
        <v>161</v>
      </c>
      <c r="XA6" s="60" t="s">
        <v>3515</v>
      </c>
      <c r="XB6" s="60" t="s">
        <v>3516</v>
      </c>
      <c r="XC6" s="85" t="s">
        <v>161</v>
      </c>
      <c r="XD6" s="60" t="s">
        <v>3705</v>
      </c>
      <c r="XE6" s="60" t="s">
        <v>3706</v>
      </c>
      <c r="XF6" s="85" t="s">
        <v>161</v>
      </c>
      <c r="XG6" s="60" t="s">
        <v>3707</v>
      </c>
      <c r="XH6" s="60" t="s">
        <v>3708</v>
      </c>
      <c r="XI6" s="85" t="s">
        <v>161</v>
      </c>
      <c r="XJ6" s="60" t="s">
        <v>3529</v>
      </c>
      <c r="XK6" s="60" t="s">
        <v>3530</v>
      </c>
      <c r="XL6" s="85" t="s">
        <v>161</v>
      </c>
      <c r="XM6" s="60" t="s">
        <v>3531</v>
      </c>
      <c r="XN6" s="60" t="s">
        <v>3532</v>
      </c>
      <c r="XO6" s="85" t="s">
        <v>161</v>
      </c>
      <c r="XP6" s="60" t="s">
        <v>3521</v>
      </c>
      <c r="XQ6" s="60" t="s">
        <v>3522</v>
      </c>
      <c r="XR6" s="85" t="s">
        <v>161</v>
      </c>
      <c r="XS6" s="60" t="s">
        <v>3523</v>
      </c>
      <c r="XT6" s="60" t="s">
        <v>3524</v>
      </c>
      <c r="XU6" s="85" t="s">
        <v>161</v>
      </c>
      <c r="XV6" s="60" t="s">
        <v>3693</v>
      </c>
      <c r="XW6" s="60" t="s">
        <v>3694</v>
      </c>
      <c r="XX6" s="85" t="s">
        <v>161</v>
      </c>
      <c r="XY6" s="60" t="s">
        <v>3695</v>
      </c>
      <c r="XZ6" s="60" t="s">
        <v>3696</v>
      </c>
      <c r="YA6" s="85" t="s">
        <v>161</v>
      </c>
      <c r="YB6" s="60" t="s">
        <v>3517</v>
      </c>
      <c r="YC6" s="60" t="s">
        <v>3518</v>
      </c>
      <c r="YD6" s="85" t="s">
        <v>161</v>
      </c>
      <c r="YE6" s="60" t="s">
        <v>3519</v>
      </c>
      <c r="YF6" s="60" t="s">
        <v>3520</v>
      </c>
      <c r="YG6" s="85" t="s">
        <v>161</v>
      </c>
      <c r="YH6" s="60" t="s">
        <v>3401</v>
      </c>
      <c r="YI6" s="60" t="s">
        <v>3402</v>
      </c>
      <c r="YJ6" s="85" t="s">
        <v>161</v>
      </c>
      <c r="YK6" s="60" t="s">
        <v>3403</v>
      </c>
      <c r="YL6" s="60" t="s">
        <v>3404</v>
      </c>
      <c r="YM6" s="85" t="s">
        <v>161</v>
      </c>
      <c r="YN6" s="60" t="s">
        <v>3533</v>
      </c>
      <c r="YO6" s="60" t="s">
        <v>3534</v>
      </c>
      <c r="YP6" s="85" t="s">
        <v>161</v>
      </c>
      <c r="YQ6" s="60" t="s">
        <v>3535</v>
      </c>
      <c r="YR6" s="60" t="s">
        <v>3536</v>
      </c>
      <c r="YS6" s="85" t="s">
        <v>161</v>
      </c>
      <c r="YT6" s="60" t="s">
        <v>3605</v>
      </c>
      <c r="YU6" s="60" t="s">
        <v>3606</v>
      </c>
      <c r="YV6" s="85" t="s">
        <v>161</v>
      </c>
      <c r="YW6" s="60" t="s">
        <v>3607</v>
      </c>
      <c r="YX6" s="60" t="s">
        <v>3608</v>
      </c>
      <c r="YY6" s="85" t="s">
        <v>161</v>
      </c>
      <c r="YZ6" s="60" t="s">
        <v>3541</v>
      </c>
      <c r="ZA6" s="60" t="s">
        <v>3542</v>
      </c>
      <c r="ZB6" s="85" t="s">
        <v>161</v>
      </c>
      <c r="ZC6" s="60" t="s">
        <v>3543</v>
      </c>
      <c r="ZD6" s="60" t="s">
        <v>3544</v>
      </c>
      <c r="ZE6" s="85" t="s">
        <v>161</v>
      </c>
      <c r="ZF6" s="60" t="s">
        <v>3545</v>
      </c>
      <c r="ZG6" s="60" t="s">
        <v>3546</v>
      </c>
      <c r="ZH6" s="85" t="s">
        <v>161</v>
      </c>
      <c r="ZI6" s="60" t="s">
        <v>3547</v>
      </c>
      <c r="ZJ6" s="60" t="s">
        <v>3548</v>
      </c>
      <c r="ZK6" s="85" t="s">
        <v>161</v>
      </c>
      <c r="ZL6" s="60" t="s">
        <v>3549</v>
      </c>
      <c r="ZM6" s="60" t="s">
        <v>3550</v>
      </c>
      <c r="ZN6" s="85" t="s">
        <v>161</v>
      </c>
      <c r="ZO6" s="60" t="s">
        <v>3551</v>
      </c>
      <c r="ZP6" s="60" t="s">
        <v>3552</v>
      </c>
      <c r="ZQ6" s="85" t="s">
        <v>161</v>
      </c>
      <c r="ZR6" s="60" t="s">
        <v>3537</v>
      </c>
      <c r="ZS6" s="60" t="s">
        <v>3538</v>
      </c>
      <c r="ZT6" s="85" t="s">
        <v>161</v>
      </c>
      <c r="ZU6" s="60" t="s">
        <v>3539</v>
      </c>
      <c r="ZV6" s="60" t="s">
        <v>3540</v>
      </c>
      <c r="ZW6" s="85" t="s">
        <v>161</v>
      </c>
      <c r="ZX6" s="60" t="s">
        <v>3709</v>
      </c>
      <c r="ZY6" s="60" t="s">
        <v>3710</v>
      </c>
      <c r="ZZ6" s="85" t="s">
        <v>161</v>
      </c>
      <c r="AAA6" s="60" t="s">
        <v>3711</v>
      </c>
      <c r="AAB6" s="60" t="s">
        <v>3712</v>
      </c>
      <c r="AAC6" s="85" t="s">
        <v>161</v>
      </c>
      <c r="AAD6" s="60" t="s">
        <v>3573</v>
      </c>
      <c r="AAE6" s="60" t="s">
        <v>3574</v>
      </c>
      <c r="AAF6" s="85" t="s">
        <v>161</v>
      </c>
      <c r="AAG6" s="60" t="s">
        <v>3575</v>
      </c>
      <c r="AAH6" s="60" t="s">
        <v>3576</v>
      </c>
      <c r="AAI6" s="85" t="s">
        <v>161</v>
      </c>
      <c r="AAJ6" s="60" t="s">
        <v>3553</v>
      </c>
      <c r="AAK6" s="60" t="s">
        <v>3554</v>
      </c>
      <c r="AAL6" s="85" t="s">
        <v>161</v>
      </c>
      <c r="AAM6" s="60" t="s">
        <v>3555</v>
      </c>
      <c r="AAN6" s="60" t="s">
        <v>3556</v>
      </c>
      <c r="AAO6" s="85" t="s">
        <v>161</v>
      </c>
      <c r="AAP6" s="60" t="s">
        <v>3405</v>
      </c>
      <c r="AAQ6" s="60" t="s">
        <v>3406</v>
      </c>
      <c r="AAR6" s="85" t="s">
        <v>161</v>
      </c>
      <c r="AAS6" s="60" t="s">
        <v>3407</v>
      </c>
      <c r="AAT6" s="60" t="s">
        <v>3408</v>
      </c>
      <c r="AAU6" s="85" t="s">
        <v>161</v>
      </c>
      <c r="AAV6" s="60" t="s">
        <v>3409</v>
      </c>
      <c r="AAW6" s="60" t="s">
        <v>3410</v>
      </c>
      <c r="AAX6" s="85" t="s">
        <v>161</v>
      </c>
      <c r="AAY6" s="60" t="s">
        <v>3411</v>
      </c>
      <c r="AAZ6" s="60" t="s">
        <v>3412</v>
      </c>
      <c r="ABA6" s="85" t="s">
        <v>161</v>
      </c>
      <c r="ABB6" s="60" t="s">
        <v>3413</v>
      </c>
      <c r="ABC6" s="60" t="s">
        <v>3414</v>
      </c>
      <c r="ABD6" s="85" t="s">
        <v>161</v>
      </c>
      <c r="ABE6" s="60" t="s">
        <v>3415</v>
      </c>
      <c r="ABF6" s="60" t="s">
        <v>3416</v>
      </c>
      <c r="ABG6" s="85" t="s">
        <v>161</v>
      </c>
      <c r="ABH6" s="60" t="s">
        <v>3769</v>
      </c>
      <c r="ABI6" s="60" t="s">
        <v>3770</v>
      </c>
      <c r="ABJ6" s="85" t="s">
        <v>161</v>
      </c>
      <c r="ABK6" s="60" t="s">
        <v>3771</v>
      </c>
      <c r="ABL6" s="60" t="s">
        <v>3772</v>
      </c>
      <c r="ABM6" s="85" t="s">
        <v>161</v>
      </c>
      <c r="ABN6" s="60" t="s">
        <v>3713</v>
      </c>
      <c r="ABO6" s="60" t="s">
        <v>3714</v>
      </c>
      <c r="ABP6" s="85" t="s">
        <v>161</v>
      </c>
      <c r="ABQ6" s="60" t="s">
        <v>3715</v>
      </c>
      <c r="ABR6" s="60" t="s">
        <v>3716</v>
      </c>
      <c r="ABS6" s="85" t="s">
        <v>161</v>
      </c>
      <c r="ABT6" s="60" t="s">
        <v>3717</v>
      </c>
      <c r="ABU6" s="60" t="s">
        <v>3718</v>
      </c>
      <c r="ABV6" s="85" t="s">
        <v>161</v>
      </c>
      <c r="ABW6" s="60" t="s">
        <v>3719</v>
      </c>
      <c r="ABX6" s="60" t="s">
        <v>3720</v>
      </c>
      <c r="ABY6" s="85" t="s">
        <v>161</v>
      </c>
      <c r="ABZ6" s="60" t="s">
        <v>3417</v>
      </c>
      <c r="ACA6" s="60" t="s">
        <v>3418</v>
      </c>
      <c r="ACB6" s="85" t="s">
        <v>161</v>
      </c>
      <c r="ACC6" s="60" t="s">
        <v>3419</v>
      </c>
      <c r="ACD6" s="60" t="s">
        <v>3420</v>
      </c>
      <c r="ACE6" s="85" t="s">
        <v>161</v>
      </c>
      <c r="ACF6" s="60" t="s">
        <v>3557</v>
      </c>
      <c r="ACG6" s="60" t="s">
        <v>3558</v>
      </c>
      <c r="ACH6" s="85" t="s">
        <v>161</v>
      </c>
      <c r="ACI6" s="60" t="s">
        <v>3559</v>
      </c>
      <c r="ACJ6" s="60" t="s">
        <v>3560</v>
      </c>
      <c r="ACK6" s="85" t="s">
        <v>161</v>
      </c>
      <c r="ACL6" s="60" t="s">
        <v>3421</v>
      </c>
      <c r="ACM6" s="60" t="s">
        <v>3422</v>
      </c>
      <c r="ACN6" s="85" t="s">
        <v>161</v>
      </c>
      <c r="ACO6" s="60" t="s">
        <v>3423</v>
      </c>
      <c r="ACP6" s="60" t="s">
        <v>3424</v>
      </c>
      <c r="ACQ6" s="85" t="s">
        <v>161</v>
      </c>
      <c r="ACR6" s="60" t="s">
        <v>3361</v>
      </c>
      <c r="ACS6" s="60" t="s">
        <v>3362</v>
      </c>
      <c r="ACT6" s="85" t="s">
        <v>161</v>
      </c>
      <c r="ACU6" s="60" t="s">
        <v>3363</v>
      </c>
      <c r="ACV6" s="60" t="s">
        <v>3364</v>
      </c>
      <c r="ACW6" s="85" t="s">
        <v>161</v>
      </c>
      <c r="ACX6" s="60" t="s">
        <v>3561</v>
      </c>
      <c r="ACY6" s="60" t="s">
        <v>3562</v>
      </c>
      <c r="ACZ6" s="85" t="s">
        <v>161</v>
      </c>
      <c r="ADA6" s="60" t="s">
        <v>3563</v>
      </c>
      <c r="ADB6" s="60" t="s">
        <v>3564</v>
      </c>
      <c r="ADC6" s="85" t="s">
        <v>161</v>
      </c>
      <c r="ADD6" s="60" t="s">
        <v>3353</v>
      </c>
      <c r="ADE6" s="60" t="s">
        <v>3354</v>
      </c>
      <c r="ADF6" s="85" t="s">
        <v>161</v>
      </c>
      <c r="ADG6" s="60" t="s">
        <v>3355</v>
      </c>
      <c r="ADH6" s="60" t="s">
        <v>3356</v>
      </c>
      <c r="ADI6" s="85" t="s">
        <v>161</v>
      </c>
      <c r="ADJ6" s="60" t="s">
        <v>3721</v>
      </c>
      <c r="ADK6" s="60" t="s">
        <v>3722</v>
      </c>
      <c r="ADL6" s="85" t="s">
        <v>161</v>
      </c>
      <c r="ADM6" s="60" t="s">
        <v>3723</v>
      </c>
      <c r="ADN6" s="60" t="s">
        <v>3724</v>
      </c>
      <c r="ADO6" s="85" t="s">
        <v>161</v>
      </c>
      <c r="ADP6" s="60" t="s">
        <v>3429</v>
      </c>
      <c r="ADQ6" s="60" t="s">
        <v>3430</v>
      </c>
      <c r="ADR6" s="85" t="s">
        <v>161</v>
      </c>
      <c r="ADS6" s="60" t="s">
        <v>3431</v>
      </c>
      <c r="ADT6" s="60" t="s">
        <v>3432</v>
      </c>
      <c r="ADU6" s="85" t="s">
        <v>161</v>
      </c>
      <c r="ADV6" s="60" t="s">
        <v>3365</v>
      </c>
      <c r="ADW6" s="60" t="s">
        <v>3366</v>
      </c>
      <c r="ADX6" s="85" t="s">
        <v>161</v>
      </c>
      <c r="ADY6" s="60" t="s">
        <v>3367</v>
      </c>
      <c r="ADZ6" s="60" t="s">
        <v>3368</v>
      </c>
      <c r="AEA6" s="85" t="s">
        <v>161</v>
      </c>
      <c r="AEB6" s="60" t="s">
        <v>3433</v>
      </c>
      <c r="AEC6" s="60" t="s">
        <v>3434</v>
      </c>
      <c r="AED6" s="85" t="s">
        <v>161</v>
      </c>
      <c r="AEE6" s="60" t="s">
        <v>3435</v>
      </c>
      <c r="AEF6" s="60" t="s">
        <v>3436</v>
      </c>
      <c r="AEG6" s="85" t="s">
        <v>161</v>
      </c>
      <c r="AEH6" s="60" t="s">
        <v>3565</v>
      </c>
      <c r="AEI6" s="60" t="s">
        <v>3566</v>
      </c>
      <c r="AEJ6" s="85" t="s">
        <v>161</v>
      </c>
      <c r="AEK6" s="60" t="s">
        <v>3567</v>
      </c>
      <c r="AEL6" s="60" t="s">
        <v>3568</v>
      </c>
      <c r="AEM6" s="85" t="s">
        <v>161</v>
      </c>
      <c r="AEN6" s="60" t="s">
        <v>3425</v>
      </c>
      <c r="AEO6" s="60" t="s">
        <v>3426</v>
      </c>
      <c r="AEP6" s="85" t="s">
        <v>161</v>
      </c>
      <c r="AEQ6" s="60" t="s">
        <v>3427</v>
      </c>
      <c r="AER6" s="60" t="s">
        <v>3428</v>
      </c>
      <c r="AES6" s="85" t="s">
        <v>161</v>
      </c>
      <c r="AET6" s="60" t="s">
        <v>3569</v>
      </c>
      <c r="AEU6" s="60" t="s">
        <v>3570</v>
      </c>
      <c r="AEV6" s="85" t="s">
        <v>161</v>
      </c>
      <c r="AEW6" s="60" t="s">
        <v>3571</v>
      </c>
      <c r="AEX6" s="60" t="s">
        <v>3572</v>
      </c>
      <c r="AEY6" s="85" t="s">
        <v>161</v>
      </c>
      <c r="AEZ6" s="60" t="s">
        <v>3725</v>
      </c>
      <c r="AFA6" s="60" t="s">
        <v>3726</v>
      </c>
      <c r="AFB6" s="85" t="s">
        <v>161</v>
      </c>
      <c r="AFC6" s="60" t="s">
        <v>3727</v>
      </c>
      <c r="AFD6" s="60" t="s">
        <v>3728</v>
      </c>
      <c r="AFE6" s="85" t="s">
        <v>161</v>
      </c>
      <c r="AFF6" s="60" t="s">
        <v>3369</v>
      </c>
      <c r="AFG6" s="60" t="s">
        <v>3370</v>
      </c>
      <c r="AFH6" s="85" t="s">
        <v>161</v>
      </c>
      <c r="AFI6" s="60" t="s">
        <v>3371</v>
      </c>
      <c r="AFJ6" s="60" t="s">
        <v>3372</v>
      </c>
      <c r="AFK6" s="85" t="s">
        <v>161</v>
      </c>
      <c r="AFL6" s="60" t="s">
        <v>3437</v>
      </c>
      <c r="AFM6" s="60" t="s">
        <v>3438</v>
      </c>
      <c r="AFN6" s="85" t="s">
        <v>161</v>
      </c>
      <c r="AFO6" s="60" t="s">
        <v>3439</v>
      </c>
      <c r="AFP6" s="60" t="s">
        <v>3440</v>
      </c>
      <c r="AFQ6" s="85" t="s">
        <v>161</v>
      </c>
      <c r="AFR6" s="60" t="s">
        <v>3445</v>
      </c>
      <c r="AFS6" s="60" t="s">
        <v>3446</v>
      </c>
      <c r="AFT6" s="85" t="s">
        <v>161</v>
      </c>
      <c r="AFU6" s="60" t="s">
        <v>3447</v>
      </c>
      <c r="AFV6" s="60" t="s">
        <v>3448</v>
      </c>
      <c r="AFW6" s="85" t="s">
        <v>161</v>
      </c>
      <c r="AFX6" s="60" t="s">
        <v>3585</v>
      </c>
      <c r="AFY6" s="60" t="s">
        <v>3586</v>
      </c>
      <c r="AFZ6" s="85" t="s">
        <v>161</v>
      </c>
      <c r="AGA6" s="60" t="s">
        <v>3587</v>
      </c>
      <c r="AGB6" s="60" t="s">
        <v>3588</v>
      </c>
      <c r="AGC6" s="85" t="s">
        <v>161</v>
      </c>
      <c r="AGD6" s="60" t="s">
        <v>3577</v>
      </c>
      <c r="AGE6" s="60" t="s">
        <v>3578</v>
      </c>
      <c r="AGF6" s="85" t="s">
        <v>161</v>
      </c>
      <c r="AGG6" s="60" t="s">
        <v>3579</v>
      </c>
      <c r="AGH6" s="60" t="s">
        <v>3580</v>
      </c>
      <c r="AGI6" s="85" t="s">
        <v>161</v>
      </c>
      <c r="AGJ6" s="60" t="s">
        <v>3373</v>
      </c>
      <c r="AGK6" s="60" t="s">
        <v>3374</v>
      </c>
      <c r="AGL6" s="85" t="s">
        <v>161</v>
      </c>
      <c r="AGM6" s="60" t="s">
        <v>3375</v>
      </c>
      <c r="AGN6" s="60" t="s">
        <v>3376</v>
      </c>
      <c r="AGO6" s="85" t="s">
        <v>161</v>
      </c>
      <c r="AGP6" s="60" t="s">
        <v>3589</v>
      </c>
      <c r="AGQ6" s="60" t="s">
        <v>3590</v>
      </c>
      <c r="AGR6" s="85" t="s">
        <v>161</v>
      </c>
      <c r="AGS6" s="60" t="s">
        <v>3591</v>
      </c>
      <c r="AGT6" s="60" t="s">
        <v>3592</v>
      </c>
      <c r="AGU6" s="85" t="s">
        <v>161</v>
      </c>
      <c r="AGV6" s="60" t="s">
        <v>3441</v>
      </c>
      <c r="AGW6" s="60" t="s">
        <v>3442</v>
      </c>
      <c r="AGX6" s="85" t="s">
        <v>161</v>
      </c>
      <c r="AGY6" s="60" t="s">
        <v>3443</v>
      </c>
      <c r="AGZ6" s="60" t="s">
        <v>3444</v>
      </c>
      <c r="AHA6" s="85" t="s">
        <v>161</v>
      </c>
      <c r="AHB6" s="60" t="s">
        <v>3581</v>
      </c>
      <c r="AHC6" s="60" t="s">
        <v>3582</v>
      </c>
      <c r="AHD6" s="85" t="s">
        <v>161</v>
      </c>
      <c r="AHE6" s="60" t="s">
        <v>3583</v>
      </c>
      <c r="AHF6" s="60" t="s">
        <v>3584</v>
      </c>
      <c r="AHG6" s="85" t="s">
        <v>161</v>
      </c>
      <c r="AHH6" s="60" t="s">
        <v>3377</v>
      </c>
      <c r="AHI6" s="60" t="s">
        <v>3378</v>
      </c>
      <c r="AHJ6" s="85" t="s">
        <v>161</v>
      </c>
      <c r="AHK6" s="60" t="s">
        <v>3379</v>
      </c>
      <c r="AHL6" s="60" t="s">
        <v>3380</v>
      </c>
      <c r="AHM6" s="85" t="s">
        <v>161</v>
      </c>
      <c r="AHN6" s="60" t="s">
        <v>3593</v>
      </c>
      <c r="AHO6" s="60" t="s">
        <v>3594</v>
      </c>
      <c r="AHP6" s="85" t="s">
        <v>161</v>
      </c>
      <c r="AHQ6" s="60" t="s">
        <v>3595</v>
      </c>
      <c r="AHR6" s="60" t="s">
        <v>3596</v>
      </c>
      <c r="AHS6" s="85" t="s">
        <v>161</v>
      </c>
      <c r="AHT6" s="60" t="s">
        <v>3449</v>
      </c>
      <c r="AHU6" s="60" t="s">
        <v>3450</v>
      </c>
      <c r="AHV6" s="85" t="s">
        <v>161</v>
      </c>
      <c r="AHW6" s="60" t="s">
        <v>3451</v>
      </c>
      <c r="AHX6" s="60" t="s">
        <v>3452</v>
      </c>
      <c r="AHY6" s="85" t="s">
        <v>161</v>
      </c>
      <c r="AHZ6" s="60" t="s">
        <v>3729</v>
      </c>
      <c r="AIA6" s="60" t="s">
        <v>3730</v>
      </c>
      <c r="AIB6" s="85" t="s">
        <v>161</v>
      </c>
      <c r="AIC6" s="60" t="s">
        <v>3731</v>
      </c>
      <c r="AID6" s="60" t="s">
        <v>3732</v>
      </c>
      <c r="AIE6" s="85" t="s">
        <v>161</v>
      </c>
      <c r="AIF6" s="60" t="s">
        <v>3733</v>
      </c>
      <c r="AIG6" s="60" t="s">
        <v>3734</v>
      </c>
      <c r="AIH6" s="85" t="s">
        <v>161</v>
      </c>
      <c r="AII6" s="60" t="s">
        <v>3735</v>
      </c>
      <c r="AIJ6" s="60" t="s">
        <v>3736</v>
      </c>
      <c r="AIK6" s="85" t="s">
        <v>161</v>
      </c>
      <c r="AIL6" s="60" t="s">
        <v>3601</v>
      </c>
      <c r="AIM6" s="60" t="s">
        <v>3602</v>
      </c>
      <c r="AIN6" s="85" t="s">
        <v>161</v>
      </c>
      <c r="AIO6" s="60" t="s">
        <v>3603</v>
      </c>
      <c r="AIP6" s="60" t="s">
        <v>3604</v>
      </c>
      <c r="AIQ6" s="85" t="s">
        <v>161</v>
      </c>
      <c r="AIR6" s="60" t="s">
        <v>3457</v>
      </c>
      <c r="AIS6" s="60" t="s">
        <v>3458</v>
      </c>
      <c r="AIT6" s="85" t="s">
        <v>161</v>
      </c>
      <c r="AIU6" s="60" t="s">
        <v>3459</v>
      </c>
      <c r="AIV6" s="60" t="s">
        <v>3460</v>
      </c>
      <c r="AIW6" s="85" t="s">
        <v>161</v>
      </c>
      <c r="AIX6" s="60" t="s">
        <v>3609</v>
      </c>
      <c r="AIY6" s="60" t="s">
        <v>3610</v>
      </c>
      <c r="AIZ6" s="85" t="s">
        <v>161</v>
      </c>
      <c r="AJA6" s="60" t="s">
        <v>3611</v>
      </c>
      <c r="AJB6" s="60" t="s">
        <v>3612</v>
      </c>
      <c r="AJC6" s="85" t="s">
        <v>161</v>
      </c>
      <c r="AJD6" s="60" t="s">
        <v>3381</v>
      </c>
      <c r="AJE6" s="60" t="s">
        <v>3382</v>
      </c>
      <c r="AJF6" s="85" t="s">
        <v>161</v>
      </c>
      <c r="AJG6" s="60" t="s">
        <v>3383</v>
      </c>
      <c r="AJH6" s="60" t="s">
        <v>3384</v>
      </c>
      <c r="AJI6" s="85" t="s">
        <v>161</v>
      </c>
      <c r="AJJ6" s="60" t="s">
        <v>3453</v>
      </c>
      <c r="AJK6" s="60" t="s">
        <v>3454</v>
      </c>
      <c r="AJL6" s="85" t="s">
        <v>161</v>
      </c>
      <c r="AJM6" s="60" t="s">
        <v>3455</v>
      </c>
      <c r="AJN6" s="60" t="s">
        <v>3456</v>
      </c>
      <c r="AJO6" s="85" t="s">
        <v>161</v>
      </c>
      <c r="AJP6" s="60" t="s">
        <v>3385</v>
      </c>
      <c r="AJQ6" s="60" t="s">
        <v>3386</v>
      </c>
      <c r="AJR6" s="85" t="s">
        <v>161</v>
      </c>
      <c r="AJS6" s="60" t="s">
        <v>3387</v>
      </c>
      <c r="AJT6" s="60" t="s">
        <v>3388</v>
      </c>
      <c r="AJU6" s="85" t="s">
        <v>161</v>
      </c>
      <c r="AJV6" s="60" t="s">
        <v>3617</v>
      </c>
      <c r="AJW6" s="60" t="s">
        <v>3618</v>
      </c>
      <c r="AJX6" s="85" t="s">
        <v>161</v>
      </c>
      <c r="AJY6" s="60" t="s">
        <v>3619</v>
      </c>
      <c r="AJZ6" s="60" t="s">
        <v>3620</v>
      </c>
      <c r="AKA6" s="85" t="s">
        <v>161</v>
      </c>
      <c r="AKB6" s="60" t="s">
        <v>3629</v>
      </c>
      <c r="AKC6" s="60" t="s">
        <v>3630</v>
      </c>
      <c r="AKD6" s="85" t="s">
        <v>161</v>
      </c>
      <c r="AKE6" s="60" t="s">
        <v>3631</v>
      </c>
      <c r="AKF6" s="60" t="s">
        <v>3632</v>
      </c>
      <c r="AKG6" s="85" t="s">
        <v>161</v>
      </c>
      <c r="AKH6" s="60" t="s">
        <v>3465</v>
      </c>
      <c r="AKI6" s="60" t="s">
        <v>3466</v>
      </c>
      <c r="AKJ6" s="85" t="s">
        <v>161</v>
      </c>
      <c r="AKK6" s="60" t="s">
        <v>3467</v>
      </c>
      <c r="AKL6" s="60" t="s">
        <v>3468</v>
      </c>
      <c r="AKM6" s="85" t="s">
        <v>161</v>
      </c>
      <c r="AKN6" s="60" t="s">
        <v>3621</v>
      </c>
      <c r="AKO6" s="60" t="s">
        <v>3622</v>
      </c>
      <c r="AKP6" s="85" t="s">
        <v>161</v>
      </c>
      <c r="AKQ6" s="60" t="s">
        <v>3623</v>
      </c>
      <c r="AKR6" s="60" t="s">
        <v>3624</v>
      </c>
      <c r="AKS6" s="85" t="s">
        <v>161</v>
      </c>
      <c r="AKT6" s="60" t="s">
        <v>3625</v>
      </c>
      <c r="AKU6" s="60" t="s">
        <v>3626</v>
      </c>
      <c r="AKV6" s="85" t="s">
        <v>161</v>
      </c>
      <c r="AKW6" s="60" t="s">
        <v>3627</v>
      </c>
      <c r="AKX6" s="60" t="s">
        <v>3628</v>
      </c>
      <c r="AKY6" s="85" t="s">
        <v>161</v>
      </c>
      <c r="AKZ6" s="60" t="s">
        <v>3461</v>
      </c>
      <c r="ALA6" s="60" t="s">
        <v>3462</v>
      </c>
      <c r="ALB6" s="85" t="s">
        <v>161</v>
      </c>
      <c r="ALC6" s="60" t="s">
        <v>3463</v>
      </c>
      <c r="ALD6" s="60" t="s">
        <v>3464</v>
      </c>
      <c r="ALE6" s="85" t="s">
        <v>161</v>
      </c>
      <c r="ALF6" s="60" t="s">
        <v>3613</v>
      </c>
      <c r="ALG6" s="60" t="s">
        <v>3614</v>
      </c>
      <c r="ALH6" s="85" t="s">
        <v>161</v>
      </c>
      <c r="ALI6" s="60" t="s">
        <v>3615</v>
      </c>
      <c r="ALJ6" s="60" t="s">
        <v>3616</v>
      </c>
      <c r="ALK6" s="85" t="s">
        <v>161</v>
      </c>
      <c r="ALL6" s="60" t="s">
        <v>3389</v>
      </c>
      <c r="ALM6" s="60" t="s">
        <v>3390</v>
      </c>
      <c r="ALN6" s="85" t="s">
        <v>161</v>
      </c>
      <c r="ALO6" s="60" t="s">
        <v>3391</v>
      </c>
      <c r="ALP6" s="60" t="s">
        <v>3392</v>
      </c>
      <c r="ALQ6" s="85" t="s">
        <v>161</v>
      </c>
      <c r="ALR6" s="60" t="s">
        <v>3637</v>
      </c>
      <c r="ALS6" s="60" t="s">
        <v>3638</v>
      </c>
      <c r="ALT6" s="85" t="s">
        <v>161</v>
      </c>
      <c r="ALU6" s="60" t="s">
        <v>3639</v>
      </c>
      <c r="ALV6" s="60" t="s">
        <v>3640</v>
      </c>
      <c r="ALW6" s="85" t="s">
        <v>161</v>
      </c>
      <c r="ALX6" s="60" t="s">
        <v>3741</v>
      </c>
      <c r="ALY6" s="60" t="s">
        <v>3742</v>
      </c>
      <c r="ALZ6" s="85" t="s">
        <v>161</v>
      </c>
      <c r="AMA6" s="60" t="s">
        <v>3743</v>
      </c>
      <c r="AMB6" s="60" t="s">
        <v>3744</v>
      </c>
      <c r="AMC6" s="85" t="s">
        <v>161</v>
      </c>
      <c r="AMD6" s="60" t="s">
        <v>3633</v>
      </c>
      <c r="AME6" s="60" t="s">
        <v>3634</v>
      </c>
      <c r="AMF6" s="85" t="s">
        <v>161</v>
      </c>
      <c r="AMG6" s="60" t="s">
        <v>3635</v>
      </c>
      <c r="AMH6" s="60" t="s">
        <v>3636</v>
      </c>
      <c r="AMI6" s="85" t="s">
        <v>161</v>
      </c>
      <c r="AMJ6" s="60" t="s">
        <v>3737</v>
      </c>
      <c r="AMK6" s="60" t="s">
        <v>3738</v>
      </c>
      <c r="AML6" s="85" t="s">
        <v>161</v>
      </c>
      <c r="AMM6" s="60" t="s">
        <v>3739</v>
      </c>
      <c r="AMN6" s="60" t="s">
        <v>3740</v>
      </c>
      <c r="AMO6" s="85" t="s">
        <v>161</v>
      </c>
      <c r="AMP6" s="60" t="s">
        <v>3469</v>
      </c>
      <c r="AMQ6" s="60" t="s">
        <v>3470</v>
      </c>
      <c r="AMR6" s="85" t="s">
        <v>161</v>
      </c>
      <c r="AMS6" s="60" t="s">
        <v>3471</v>
      </c>
      <c r="AMT6" s="60" t="s">
        <v>3472</v>
      </c>
      <c r="AMU6" s="85" t="s">
        <v>161</v>
      </c>
      <c r="AMV6" s="60" t="s">
        <v>3641</v>
      </c>
      <c r="AMW6" s="60" t="s">
        <v>3642</v>
      </c>
      <c r="AMX6" s="85" t="s">
        <v>161</v>
      </c>
      <c r="AMY6" s="60" t="s">
        <v>3643</v>
      </c>
      <c r="AMZ6" s="60" t="s">
        <v>3644</v>
      </c>
      <c r="ANA6" s="85" t="s">
        <v>161</v>
      </c>
      <c r="ANB6" s="60" t="s">
        <v>3749</v>
      </c>
      <c r="ANC6" s="60" t="s">
        <v>3750</v>
      </c>
      <c r="AND6" s="85" t="s">
        <v>161</v>
      </c>
      <c r="ANE6" s="60" t="s">
        <v>3751</v>
      </c>
      <c r="ANF6" s="60" t="s">
        <v>3752</v>
      </c>
      <c r="ANG6" s="85" t="s">
        <v>161</v>
      </c>
      <c r="ANH6" s="60" t="s">
        <v>3645</v>
      </c>
      <c r="ANI6" s="60" t="s">
        <v>3646</v>
      </c>
      <c r="ANJ6" s="85" t="s">
        <v>161</v>
      </c>
      <c r="ANK6" s="60" t="s">
        <v>3647</v>
      </c>
      <c r="ANL6" s="60" t="s">
        <v>3648</v>
      </c>
      <c r="ANM6" s="85" t="s">
        <v>161</v>
      </c>
      <c r="ANN6" s="60" t="s">
        <v>3753</v>
      </c>
      <c r="ANO6" s="60" t="s">
        <v>3754</v>
      </c>
      <c r="ANP6" s="85" t="s">
        <v>161</v>
      </c>
      <c r="ANQ6" s="60" t="s">
        <v>3755</v>
      </c>
      <c r="ANR6" s="60" t="s">
        <v>3756</v>
      </c>
      <c r="ANS6" s="85" t="s">
        <v>161</v>
      </c>
      <c r="ANT6" s="60" t="s">
        <v>3649</v>
      </c>
      <c r="ANU6" s="60" t="s">
        <v>3650</v>
      </c>
      <c r="ANV6" s="85" t="s">
        <v>161</v>
      </c>
      <c r="ANW6" s="60" t="s">
        <v>3651</v>
      </c>
      <c r="ANX6" s="60" t="s">
        <v>3652</v>
      </c>
      <c r="ANY6" s="85" t="s">
        <v>161</v>
      </c>
      <c r="ANZ6" s="60" t="s">
        <v>3745</v>
      </c>
      <c r="AOA6" s="60" t="s">
        <v>3746</v>
      </c>
      <c r="AOB6" s="85" t="s">
        <v>161</v>
      </c>
      <c r="AOC6" s="60" t="s">
        <v>3747</v>
      </c>
      <c r="AOD6" s="60" t="s">
        <v>3748</v>
      </c>
      <c r="AOE6" s="85" t="s">
        <v>161</v>
      </c>
      <c r="AOF6" s="60" t="s">
        <v>3473</v>
      </c>
      <c r="AOG6" s="60" t="s">
        <v>3474</v>
      </c>
      <c r="AOH6" s="85" t="s">
        <v>161</v>
      </c>
      <c r="AOI6" s="60" t="s">
        <v>3475</v>
      </c>
      <c r="AOJ6" s="60" t="s">
        <v>3476</v>
      </c>
      <c r="AOK6" s="85" t="s">
        <v>161</v>
      </c>
      <c r="AOL6" s="60" t="s">
        <v>3393</v>
      </c>
      <c r="AOM6" s="60" t="s">
        <v>3394</v>
      </c>
      <c r="AON6" s="85" t="s">
        <v>161</v>
      </c>
      <c r="AOO6" s="60" t="s">
        <v>3395</v>
      </c>
      <c r="AOP6" s="60" t="s">
        <v>3396</v>
      </c>
      <c r="AOQ6" s="85" t="s">
        <v>161</v>
      </c>
      <c r="AOR6" s="60" t="s">
        <v>3653</v>
      </c>
      <c r="AOS6" s="60" t="s">
        <v>3654</v>
      </c>
      <c r="AOT6" s="85" t="s">
        <v>161</v>
      </c>
      <c r="AOU6" s="60" t="s">
        <v>3655</v>
      </c>
      <c r="AOV6" s="60" t="s">
        <v>3656</v>
      </c>
      <c r="AOW6" s="85" t="s">
        <v>161</v>
      </c>
      <c r="AOX6" s="60" t="s">
        <v>3657</v>
      </c>
      <c r="AOY6" s="60" t="s">
        <v>3658</v>
      </c>
      <c r="AOZ6" s="85" t="s">
        <v>161</v>
      </c>
      <c r="APA6" s="60" t="s">
        <v>3659</v>
      </c>
      <c r="APB6" s="60" t="s">
        <v>3660</v>
      </c>
      <c r="APC6" s="85" t="s">
        <v>161</v>
      </c>
      <c r="APD6" s="60" t="s">
        <v>3477</v>
      </c>
      <c r="APE6" s="60" t="s">
        <v>3478</v>
      </c>
      <c r="APF6" s="85" t="s">
        <v>161</v>
      </c>
      <c r="APG6" s="60" t="s">
        <v>3479</v>
      </c>
      <c r="APH6" s="60" t="s">
        <v>3480</v>
      </c>
      <c r="API6" s="85" t="s">
        <v>161</v>
      </c>
      <c r="APJ6" s="60" t="s">
        <v>3661</v>
      </c>
      <c r="APK6" s="60" t="s">
        <v>3662</v>
      </c>
      <c r="APL6" s="85" t="s">
        <v>161</v>
      </c>
      <c r="APM6" s="60" t="s">
        <v>3663</v>
      </c>
      <c r="APN6" s="60" t="s">
        <v>3664</v>
      </c>
      <c r="APO6" s="85" t="s">
        <v>161</v>
      </c>
      <c r="APP6" s="60" t="s">
        <v>3493</v>
      </c>
      <c r="APQ6" s="60" t="s">
        <v>3494</v>
      </c>
      <c r="APR6" s="85" t="s">
        <v>161</v>
      </c>
      <c r="APS6" s="60" t="s">
        <v>3495</v>
      </c>
      <c r="APT6" s="60" t="s">
        <v>3496</v>
      </c>
      <c r="APU6" s="85" t="s">
        <v>161</v>
      </c>
      <c r="APV6" s="60" t="s">
        <v>3665</v>
      </c>
      <c r="APW6" s="60" t="s">
        <v>3666</v>
      </c>
      <c r="APX6" s="85" t="s">
        <v>161</v>
      </c>
      <c r="APY6" s="60" t="s">
        <v>3667</v>
      </c>
      <c r="APZ6" s="60" t="s">
        <v>3668</v>
      </c>
      <c r="AQA6" s="85" t="s">
        <v>161</v>
      </c>
      <c r="AQB6" s="60" t="s">
        <v>3669</v>
      </c>
      <c r="AQC6" s="60" t="s">
        <v>3670</v>
      </c>
      <c r="AQD6" s="85" t="s">
        <v>161</v>
      </c>
      <c r="AQE6" s="60" t="s">
        <v>3671</v>
      </c>
      <c r="AQF6" s="60" t="s">
        <v>3672</v>
      </c>
      <c r="AQG6" s="85" t="s">
        <v>161</v>
      </c>
      <c r="AQH6" s="60" t="s">
        <v>3397</v>
      </c>
      <c r="AQI6" s="60" t="s">
        <v>3398</v>
      </c>
      <c r="AQJ6" s="85" t="s">
        <v>161</v>
      </c>
      <c r="AQK6" s="60" t="s">
        <v>3399</v>
      </c>
      <c r="AQL6" s="60" t="s">
        <v>3400</v>
      </c>
      <c r="AQM6" s="85" t="s">
        <v>161</v>
      </c>
      <c r="AQN6" s="60" t="s">
        <v>3489</v>
      </c>
      <c r="AQO6" s="60" t="s">
        <v>3490</v>
      </c>
      <c r="AQP6" s="85" t="s">
        <v>161</v>
      </c>
      <c r="AQQ6" s="60" t="s">
        <v>3491</v>
      </c>
      <c r="AQR6" s="60" t="s">
        <v>3492</v>
      </c>
      <c r="AQS6" s="85" t="s">
        <v>161</v>
      </c>
      <c r="AQT6" s="60" t="s">
        <v>3485</v>
      </c>
      <c r="AQU6" s="60" t="s">
        <v>3486</v>
      </c>
      <c r="AQV6" s="85" t="s">
        <v>161</v>
      </c>
      <c r="AQW6" s="60" t="s">
        <v>3487</v>
      </c>
      <c r="AQX6" s="60" t="s">
        <v>3488</v>
      </c>
      <c r="AQY6" s="85" t="s">
        <v>161</v>
      </c>
      <c r="AQZ6" s="60" t="s">
        <v>3701</v>
      </c>
      <c r="ARA6" s="60" t="s">
        <v>3702</v>
      </c>
      <c r="ARB6" s="85" t="s">
        <v>161</v>
      </c>
      <c r="ARC6" s="60" t="s">
        <v>3703</v>
      </c>
      <c r="ARD6" s="60" t="s">
        <v>3704</v>
      </c>
      <c r="ARE6" s="85" t="s">
        <v>161</v>
      </c>
      <c r="ARF6" s="60" t="s">
        <v>3597</v>
      </c>
      <c r="ARG6" s="60" t="s">
        <v>3598</v>
      </c>
      <c r="ARH6" s="85" t="s">
        <v>161</v>
      </c>
      <c r="ARI6" s="60" t="s">
        <v>3599</v>
      </c>
      <c r="ARJ6" s="60" t="s">
        <v>3600</v>
      </c>
      <c r="ARK6" s="85" t="s">
        <v>161</v>
      </c>
      <c r="ARL6" s="60" t="s">
        <v>3357</v>
      </c>
      <c r="ARM6" s="60" t="s">
        <v>3358</v>
      </c>
      <c r="ARN6" s="85" t="s">
        <v>161</v>
      </c>
      <c r="ARO6" s="60" t="s">
        <v>3359</v>
      </c>
      <c r="ARP6" s="60" t="s">
        <v>3360</v>
      </c>
      <c r="ARQ6" s="85" t="s">
        <v>161</v>
      </c>
      <c r="ARR6" s="60" t="s">
        <v>3673</v>
      </c>
      <c r="ARS6" s="60" t="s">
        <v>3674</v>
      </c>
      <c r="ART6" s="85" t="s">
        <v>161</v>
      </c>
      <c r="ARU6" s="60" t="s">
        <v>3675</v>
      </c>
      <c r="ARV6" s="60" t="s">
        <v>3676</v>
      </c>
      <c r="ARW6" s="85" t="s">
        <v>161</v>
      </c>
      <c r="ARX6" s="60" t="s">
        <v>3481</v>
      </c>
      <c r="ARY6" s="60" t="s">
        <v>3482</v>
      </c>
      <c r="ARZ6" s="85" t="s">
        <v>161</v>
      </c>
      <c r="ASA6" s="60" t="s">
        <v>3483</v>
      </c>
      <c r="ASB6" s="60" t="s">
        <v>3484</v>
      </c>
      <c r="ASC6" s="85" t="s">
        <v>161</v>
      </c>
      <c r="ASD6" s="60" t="s">
        <v>3349</v>
      </c>
      <c r="ASE6" s="60" t="s">
        <v>3350</v>
      </c>
      <c r="ASF6" s="85" t="s">
        <v>161</v>
      </c>
      <c r="ASG6" s="60" t="s">
        <v>3351</v>
      </c>
      <c r="ASH6" s="60" t="s">
        <v>3352</v>
      </c>
      <c r="ASI6" s="85" t="s">
        <v>161</v>
      </c>
      <c r="ASJ6" s="60" t="s">
        <v>3685</v>
      </c>
      <c r="ASK6" s="60" t="s">
        <v>3686</v>
      </c>
      <c r="ASL6" s="85" t="s">
        <v>161</v>
      </c>
      <c r="ASM6" s="60" t="s">
        <v>3687</v>
      </c>
      <c r="ASN6" s="60" t="s">
        <v>3688</v>
      </c>
      <c r="ASO6" s="85" t="s">
        <v>161</v>
      </c>
      <c r="ASP6" s="60" t="s">
        <v>3757</v>
      </c>
      <c r="ASQ6" s="60" t="s">
        <v>3758</v>
      </c>
      <c r="ASR6" s="85" t="s">
        <v>161</v>
      </c>
      <c r="ASS6" s="60" t="s">
        <v>3759</v>
      </c>
      <c r="AST6" s="60" t="s">
        <v>3760</v>
      </c>
      <c r="ASU6" s="85" t="s">
        <v>161</v>
      </c>
      <c r="ASV6" s="60" t="s">
        <v>3681</v>
      </c>
      <c r="ASW6" s="60" t="s">
        <v>3682</v>
      </c>
      <c r="ASX6" s="85" t="s">
        <v>161</v>
      </c>
      <c r="ASY6" s="60" t="s">
        <v>3683</v>
      </c>
      <c r="ASZ6" s="60" t="s">
        <v>3684</v>
      </c>
      <c r="ATA6" s="85" t="s">
        <v>161</v>
      </c>
      <c r="ATB6" s="60" t="s">
        <v>3677</v>
      </c>
      <c r="ATC6" s="60" t="s">
        <v>3678</v>
      </c>
      <c r="ATD6" s="85" t="s">
        <v>161</v>
      </c>
      <c r="ATE6" s="60" t="s">
        <v>3679</v>
      </c>
      <c r="ATF6" s="60" t="s">
        <v>3680</v>
      </c>
      <c r="ATG6" s="85" t="s">
        <v>161</v>
      </c>
      <c r="ATH6" s="60" t="s">
        <v>3497</v>
      </c>
      <c r="ATI6" s="60" t="s">
        <v>3498</v>
      </c>
      <c r="ATJ6" s="85" t="s">
        <v>161</v>
      </c>
      <c r="ATK6" s="60" t="s">
        <v>3499</v>
      </c>
      <c r="ATL6" s="60" t="s">
        <v>3500</v>
      </c>
      <c r="ATM6" s="85" t="s">
        <v>161</v>
      </c>
      <c r="ATN6" s="60" t="s">
        <v>3689</v>
      </c>
      <c r="ATO6" s="60" t="s">
        <v>3690</v>
      </c>
      <c r="ATP6" s="85" t="s">
        <v>161</v>
      </c>
      <c r="ATQ6" s="60" t="s">
        <v>3691</v>
      </c>
      <c r="ATR6" s="60" t="s">
        <v>3692</v>
      </c>
      <c r="ATS6" s="77" t="s">
        <v>161</v>
      </c>
      <c r="ATT6" s="60" t="s">
        <v>3761</v>
      </c>
      <c r="ATU6" s="60" t="s">
        <v>3762</v>
      </c>
      <c r="ATV6" s="77" t="s">
        <v>161</v>
      </c>
      <c r="ATW6" s="60" t="s">
        <v>3763</v>
      </c>
      <c r="ATX6" s="60" t="s">
        <v>3764</v>
      </c>
      <c r="ATY6" s="77" t="s">
        <v>161</v>
      </c>
      <c r="ATZ6" s="60" t="s">
        <v>3765</v>
      </c>
      <c r="AUA6" s="60" t="s">
        <v>3766</v>
      </c>
      <c r="AUB6" s="77" t="s">
        <v>161</v>
      </c>
      <c r="AUC6" s="60" t="s">
        <v>3767</v>
      </c>
      <c r="AUD6" s="60" t="s">
        <v>3768</v>
      </c>
      <c r="AUE6" s="77" t="s">
        <v>161</v>
      </c>
      <c r="AUF6" s="60" t="s">
        <v>3697</v>
      </c>
      <c r="AUG6" s="60" t="s">
        <v>3698</v>
      </c>
      <c r="AUH6" s="85" t="s">
        <v>161</v>
      </c>
      <c r="AUI6" s="60" t="s">
        <v>3699</v>
      </c>
      <c r="AUJ6" s="60" t="s">
        <v>3700</v>
      </c>
      <c r="AUK6" s="85" t="s">
        <v>161</v>
      </c>
      <c r="AUL6" s="102" t="s">
        <v>1338</v>
      </c>
      <c r="AUM6" s="102" t="s">
        <v>1338</v>
      </c>
      <c r="AUN6" s="102" t="s">
        <v>1338</v>
      </c>
      <c r="AUO6" s="102" t="s">
        <v>1338</v>
      </c>
      <c r="AUP6" s="102" t="s">
        <v>1338</v>
      </c>
      <c r="AUQ6" s="102" t="s">
        <v>1338</v>
      </c>
      <c r="AUR6" s="102" t="s">
        <v>1338</v>
      </c>
      <c r="AUS6" s="102" t="s">
        <v>1338</v>
      </c>
      <c r="AUT6" s="102" t="s">
        <v>1338</v>
      </c>
      <c r="AUU6" s="102" t="s">
        <v>1338</v>
      </c>
      <c r="AUV6" s="102" t="s">
        <v>1338</v>
      </c>
      <c r="AUW6" s="102" t="s">
        <v>1338</v>
      </c>
      <c r="AUX6" s="102" t="s">
        <v>5574</v>
      </c>
      <c r="AUY6" s="102" t="s">
        <v>5574</v>
      </c>
      <c r="AUZ6" s="102" t="s">
        <v>5574</v>
      </c>
    </row>
    <row r="7" spans="1:1248" s="105" customFormat="1" ht="54">
      <c r="A7" s="103" t="s">
        <v>26056</v>
      </c>
      <c r="B7" s="103" t="s">
        <v>26217</v>
      </c>
      <c r="C7" s="103" t="s">
        <v>26218</v>
      </c>
      <c r="D7" s="103" t="s">
        <v>26219</v>
      </c>
      <c r="E7" s="103" t="s">
        <v>26220</v>
      </c>
      <c r="F7" s="103" t="s">
        <v>26057</v>
      </c>
      <c r="G7" s="103"/>
      <c r="H7" s="104" t="s">
        <v>26218</v>
      </c>
      <c r="I7" s="103" t="s">
        <v>26221</v>
      </c>
      <c r="J7" s="104"/>
      <c r="K7" s="104" t="s">
        <v>26060</v>
      </c>
      <c r="L7" s="104" t="s">
        <v>26060</v>
      </c>
      <c r="M7" s="103" t="s">
        <v>5726</v>
      </c>
      <c r="N7" s="103" t="s">
        <v>26222</v>
      </c>
      <c r="O7" s="103" t="s">
        <v>25751</v>
      </c>
      <c r="P7" s="103" t="s">
        <v>26223</v>
      </c>
      <c r="Q7" s="103" t="s">
        <v>26224</v>
      </c>
      <c r="R7" s="103" t="s">
        <v>26225</v>
      </c>
      <c r="S7" s="103" t="s">
        <v>26226</v>
      </c>
      <c r="T7" s="103"/>
      <c r="U7" s="104" t="s">
        <v>26060</v>
      </c>
      <c r="V7" s="103" t="s">
        <v>26058</v>
      </c>
      <c r="W7" s="103" t="s">
        <v>26227</v>
      </c>
      <c r="X7" s="103" t="s">
        <v>26222</v>
      </c>
      <c r="Y7" s="103" t="s">
        <v>5726</v>
      </c>
      <c r="Z7" s="103" t="s">
        <v>26228</v>
      </c>
      <c r="AA7" s="103" t="s">
        <v>26222</v>
      </c>
      <c r="AB7" s="103" t="s">
        <v>26218</v>
      </c>
      <c r="AC7" s="103" t="s">
        <v>26222</v>
      </c>
      <c r="AD7" s="103" t="s">
        <v>26222</v>
      </c>
      <c r="AE7" s="103" t="s">
        <v>5726</v>
      </c>
      <c r="AF7" s="104"/>
      <c r="AG7" s="103" t="s">
        <v>26223</v>
      </c>
      <c r="AH7" s="103" t="s">
        <v>26222</v>
      </c>
      <c r="AI7" s="103" t="s">
        <v>26223</v>
      </c>
      <c r="AJ7" s="103" t="s">
        <v>26218</v>
      </c>
      <c r="AK7" s="103" t="s">
        <v>26218</v>
      </c>
      <c r="AL7" s="103" t="s">
        <v>5726</v>
      </c>
      <c r="AM7" s="103" t="s">
        <v>5726</v>
      </c>
      <c r="AN7" s="104" t="s">
        <v>26218</v>
      </c>
      <c r="AO7" s="103" t="s">
        <v>26223</v>
      </c>
      <c r="AP7" s="103" t="s">
        <v>26222</v>
      </c>
      <c r="AQ7" s="103" t="s">
        <v>5726</v>
      </c>
      <c r="AR7" s="103" t="s">
        <v>26056</v>
      </c>
      <c r="AS7" s="103" t="s">
        <v>26056</v>
      </c>
      <c r="AT7" s="103" t="s">
        <v>26056</v>
      </c>
      <c r="AU7" s="103" t="s">
        <v>26059</v>
      </c>
      <c r="AV7" s="103" t="s">
        <v>26222</v>
      </c>
      <c r="AW7" s="103" t="s">
        <v>26229</v>
      </c>
      <c r="AX7" s="103" t="s">
        <v>26220</v>
      </c>
      <c r="AY7" s="103" t="s">
        <v>5754</v>
      </c>
      <c r="AZ7" s="103" t="s">
        <v>26228</v>
      </c>
      <c r="BA7" s="103" t="s">
        <v>26060</v>
      </c>
      <c r="BB7" s="103" t="s">
        <v>26218</v>
      </c>
      <c r="BC7" s="103" t="s">
        <v>26226</v>
      </c>
      <c r="BD7" s="104"/>
      <c r="BE7" s="104"/>
      <c r="BF7" s="103" t="s">
        <v>5726</v>
      </c>
      <c r="BG7" s="103" t="s">
        <v>5726</v>
      </c>
      <c r="BH7" s="103" t="s">
        <v>5726</v>
      </c>
      <c r="BI7" s="103" t="s">
        <v>5726</v>
      </c>
      <c r="BJ7" s="103" t="s">
        <v>5726</v>
      </c>
      <c r="BK7" s="103" t="s">
        <v>5726</v>
      </c>
      <c r="BL7" s="103" t="s">
        <v>5729</v>
      </c>
      <c r="BM7" s="104"/>
      <c r="BN7" s="104"/>
      <c r="BO7" s="104"/>
      <c r="BP7" s="104"/>
      <c r="BQ7" s="104"/>
      <c r="BR7" s="104"/>
      <c r="BS7" s="104"/>
      <c r="BT7" s="104"/>
      <c r="BU7" s="104"/>
      <c r="BV7" s="104"/>
      <c r="BW7" s="104"/>
      <c r="BX7" s="103"/>
      <c r="BY7" s="103" t="s">
        <v>26222</v>
      </c>
      <c r="BZ7" s="103" t="s">
        <v>5729</v>
      </c>
      <c r="CA7" s="103" t="s">
        <v>5729</v>
      </c>
      <c r="CB7" s="103" t="s">
        <v>26218</v>
      </c>
      <c r="CC7" s="103"/>
      <c r="CD7" s="103"/>
      <c r="CE7" s="104"/>
      <c r="CF7" s="103" t="s">
        <v>26058</v>
      </c>
      <c r="CG7" s="103" t="s">
        <v>26060</v>
      </c>
      <c r="CH7" s="103" t="s">
        <v>26058</v>
      </c>
      <c r="CI7" s="104" t="s">
        <v>26060</v>
      </c>
      <c r="CJ7" s="103" t="s">
        <v>26058</v>
      </c>
      <c r="CK7" s="103" t="s">
        <v>26226</v>
      </c>
      <c r="CL7" s="103" t="s">
        <v>5726</v>
      </c>
      <c r="CM7" s="103" t="s">
        <v>26221</v>
      </c>
      <c r="CN7" s="103" t="s">
        <v>26226</v>
      </c>
      <c r="CO7" s="103" t="s">
        <v>26226</v>
      </c>
      <c r="CP7" s="103" t="s">
        <v>26226</v>
      </c>
      <c r="CQ7" s="103" t="s">
        <v>26058</v>
      </c>
      <c r="CR7" s="103" t="s">
        <v>26060</v>
      </c>
      <c r="CS7" s="103" t="s">
        <v>26060</v>
      </c>
      <c r="CT7" s="104"/>
      <c r="CU7" s="104"/>
      <c r="CV7" s="104"/>
      <c r="CW7" s="104"/>
      <c r="CX7" s="104"/>
      <c r="CY7" s="104"/>
      <c r="CZ7" s="104"/>
      <c r="DA7" s="104"/>
      <c r="DB7" s="104"/>
      <c r="DC7" s="104"/>
      <c r="DD7" s="104"/>
      <c r="DE7" s="103" t="s">
        <v>5726</v>
      </c>
      <c r="DF7" s="104"/>
      <c r="DG7" s="104"/>
      <c r="DH7" s="104"/>
      <c r="DI7" s="104"/>
      <c r="DJ7" s="104"/>
      <c r="DK7" s="104"/>
      <c r="DL7" s="104"/>
      <c r="DM7" s="104"/>
      <c r="DN7" s="104"/>
      <c r="DO7" s="104"/>
      <c r="DP7" s="104"/>
      <c r="DQ7" s="103" t="s">
        <v>5726</v>
      </c>
      <c r="DR7" s="103" t="s">
        <v>5726</v>
      </c>
      <c r="DS7" s="103" t="s">
        <v>5726</v>
      </c>
      <c r="DT7" s="103" t="s">
        <v>5726</v>
      </c>
      <c r="DU7" s="103" t="s">
        <v>26058</v>
      </c>
      <c r="DV7" s="103" t="s">
        <v>5726</v>
      </c>
      <c r="DW7" s="103" t="s">
        <v>5726</v>
      </c>
      <c r="DX7" s="103" t="s">
        <v>5726</v>
      </c>
      <c r="DY7" s="104"/>
      <c r="DZ7" s="103" t="s">
        <v>5726</v>
      </c>
      <c r="EA7" s="103" t="s">
        <v>26222</v>
      </c>
      <c r="EB7" s="103" t="s">
        <v>26218</v>
      </c>
      <c r="EC7" s="103" t="s">
        <v>26222</v>
      </c>
      <c r="ED7" s="103" t="s">
        <v>26221</v>
      </c>
      <c r="EE7" s="103"/>
      <c r="EF7" s="103" t="s">
        <v>26218</v>
      </c>
      <c r="EG7" s="103" t="s">
        <v>26218</v>
      </c>
      <c r="EH7" s="104"/>
      <c r="EI7" s="104"/>
      <c r="EJ7" s="104"/>
      <c r="EK7" s="104"/>
      <c r="EL7" s="104"/>
      <c r="EM7" s="104"/>
      <c r="EN7" s="104"/>
      <c r="EO7" s="104"/>
      <c r="EP7" s="104"/>
      <c r="EQ7" s="104"/>
      <c r="ER7" s="104"/>
      <c r="ES7" s="104"/>
      <c r="ET7" s="104"/>
      <c r="EU7" s="104"/>
      <c r="EV7" s="104"/>
      <c r="EW7" s="104"/>
      <c r="EX7" s="104"/>
      <c r="EY7" s="104"/>
      <c r="EZ7" s="104"/>
      <c r="FA7" s="104"/>
      <c r="FB7" s="104"/>
      <c r="FC7" s="104"/>
      <c r="FD7" s="103" t="s">
        <v>26218</v>
      </c>
      <c r="FE7" s="103" t="s">
        <v>26222</v>
      </c>
      <c r="FF7" s="103" t="s">
        <v>26218</v>
      </c>
      <c r="FG7" s="103"/>
      <c r="FH7" s="104" t="s">
        <v>5726</v>
      </c>
      <c r="FI7" s="104" t="s">
        <v>5726</v>
      </c>
      <c r="FJ7" s="103" t="s">
        <v>26230</v>
      </c>
      <c r="FK7" s="103" t="s">
        <v>5725</v>
      </c>
      <c r="FL7" s="103" t="s">
        <v>5730</v>
      </c>
      <c r="FM7" s="103" t="s">
        <v>5729</v>
      </c>
      <c r="FN7" s="103" t="s">
        <v>26228</v>
      </c>
      <c r="FO7" s="103" t="s">
        <v>5726</v>
      </c>
      <c r="FP7" s="103" t="s">
        <v>26231</v>
      </c>
      <c r="FQ7" s="103"/>
      <c r="FR7" s="103"/>
      <c r="FS7" s="103"/>
      <c r="FT7" s="103" t="s">
        <v>26061</v>
      </c>
      <c r="FU7" s="103" t="s">
        <v>5726</v>
      </c>
      <c r="FV7" s="103" t="s">
        <v>5726</v>
      </c>
      <c r="FW7" s="103"/>
      <c r="FX7" s="103"/>
      <c r="FY7" s="103"/>
      <c r="FZ7" s="104"/>
      <c r="GA7" s="104"/>
      <c r="GB7" s="104"/>
      <c r="GC7" s="104"/>
      <c r="GD7" s="104"/>
      <c r="GE7" s="104"/>
      <c r="GF7" s="104"/>
      <c r="GG7" s="104"/>
      <c r="GH7" s="104"/>
      <c r="GI7" s="104"/>
      <c r="GJ7" s="104"/>
      <c r="GK7" s="103" t="s">
        <v>26062</v>
      </c>
      <c r="GL7" s="103" t="s">
        <v>26217</v>
      </c>
      <c r="GM7" s="103" t="s">
        <v>26218</v>
      </c>
      <c r="GN7" s="103" t="s">
        <v>26218</v>
      </c>
      <c r="GO7" s="103" t="s">
        <v>26058</v>
      </c>
      <c r="GP7" s="103" t="s">
        <v>26232</v>
      </c>
      <c r="GQ7" s="103" t="s">
        <v>26058</v>
      </c>
      <c r="GR7" s="104"/>
      <c r="GS7" s="103" t="s">
        <v>5754</v>
      </c>
      <c r="GT7" s="103"/>
      <c r="GU7" s="103" t="s">
        <v>25752</v>
      </c>
      <c r="GV7" s="103" t="s">
        <v>5754</v>
      </c>
      <c r="GW7" s="103" t="s">
        <v>26224</v>
      </c>
      <c r="GX7" s="103" t="s">
        <v>26063</v>
      </c>
      <c r="GY7" s="104"/>
      <c r="GZ7" s="103" t="s">
        <v>26218</v>
      </c>
      <c r="HA7" s="103" t="s">
        <v>26218</v>
      </c>
      <c r="HB7" s="103" t="s">
        <v>26233</v>
      </c>
      <c r="HC7" s="103" t="s">
        <v>26221</v>
      </c>
      <c r="HD7" s="103" t="s">
        <v>26234</v>
      </c>
      <c r="HE7" s="103" t="s">
        <v>26235</v>
      </c>
      <c r="HF7" s="103"/>
      <c r="HG7" s="103" t="s">
        <v>26226</v>
      </c>
      <c r="HH7" s="103" t="s">
        <v>26060</v>
      </c>
      <c r="HI7" s="103" t="s">
        <v>5726</v>
      </c>
      <c r="HJ7" s="103" t="s">
        <v>5725</v>
      </c>
      <c r="HK7" s="103" t="s">
        <v>5726</v>
      </c>
      <c r="HL7" s="103" t="s">
        <v>5726</v>
      </c>
      <c r="HM7" s="103" t="s">
        <v>5726</v>
      </c>
      <c r="HN7" s="103" t="s">
        <v>26218</v>
      </c>
      <c r="HO7" s="103" t="s">
        <v>26221</v>
      </c>
      <c r="HP7" s="103" t="s">
        <v>26222</v>
      </c>
      <c r="HQ7" s="103" t="s">
        <v>25753</v>
      </c>
      <c r="HR7" s="104"/>
      <c r="HS7" s="103" t="s">
        <v>26235</v>
      </c>
      <c r="HT7" s="103" t="s">
        <v>26061</v>
      </c>
      <c r="HU7" s="103" t="s">
        <v>26217</v>
      </c>
      <c r="HV7" s="103" t="s">
        <v>5726</v>
      </c>
      <c r="HW7" s="103" t="s">
        <v>26230</v>
      </c>
      <c r="HX7" s="104"/>
      <c r="HY7" s="104"/>
      <c r="HZ7" s="104"/>
      <c r="IA7" s="104"/>
      <c r="IB7" s="103" t="s">
        <v>25755</v>
      </c>
      <c r="IC7" s="103" t="s">
        <v>26222</v>
      </c>
      <c r="ID7" s="103" t="s">
        <v>26236</v>
      </c>
      <c r="IE7" s="103"/>
      <c r="IF7" s="103" t="s">
        <v>26218</v>
      </c>
      <c r="IG7" s="104"/>
      <c r="IH7" s="103" t="s">
        <v>26237</v>
      </c>
      <c r="II7" s="103" t="s">
        <v>26060</v>
      </c>
      <c r="IJ7" s="104"/>
      <c r="IK7" s="103" t="s">
        <v>26218</v>
      </c>
      <c r="IL7" s="103" t="s">
        <v>26218</v>
      </c>
      <c r="IM7" s="103" t="s">
        <v>26218</v>
      </c>
      <c r="IN7" s="103" t="s">
        <v>5731</v>
      </c>
      <c r="IO7" s="103" t="s">
        <v>5729</v>
      </c>
      <c r="IP7" s="103" t="s">
        <v>26238</v>
      </c>
      <c r="IQ7" s="103" t="s">
        <v>5729</v>
      </c>
      <c r="IR7" s="103"/>
      <c r="IS7" s="103" t="s">
        <v>5726</v>
      </c>
      <c r="IT7" s="103"/>
      <c r="IU7" s="103" t="s">
        <v>26218</v>
      </c>
      <c r="IV7" s="103" t="s">
        <v>5726</v>
      </c>
      <c r="IW7" s="103" t="s">
        <v>5726</v>
      </c>
      <c r="IX7" s="103" t="s">
        <v>5726</v>
      </c>
      <c r="IY7" s="103" t="s">
        <v>26058</v>
      </c>
      <c r="IZ7" s="103" t="s">
        <v>26239</v>
      </c>
      <c r="JA7" s="103" t="s">
        <v>26218</v>
      </c>
      <c r="JB7" s="103" t="s">
        <v>26218</v>
      </c>
      <c r="JC7" s="103" t="s">
        <v>5726</v>
      </c>
      <c r="JD7" s="104"/>
      <c r="JE7" s="104"/>
      <c r="JF7" s="104"/>
      <c r="JG7" s="104"/>
      <c r="JH7" s="104"/>
      <c r="JI7" s="104"/>
      <c r="JJ7" s="104"/>
      <c r="JK7" s="104"/>
      <c r="JL7" s="104"/>
      <c r="JM7" s="104"/>
      <c r="JN7" s="104"/>
      <c r="JO7" s="103" t="s">
        <v>5725</v>
      </c>
      <c r="JP7" s="103" t="s">
        <v>5725</v>
      </c>
      <c r="JQ7" s="103" t="s">
        <v>26228</v>
      </c>
      <c r="JR7" s="103" t="s">
        <v>26240</v>
      </c>
      <c r="JS7" s="103" t="s">
        <v>26220</v>
      </c>
      <c r="JT7" s="104" t="s">
        <v>26218</v>
      </c>
      <c r="JU7" s="103" t="s">
        <v>5754</v>
      </c>
      <c r="JV7" s="103" t="s">
        <v>5754</v>
      </c>
      <c r="JW7" s="103" t="s">
        <v>5754</v>
      </c>
      <c r="JX7" s="103" t="s">
        <v>5754</v>
      </c>
      <c r="JY7" s="103" t="s">
        <v>5726</v>
      </c>
      <c r="JZ7" s="103" t="s">
        <v>26222</v>
      </c>
      <c r="KA7" s="103" t="s">
        <v>26222</v>
      </c>
      <c r="KB7" s="103" t="s">
        <v>5725</v>
      </c>
      <c r="KC7" s="103" t="s">
        <v>5726</v>
      </c>
      <c r="KD7" s="103" t="s">
        <v>5732</v>
      </c>
      <c r="KE7" s="103" t="s">
        <v>5726</v>
      </c>
      <c r="KF7" s="103" t="s">
        <v>5732</v>
      </c>
      <c r="KG7" s="103"/>
      <c r="KH7" s="103" t="s">
        <v>26218</v>
      </c>
      <c r="KI7" s="103" t="s">
        <v>26218</v>
      </c>
      <c r="KJ7" s="103"/>
      <c r="KK7" s="103" t="s">
        <v>26057</v>
      </c>
      <c r="KL7" s="103" t="s">
        <v>26223</v>
      </c>
      <c r="KM7" s="103" t="s">
        <v>5732</v>
      </c>
      <c r="KN7" s="103" t="s">
        <v>26220</v>
      </c>
      <c r="KO7" s="103" t="s">
        <v>26241</v>
      </c>
      <c r="KP7" s="104" t="s">
        <v>26218</v>
      </c>
      <c r="KQ7" s="103" t="s">
        <v>5726</v>
      </c>
      <c r="KR7" s="103" t="s">
        <v>5726</v>
      </c>
      <c r="KS7" s="103" t="s">
        <v>26218</v>
      </c>
      <c r="KT7" s="103" t="s">
        <v>26218</v>
      </c>
      <c r="KU7" s="103" t="s">
        <v>5726</v>
      </c>
      <c r="KV7" s="103" t="s">
        <v>26230</v>
      </c>
      <c r="KW7" s="103" t="s">
        <v>26058</v>
      </c>
      <c r="KX7" s="103" t="s">
        <v>26058</v>
      </c>
      <c r="KY7" s="103" t="s">
        <v>5726</v>
      </c>
      <c r="KZ7" s="103" t="s">
        <v>26064</v>
      </c>
      <c r="LA7" s="104" t="s">
        <v>26218</v>
      </c>
      <c r="LB7" s="103" t="s">
        <v>26242</v>
      </c>
      <c r="LC7" s="103"/>
      <c r="LD7" s="103" t="s">
        <v>26065</v>
      </c>
      <c r="LE7" s="103" t="s">
        <v>26065</v>
      </c>
      <c r="LF7" s="103" t="s">
        <v>26065</v>
      </c>
      <c r="LG7" s="103" t="s">
        <v>25754</v>
      </c>
      <c r="LH7" s="103" t="s">
        <v>26058</v>
      </c>
      <c r="LI7" s="103" t="s">
        <v>26218</v>
      </c>
      <c r="LJ7" s="103" t="s">
        <v>26218</v>
      </c>
      <c r="LK7" s="103" t="s">
        <v>26218</v>
      </c>
      <c r="LL7" s="103" t="s">
        <v>26218</v>
      </c>
      <c r="LM7" s="103"/>
      <c r="LN7" s="103" t="s">
        <v>26230</v>
      </c>
      <c r="LO7" s="103" t="s">
        <v>26218</v>
      </c>
      <c r="LP7" s="103" t="s">
        <v>26227</v>
      </c>
      <c r="LQ7" s="103" t="s">
        <v>26218</v>
      </c>
      <c r="LR7" s="103" t="s">
        <v>26230</v>
      </c>
      <c r="LS7" s="103" t="s">
        <v>26217</v>
      </c>
      <c r="LT7" s="103" t="s">
        <v>25754</v>
      </c>
      <c r="LU7" s="103" t="s">
        <v>26221</v>
      </c>
      <c r="LV7" s="103" t="s">
        <v>26221</v>
      </c>
      <c r="LW7" s="103" t="s">
        <v>26217</v>
      </c>
      <c r="LX7" s="103" t="s">
        <v>26217</v>
      </c>
      <c r="LY7" s="103" t="s">
        <v>26243</v>
      </c>
      <c r="LZ7" s="103" t="s">
        <v>26229</v>
      </c>
      <c r="MA7" s="103" t="s">
        <v>26229</v>
      </c>
      <c r="MB7" s="103" t="s">
        <v>5726</v>
      </c>
      <c r="MC7" s="103" t="s">
        <v>26221</v>
      </c>
      <c r="MD7" s="103" t="s">
        <v>26218</v>
      </c>
      <c r="ME7" s="103" t="s">
        <v>5726</v>
      </c>
      <c r="MF7" s="103" t="s">
        <v>26244</v>
      </c>
      <c r="MG7" s="103" t="s">
        <v>26058</v>
      </c>
      <c r="MH7" s="103" t="s">
        <v>26058</v>
      </c>
      <c r="MI7" s="103" t="s">
        <v>5726</v>
      </c>
      <c r="MJ7" s="103" t="s">
        <v>26064</v>
      </c>
      <c r="MK7" s="104" t="s">
        <v>26218</v>
      </c>
      <c r="ML7" s="103" t="s">
        <v>26219</v>
      </c>
      <c r="MM7" s="103"/>
      <c r="MN7" s="103" t="s">
        <v>5726</v>
      </c>
      <c r="MO7" s="103" t="s">
        <v>5726</v>
      </c>
      <c r="MP7" s="103" t="s">
        <v>5726</v>
      </c>
      <c r="MQ7" s="103" t="s">
        <v>5726</v>
      </c>
      <c r="MR7" s="103" t="s">
        <v>5726</v>
      </c>
      <c r="MS7" s="103"/>
      <c r="MT7" s="103" t="s">
        <v>26230</v>
      </c>
      <c r="MU7" s="103" t="s">
        <v>26060</v>
      </c>
      <c r="MV7" s="103" t="s">
        <v>26230</v>
      </c>
      <c r="MW7" s="103" t="s">
        <v>26222</v>
      </c>
      <c r="MX7" s="103" t="s">
        <v>26221</v>
      </c>
      <c r="MY7" s="103" t="s">
        <v>26221</v>
      </c>
      <c r="MZ7" s="104" t="s">
        <v>26218</v>
      </c>
      <c r="NA7" s="104" t="s">
        <v>26218</v>
      </c>
      <c r="NB7" s="103" t="s">
        <v>26226</v>
      </c>
      <c r="NC7" s="103" t="s">
        <v>26222</v>
      </c>
      <c r="ND7" s="103" t="s">
        <v>26222</v>
      </c>
      <c r="NE7" s="103" t="s">
        <v>26222</v>
      </c>
      <c r="NF7" s="103" t="s">
        <v>5726</v>
      </c>
      <c r="NG7" s="103" t="s">
        <v>26222</v>
      </c>
      <c r="NH7" s="103" t="s">
        <v>26222</v>
      </c>
      <c r="NI7" s="103" t="s">
        <v>26222</v>
      </c>
      <c r="NJ7" s="103" t="s">
        <v>26222</v>
      </c>
      <c r="NK7" s="103" t="s">
        <v>26245</v>
      </c>
      <c r="NL7" s="103" t="s">
        <v>26218</v>
      </c>
      <c r="NM7" s="103" t="s">
        <v>5733</v>
      </c>
      <c r="NN7" s="103"/>
      <c r="NO7" s="103" t="s">
        <v>26066</v>
      </c>
      <c r="NP7" s="103"/>
      <c r="NQ7" s="103" t="s">
        <v>26246</v>
      </c>
      <c r="NR7" s="103" t="s">
        <v>25755</v>
      </c>
      <c r="NS7" s="103"/>
      <c r="NT7" s="103" t="s">
        <v>26218</v>
      </c>
      <c r="NU7" s="103" t="s">
        <v>26218</v>
      </c>
      <c r="NV7" s="103" t="s">
        <v>26218</v>
      </c>
      <c r="NW7" s="104"/>
      <c r="NX7" s="103" t="s">
        <v>26218</v>
      </c>
      <c r="NY7" s="103"/>
      <c r="NZ7" s="103"/>
      <c r="OA7" s="103"/>
      <c r="OB7" s="103" t="s">
        <v>26218</v>
      </c>
      <c r="OC7" s="103" t="s">
        <v>26218</v>
      </c>
      <c r="OD7" s="103" t="s">
        <v>26218</v>
      </c>
      <c r="OE7" s="103" t="s">
        <v>5732</v>
      </c>
      <c r="OF7" s="103" t="s">
        <v>5726</v>
      </c>
      <c r="OG7" s="103" t="s">
        <v>5726</v>
      </c>
      <c r="OH7" s="103" t="s">
        <v>5726</v>
      </c>
      <c r="OI7" s="103" t="s">
        <v>5732</v>
      </c>
      <c r="OJ7" s="103" t="s">
        <v>5726</v>
      </c>
      <c r="OK7" s="103" t="s">
        <v>5732</v>
      </c>
      <c r="OL7" s="103" t="s">
        <v>5726</v>
      </c>
      <c r="OM7" s="103" t="s">
        <v>5726</v>
      </c>
      <c r="ON7" s="103" t="s">
        <v>5726</v>
      </c>
      <c r="OO7" s="103" t="s">
        <v>5726</v>
      </c>
      <c r="OP7" s="103" t="s">
        <v>5726</v>
      </c>
      <c r="OQ7" s="103" t="s">
        <v>5728</v>
      </c>
      <c r="OR7" s="103" t="s">
        <v>5727</v>
      </c>
      <c r="OS7" s="103" t="s">
        <v>5732</v>
      </c>
      <c r="OT7" s="103"/>
      <c r="OU7" s="103"/>
      <c r="OV7" s="103"/>
      <c r="OW7" s="103" t="s">
        <v>26218</v>
      </c>
      <c r="OX7" s="103" t="s">
        <v>26222</v>
      </c>
      <c r="OY7" s="103" t="s">
        <v>26222</v>
      </c>
      <c r="OZ7" s="103" t="s">
        <v>26222</v>
      </c>
      <c r="PA7" s="103" t="s">
        <v>26222</v>
      </c>
      <c r="PB7" s="103" t="s">
        <v>5725</v>
      </c>
      <c r="PC7" s="103" t="s">
        <v>26222</v>
      </c>
      <c r="PD7" s="103" t="s">
        <v>26224</v>
      </c>
      <c r="PE7" s="103" t="s">
        <v>5729</v>
      </c>
      <c r="PF7" s="103" t="s">
        <v>5726</v>
      </c>
      <c r="PG7" s="103" t="s">
        <v>5726</v>
      </c>
      <c r="PH7" s="103" t="s">
        <v>5726</v>
      </c>
      <c r="PI7" s="103" t="s">
        <v>5726</v>
      </c>
      <c r="PJ7" s="103" t="s">
        <v>5726</v>
      </c>
      <c r="PK7" s="103" t="s">
        <v>5726</v>
      </c>
      <c r="PL7" s="103" t="s">
        <v>5733</v>
      </c>
      <c r="PM7" s="103" t="s">
        <v>5733</v>
      </c>
      <c r="PN7" s="103" t="s">
        <v>5733</v>
      </c>
      <c r="PO7" s="103" t="s">
        <v>5733</v>
      </c>
      <c r="PP7" s="103" t="s">
        <v>5733</v>
      </c>
      <c r="PQ7" s="103" t="s">
        <v>5733</v>
      </c>
      <c r="PR7" s="103" t="s">
        <v>5733</v>
      </c>
      <c r="PS7" s="103" t="s">
        <v>5733</v>
      </c>
      <c r="PT7" s="103" t="s">
        <v>5733</v>
      </c>
      <c r="PU7" s="103" t="s">
        <v>5733</v>
      </c>
      <c r="PV7" s="103" t="s">
        <v>5733</v>
      </c>
      <c r="PW7" s="103" t="s">
        <v>26218</v>
      </c>
      <c r="PX7" s="103" t="s">
        <v>26218</v>
      </c>
      <c r="PY7" s="103" t="s">
        <v>26218</v>
      </c>
      <c r="PZ7" s="103" t="s">
        <v>26218</v>
      </c>
      <c r="QA7" s="103" t="s">
        <v>26218</v>
      </c>
      <c r="QB7" s="103" t="s">
        <v>26218</v>
      </c>
      <c r="QC7" s="103" t="s">
        <v>26218</v>
      </c>
      <c r="QD7" s="103" t="s">
        <v>26218</v>
      </c>
      <c r="QE7" s="103" t="s">
        <v>26218</v>
      </c>
      <c r="QF7" s="103" t="s">
        <v>26218</v>
      </c>
      <c r="QG7" s="103" t="s">
        <v>26218</v>
      </c>
      <c r="QH7" s="103" t="s">
        <v>26218</v>
      </c>
      <c r="QI7" s="103" t="s">
        <v>26218</v>
      </c>
      <c r="QJ7" s="103" t="s">
        <v>26218</v>
      </c>
      <c r="QK7" s="103" t="s">
        <v>26218</v>
      </c>
      <c r="QL7" s="103" t="s">
        <v>26218</v>
      </c>
      <c r="QM7" s="103" t="s">
        <v>26218</v>
      </c>
      <c r="QN7" s="103" t="s">
        <v>26218</v>
      </c>
      <c r="QO7" s="103" t="s">
        <v>26218</v>
      </c>
      <c r="QP7" s="103" t="s">
        <v>26218</v>
      </c>
      <c r="QQ7" s="103" t="s">
        <v>26218</v>
      </c>
      <c r="QR7" s="103" t="s">
        <v>26218</v>
      </c>
      <c r="QS7" s="103" t="s">
        <v>26218</v>
      </c>
      <c r="QT7" s="103" t="s">
        <v>26218</v>
      </c>
      <c r="QU7" s="103"/>
      <c r="QV7" s="103"/>
      <c r="QW7" s="103" t="s">
        <v>26228</v>
      </c>
      <c r="QX7" s="103" t="s">
        <v>26218</v>
      </c>
      <c r="QY7" s="103" t="s">
        <v>26223</v>
      </c>
      <c r="QZ7" s="103" t="s">
        <v>26218</v>
      </c>
      <c r="RA7" s="103"/>
      <c r="RB7" s="103" t="s">
        <v>26221</v>
      </c>
      <c r="RC7" s="103" t="s">
        <v>26218</v>
      </c>
      <c r="RD7" s="103" t="s">
        <v>26221</v>
      </c>
      <c r="RE7" s="103" t="s">
        <v>26218</v>
      </c>
      <c r="RF7" s="103"/>
      <c r="RG7" s="103"/>
      <c r="RH7" s="103" t="s">
        <v>26218</v>
      </c>
      <c r="RI7" s="103" t="s">
        <v>26218</v>
      </c>
      <c r="RJ7" s="103"/>
      <c r="RK7" s="103"/>
      <c r="RL7" s="103" t="s">
        <v>5726</v>
      </c>
      <c r="RM7" s="103" t="s">
        <v>5726</v>
      </c>
      <c r="RN7" s="103" t="s">
        <v>5726</v>
      </c>
      <c r="RO7" s="103" t="s">
        <v>5726</v>
      </c>
      <c r="RP7" s="103" t="s">
        <v>5726</v>
      </c>
      <c r="RQ7" s="104"/>
      <c r="RR7" s="104"/>
      <c r="RS7" s="104"/>
      <c r="RT7" s="104"/>
      <c r="RU7" s="104"/>
      <c r="RV7" s="104"/>
      <c r="RW7" s="104"/>
      <c r="RX7" s="104"/>
      <c r="RY7" s="104"/>
      <c r="RZ7" s="104"/>
      <c r="SA7" s="104"/>
      <c r="SB7" s="103" t="s">
        <v>5726</v>
      </c>
      <c r="SC7" s="103" t="s">
        <v>5726</v>
      </c>
      <c r="SD7" s="103" t="s">
        <v>5726</v>
      </c>
      <c r="SE7" s="103" t="s">
        <v>5726</v>
      </c>
      <c r="SF7" s="103" t="s">
        <v>5726</v>
      </c>
      <c r="SG7" s="103" t="s">
        <v>5726</v>
      </c>
      <c r="SH7" s="103" t="s">
        <v>5726</v>
      </c>
      <c r="SI7" s="103" t="s">
        <v>5726</v>
      </c>
      <c r="SJ7" s="103" t="s">
        <v>5726</v>
      </c>
      <c r="SK7" s="103" t="s">
        <v>5726</v>
      </c>
      <c r="SL7" s="103" t="s">
        <v>5726</v>
      </c>
      <c r="SM7" s="103" t="s">
        <v>5726</v>
      </c>
      <c r="SN7" s="103" t="s">
        <v>5726</v>
      </c>
      <c r="SO7" s="103" t="s">
        <v>5726</v>
      </c>
      <c r="SP7" s="103" t="s">
        <v>5726</v>
      </c>
      <c r="SQ7" s="103" t="s">
        <v>5726</v>
      </c>
      <c r="SR7" s="103" t="s">
        <v>5726</v>
      </c>
      <c r="SS7" s="103" t="s">
        <v>5726</v>
      </c>
      <c r="ST7" s="103" t="s">
        <v>5726</v>
      </c>
      <c r="SU7" s="103" t="s">
        <v>5726</v>
      </c>
      <c r="SV7" s="103" t="s">
        <v>5726</v>
      </c>
      <c r="SW7" s="103" t="s">
        <v>5726</v>
      </c>
      <c r="SX7" s="103" t="s">
        <v>5726</v>
      </c>
      <c r="SY7" s="103" t="s">
        <v>5726</v>
      </c>
      <c r="SZ7" s="103" t="s">
        <v>5726</v>
      </c>
      <c r="TA7" s="104"/>
      <c r="TB7" s="104"/>
      <c r="TC7" s="104"/>
      <c r="TD7" s="104"/>
      <c r="TE7" s="104"/>
      <c r="TF7" s="103" t="s">
        <v>5725</v>
      </c>
      <c r="TG7" s="103" t="s">
        <v>26218</v>
      </c>
      <c r="TH7" s="103" t="s">
        <v>26218</v>
      </c>
      <c r="TI7" s="104"/>
      <c r="TJ7" s="104"/>
      <c r="TK7" s="104" t="s">
        <v>26218</v>
      </c>
      <c r="TL7" s="104"/>
      <c r="TM7" s="104"/>
      <c r="TN7" s="103" t="s">
        <v>5733</v>
      </c>
      <c r="TO7" s="103" t="s">
        <v>5733</v>
      </c>
      <c r="TP7" s="103"/>
      <c r="TQ7" s="103"/>
      <c r="TR7" s="103"/>
      <c r="TS7" s="103" t="s">
        <v>26247</v>
      </c>
      <c r="TT7" s="103" t="s">
        <v>26248</v>
      </c>
      <c r="TU7" s="103" t="s">
        <v>26247</v>
      </c>
      <c r="TV7" s="103" t="s">
        <v>26248</v>
      </c>
      <c r="TW7" s="103" t="s">
        <v>5734</v>
      </c>
      <c r="TX7" s="103" t="s">
        <v>5734</v>
      </c>
      <c r="TY7" s="103" t="s">
        <v>5734</v>
      </c>
      <c r="TZ7" s="103" t="s">
        <v>5734</v>
      </c>
      <c r="UA7" s="103"/>
      <c r="UB7" s="103"/>
      <c r="UC7" s="103"/>
      <c r="UD7" s="103"/>
      <c r="UE7" s="103"/>
      <c r="UF7" s="103"/>
      <c r="UG7" s="103"/>
      <c r="UH7" s="103"/>
      <c r="UI7" s="103"/>
      <c r="UJ7" s="103"/>
      <c r="UK7" s="103"/>
      <c r="UL7" s="103"/>
      <c r="UM7" s="104"/>
      <c r="UN7" s="104"/>
      <c r="UO7" s="103"/>
      <c r="UP7" s="103"/>
      <c r="UQ7" s="103"/>
      <c r="UR7" s="103"/>
      <c r="US7" s="103"/>
      <c r="UT7" s="103"/>
      <c r="UU7" s="103"/>
      <c r="UV7" s="104"/>
      <c r="UW7" s="103"/>
      <c r="UX7" s="103"/>
      <c r="UY7" s="103"/>
      <c r="UZ7" s="103"/>
      <c r="VA7" s="103"/>
      <c r="VB7" s="103"/>
      <c r="VC7" s="103"/>
      <c r="VD7" s="103"/>
      <c r="VE7" s="103"/>
      <c r="VF7" s="103"/>
      <c r="VG7" s="103"/>
      <c r="VH7" s="103"/>
      <c r="VI7" s="103" t="s">
        <v>5725</v>
      </c>
      <c r="VJ7" s="103" t="s">
        <v>5725</v>
      </c>
      <c r="VK7" s="103" t="s">
        <v>5725</v>
      </c>
      <c r="VL7" s="103" t="s">
        <v>5725</v>
      </c>
      <c r="VM7" s="103" t="s">
        <v>5733</v>
      </c>
      <c r="VN7" s="103"/>
      <c r="VO7" s="103"/>
      <c r="VP7" s="103"/>
      <c r="VQ7" s="103"/>
      <c r="VR7" s="103"/>
      <c r="VS7" s="103" t="s">
        <v>26245</v>
      </c>
      <c r="VT7" s="103"/>
      <c r="VU7" s="103"/>
      <c r="VV7" s="103"/>
      <c r="VW7" s="103"/>
      <c r="VX7" s="103"/>
      <c r="VY7" s="103" t="s">
        <v>26247</v>
      </c>
      <c r="VZ7" s="103"/>
      <c r="WA7" s="103"/>
      <c r="WB7" s="103" t="s">
        <v>5725</v>
      </c>
      <c r="WC7" s="103"/>
      <c r="WD7" s="103"/>
      <c r="WE7" s="103"/>
      <c r="WF7" s="103"/>
      <c r="WG7" s="103"/>
      <c r="WH7" s="103"/>
      <c r="WI7" s="103"/>
      <c r="WJ7" s="103"/>
      <c r="WK7" s="103" t="s">
        <v>5733</v>
      </c>
      <c r="WL7" s="103"/>
      <c r="WM7" s="103"/>
      <c r="WN7" s="103"/>
      <c r="WO7" s="103"/>
      <c r="WP7" s="103"/>
      <c r="WQ7" s="103" t="s">
        <v>26247</v>
      </c>
      <c r="WR7" s="103"/>
      <c r="WS7" s="103"/>
      <c r="WT7" s="103" t="s">
        <v>5725</v>
      </c>
      <c r="WU7" s="103"/>
      <c r="WV7" s="103"/>
      <c r="WW7" s="103"/>
      <c r="WX7" s="103"/>
      <c r="WY7" s="103"/>
      <c r="WZ7" s="103"/>
      <c r="XA7" s="103"/>
      <c r="XB7" s="103"/>
      <c r="XC7" s="103" t="s">
        <v>5733</v>
      </c>
      <c r="XD7" s="103"/>
      <c r="XE7" s="103"/>
      <c r="XF7" s="103"/>
      <c r="XG7" s="103"/>
      <c r="XH7" s="103"/>
      <c r="XI7" s="103"/>
      <c r="XJ7" s="103"/>
      <c r="XK7" s="103"/>
      <c r="XL7" s="103"/>
      <c r="XM7" s="103"/>
      <c r="XN7" s="103"/>
      <c r="XO7" s="103" t="s">
        <v>26245</v>
      </c>
      <c r="XP7" s="103"/>
      <c r="XQ7" s="103"/>
      <c r="XR7" s="103"/>
      <c r="XS7" s="103"/>
      <c r="XT7" s="103"/>
      <c r="XU7" s="103"/>
      <c r="XV7" s="103"/>
      <c r="XW7" s="103"/>
      <c r="XX7" s="103"/>
      <c r="XY7" s="103"/>
      <c r="XZ7" s="103"/>
      <c r="YA7" s="103"/>
      <c r="YB7" s="103"/>
      <c r="YC7" s="103"/>
      <c r="YD7" s="103"/>
      <c r="YE7" s="103"/>
      <c r="YF7" s="103"/>
      <c r="YG7" s="103" t="s">
        <v>5725</v>
      </c>
      <c r="YH7" s="103"/>
      <c r="YI7" s="103"/>
      <c r="YJ7" s="103" t="s">
        <v>5725</v>
      </c>
      <c r="YK7" s="103"/>
      <c r="YL7" s="103"/>
      <c r="YM7" s="103"/>
      <c r="YN7" s="103"/>
      <c r="YO7" s="103"/>
      <c r="YP7" s="103"/>
      <c r="YQ7" s="103"/>
      <c r="YR7" s="103"/>
      <c r="YS7" s="103"/>
      <c r="YT7" s="103"/>
      <c r="YU7" s="103"/>
      <c r="YV7" s="103"/>
      <c r="YW7" s="103"/>
      <c r="YX7" s="103"/>
      <c r="YY7" s="103" t="s">
        <v>5733</v>
      </c>
      <c r="YZ7" s="103"/>
      <c r="ZA7" s="103"/>
      <c r="ZB7" s="103"/>
      <c r="ZC7" s="103"/>
      <c r="ZD7" s="103"/>
      <c r="ZE7" s="103" t="s">
        <v>5733</v>
      </c>
      <c r="ZF7" s="103"/>
      <c r="ZG7" s="103"/>
      <c r="ZH7" s="103"/>
      <c r="ZI7" s="103"/>
      <c r="ZJ7" s="103"/>
      <c r="ZK7" s="103" t="s">
        <v>5733</v>
      </c>
      <c r="ZL7" s="103"/>
      <c r="ZM7" s="103"/>
      <c r="ZN7" s="103"/>
      <c r="ZO7" s="103"/>
      <c r="ZP7" s="103"/>
      <c r="ZQ7" s="103"/>
      <c r="ZR7" s="103"/>
      <c r="ZS7" s="103"/>
      <c r="ZT7" s="103"/>
      <c r="ZU7" s="103"/>
      <c r="ZV7" s="103"/>
      <c r="ZW7" s="103" t="s">
        <v>5733</v>
      </c>
      <c r="ZX7" s="103"/>
      <c r="ZY7" s="103"/>
      <c r="ZZ7" s="103"/>
      <c r="AAA7" s="103"/>
      <c r="AAB7" s="103"/>
      <c r="AAC7" s="103" t="s">
        <v>5725</v>
      </c>
      <c r="AAD7" s="103"/>
      <c r="AAE7" s="103"/>
      <c r="AAF7" s="103" t="s">
        <v>5725</v>
      </c>
      <c r="AAG7" s="103"/>
      <c r="AAH7" s="103"/>
      <c r="AAI7" s="103"/>
      <c r="AAJ7" s="103"/>
      <c r="AAK7" s="103"/>
      <c r="AAL7" s="103"/>
      <c r="AAM7" s="103"/>
      <c r="AAN7" s="103"/>
      <c r="AAO7" s="103"/>
      <c r="AAP7" s="103"/>
      <c r="AAQ7" s="103"/>
      <c r="AAR7" s="103"/>
      <c r="AAS7" s="103"/>
      <c r="AAT7" s="103"/>
      <c r="AAU7" s="103" t="s">
        <v>26247</v>
      </c>
      <c r="AAV7" s="103"/>
      <c r="AAW7" s="103"/>
      <c r="AAX7" s="103" t="s">
        <v>5725</v>
      </c>
      <c r="AAY7" s="103"/>
      <c r="AAZ7" s="103"/>
      <c r="ABA7" s="103" t="s">
        <v>26247</v>
      </c>
      <c r="ABB7" s="103"/>
      <c r="ABC7" s="103"/>
      <c r="ABD7" s="103" t="s">
        <v>5725</v>
      </c>
      <c r="ABE7" s="103"/>
      <c r="ABF7" s="103"/>
      <c r="ABG7" s="103" t="s">
        <v>5733</v>
      </c>
      <c r="ABH7" s="103"/>
      <c r="ABI7" s="103"/>
      <c r="ABJ7" s="103"/>
      <c r="ABK7" s="103"/>
      <c r="ABL7" s="103"/>
      <c r="ABM7" s="103" t="s">
        <v>5733</v>
      </c>
      <c r="ABN7" s="103"/>
      <c r="ABO7" s="103"/>
      <c r="ABP7" s="103"/>
      <c r="ABQ7" s="103"/>
      <c r="ABR7" s="103"/>
      <c r="ABS7" s="103" t="s">
        <v>5733</v>
      </c>
      <c r="ABT7" s="103"/>
      <c r="ABU7" s="103"/>
      <c r="ABV7" s="103"/>
      <c r="ABW7" s="103"/>
      <c r="ABX7" s="103"/>
      <c r="ABY7" s="103"/>
      <c r="ABZ7" s="103"/>
      <c r="ACA7" s="103"/>
      <c r="ACB7" s="103"/>
      <c r="ACC7" s="103"/>
      <c r="ACD7" s="103"/>
      <c r="ACE7" s="103"/>
      <c r="ACF7" s="103"/>
      <c r="ACG7" s="103"/>
      <c r="ACH7" s="103"/>
      <c r="ACI7" s="103"/>
      <c r="ACJ7" s="103"/>
      <c r="ACK7" s="103" t="s">
        <v>26247</v>
      </c>
      <c r="ACL7" s="103"/>
      <c r="ACM7" s="103"/>
      <c r="ACN7" s="103" t="s">
        <v>5725</v>
      </c>
      <c r="ACO7" s="103"/>
      <c r="ACP7" s="103"/>
      <c r="ACQ7" s="103" t="s">
        <v>26247</v>
      </c>
      <c r="ACR7" s="103"/>
      <c r="ACS7" s="103"/>
      <c r="ACT7" s="103" t="s">
        <v>5725</v>
      </c>
      <c r="ACU7" s="103"/>
      <c r="ACV7" s="103"/>
      <c r="ACW7" s="103"/>
      <c r="ACX7" s="103"/>
      <c r="ACY7" s="103"/>
      <c r="ACZ7" s="103"/>
      <c r="ADA7" s="103"/>
      <c r="ADB7" s="103"/>
      <c r="ADC7" s="103" t="s">
        <v>26248</v>
      </c>
      <c r="ADD7" s="103"/>
      <c r="ADE7" s="103"/>
      <c r="ADF7" s="103" t="s">
        <v>5735</v>
      </c>
      <c r="ADG7" s="103"/>
      <c r="ADH7" s="103"/>
      <c r="ADI7" s="103" t="s">
        <v>5733</v>
      </c>
      <c r="ADJ7" s="103"/>
      <c r="ADK7" s="103"/>
      <c r="ADL7" s="103"/>
      <c r="ADM7" s="103"/>
      <c r="ADN7" s="103"/>
      <c r="ADO7" s="103"/>
      <c r="ADP7" s="103"/>
      <c r="ADQ7" s="103"/>
      <c r="ADR7" s="103"/>
      <c r="ADS7" s="103"/>
      <c r="ADT7" s="103"/>
      <c r="ADU7" s="103" t="s">
        <v>26248</v>
      </c>
      <c r="ADV7" s="103"/>
      <c r="ADW7" s="103"/>
      <c r="ADX7" s="103" t="s">
        <v>5735</v>
      </c>
      <c r="ADY7" s="103"/>
      <c r="ADZ7" s="103"/>
      <c r="AEA7" s="103" t="s">
        <v>26247</v>
      </c>
      <c r="AEB7" s="103"/>
      <c r="AEC7" s="103"/>
      <c r="AED7" s="103" t="s">
        <v>5725</v>
      </c>
      <c r="AEE7" s="103"/>
      <c r="AEF7" s="103"/>
      <c r="AEG7" s="103"/>
      <c r="AEH7" s="103"/>
      <c r="AEI7" s="103"/>
      <c r="AEJ7" s="103"/>
      <c r="AEK7" s="103"/>
      <c r="AEL7" s="103"/>
      <c r="AEM7" s="103"/>
      <c r="AEN7" s="103"/>
      <c r="AEO7" s="103"/>
      <c r="AEP7" s="103"/>
      <c r="AEQ7" s="103"/>
      <c r="AER7" s="103"/>
      <c r="AES7" s="103"/>
      <c r="AET7" s="103"/>
      <c r="AEU7" s="103"/>
      <c r="AEV7" s="103"/>
      <c r="AEW7" s="103"/>
      <c r="AEX7" s="103"/>
      <c r="AEY7" s="103" t="s">
        <v>5733</v>
      </c>
      <c r="AEZ7" s="103"/>
      <c r="AFA7" s="103"/>
      <c r="AFB7" s="103"/>
      <c r="AFC7" s="103"/>
      <c r="AFD7" s="103"/>
      <c r="AFE7" s="103" t="s">
        <v>26249</v>
      </c>
      <c r="AFF7" s="103"/>
      <c r="AFG7" s="103"/>
      <c r="AFH7" s="103" t="s">
        <v>5736</v>
      </c>
      <c r="AFI7" s="103"/>
      <c r="AFJ7" s="103"/>
      <c r="AFK7" s="103" t="s">
        <v>26247</v>
      </c>
      <c r="AFL7" s="103"/>
      <c r="AFM7" s="103"/>
      <c r="AFN7" s="103" t="s">
        <v>5725</v>
      </c>
      <c r="AFO7" s="103"/>
      <c r="AFP7" s="103"/>
      <c r="AFQ7" s="103" t="s">
        <v>26241</v>
      </c>
      <c r="AFR7" s="103"/>
      <c r="AFS7" s="103"/>
      <c r="AFT7" s="103" t="s">
        <v>5725</v>
      </c>
      <c r="AFU7" s="103"/>
      <c r="AFV7" s="103"/>
      <c r="AFW7" s="103" t="s">
        <v>26245</v>
      </c>
      <c r="AFX7" s="103"/>
      <c r="AFY7" s="103"/>
      <c r="AFZ7" s="103"/>
      <c r="AGA7" s="103"/>
      <c r="AGB7" s="103"/>
      <c r="AGC7" s="103" t="s">
        <v>26245</v>
      </c>
      <c r="AGD7" s="103"/>
      <c r="AGE7" s="103"/>
      <c r="AGF7" s="103"/>
      <c r="AGG7" s="103"/>
      <c r="AGH7" s="103"/>
      <c r="AGI7" s="103" t="s">
        <v>26247</v>
      </c>
      <c r="AGJ7" s="103"/>
      <c r="AGK7" s="103"/>
      <c r="AGL7" s="103" t="s">
        <v>5725</v>
      </c>
      <c r="AGM7" s="103"/>
      <c r="AGN7" s="103"/>
      <c r="AGO7" s="103"/>
      <c r="AGP7" s="103"/>
      <c r="AGQ7" s="103"/>
      <c r="AGR7" s="103"/>
      <c r="AGS7" s="103"/>
      <c r="AGT7" s="103"/>
      <c r="AGU7" s="103"/>
      <c r="AGV7" s="103"/>
      <c r="AGW7" s="103"/>
      <c r="AGX7" s="103"/>
      <c r="AGY7" s="103"/>
      <c r="AGZ7" s="103"/>
      <c r="AHA7" s="103" t="s">
        <v>26247</v>
      </c>
      <c r="AHB7" s="103"/>
      <c r="AHC7" s="103"/>
      <c r="AHD7" s="103" t="s">
        <v>5725</v>
      </c>
      <c r="AHE7" s="103"/>
      <c r="AHF7" s="103"/>
      <c r="AHG7" s="103" t="s">
        <v>26247</v>
      </c>
      <c r="AHH7" s="103"/>
      <c r="AHI7" s="103"/>
      <c r="AHJ7" s="103" t="s">
        <v>5725</v>
      </c>
      <c r="AHK7" s="103"/>
      <c r="AHL7" s="103"/>
      <c r="AHM7" s="103" t="s">
        <v>26245</v>
      </c>
      <c r="AHN7" s="103"/>
      <c r="AHO7" s="103"/>
      <c r="AHP7" s="103"/>
      <c r="AHQ7" s="103"/>
      <c r="AHR7" s="103"/>
      <c r="AHS7" s="103" t="s">
        <v>26218</v>
      </c>
      <c r="AHT7" s="103"/>
      <c r="AHU7" s="103"/>
      <c r="AHV7" s="103"/>
      <c r="AHW7" s="103"/>
      <c r="AHX7" s="103"/>
      <c r="AHY7" s="103" t="s">
        <v>5733</v>
      </c>
      <c r="AHZ7" s="103"/>
      <c r="AIA7" s="103"/>
      <c r="AIB7" s="103"/>
      <c r="AIC7" s="103"/>
      <c r="AID7" s="103"/>
      <c r="AIE7" s="103" t="s">
        <v>5733</v>
      </c>
      <c r="AIF7" s="103"/>
      <c r="AIG7" s="103"/>
      <c r="AIH7" s="103"/>
      <c r="AII7" s="103"/>
      <c r="AIJ7" s="103"/>
      <c r="AIK7" s="103" t="s">
        <v>5733</v>
      </c>
      <c r="AIL7" s="103"/>
      <c r="AIM7" s="103"/>
      <c r="AIN7" s="103"/>
      <c r="AIO7" s="103"/>
      <c r="AIP7" s="103"/>
      <c r="AIQ7" s="103"/>
      <c r="AIR7" s="103"/>
      <c r="AIS7" s="103"/>
      <c r="AIT7" s="103"/>
      <c r="AIU7" s="103"/>
      <c r="AIV7" s="103"/>
      <c r="AIW7" s="103" t="s">
        <v>5733</v>
      </c>
      <c r="AIX7" s="103"/>
      <c r="AIY7" s="103"/>
      <c r="AIZ7" s="103"/>
      <c r="AJA7" s="103"/>
      <c r="AJB7" s="103"/>
      <c r="AJC7" s="103" t="s">
        <v>26247</v>
      </c>
      <c r="AJD7" s="103"/>
      <c r="AJE7" s="103"/>
      <c r="AJF7" s="103" t="s">
        <v>5725</v>
      </c>
      <c r="AJG7" s="103"/>
      <c r="AJH7" s="103"/>
      <c r="AJI7" s="103"/>
      <c r="AJJ7" s="103"/>
      <c r="AJK7" s="103"/>
      <c r="AJL7" s="103"/>
      <c r="AJM7" s="103"/>
      <c r="AJN7" s="103"/>
      <c r="AJO7" s="103" t="s">
        <v>26248</v>
      </c>
      <c r="AJP7" s="103"/>
      <c r="AJQ7" s="103"/>
      <c r="AJR7" s="103" t="s">
        <v>5735</v>
      </c>
      <c r="AJS7" s="103"/>
      <c r="AJT7" s="103"/>
      <c r="AJU7" s="103" t="s">
        <v>26218</v>
      </c>
      <c r="AJV7" s="103"/>
      <c r="AJW7" s="103"/>
      <c r="AJX7" s="103"/>
      <c r="AJY7" s="103"/>
      <c r="AJZ7" s="103"/>
      <c r="AKA7" s="103" t="s">
        <v>26245</v>
      </c>
      <c r="AKB7" s="103"/>
      <c r="AKC7" s="103"/>
      <c r="AKD7" s="103"/>
      <c r="AKE7" s="103"/>
      <c r="AKF7" s="103"/>
      <c r="AKG7" s="103"/>
      <c r="AKH7" s="103"/>
      <c r="AKI7" s="103"/>
      <c r="AKJ7" s="103"/>
      <c r="AKK7" s="103"/>
      <c r="AKL7" s="103"/>
      <c r="AKM7" s="103"/>
      <c r="AKN7" s="103"/>
      <c r="AKO7" s="103"/>
      <c r="AKP7" s="103"/>
      <c r="AKQ7" s="103"/>
      <c r="AKR7" s="103"/>
      <c r="AKS7" s="103" t="s">
        <v>26245</v>
      </c>
      <c r="AKT7" s="103"/>
      <c r="AKU7" s="103"/>
      <c r="AKV7" s="103"/>
      <c r="AKW7" s="103"/>
      <c r="AKX7" s="103"/>
      <c r="AKY7" s="103" t="s">
        <v>5733</v>
      </c>
      <c r="AKZ7" s="103"/>
      <c r="ALA7" s="103"/>
      <c r="ALB7" s="103"/>
      <c r="ALC7" s="103"/>
      <c r="ALD7" s="103"/>
      <c r="ALE7" s="103" t="s">
        <v>5733</v>
      </c>
      <c r="ALF7" s="103"/>
      <c r="ALG7" s="103"/>
      <c r="ALH7" s="103"/>
      <c r="ALI7" s="103"/>
      <c r="ALJ7" s="103"/>
      <c r="ALK7" s="103" t="s">
        <v>26247</v>
      </c>
      <c r="ALL7" s="103"/>
      <c r="ALM7" s="103"/>
      <c r="ALN7" s="103" t="s">
        <v>5725</v>
      </c>
      <c r="ALO7" s="103"/>
      <c r="ALP7" s="103"/>
      <c r="ALQ7" s="103" t="s">
        <v>26245</v>
      </c>
      <c r="ALR7" s="103"/>
      <c r="ALS7" s="103"/>
      <c r="ALT7" s="103"/>
      <c r="ALU7" s="103"/>
      <c r="ALV7" s="103"/>
      <c r="ALW7" s="103" t="s">
        <v>5733</v>
      </c>
      <c r="ALX7" s="103"/>
      <c r="ALY7" s="103"/>
      <c r="ALZ7" s="103"/>
      <c r="AMA7" s="103"/>
      <c r="AMB7" s="103"/>
      <c r="AMC7" s="103"/>
      <c r="AMD7" s="103"/>
      <c r="AME7" s="103"/>
      <c r="AMF7" s="103"/>
      <c r="AMG7" s="103"/>
      <c r="AMH7" s="103"/>
      <c r="AMI7" s="103" t="s">
        <v>5733</v>
      </c>
      <c r="AMJ7" s="103"/>
      <c r="AMK7" s="103"/>
      <c r="AML7" s="103"/>
      <c r="AMM7" s="103"/>
      <c r="AMN7" s="103"/>
      <c r="AMO7" s="103" t="s">
        <v>26247</v>
      </c>
      <c r="AMP7" s="103"/>
      <c r="AMQ7" s="103"/>
      <c r="AMR7" s="103" t="s">
        <v>5725</v>
      </c>
      <c r="AMS7" s="103"/>
      <c r="AMT7" s="103"/>
      <c r="AMU7" s="103" t="s">
        <v>5733</v>
      </c>
      <c r="AMV7" s="103"/>
      <c r="AMW7" s="103"/>
      <c r="AMX7" s="103"/>
      <c r="AMY7" s="103"/>
      <c r="AMZ7" s="103"/>
      <c r="ANA7" s="103" t="s">
        <v>5733</v>
      </c>
      <c r="ANB7" s="103"/>
      <c r="ANC7" s="103"/>
      <c r="AND7" s="103"/>
      <c r="ANE7" s="103"/>
      <c r="ANF7" s="103"/>
      <c r="ANG7" s="103" t="s">
        <v>5733</v>
      </c>
      <c r="ANH7" s="103"/>
      <c r="ANI7" s="103"/>
      <c r="ANJ7" s="103"/>
      <c r="ANK7" s="103"/>
      <c r="ANL7" s="103"/>
      <c r="ANM7" s="103" t="s">
        <v>5733</v>
      </c>
      <c r="ANN7" s="103"/>
      <c r="ANO7" s="103"/>
      <c r="ANP7" s="103"/>
      <c r="ANQ7" s="103"/>
      <c r="ANR7" s="103"/>
      <c r="ANS7" s="103" t="s">
        <v>5733</v>
      </c>
      <c r="ANT7" s="103"/>
      <c r="ANU7" s="103"/>
      <c r="ANV7" s="103"/>
      <c r="ANW7" s="103"/>
      <c r="ANX7" s="103"/>
      <c r="ANY7" s="103" t="s">
        <v>5733</v>
      </c>
      <c r="ANZ7" s="103"/>
      <c r="AOA7" s="103"/>
      <c r="AOB7" s="103"/>
      <c r="AOC7" s="103"/>
      <c r="AOD7" s="103"/>
      <c r="AOE7" s="103" t="s">
        <v>26247</v>
      </c>
      <c r="AOF7" s="103"/>
      <c r="AOG7" s="103"/>
      <c r="AOH7" s="103" t="s">
        <v>5725</v>
      </c>
      <c r="AOI7" s="103"/>
      <c r="AOJ7" s="103"/>
      <c r="AOK7" s="103" t="s">
        <v>26247</v>
      </c>
      <c r="AOL7" s="103"/>
      <c r="AOM7" s="103"/>
      <c r="AON7" s="103" t="s">
        <v>5725</v>
      </c>
      <c r="AOO7" s="103"/>
      <c r="AOP7" s="103"/>
      <c r="AOQ7" s="103" t="s">
        <v>5733</v>
      </c>
      <c r="AOR7" s="103"/>
      <c r="AOS7" s="103"/>
      <c r="AOT7" s="103"/>
      <c r="AOU7" s="103"/>
      <c r="AOV7" s="103"/>
      <c r="AOW7" s="103"/>
      <c r="AOX7" s="103"/>
      <c r="AOY7" s="103"/>
      <c r="AOZ7" s="103"/>
      <c r="APA7" s="103"/>
      <c r="APB7" s="103"/>
      <c r="APC7" s="103" t="s">
        <v>5734</v>
      </c>
      <c r="APD7" s="103"/>
      <c r="APE7" s="103"/>
      <c r="APF7" s="103" t="s">
        <v>5725</v>
      </c>
      <c r="APG7" s="103"/>
      <c r="APH7" s="103"/>
      <c r="API7" s="103" t="s">
        <v>26245</v>
      </c>
      <c r="APJ7" s="103"/>
      <c r="APK7" s="103"/>
      <c r="APL7" s="103"/>
      <c r="APM7" s="103"/>
      <c r="APN7" s="103"/>
      <c r="APO7" s="103"/>
      <c r="APP7" s="103"/>
      <c r="APQ7" s="103"/>
      <c r="APR7" s="103"/>
      <c r="APS7" s="103"/>
      <c r="APT7" s="103"/>
      <c r="APU7" s="103" t="s">
        <v>5733</v>
      </c>
      <c r="APV7" s="103"/>
      <c r="APW7" s="103"/>
      <c r="APX7" s="103"/>
      <c r="APY7" s="103"/>
      <c r="APZ7" s="103"/>
      <c r="AQA7" s="103"/>
      <c r="AQB7" s="103"/>
      <c r="AQC7" s="103"/>
      <c r="AQD7" s="103"/>
      <c r="AQE7" s="103"/>
      <c r="AQF7" s="103"/>
      <c r="AQG7" s="103" t="s">
        <v>26248</v>
      </c>
      <c r="AQH7" s="103"/>
      <c r="AQI7" s="103"/>
      <c r="AQJ7" s="103" t="s">
        <v>26250</v>
      </c>
      <c r="AQK7" s="103"/>
      <c r="AQL7" s="103"/>
      <c r="AQM7" s="103" t="s">
        <v>26247</v>
      </c>
      <c r="AQN7" s="103"/>
      <c r="AQO7" s="103"/>
      <c r="AQP7" s="103" t="s">
        <v>5725</v>
      </c>
      <c r="AQQ7" s="103"/>
      <c r="AQR7" s="103"/>
      <c r="AQS7" s="103" t="s">
        <v>26218</v>
      </c>
      <c r="AQT7" s="103"/>
      <c r="AQU7" s="103"/>
      <c r="AQV7" s="103"/>
      <c r="AQW7" s="103"/>
      <c r="AQX7" s="103"/>
      <c r="AQY7" s="103" t="s">
        <v>26245</v>
      </c>
      <c r="AQZ7" s="103"/>
      <c r="ARA7" s="103"/>
      <c r="ARB7" s="103"/>
      <c r="ARC7" s="103"/>
      <c r="ARD7" s="103"/>
      <c r="ARE7" s="103" t="s">
        <v>26218</v>
      </c>
      <c r="ARF7" s="103"/>
      <c r="ARG7" s="103"/>
      <c r="ARH7" s="103"/>
      <c r="ARI7" s="103"/>
      <c r="ARJ7" s="103"/>
      <c r="ARK7" s="103" t="s">
        <v>26248</v>
      </c>
      <c r="ARL7" s="103"/>
      <c r="ARM7" s="103"/>
      <c r="ARN7" s="103" t="s">
        <v>5735</v>
      </c>
      <c r="ARO7" s="103"/>
      <c r="ARP7" s="103"/>
      <c r="ARQ7" s="103"/>
      <c r="ARR7" s="103"/>
      <c r="ARS7" s="103"/>
      <c r="ART7" s="103"/>
      <c r="ARU7" s="103"/>
      <c r="ARV7" s="103"/>
      <c r="ARW7" s="103" t="s">
        <v>26247</v>
      </c>
      <c r="ARX7" s="103"/>
      <c r="ARY7" s="103"/>
      <c r="ARZ7" s="103" t="s">
        <v>5725</v>
      </c>
      <c r="ASA7" s="103"/>
      <c r="ASB7" s="103"/>
      <c r="ASC7" s="103" t="s">
        <v>26248</v>
      </c>
      <c r="ASD7" s="103"/>
      <c r="ASE7" s="103"/>
      <c r="ASF7" s="103" t="s">
        <v>26250</v>
      </c>
      <c r="ASG7" s="103"/>
      <c r="ASH7" s="103"/>
      <c r="ASI7" s="103" t="s">
        <v>26245</v>
      </c>
      <c r="ASJ7" s="103"/>
      <c r="ASK7" s="103"/>
      <c r="ASL7" s="103"/>
      <c r="ASM7" s="103"/>
      <c r="ASN7" s="103"/>
      <c r="ASO7" s="103" t="s">
        <v>26245</v>
      </c>
      <c r="ASP7" s="103"/>
      <c r="ASQ7" s="103"/>
      <c r="ASR7" s="103"/>
      <c r="ASS7" s="103"/>
      <c r="AST7" s="103"/>
      <c r="ASU7" s="103" t="s">
        <v>5733</v>
      </c>
      <c r="ASV7" s="103"/>
      <c r="ASW7" s="103"/>
      <c r="ASX7" s="103"/>
      <c r="ASY7" s="103"/>
      <c r="ASZ7" s="103"/>
      <c r="ATA7" s="103"/>
      <c r="ATB7" s="103"/>
      <c r="ATC7" s="103"/>
      <c r="ATD7" s="103"/>
      <c r="ATE7" s="103"/>
      <c r="ATF7" s="103"/>
      <c r="ATG7" s="103" t="s">
        <v>5733</v>
      </c>
      <c r="ATH7" s="103"/>
      <c r="ATI7" s="103"/>
      <c r="ATJ7" s="103"/>
      <c r="ATK7" s="103"/>
      <c r="ATL7" s="103"/>
      <c r="ATM7" s="103" t="s">
        <v>26218</v>
      </c>
      <c r="ATN7" s="103"/>
      <c r="ATO7" s="103"/>
      <c r="ATP7" s="103"/>
      <c r="ATQ7" s="103"/>
      <c r="ATR7" s="103"/>
      <c r="ATS7" s="103" t="s">
        <v>5733</v>
      </c>
      <c r="ATT7" s="103"/>
      <c r="ATU7" s="103"/>
      <c r="ATV7" s="103"/>
      <c r="ATW7" s="103"/>
      <c r="ATX7" s="103"/>
      <c r="ATY7" s="103" t="s">
        <v>5733</v>
      </c>
      <c r="ATZ7" s="103"/>
      <c r="AUA7" s="103"/>
      <c r="AUB7" s="103"/>
      <c r="AUC7" s="103"/>
      <c r="AUD7" s="103"/>
      <c r="AUE7" s="103"/>
      <c r="AUF7" s="103"/>
      <c r="AUG7" s="103"/>
      <c r="AUH7" s="103"/>
      <c r="AUI7" s="103"/>
      <c r="AUJ7" s="103"/>
      <c r="AUK7" s="103" t="s">
        <v>5726</v>
      </c>
      <c r="AUL7" s="103" t="s">
        <v>5726</v>
      </c>
      <c r="AUM7" s="103" t="s">
        <v>5726</v>
      </c>
      <c r="AUN7" s="103" t="s">
        <v>5726</v>
      </c>
      <c r="AUO7" s="103" t="s">
        <v>5726</v>
      </c>
      <c r="AUP7" s="103" t="s">
        <v>5726</v>
      </c>
      <c r="AUQ7" s="103" t="s">
        <v>5726</v>
      </c>
      <c r="AUR7" s="103" t="s">
        <v>5726</v>
      </c>
      <c r="AUS7" s="103" t="s">
        <v>5726</v>
      </c>
      <c r="AUT7" s="103" t="s">
        <v>5726</v>
      </c>
      <c r="AUU7" s="103" t="s">
        <v>5726</v>
      </c>
      <c r="AUV7" s="103" t="s">
        <v>5726</v>
      </c>
      <c r="AUW7" s="103" t="s">
        <v>5726</v>
      </c>
      <c r="AUX7" s="103" t="s">
        <v>26056</v>
      </c>
      <c r="AUY7" s="103" t="s">
        <v>26056</v>
      </c>
      <c r="AUZ7" s="103" t="s">
        <v>26056</v>
      </c>
    </row>
    <row r="8" spans="1:1248">
      <c r="A8" s="106" t="s">
        <v>26279</v>
      </c>
      <c r="B8" s="106" t="s">
        <v>26266</v>
      </c>
      <c r="C8" s="106"/>
      <c r="D8" s="106"/>
      <c r="E8" s="106" t="s">
        <v>26267</v>
      </c>
      <c r="F8" s="106" t="s">
        <v>26268</v>
      </c>
      <c r="G8" s="106"/>
      <c r="H8" s="106"/>
      <c r="I8" s="106"/>
      <c r="J8" s="106"/>
      <c r="K8" s="106"/>
      <c r="L8" s="106"/>
      <c r="M8" s="106"/>
      <c r="N8" s="106"/>
      <c r="O8" s="106" t="s">
        <v>26260</v>
      </c>
      <c r="P8" s="106" t="s">
        <v>26261</v>
      </c>
      <c r="Q8" s="106" t="s">
        <v>26261</v>
      </c>
      <c r="R8" s="106" t="s">
        <v>26280</v>
      </c>
      <c r="S8" s="106" t="s">
        <v>4133</v>
      </c>
      <c r="T8" s="106"/>
      <c r="U8" s="106"/>
      <c r="V8" s="106"/>
      <c r="W8" s="106" t="s">
        <v>26261</v>
      </c>
      <c r="X8" s="106" t="s">
        <v>26261</v>
      </c>
      <c r="Y8" s="106"/>
      <c r="Z8" s="106" t="s">
        <v>26262</v>
      </c>
      <c r="AA8" s="106" t="s">
        <v>26292</v>
      </c>
      <c r="AB8" s="106"/>
      <c r="AC8" s="106" t="s">
        <v>4133</v>
      </c>
      <c r="AD8" s="106"/>
      <c r="AE8" s="106"/>
      <c r="AF8" s="106"/>
      <c r="AG8" s="106" t="s">
        <v>26261</v>
      </c>
      <c r="AH8" s="106" t="s">
        <v>26263</v>
      </c>
      <c r="AI8" s="106" t="s">
        <v>26261</v>
      </c>
      <c r="AJ8" s="106"/>
      <c r="AK8" s="106"/>
      <c r="AL8" s="106"/>
      <c r="AM8" s="106"/>
      <c r="AN8" s="106"/>
      <c r="AO8" s="106"/>
      <c r="AP8" s="106"/>
      <c r="AQ8" s="106"/>
      <c r="AR8" s="106" t="s">
        <v>243</v>
      </c>
      <c r="AS8" s="106" t="s">
        <v>243</v>
      </c>
      <c r="AT8" s="106" t="s">
        <v>243</v>
      </c>
      <c r="AU8" s="106" t="s">
        <v>26264</v>
      </c>
      <c r="AV8" s="106"/>
      <c r="AW8" s="106" t="s">
        <v>26264</v>
      </c>
      <c r="AX8" s="106" t="s">
        <v>26265</v>
      </c>
      <c r="AY8" s="106" t="s">
        <v>1341</v>
      </c>
      <c r="AZ8" s="106" t="s">
        <v>4133</v>
      </c>
      <c r="BA8" s="106" t="s">
        <v>4134</v>
      </c>
      <c r="BB8" s="106"/>
      <c r="BC8" s="106" t="s">
        <v>255</v>
      </c>
      <c r="BD8" s="106"/>
      <c r="BE8" s="106"/>
      <c r="BF8" s="106"/>
      <c r="BG8" s="106"/>
      <c r="BH8" s="106" t="s">
        <v>255</v>
      </c>
      <c r="BI8" s="106"/>
      <c r="BJ8" s="106" t="s">
        <v>255</v>
      </c>
      <c r="BK8" s="106"/>
      <c r="BL8" s="106" t="s">
        <v>255</v>
      </c>
      <c r="BM8" s="106"/>
      <c r="BN8" s="106"/>
      <c r="BO8" s="106"/>
      <c r="BP8" s="106"/>
      <c r="BQ8" s="106"/>
      <c r="BR8" s="106"/>
      <c r="BS8" s="106"/>
      <c r="BT8" s="106"/>
      <c r="BU8" s="106"/>
      <c r="BV8" s="106"/>
      <c r="BW8" s="106"/>
      <c r="BX8" s="106"/>
      <c r="BY8" s="106" t="s">
        <v>255</v>
      </c>
      <c r="BZ8" s="106" t="s">
        <v>255</v>
      </c>
      <c r="CA8" s="106" t="s">
        <v>255</v>
      </c>
      <c r="CB8" s="106"/>
      <c r="CC8" s="106"/>
      <c r="CD8" s="106"/>
      <c r="CE8" s="106"/>
      <c r="CF8" s="106"/>
      <c r="CG8" s="106"/>
      <c r="CH8" s="106"/>
      <c r="CI8" s="106"/>
      <c r="CJ8" s="106"/>
      <c r="CK8" s="106"/>
      <c r="CL8" s="106"/>
      <c r="CM8" s="106"/>
      <c r="CN8" s="106"/>
      <c r="CO8" s="106"/>
      <c r="CP8" s="106"/>
      <c r="CQ8" s="106"/>
      <c r="CR8" s="106"/>
      <c r="CS8" s="106"/>
      <c r="CT8" s="106"/>
      <c r="CU8" s="106"/>
      <c r="CV8" s="106"/>
      <c r="CW8" s="106"/>
      <c r="CX8" s="106"/>
      <c r="CY8" s="106"/>
      <c r="CZ8" s="106"/>
      <c r="DA8" s="106"/>
      <c r="DB8" s="106"/>
      <c r="DC8" s="106"/>
      <c r="DD8" s="106"/>
      <c r="DE8" s="106"/>
      <c r="DF8" s="106"/>
      <c r="DG8" s="106"/>
      <c r="DH8" s="106"/>
      <c r="DI8" s="106"/>
      <c r="DJ8" s="106"/>
      <c r="DK8" s="106"/>
      <c r="DL8" s="106"/>
      <c r="DM8" s="106"/>
      <c r="DN8" s="106"/>
      <c r="DO8" s="106"/>
      <c r="DP8" s="106"/>
      <c r="DQ8" s="106"/>
      <c r="DR8" s="106"/>
      <c r="DS8" s="106"/>
      <c r="DT8" s="106"/>
      <c r="DU8" s="106"/>
      <c r="DV8" s="106"/>
      <c r="DW8" s="106"/>
      <c r="DX8" s="106"/>
      <c r="DY8" s="106"/>
      <c r="DZ8" s="106"/>
      <c r="EA8" s="106"/>
      <c r="EB8" s="106"/>
      <c r="EC8" s="106"/>
      <c r="ED8" s="106"/>
      <c r="EE8" s="106"/>
      <c r="EF8" s="106"/>
      <c r="EG8" s="106"/>
      <c r="EH8" s="106"/>
      <c r="EI8" s="106"/>
      <c r="EJ8" s="106"/>
      <c r="EK8" s="106"/>
      <c r="EL8" s="106"/>
      <c r="EM8" s="106"/>
      <c r="EN8" s="106"/>
      <c r="EO8" s="106"/>
      <c r="EP8" s="106"/>
      <c r="EQ8" s="106"/>
      <c r="ER8" s="106"/>
      <c r="ES8" s="106"/>
      <c r="ET8" s="106"/>
      <c r="EU8" s="106"/>
      <c r="EV8" s="106"/>
      <c r="EW8" s="106"/>
      <c r="EX8" s="106"/>
      <c r="EY8" s="106"/>
      <c r="EZ8" s="106"/>
      <c r="FA8" s="106"/>
      <c r="FB8" s="106"/>
      <c r="FC8" s="106"/>
      <c r="FD8" s="106"/>
      <c r="FE8" s="106"/>
      <c r="FF8" s="106"/>
      <c r="FG8" s="106"/>
      <c r="FH8" s="106" t="s">
        <v>26282</v>
      </c>
      <c r="FI8" s="106" t="s">
        <v>26283</v>
      </c>
      <c r="FJ8" s="106" t="s">
        <v>321</v>
      </c>
      <c r="FK8" s="106" t="s">
        <v>4838</v>
      </c>
      <c r="FL8" s="106"/>
      <c r="FM8" s="106" t="s">
        <v>243</v>
      </c>
      <c r="FN8" s="106" t="s">
        <v>4526</v>
      </c>
      <c r="FO8" s="106">
        <v>5</v>
      </c>
      <c r="FP8" s="106" t="s">
        <v>256</v>
      </c>
      <c r="FQ8" s="106" t="s">
        <v>369</v>
      </c>
      <c r="FR8" s="106" t="s">
        <v>257</v>
      </c>
      <c r="FS8" s="106" t="s">
        <v>26293</v>
      </c>
      <c r="FT8" s="106" t="s">
        <v>179</v>
      </c>
      <c r="FU8" s="106" t="s">
        <v>1040</v>
      </c>
      <c r="FV8" s="106"/>
      <c r="FW8" s="106" t="s">
        <v>179</v>
      </c>
      <c r="FX8" s="106" t="s">
        <v>4351</v>
      </c>
      <c r="FY8" s="106" t="s">
        <v>181</v>
      </c>
      <c r="FZ8" s="106"/>
      <c r="GA8" s="106"/>
      <c r="GB8" s="106"/>
      <c r="GC8" s="106"/>
      <c r="GD8" s="106"/>
      <c r="GE8" s="106"/>
      <c r="GF8" s="106"/>
      <c r="GG8" s="106"/>
      <c r="GH8" s="106"/>
      <c r="GI8" s="106"/>
      <c r="GJ8" s="106"/>
      <c r="GK8" s="106" t="s">
        <v>484</v>
      </c>
      <c r="GL8" s="106" t="s">
        <v>484</v>
      </c>
      <c r="GM8" s="106" t="s">
        <v>255</v>
      </c>
      <c r="GN8" s="106"/>
      <c r="GO8" s="110">
        <v>37140</v>
      </c>
      <c r="GP8" s="106" t="s">
        <v>26272</v>
      </c>
      <c r="GQ8" s="106"/>
      <c r="GR8" s="106"/>
      <c r="GS8" s="106"/>
      <c r="GT8" s="106"/>
      <c r="GU8" s="106"/>
      <c r="GV8" s="106"/>
      <c r="GW8" s="106" t="s">
        <v>290</v>
      </c>
      <c r="GX8" s="106" t="s">
        <v>287</v>
      </c>
      <c r="GY8" s="106"/>
      <c r="GZ8" s="106"/>
      <c r="HA8" s="106"/>
      <c r="HB8" s="106" t="s">
        <v>26291</v>
      </c>
      <c r="HC8" s="106" t="s">
        <v>26285</v>
      </c>
      <c r="HD8" s="106" t="s">
        <v>26291</v>
      </c>
      <c r="HE8" s="106" t="s">
        <v>288</v>
      </c>
      <c r="HF8" s="106"/>
      <c r="HG8" s="106" t="s">
        <v>26294</v>
      </c>
      <c r="HH8" s="106" t="s">
        <v>291</v>
      </c>
      <c r="HI8" s="106" t="s">
        <v>1878</v>
      </c>
      <c r="HJ8" s="106" t="s">
        <v>26287</v>
      </c>
      <c r="HK8" s="106"/>
      <c r="HL8" s="106"/>
      <c r="HM8" s="106"/>
      <c r="HN8" s="106"/>
      <c r="HO8" s="106" t="s">
        <v>26295</v>
      </c>
      <c r="HP8" s="106"/>
      <c r="HQ8" s="106" t="s">
        <v>26288</v>
      </c>
      <c r="HR8" s="106"/>
      <c r="HS8" s="106" t="s">
        <v>1375</v>
      </c>
      <c r="HT8" s="106" t="s">
        <v>26270</v>
      </c>
      <c r="HU8" s="106" t="s">
        <v>26269</v>
      </c>
      <c r="HV8" s="106"/>
      <c r="HW8" s="106" t="s">
        <v>254</v>
      </c>
      <c r="HX8" s="106"/>
      <c r="HY8" s="106"/>
      <c r="HZ8" s="106"/>
      <c r="IA8" s="106"/>
      <c r="IB8" s="106"/>
      <c r="IC8" s="106" t="s">
        <v>255</v>
      </c>
      <c r="ID8" s="106" t="s">
        <v>255</v>
      </c>
      <c r="IE8" s="106"/>
      <c r="IF8" s="106"/>
      <c r="IG8" s="106"/>
      <c r="IH8" s="106" t="s">
        <v>255</v>
      </c>
      <c r="II8" s="106" t="s">
        <v>249</v>
      </c>
      <c r="IJ8" s="106"/>
      <c r="IK8" s="106"/>
      <c r="IL8" s="106"/>
      <c r="IM8" s="106"/>
      <c r="IN8" s="106" t="s">
        <v>243</v>
      </c>
      <c r="IO8" s="106" t="s">
        <v>255</v>
      </c>
      <c r="IP8" s="106" t="s">
        <v>255</v>
      </c>
      <c r="IQ8" s="106"/>
      <c r="IR8" s="106"/>
      <c r="IS8" s="106"/>
      <c r="IT8" s="106"/>
      <c r="IU8" s="106"/>
      <c r="IV8" s="106"/>
      <c r="IW8" s="106"/>
      <c r="IX8" s="106"/>
      <c r="IY8" s="106"/>
      <c r="IZ8" s="106"/>
      <c r="JA8" s="106"/>
      <c r="JB8" s="106"/>
      <c r="JC8" s="106"/>
      <c r="JD8" s="106"/>
      <c r="JE8" s="106"/>
      <c r="JF8" s="106"/>
      <c r="JG8" s="106"/>
      <c r="JH8" s="106"/>
      <c r="JI8" s="106"/>
      <c r="JJ8" s="106"/>
      <c r="JK8" s="106"/>
      <c r="JL8" s="106"/>
      <c r="JM8" s="106"/>
      <c r="JN8" s="106"/>
      <c r="JO8" s="106"/>
      <c r="JP8" s="106"/>
      <c r="JQ8" s="106" t="s">
        <v>26277</v>
      </c>
      <c r="JR8" s="106" t="s">
        <v>26278</v>
      </c>
      <c r="JS8" s="106" t="s">
        <v>26277</v>
      </c>
      <c r="JT8" s="106"/>
      <c r="JU8" s="106" t="s">
        <v>26277</v>
      </c>
      <c r="JV8" s="106" t="s">
        <v>26278</v>
      </c>
      <c r="JW8" s="106" t="s">
        <v>26277</v>
      </c>
      <c r="JX8" s="106" t="s">
        <v>26278</v>
      </c>
      <c r="JY8" s="106" t="s">
        <v>255</v>
      </c>
      <c r="JZ8" s="106"/>
      <c r="KA8" s="106"/>
      <c r="KB8" s="106" t="s">
        <v>255</v>
      </c>
      <c r="KC8" s="106"/>
      <c r="KD8" s="106"/>
      <c r="KE8" s="106"/>
      <c r="KF8" s="106"/>
      <c r="KG8" s="106"/>
      <c r="KH8" s="106"/>
      <c r="KI8" s="106"/>
      <c r="KJ8" s="106"/>
      <c r="KK8" s="106" t="s">
        <v>255</v>
      </c>
      <c r="KL8" s="106"/>
      <c r="KM8" s="106"/>
      <c r="KN8" s="106"/>
      <c r="KO8" s="106"/>
      <c r="KP8" s="106"/>
      <c r="KQ8" s="106"/>
      <c r="KR8" s="106"/>
      <c r="KS8" s="106"/>
      <c r="KT8" s="106"/>
      <c r="KU8" s="106"/>
      <c r="KV8" s="106" t="s">
        <v>26275</v>
      </c>
      <c r="KW8" s="106"/>
      <c r="KX8" s="106"/>
      <c r="KY8" s="106"/>
      <c r="KZ8" s="106" t="s">
        <v>26286</v>
      </c>
      <c r="LA8" s="106"/>
      <c r="LB8" s="106" t="s">
        <v>288</v>
      </c>
      <c r="LC8" s="106" t="s">
        <v>26289</v>
      </c>
      <c r="LD8" s="106"/>
      <c r="LE8" s="106"/>
      <c r="LF8" s="106"/>
      <c r="LG8" s="106"/>
      <c r="LH8" s="106"/>
      <c r="LI8" s="106"/>
      <c r="LJ8" s="106"/>
      <c r="LK8" s="106"/>
      <c r="LL8" s="106"/>
      <c r="LM8" s="106"/>
      <c r="LN8" s="106" t="s">
        <v>26284</v>
      </c>
      <c r="LO8" s="106"/>
      <c r="LP8" s="106"/>
      <c r="LQ8" s="106"/>
      <c r="LR8" s="106" t="s">
        <v>26285</v>
      </c>
      <c r="LS8" s="106" t="s">
        <v>313</v>
      </c>
      <c r="LT8" s="106"/>
      <c r="LU8" s="106"/>
      <c r="LV8" s="106"/>
      <c r="LW8" s="106" t="s">
        <v>26273</v>
      </c>
      <c r="LX8" s="106" t="s">
        <v>26274</v>
      </c>
      <c r="LY8" s="106" t="s">
        <v>484</v>
      </c>
      <c r="LZ8" s="106"/>
      <c r="MA8" s="106"/>
      <c r="MB8" s="106"/>
      <c r="MC8" s="106"/>
      <c r="MD8" s="106"/>
      <c r="ME8" s="106"/>
      <c r="MF8" s="106" t="s">
        <v>26276</v>
      </c>
      <c r="MG8" s="106"/>
      <c r="MH8" s="106"/>
      <c r="MI8" s="106"/>
      <c r="MJ8" s="106" t="s">
        <v>26286</v>
      </c>
      <c r="MK8" s="106"/>
      <c r="ML8" s="106" t="s">
        <v>288</v>
      </c>
      <c r="MM8" s="106" t="s">
        <v>26289</v>
      </c>
      <c r="MN8" s="106"/>
      <c r="MO8" s="106"/>
      <c r="MP8" s="106"/>
      <c r="MQ8" s="106"/>
      <c r="MR8" s="106"/>
      <c r="MS8" s="106"/>
      <c r="MT8" s="106" t="s">
        <v>26284</v>
      </c>
      <c r="MU8" s="106"/>
      <c r="MV8" s="106" t="s">
        <v>26285</v>
      </c>
      <c r="MW8" s="106"/>
      <c r="MX8" s="106"/>
      <c r="MY8" s="106"/>
      <c r="MZ8" s="106"/>
      <c r="NA8" s="106"/>
      <c r="NB8" s="106"/>
      <c r="NC8" s="106"/>
      <c r="ND8" s="106"/>
      <c r="NE8" s="106"/>
      <c r="NF8" s="106"/>
      <c r="NG8" s="106"/>
      <c r="NH8" s="106"/>
      <c r="NI8" s="106"/>
      <c r="NJ8" s="106"/>
      <c r="NK8" s="106" t="s">
        <v>255</v>
      </c>
      <c r="NL8" s="106"/>
      <c r="NM8" s="106"/>
      <c r="NN8" s="106"/>
      <c r="NO8" s="106" t="s">
        <v>26288</v>
      </c>
      <c r="NP8" s="106"/>
      <c r="NQ8" s="106" t="s">
        <v>291</v>
      </c>
      <c r="NR8" s="106" t="s">
        <v>1878</v>
      </c>
      <c r="NS8" s="106"/>
      <c r="NT8" s="106"/>
      <c r="NU8" s="106"/>
      <c r="NV8" s="106"/>
      <c r="NW8" s="106"/>
      <c r="NX8" s="106"/>
      <c r="NY8" s="106"/>
      <c r="NZ8" s="106"/>
      <c r="OA8" s="106"/>
      <c r="OB8" s="106"/>
      <c r="OC8" s="106"/>
      <c r="OD8" s="106"/>
      <c r="OE8" s="106" t="s">
        <v>255</v>
      </c>
      <c r="OF8" s="106"/>
      <c r="OG8" s="106"/>
      <c r="OH8" s="106" t="s">
        <v>255</v>
      </c>
      <c r="OI8" s="106" t="s">
        <v>255</v>
      </c>
      <c r="OJ8" s="106" t="s">
        <v>255</v>
      </c>
      <c r="OK8" s="106"/>
      <c r="OL8" s="106"/>
      <c r="OM8" s="106"/>
      <c r="ON8" s="106" t="s">
        <v>255</v>
      </c>
      <c r="OO8" s="106"/>
      <c r="OP8" s="106"/>
      <c r="OQ8" s="106" t="s">
        <v>255</v>
      </c>
      <c r="OR8" s="106"/>
      <c r="OS8" s="106"/>
      <c r="OT8" s="106"/>
      <c r="OU8" s="106"/>
      <c r="OV8" s="106"/>
      <c r="OW8" s="106"/>
      <c r="OX8" s="106"/>
      <c r="OY8" s="106"/>
      <c r="OZ8" s="106"/>
      <c r="PA8" s="106"/>
      <c r="PB8" s="106"/>
      <c r="PC8" s="106"/>
      <c r="PD8" s="106" t="s">
        <v>255</v>
      </c>
      <c r="PE8" s="106"/>
      <c r="PF8" s="106"/>
      <c r="PG8" s="106"/>
      <c r="PH8" s="106"/>
      <c r="PI8" s="106"/>
      <c r="PJ8" s="106"/>
      <c r="PK8" s="106"/>
      <c r="PL8" s="106" t="s">
        <v>255</v>
      </c>
      <c r="PM8" s="106"/>
      <c r="PN8" s="106"/>
      <c r="PO8" s="106"/>
      <c r="PP8" s="106"/>
      <c r="PQ8" s="106"/>
      <c r="PR8" s="106"/>
      <c r="PS8" s="106"/>
      <c r="PT8" s="106"/>
      <c r="PU8" s="106"/>
      <c r="PV8" s="106"/>
      <c r="PW8" s="106"/>
      <c r="PX8" s="106"/>
      <c r="PY8" s="106"/>
      <c r="PZ8" s="106"/>
      <c r="QA8" s="106"/>
      <c r="QB8" s="106"/>
      <c r="QC8" s="106"/>
      <c r="QD8" s="106"/>
      <c r="QE8" s="106"/>
      <c r="QF8" s="106"/>
      <c r="QG8" s="106"/>
      <c r="QH8" s="106"/>
      <c r="QI8" s="106"/>
      <c r="QJ8" s="106"/>
      <c r="QK8" s="106"/>
      <c r="QL8" s="106"/>
      <c r="QM8" s="106"/>
      <c r="QN8" s="106"/>
      <c r="QO8" s="106"/>
      <c r="QP8" s="106"/>
      <c r="QQ8" s="106"/>
      <c r="QR8" s="106"/>
      <c r="QS8" s="106"/>
      <c r="QT8" s="106"/>
      <c r="QU8" s="106"/>
      <c r="QV8" s="106"/>
      <c r="QW8" s="106" t="s">
        <v>26271</v>
      </c>
      <c r="QX8" s="106"/>
      <c r="QY8" s="106"/>
      <c r="QZ8" s="106"/>
      <c r="RA8" s="106"/>
      <c r="RB8" s="106"/>
      <c r="RC8" s="106"/>
      <c r="RD8" s="106"/>
      <c r="RE8" s="106" t="s">
        <v>26281</v>
      </c>
      <c r="RF8" s="106"/>
      <c r="RG8" s="106"/>
      <c r="RH8" s="106"/>
      <c r="RI8" s="106"/>
      <c r="RJ8" s="106"/>
      <c r="RK8" s="106"/>
      <c r="RL8" s="106"/>
      <c r="RM8" s="106"/>
      <c r="RN8" s="106"/>
      <c r="RO8" s="106"/>
      <c r="RP8" s="106"/>
      <c r="RQ8" s="106"/>
      <c r="RR8" s="106"/>
      <c r="RS8" s="106"/>
      <c r="RT8" s="106"/>
      <c r="RU8" s="106"/>
      <c r="RV8" s="106"/>
      <c r="RW8" s="106"/>
      <c r="RX8" s="106"/>
      <c r="RY8" s="106"/>
      <c r="RZ8" s="106"/>
      <c r="SA8" s="106"/>
      <c r="SB8" s="106"/>
      <c r="SC8" s="106"/>
      <c r="SD8" s="106"/>
      <c r="SE8" s="106"/>
      <c r="SF8" s="106"/>
      <c r="SG8" s="106"/>
      <c r="SH8" s="106"/>
      <c r="SI8" s="106"/>
      <c r="SJ8" s="106"/>
      <c r="SK8" s="106"/>
      <c r="SL8" s="106"/>
      <c r="SM8" s="106"/>
      <c r="SN8" s="106"/>
      <c r="SO8" s="106"/>
      <c r="SP8" s="106"/>
      <c r="SQ8" s="106"/>
      <c r="SR8" s="106"/>
      <c r="SS8" s="106"/>
      <c r="ST8" s="106"/>
      <c r="SU8" s="106"/>
      <c r="SV8" s="106"/>
      <c r="SW8" s="106"/>
      <c r="SX8" s="106"/>
      <c r="SY8" s="106"/>
      <c r="SZ8" s="106"/>
      <c r="TA8" s="106"/>
      <c r="TB8" s="106"/>
      <c r="TC8" s="106"/>
      <c r="TD8" s="106"/>
      <c r="TE8" s="106"/>
      <c r="TF8" s="106"/>
      <c r="TG8" s="106"/>
      <c r="TH8" s="106"/>
      <c r="TI8" s="106"/>
      <c r="TJ8" s="106"/>
      <c r="TK8" s="106"/>
      <c r="TL8" s="106"/>
      <c r="TM8" s="106"/>
      <c r="TN8" s="106"/>
      <c r="TO8" s="106"/>
      <c r="TP8" s="106"/>
      <c r="TQ8" s="106"/>
      <c r="TR8" s="106"/>
      <c r="TS8" s="106" t="s">
        <v>255</v>
      </c>
      <c r="TT8" s="106"/>
      <c r="TU8" s="106" t="s">
        <v>255</v>
      </c>
      <c r="TV8" s="106"/>
      <c r="TW8" s="106" t="s">
        <v>255</v>
      </c>
      <c r="TX8" s="106"/>
      <c r="TY8" s="106" t="s">
        <v>255</v>
      </c>
      <c r="TZ8" s="106"/>
      <c r="UA8" s="106"/>
      <c r="UB8" s="106"/>
      <c r="UC8" s="106"/>
      <c r="UD8" s="106"/>
      <c r="UE8" s="106"/>
      <c r="UF8" s="106"/>
      <c r="UG8" s="106"/>
      <c r="UH8" s="106"/>
      <c r="UI8" s="106"/>
      <c r="UJ8" s="106"/>
      <c r="UK8" s="106"/>
      <c r="UL8" s="106"/>
      <c r="UM8" s="106"/>
      <c r="UN8" s="106"/>
      <c r="UO8" s="106"/>
      <c r="UP8" s="106"/>
      <c r="UQ8" s="106"/>
      <c r="UR8" s="106"/>
      <c r="US8" s="106"/>
      <c r="UT8" s="106"/>
      <c r="UU8" s="106" t="s">
        <v>255</v>
      </c>
      <c r="UV8" s="106"/>
      <c r="UW8" s="106"/>
      <c r="UX8" s="106"/>
      <c r="UY8" s="106"/>
      <c r="UZ8" s="106"/>
      <c r="VA8" s="106"/>
      <c r="VB8" s="106"/>
      <c r="VC8" s="106"/>
      <c r="VD8" s="106"/>
      <c r="VE8" s="106"/>
      <c r="VF8" s="106"/>
      <c r="VG8" s="106"/>
      <c r="VH8" s="106"/>
      <c r="VI8" s="106" t="s">
        <v>255</v>
      </c>
      <c r="VJ8" s="106"/>
      <c r="VK8" s="106" t="s">
        <v>255</v>
      </c>
      <c r="VL8" s="106"/>
      <c r="VM8" s="106" t="s">
        <v>255</v>
      </c>
      <c r="VN8" s="106"/>
      <c r="VO8" s="106"/>
      <c r="VP8" s="106" t="s">
        <v>255</v>
      </c>
      <c r="VQ8" s="106"/>
      <c r="VR8" s="106"/>
      <c r="VS8" s="106" t="s">
        <v>255</v>
      </c>
      <c r="VT8" s="106"/>
      <c r="VU8" s="106"/>
      <c r="VV8" s="106" t="s">
        <v>255</v>
      </c>
      <c r="VW8" s="106"/>
      <c r="VX8" s="106"/>
      <c r="VY8" s="106" t="s">
        <v>255</v>
      </c>
      <c r="VZ8" s="106"/>
      <c r="WA8" s="106"/>
      <c r="WB8" s="106" t="s">
        <v>255</v>
      </c>
      <c r="WC8" s="106"/>
      <c r="WD8" s="106"/>
      <c r="WE8" s="106" t="s">
        <v>255</v>
      </c>
      <c r="WF8" s="106"/>
      <c r="WG8" s="106"/>
      <c r="WH8" s="106" t="s">
        <v>255</v>
      </c>
      <c r="WI8" s="106"/>
      <c r="WJ8" s="106"/>
      <c r="WK8" s="106" t="s">
        <v>255</v>
      </c>
      <c r="WL8" s="106"/>
      <c r="WM8" s="106"/>
      <c r="WN8" s="106" t="s">
        <v>255</v>
      </c>
      <c r="WO8" s="106"/>
      <c r="WP8" s="106"/>
      <c r="WQ8" s="106" t="s">
        <v>255</v>
      </c>
      <c r="WR8" s="106"/>
      <c r="WS8" s="106"/>
      <c r="WT8" s="106" t="s">
        <v>255</v>
      </c>
      <c r="WU8" s="106"/>
      <c r="WV8" s="106"/>
      <c r="WW8" s="106" t="s">
        <v>255</v>
      </c>
      <c r="WX8" s="106"/>
      <c r="WY8" s="106"/>
      <c r="WZ8" s="106" t="s">
        <v>255</v>
      </c>
      <c r="XA8" s="106"/>
      <c r="XB8" s="106"/>
      <c r="XC8" s="106" t="s">
        <v>255</v>
      </c>
      <c r="XD8" s="106"/>
      <c r="XE8" s="106"/>
      <c r="XF8" s="106" t="s">
        <v>255</v>
      </c>
      <c r="XG8" s="106"/>
      <c r="XH8" s="106"/>
      <c r="XI8" s="106" t="s">
        <v>255</v>
      </c>
      <c r="XJ8" s="106"/>
      <c r="XK8" s="106"/>
      <c r="XL8" s="106" t="s">
        <v>255</v>
      </c>
      <c r="XM8" s="106"/>
      <c r="XN8" s="106"/>
      <c r="XO8" s="106" t="s">
        <v>255</v>
      </c>
      <c r="XP8" s="106"/>
      <c r="XQ8" s="106"/>
      <c r="XR8" s="106" t="s">
        <v>255</v>
      </c>
      <c r="XS8" s="106"/>
      <c r="XT8" s="106"/>
      <c r="XU8" s="106" t="s">
        <v>255</v>
      </c>
      <c r="XV8" s="106"/>
      <c r="XW8" s="106"/>
      <c r="XX8" s="106" t="s">
        <v>255</v>
      </c>
      <c r="XY8" s="106"/>
      <c r="XZ8" s="106"/>
      <c r="YA8" s="106" t="s">
        <v>255</v>
      </c>
      <c r="YB8" s="106"/>
      <c r="YC8" s="106"/>
      <c r="YD8" s="106" t="s">
        <v>255</v>
      </c>
      <c r="YE8" s="106"/>
      <c r="YF8" s="106"/>
      <c r="YG8" s="106" t="s">
        <v>255</v>
      </c>
      <c r="YH8" s="106"/>
      <c r="YI8" s="106"/>
      <c r="YJ8" s="106" t="s">
        <v>255</v>
      </c>
      <c r="YK8" s="106"/>
      <c r="YL8" s="106"/>
      <c r="YM8" s="106" t="s">
        <v>255</v>
      </c>
      <c r="YN8" s="106"/>
      <c r="YO8" s="106"/>
      <c r="YP8" s="106" t="s">
        <v>255</v>
      </c>
      <c r="YQ8" s="106"/>
      <c r="YR8" s="106"/>
      <c r="YS8" s="106" t="s">
        <v>255</v>
      </c>
      <c r="YT8" s="106"/>
      <c r="YU8" s="106"/>
      <c r="YV8" s="106" t="s">
        <v>255</v>
      </c>
      <c r="YW8" s="106"/>
      <c r="YX8" s="106"/>
      <c r="YY8" s="106" t="s">
        <v>255</v>
      </c>
      <c r="YZ8" s="106"/>
      <c r="ZA8" s="106"/>
      <c r="ZB8" s="106" t="s">
        <v>255</v>
      </c>
      <c r="ZC8" s="106"/>
      <c r="ZD8" s="106"/>
      <c r="ZE8" s="106" t="s">
        <v>255</v>
      </c>
      <c r="ZF8" s="106"/>
      <c r="ZG8" s="106"/>
      <c r="ZH8" s="106" t="s">
        <v>255</v>
      </c>
      <c r="ZI8" s="106"/>
      <c r="ZJ8" s="106"/>
      <c r="ZK8" s="106" t="s">
        <v>255</v>
      </c>
      <c r="ZL8" s="106"/>
      <c r="ZM8" s="106"/>
      <c r="ZN8" s="106" t="s">
        <v>255</v>
      </c>
      <c r="ZO8" s="106"/>
      <c r="ZP8" s="106"/>
      <c r="ZQ8" s="106" t="s">
        <v>255</v>
      </c>
      <c r="ZR8" s="106"/>
      <c r="ZS8" s="106"/>
      <c r="ZT8" s="106" t="s">
        <v>255</v>
      </c>
      <c r="ZU8" s="106"/>
      <c r="ZV8" s="106"/>
      <c r="ZW8" s="106" t="s">
        <v>255</v>
      </c>
      <c r="ZX8" s="106"/>
      <c r="ZY8" s="106"/>
      <c r="ZZ8" s="106" t="s">
        <v>255</v>
      </c>
      <c r="AAA8" s="106"/>
      <c r="AAB8" s="106"/>
      <c r="AAC8" s="106" t="s">
        <v>255</v>
      </c>
      <c r="AAD8" s="106"/>
      <c r="AAE8" s="106"/>
      <c r="AAF8" s="106" t="s">
        <v>255</v>
      </c>
      <c r="AAG8" s="106"/>
      <c r="AAH8" s="106"/>
      <c r="AAI8" s="106" t="s">
        <v>255</v>
      </c>
      <c r="AAJ8" s="106"/>
      <c r="AAK8" s="106"/>
      <c r="AAL8" s="106" t="s">
        <v>255</v>
      </c>
      <c r="AAM8" s="106"/>
      <c r="AAN8" s="106"/>
      <c r="AAO8" s="106" t="s">
        <v>255</v>
      </c>
      <c r="AAP8" s="106"/>
      <c r="AAQ8" s="106"/>
      <c r="AAR8" s="106" t="s">
        <v>255</v>
      </c>
      <c r="AAS8" s="106"/>
      <c r="AAT8" s="106"/>
      <c r="AAU8" s="106" t="s">
        <v>255</v>
      </c>
      <c r="AAV8" s="106"/>
      <c r="AAW8" s="106"/>
      <c r="AAX8" s="106" t="s">
        <v>255</v>
      </c>
      <c r="AAY8" s="106"/>
      <c r="AAZ8" s="106"/>
      <c r="ABA8" s="106" t="s">
        <v>255</v>
      </c>
      <c r="ABB8" s="106"/>
      <c r="ABC8" s="106"/>
      <c r="ABD8" s="106" t="s">
        <v>255</v>
      </c>
      <c r="ABE8" s="106"/>
      <c r="ABF8" s="106"/>
      <c r="ABG8" s="106" t="s">
        <v>255</v>
      </c>
      <c r="ABH8" s="106"/>
      <c r="ABI8" s="106"/>
      <c r="ABJ8" s="106" t="s">
        <v>255</v>
      </c>
      <c r="ABK8" s="106"/>
      <c r="ABL8" s="106"/>
      <c r="ABM8" s="106" t="s">
        <v>255</v>
      </c>
      <c r="ABN8" s="106"/>
      <c r="ABO8" s="106"/>
      <c r="ABP8" s="106" t="s">
        <v>255</v>
      </c>
      <c r="ABQ8" s="106"/>
      <c r="ABR8" s="106"/>
      <c r="ABS8" s="106" t="s">
        <v>255</v>
      </c>
      <c r="ABT8" s="106"/>
      <c r="ABU8" s="106"/>
      <c r="ABV8" s="106" t="s">
        <v>255</v>
      </c>
      <c r="ABW8" s="106"/>
      <c r="ABX8" s="106"/>
      <c r="ABY8" s="106" t="s">
        <v>255</v>
      </c>
      <c r="ABZ8" s="106"/>
      <c r="ACA8" s="106"/>
      <c r="ACB8" s="106" t="s">
        <v>255</v>
      </c>
      <c r="ACC8" s="106"/>
      <c r="ACD8" s="106"/>
      <c r="ACE8" s="106" t="s">
        <v>255</v>
      </c>
      <c r="ACF8" s="106"/>
      <c r="ACG8" s="106"/>
      <c r="ACH8" s="106" t="s">
        <v>255</v>
      </c>
      <c r="ACI8" s="106"/>
      <c r="ACJ8" s="106"/>
      <c r="ACK8" s="106" t="s">
        <v>255</v>
      </c>
      <c r="ACL8" s="106"/>
      <c r="ACM8" s="106"/>
      <c r="ACN8" s="106" t="s">
        <v>255</v>
      </c>
      <c r="ACO8" s="106"/>
      <c r="ACP8" s="106"/>
      <c r="ACQ8" s="106" t="s">
        <v>255</v>
      </c>
      <c r="ACR8" s="106"/>
      <c r="ACS8" s="106"/>
      <c r="ACT8" s="106" t="s">
        <v>255</v>
      </c>
      <c r="ACU8" s="106"/>
      <c r="ACV8" s="106"/>
      <c r="ACW8" s="106" t="s">
        <v>255</v>
      </c>
      <c r="ACX8" s="106"/>
      <c r="ACY8" s="106"/>
      <c r="ACZ8" s="106" t="s">
        <v>255</v>
      </c>
      <c r="ADA8" s="106"/>
      <c r="ADB8" s="106"/>
      <c r="ADC8" s="106" t="s">
        <v>255</v>
      </c>
      <c r="ADD8" s="106"/>
      <c r="ADE8" s="106"/>
      <c r="ADF8" s="106" t="s">
        <v>255</v>
      </c>
      <c r="ADG8" s="106"/>
      <c r="ADH8" s="106"/>
      <c r="ADI8" s="106" t="s">
        <v>255</v>
      </c>
      <c r="ADJ8" s="106"/>
      <c r="ADK8" s="106"/>
      <c r="ADL8" s="106" t="s">
        <v>255</v>
      </c>
      <c r="ADM8" s="106"/>
      <c r="ADN8" s="106"/>
      <c r="ADO8" s="106" t="s">
        <v>255</v>
      </c>
      <c r="ADP8" s="106"/>
      <c r="ADQ8" s="106"/>
      <c r="ADR8" s="106" t="s">
        <v>255</v>
      </c>
      <c r="ADS8" s="106"/>
      <c r="ADT8" s="106"/>
      <c r="ADU8" s="106" t="s">
        <v>255</v>
      </c>
      <c r="ADV8" s="106"/>
      <c r="ADW8" s="106"/>
      <c r="ADX8" s="106" t="s">
        <v>255</v>
      </c>
      <c r="ADY8" s="106"/>
      <c r="ADZ8" s="106"/>
      <c r="AEA8" s="106" t="s">
        <v>255</v>
      </c>
      <c r="AEB8" s="106"/>
      <c r="AEC8" s="106"/>
      <c r="AED8" s="106" t="s">
        <v>255</v>
      </c>
      <c r="AEE8" s="106"/>
      <c r="AEF8" s="106"/>
      <c r="AEG8" s="106" t="s">
        <v>255</v>
      </c>
      <c r="AEH8" s="106"/>
      <c r="AEI8" s="106"/>
      <c r="AEJ8" s="106" t="s">
        <v>255</v>
      </c>
      <c r="AEK8" s="106"/>
      <c r="AEL8" s="106"/>
      <c r="AEM8" s="106" t="s">
        <v>255</v>
      </c>
      <c r="AEN8" s="106"/>
      <c r="AEO8" s="106"/>
      <c r="AEP8" s="106" t="s">
        <v>255</v>
      </c>
      <c r="AEQ8" s="106"/>
      <c r="AER8" s="106"/>
      <c r="AES8" s="106" t="s">
        <v>255</v>
      </c>
      <c r="AET8" s="106"/>
      <c r="AEU8" s="106"/>
      <c r="AEV8" s="106" t="s">
        <v>255</v>
      </c>
      <c r="AEW8" s="106"/>
      <c r="AEX8" s="106"/>
      <c r="AEY8" s="106" t="s">
        <v>255</v>
      </c>
      <c r="AEZ8" s="106"/>
      <c r="AFA8" s="106"/>
      <c r="AFB8" s="106" t="s">
        <v>255</v>
      </c>
      <c r="AFC8" s="106"/>
      <c r="AFD8" s="106"/>
      <c r="AFE8" s="106" t="s">
        <v>255</v>
      </c>
      <c r="AFF8" s="106"/>
      <c r="AFG8" s="106"/>
      <c r="AFH8" s="106" t="s">
        <v>255</v>
      </c>
      <c r="AFI8" s="106"/>
      <c r="AFJ8" s="106"/>
      <c r="AFK8" s="106" t="s">
        <v>255</v>
      </c>
      <c r="AFL8" s="106"/>
      <c r="AFM8" s="106"/>
      <c r="AFN8" s="106" t="s">
        <v>255</v>
      </c>
      <c r="AFO8" s="106"/>
      <c r="AFP8" s="106"/>
      <c r="AFQ8" s="106" t="s">
        <v>255</v>
      </c>
      <c r="AFR8" s="106"/>
      <c r="AFS8" s="106"/>
      <c r="AFT8" s="106" t="s">
        <v>255</v>
      </c>
      <c r="AFU8" s="106"/>
      <c r="AFV8" s="106"/>
      <c r="AFW8" s="106" t="s">
        <v>255</v>
      </c>
      <c r="AFX8" s="106"/>
      <c r="AFY8" s="106"/>
      <c r="AFZ8" s="106" t="s">
        <v>255</v>
      </c>
      <c r="AGA8" s="106"/>
      <c r="AGB8" s="106"/>
      <c r="AGC8" s="106" t="s">
        <v>255</v>
      </c>
      <c r="AGD8" s="106"/>
      <c r="AGE8" s="106"/>
      <c r="AGF8" s="106" t="s">
        <v>255</v>
      </c>
      <c r="AGG8" s="106"/>
      <c r="AGH8" s="106"/>
      <c r="AGI8" s="106" t="s">
        <v>255</v>
      </c>
      <c r="AGJ8" s="106"/>
      <c r="AGK8" s="106"/>
      <c r="AGL8" s="106" t="s">
        <v>255</v>
      </c>
      <c r="AGM8" s="106"/>
      <c r="AGN8" s="106"/>
      <c r="AGO8" s="106" t="s">
        <v>255</v>
      </c>
      <c r="AGP8" s="106"/>
      <c r="AGQ8" s="106"/>
      <c r="AGR8" s="106" t="s">
        <v>255</v>
      </c>
      <c r="AGS8" s="106"/>
      <c r="AGT8" s="106"/>
      <c r="AGU8" s="106" t="s">
        <v>255</v>
      </c>
      <c r="AGV8" s="106"/>
      <c r="AGW8" s="106"/>
      <c r="AGX8" s="106" t="s">
        <v>255</v>
      </c>
      <c r="AGY8" s="106"/>
      <c r="AGZ8" s="106"/>
      <c r="AHA8" s="106" t="s">
        <v>255</v>
      </c>
      <c r="AHB8" s="106"/>
      <c r="AHC8" s="106"/>
      <c r="AHD8" s="106" t="s">
        <v>255</v>
      </c>
      <c r="AHE8" s="106"/>
      <c r="AHF8" s="106"/>
      <c r="AHG8" s="106" t="s">
        <v>255</v>
      </c>
      <c r="AHH8" s="106"/>
      <c r="AHI8" s="106"/>
      <c r="AHJ8" s="106" t="s">
        <v>255</v>
      </c>
      <c r="AHK8" s="106"/>
      <c r="AHL8" s="106"/>
      <c r="AHM8" s="106" t="s">
        <v>255</v>
      </c>
      <c r="AHN8" s="106"/>
      <c r="AHO8" s="106"/>
      <c r="AHP8" s="106" t="s">
        <v>255</v>
      </c>
      <c r="AHQ8" s="106"/>
      <c r="AHR8" s="106"/>
      <c r="AHS8" s="106" t="s">
        <v>255</v>
      </c>
      <c r="AHT8" s="106"/>
      <c r="AHU8" s="106"/>
      <c r="AHV8" s="106" t="s">
        <v>255</v>
      </c>
      <c r="AHW8" s="106"/>
      <c r="AHX8" s="106"/>
      <c r="AHY8" s="106" t="s">
        <v>255</v>
      </c>
      <c r="AHZ8" s="106"/>
      <c r="AIA8" s="106"/>
      <c r="AIB8" s="106" t="s">
        <v>255</v>
      </c>
      <c r="AIC8" s="106"/>
      <c r="AID8" s="106"/>
      <c r="AIE8" s="106" t="s">
        <v>255</v>
      </c>
      <c r="AIF8" s="106"/>
      <c r="AIG8" s="106"/>
      <c r="AIH8" s="106" t="s">
        <v>255</v>
      </c>
      <c r="AII8" s="106"/>
      <c r="AIJ8" s="106"/>
      <c r="AIK8" s="106" t="s">
        <v>255</v>
      </c>
      <c r="AIL8" s="106"/>
      <c r="AIM8" s="106"/>
      <c r="AIN8" s="106" t="s">
        <v>255</v>
      </c>
      <c r="AIO8" s="106"/>
      <c r="AIP8" s="106"/>
      <c r="AIQ8" s="106" t="s">
        <v>255</v>
      </c>
      <c r="AIR8" s="106"/>
      <c r="AIS8" s="106"/>
      <c r="AIT8" s="106" t="s">
        <v>255</v>
      </c>
      <c r="AIU8" s="106"/>
      <c r="AIV8" s="106"/>
      <c r="AIW8" s="106" t="s">
        <v>255</v>
      </c>
      <c r="AIX8" s="106"/>
      <c r="AIY8" s="106"/>
      <c r="AIZ8" s="106" t="s">
        <v>255</v>
      </c>
      <c r="AJA8" s="106"/>
      <c r="AJB8" s="106"/>
      <c r="AJC8" s="106" t="s">
        <v>255</v>
      </c>
      <c r="AJD8" s="106"/>
      <c r="AJE8" s="106"/>
      <c r="AJF8" s="106" t="s">
        <v>255</v>
      </c>
      <c r="AJG8" s="106"/>
      <c r="AJH8" s="106"/>
      <c r="AJI8" s="106" t="s">
        <v>255</v>
      </c>
      <c r="AJJ8" s="106"/>
      <c r="AJK8" s="106"/>
      <c r="AJL8" s="106" t="s">
        <v>255</v>
      </c>
      <c r="AJM8" s="106"/>
      <c r="AJN8" s="106"/>
      <c r="AJO8" s="106" t="s">
        <v>255</v>
      </c>
      <c r="AJP8" s="106"/>
      <c r="AJQ8" s="106"/>
      <c r="AJR8" s="106" t="s">
        <v>255</v>
      </c>
      <c r="AJS8" s="106"/>
      <c r="AJT8" s="106"/>
      <c r="AJU8" s="106" t="s">
        <v>255</v>
      </c>
      <c r="AJV8" s="106"/>
      <c r="AJW8" s="106"/>
      <c r="AJX8" s="106" t="s">
        <v>255</v>
      </c>
      <c r="AJY8" s="106"/>
      <c r="AJZ8" s="106"/>
      <c r="AKA8" s="106" t="s">
        <v>255</v>
      </c>
      <c r="AKB8" s="106"/>
      <c r="AKC8" s="106"/>
      <c r="AKD8" s="106" t="s">
        <v>255</v>
      </c>
      <c r="AKE8" s="106"/>
      <c r="AKF8" s="106"/>
      <c r="AKG8" s="106" t="s">
        <v>255</v>
      </c>
      <c r="AKH8" s="106"/>
      <c r="AKI8" s="106"/>
      <c r="AKJ8" s="106" t="s">
        <v>255</v>
      </c>
      <c r="AKK8" s="106"/>
      <c r="AKL8" s="106"/>
      <c r="AKM8" s="106" t="s">
        <v>255</v>
      </c>
      <c r="AKN8" s="106"/>
      <c r="AKO8" s="106"/>
      <c r="AKP8" s="106" t="s">
        <v>255</v>
      </c>
      <c r="AKQ8" s="106"/>
      <c r="AKR8" s="106"/>
      <c r="AKS8" s="106" t="s">
        <v>255</v>
      </c>
      <c r="AKT8" s="106"/>
      <c r="AKU8" s="106"/>
      <c r="AKV8" s="106" t="s">
        <v>255</v>
      </c>
      <c r="AKW8" s="106"/>
      <c r="AKX8" s="106"/>
      <c r="AKY8" s="106" t="s">
        <v>255</v>
      </c>
      <c r="AKZ8" s="106"/>
      <c r="ALA8" s="106"/>
      <c r="ALB8" s="106" t="s">
        <v>255</v>
      </c>
      <c r="ALC8" s="106"/>
      <c r="ALD8" s="106"/>
      <c r="ALE8" s="106" t="s">
        <v>255</v>
      </c>
      <c r="ALF8" s="106"/>
      <c r="ALG8" s="106"/>
      <c r="ALH8" s="106" t="s">
        <v>255</v>
      </c>
      <c r="ALI8" s="106"/>
      <c r="ALJ8" s="106"/>
      <c r="ALK8" s="106" t="s">
        <v>255</v>
      </c>
      <c r="ALL8" s="106"/>
      <c r="ALM8" s="106"/>
      <c r="ALN8" s="106" t="s">
        <v>255</v>
      </c>
      <c r="ALO8" s="106"/>
      <c r="ALP8" s="106"/>
      <c r="ALQ8" s="106" t="s">
        <v>255</v>
      </c>
      <c r="ALR8" s="106"/>
      <c r="ALS8" s="106"/>
      <c r="ALT8" s="106" t="s">
        <v>255</v>
      </c>
      <c r="ALU8" s="106"/>
      <c r="ALV8" s="106"/>
      <c r="ALW8" s="106" t="s">
        <v>255</v>
      </c>
      <c r="ALX8" s="106"/>
      <c r="ALY8" s="106"/>
      <c r="ALZ8" s="106" t="s">
        <v>255</v>
      </c>
      <c r="AMA8" s="106"/>
      <c r="AMB8" s="106"/>
      <c r="AMC8" s="106" t="s">
        <v>255</v>
      </c>
      <c r="AMD8" s="106"/>
      <c r="AME8" s="106"/>
      <c r="AMF8" s="106" t="s">
        <v>255</v>
      </c>
      <c r="AMG8" s="106"/>
      <c r="AMH8" s="106"/>
      <c r="AMI8" s="106" t="s">
        <v>255</v>
      </c>
      <c r="AMJ8" s="106"/>
      <c r="AMK8" s="106"/>
      <c r="AML8" s="106" t="s">
        <v>255</v>
      </c>
      <c r="AMM8" s="106"/>
      <c r="AMN8" s="106"/>
      <c r="AMO8" s="106" t="s">
        <v>243</v>
      </c>
      <c r="AMP8" s="106"/>
      <c r="AMQ8" s="106"/>
      <c r="AMR8" s="106" t="s">
        <v>243</v>
      </c>
      <c r="AMS8" s="106"/>
      <c r="AMT8" s="106"/>
      <c r="AMU8" s="106" t="s">
        <v>255</v>
      </c>
      <c r="AMV8" s="106"/>
      <c r="AMW8" s="106"/>
      <c r="AMX8" s="106" t="s">
        <v>255</v>
      </c>
      <c r="AMY8" s="106"/>
      <c r="AMZ8" s="106"/>
      <c r="ANA8" s="106" t="s">
        <v>255</v>
      </c>
      <c r="ANB8" s="106"/>
      <c r="ANC8" s="106"/>
      <c r="AND8" s="106" t="s">
        <v>255</v>
      </c>
      <c r="ANE8" s="106"/>
      <c r="ANF8" s="106"/>
      <c r="ANG8" s="106" t="s">
        <v>255</v>
      </c>
      <c r="ANH8" s="106"/>
      <c r="ANI8" s="106"/>
      <c r="ANJ8" s="106" t="s">
        <v>255</v>
      </c>
      <c r="ANK8" s="106"/>
      <c r="ANL8" s="106"/>
      <c r="ANM8" s="106" t="s">
        <v>255</v>
      </c>
      <c r="ANN8" s="106"/>
      <c r="ANO8" s="106"/>
      <c r="ANP8" s="106" t="s">
        <v>255</v>
      </c>
      <c r="ANQ8" s="106"/>
      <c r="ANR8" s="106"/>
      <c r="ANS8" s="106" t="s">
        <v>255</v>
      </c>
      <c r="ANT8" s="106"/>
      <c r="ANU8" s="106"/>
      <c r="ANV8" s="106" t="s">
        <v>255</v>
      </c>
      <c r="ANW8" s="106"/>
      <c r="ANX8" s="106"/>
      <c r="ANY8" s="106" t="s">
        <v>255</v>
      </c>
      <c r="ANZ8" s="106"/>
      <c r="AOA8" s="106"/>
      <c r="AOB8" s="106" t="s">
        <v>255</v>
      </c>
      <c r="AOC8" s="106"/>
      <c r="AOD8" s="106"/>
      <c r="AOE8" s="106" t="s">
        <v>255</v>
      </c>
      <c r="AOF8" s="106"/>
      <c r="AOG8" s="106"/>
      <c r="AOH8" s="106" t="s">
        <v>255</v>
      </c>
      <c r="AOI8" s="106"/>
      <c r="AOJ8" s="106"/>
      <c r="AOK8" s="106" t="s">
        <v>255</v>
      </c>
      <c r="AOL8" s="106"/>
      <c r="AOM8" s="106"/>
      <c r="AON8" s="106" t="s">
        <v>255</v>
      </c>
      <c r="AOO8" s="106"/>
      <c r="AOP8" s="106"/>
      <c r="AOQ8" s="106" t="s">
        <v>255</v>
      </c>
      <c r="AOR8" s="106"/>
      <c r="AOS8" s="106"/>
      <c r="AOT8" s="106" t="s">
        <v>255</v>
      </c>
      <c r="AOU8" s="106"/>
      <c r="AOV8" s="106"/>
      <c r="AOW8" s="106" t="s">
        <v>255</v>
      </c>
      <c r="AOX8" s="106"/>
      <c r="AOY8" s="106"/>
      <c r="AOZ8" s="106" t="s">
        <v>255</v>
      </c>
      <c r="APA8" s="106"/>
      <c r="APB8" s="106"/>
      <c r="APC8" s="106" t="s">
        <v>255</v>
      </c>
      <c r="APD8" s="106"/>
      <c r="APE8" s="106"/>
      <c r="APF8" s="106" t="s">
        <v>255</v>
      </c>
      <c r="APG8" s="106"/>
      <c r="APH8" s="106"/>
      <c r="API8" s="106" t="s">
        <v>255</v>
      </c>
      <c r="APJ8" s="106"/>
      <c r="APK8" s="106"/>
      <c r="APL8" s="106" t="s">
        <v>255</v>
      </c>
      <c r="APM8" s="106"/>
      <c r="APN8" s="106"/>
      <c r="APO8" s="106" t="s">
        <v>255</v>
      </c>
      <c r="APP8" s="106"/>
      <c r="APQ8" s="106"/>
      <c r="APR8" s="106" t="s">
        <v>255</v>
      </c>
      <c r="APS8" s="106"/>
      <c r="APT8" s="106"/>
      <c r="APU8" s="106" t="s">
        <v>255</v>
      </c>
      <c r="APV8" s="106"/>
      <c r="APW8" s="106"/>
      <c r="APX8" s="106" t="s">
        <v>255</v>
      </c>
      <c r="APY8" s="106"/>
      <c r="APZ8" s="106"/>
      <c r="AQA8" s="106" t="s">
        <v>255</v>
      </c>
      <c r="AQB8" s="106"/>
      <c r="AQC8" s="106"/>
      <c r="AQD8" s="106" t="s">
        <v>255</v>
      </c>
      <c r="AQE8" s="106"/>
      <c r="AQF8" s="106"/>
      <c r="AQG8" s="106" t="s">
        <v>255</v>
      </c>
      <c r="AQH8" s="106"/>
      <c r="AQI8" s="106"/>
      <c r="AQJ8" s="106" t="s">
        <v>255</v>
      </c>
      <c r="AQK8" s="106"/>
      <c r="AQL8" s="106"/>
      <c r="AQM8" s="106" t="s">
        <v>255</v>
      </c>
      <c r="AQN8" s="106"/>
      <c r="AQO8" s="106"/>
      <c r="AQP8" s="106" t="s">
        <v>255</v>
      </c>
      <c r="AQQ8" s="106"/>
      <c r="AQR8" s="106"/>
      <c r="AQS8" s="106" t="s">
        <v>255</v>
      </c>
      <c r="AQT8" s="106"/>
      <c r="AQU8" s="106"/>
      <c r="AQV8" s="106" t="s">
        <v>255</v>
      </c>
      <c r="AQW8" s="106"/>
      <c r="AQX8" s="106"/>
      <c r="AQY8" s="106" t="s">
        <v>255</v>
      </c>
      <c r="AQZ8" s="106"/>
      <c r="ARA8" s="106"/>
      <c r="ARB8" s="106" t="s">
        <v>255</v>
      </c>
      <c r="ARC8" s="106"/>
      <c r="ARD8" s="106"/>
      <c r="ARE8" s="106" t="s">
        <v>255</v>
      </c>
      <c r="ARF8" s="106"/>
      <c r="ARG8" s="106"/>
      <c r="ARH8" s="106" t="s">
        <v>255</v>
      </c>
      <c r="ARI8" s="106"/>
      <c r="ARJ8" s="106"/>
      <c r="ARK8" s="106" t="s">
        <v>255</v>
      </c>
      <c r="ARL8" s="106"/>
      <c r="ARM8" s="106"/>
      <c r="ARN8" s="106" t="s">
        <v>255</v>
      </c>
      <c r="ARO8" s="106"/>
      <c r="ARP8" s="106"/>
      <c r="ARQ8" s="106" t="s">
        <v>255</v>
      </c>
      <c r="ARR8" s="106"/>
      <c r="ARS8" s="106"/>
      <c r="ART8" s="106" t="s">
        <v>255</v>
      </c>
      <c r="ARU8" s="106"/>
      <c r="ARV8" s="106"/>
      <c r="ARW8" s="106" t="s">
        <v>255</v>
      </c>
      <c r="ARX8" s="106"/>
      <c r="ARY8" s="106"/>
      <c r="ARZ8" s="106" t="s">
        <v>255</v>
      </c>
      <c r="ASA8" s="106"/>
      <c r="ASB8" s="106"/>
      <c r="ASC8" s="106" t="s">
        <v>255</v>
      </c>
      <c r="ASD8" s="106"/>
      <c r="ASE8" s="106"/>
      <c r="ASF8" s="106" t="s">
        <v>255</v>
      </c>
      <c r="ASG8" s="106"/>
      <c r="ASH8" s="106"/>
      <c r="ASI8" s="106" t="s">
        <v>255</v>
      </c>
      <c r="ASJ8" s="106"/>
      <c r="ASK8" s="106"/>
      <c r="ASL8" s="106" t="s">
        <v>255</v>
      </c>
      <c r="ASM8" s="106"/>
      <c r="ASN8" s="106"/>
      <c r="ASO8" s="106" t="s">
        <v>255</v>
      </c>
      <c r="ASP8" s="106"/>
      <c r="ASQ8" s="106"/>
      <c r="ASR8" s="106" t="s">
        <v>255</v>
      </c>
      <c r="ASS8" s="106"/>
      <c r="AST8" s="106"/>
      <c r="ASU8" s="106" t="s">
        <v>255</v>
      </c>
      <c r="ASV8" s="106"/>
      <c r="ASW8" s="106"/>
      <c r="ASX8" s="106" t="s">
        <v>255</v>
      </c>
      <c r="ASY8" s="106"/>
      <c r="ASZ8" s="106"/>
      <c r="ATA8" s="106" t="s">
        <v>255</v>
      </c>
      <c r="ATB8" s="106"/>
      <c r="ATC8" s="106"/>
      <c r="ATD8" s="106" t="s">
        <v>255</v>
      </c>
      <c r="ATE8" s="106"/>
      <c r="ATF8" s="106"/>
      <c r="ATG8" s="106" t="s">
        <v>255</v>
      </c>
      <c r="ATH8" s="106"/>
      <c r="ATI8" s="106"/>
      <c r="ATJ8" s="106" t="s">
        <v>255</v>
      </c>
      <c r="ATK8" s="106"/>
      <c r="ATL8" s="106"/>
      <c r="ATM8" s="106" t="s">
        <v>255</v>
      </c>
      <c r="ATN8" s="106"/>
      <c r="ATO8" s="106"/>
      <c r="ATP8" s="106" t="s">
        <v>255</v>
      </c>
      <c r="ATQ8" s="106"/>
      <c r="ATR8" s="106"/>
      <c r="ATS8" s="106" t="s">
        <v>255</v>
      </c>
      <c r="ATT8" s="106"/>
      <c r="ATU8" s="106"/>
      <c r="ATV8" s="106" t="s">
        <v>255</v>
      </c>
      <c r="ATW8" s="106"/>
      <c r="ATX8" s="106"/>
      <c r="ATY8" s="106" t="s">
        <v>255</v>
      </c>
      <c r="ATZ8" s="106"/>
      <c r="AUA8" s="106"/>
      <c r="AUB8" s="106" t="s">
        <v>255</v>
      </c>
      <c r="AUC8" s="106"/>
      <c r="AUD8" s="106"/>
      <c r="AUE8" s="106" t="s">
        <v>255</v>
      </c>
      <c r="AUF8" s="106"/>
      <c r="AUG8" s="106"/>
      <c r="AUH8" s="106" t="s">
        <v>255</v>
      </c>
      <c r="AUI8" s="106"/>
      <c r="AUJ8" s="106"/>
      <c r="AUK8" s="106"/>
      <c r="AUL8" s="106"/>
      <c r="AUM8" s="106"/>
      <c r="AUN8" s="106"/>
      <c r="AUO8" s="106"/>
      <c r="AUP8" s="106"/>
      <c r="AUQ8" s="106"/>
      <c r="AUR8" s="106"/>
      <c r="AUS8" s="106"/>
      <c r="AUT8" s="106"/>
      <c r="AUU8" s="106"/>
      <c r="AUV8" s="106"/>
      <c r="AUW8" s="106"/>
      <c r="AUX8" s="106" t="s">
        <v>255</v>
      </c>
      <c r="AUY8" s="106" t="s">
        <v>255</v>
      </c>
      <c r="AUZ8" s="106" t="s">
        <v>255</v>
      </c>
    </row>
    <row r="9" spans="1:1248">
      <c r="A9" s="108" t="s">
        <v>26279</v>
      </c>
      <c r="B9" s="108" t="s">
        <v>26297</v>
      </c>
      <c r="F9" s="108" t="s">
        <v>26298</v>
      </c>
      <c r="M9" s="108" t="s">
        <v>26301</v>
      </c>
      <c r="N9" s="108" t="s">
        <v>255</v>
      </c>
      <c r="O9" s="108" t="s">
        <v>26260</v>
      </c>
      <c r="P9" s="108" t="s">
        <v>26261</v>
      </c>
      <c r="Q9" s="108" t="s">
        <v>26261</v>
      </c>
      <c r="R9" s="108" t="s">
        <v>26280</v>
      </c>
      <c r="S9" s="108" t="s">
        <v>4133</v>
      </c>
      <c r="W9" s="108" t="s">
        <v>26261</v>
      </c>
      <c r="X9" s="108" t="s">
        <v>26261</v>
      </c>
      <c r="Z9" s="108" t="s">
        <v>26262</v>
      </c>
      <c r="AA9" s="108" t="s">
        <v>26292</v>
      </c>
      <c r="AC9" s="108" t="s">
        <v>4133</v>
      </c>
      <c r="AG9" s="108" t="s">
        <v>26261</v>
      </c>
      <c r="AH9" s="108" t="s">
        <v>26263</v>
      </c>
      <c r="AI9" s="108" t="s">
        <v>26261</v>
      </c>
      <c r="AL9" s="108" t="s">
        <v>255</v>
      </c>
      <c r="AR9" s="108" t="s">
        <v>243</v>
      </c>
      <c r="AS9" s="108" t="s">
        <v>255</v>
      </c>
      <c r="AT9" s="108" t="s">
        <v>243</v>
      </c>
      <c r="AU9" s="108" t="s">
        <v>26296</v>
      </c>
      <c r="AV9" s="108" t="s">
        <v>26302</v>
      </c>
      <c r="AW9" s="108" t="s">
        <v>26296</v>
      </c>
      <c r="AX9" s="108" t="s">
        <v>26265</v>
      </c>
      <c r="AY9" s="108" t="s">
        <v>1341</v>
      </c>
      <c r="AZ9" s="108" t="s">
        <v>4133</v>
      </c>
      <c r="BA9" s="108" t="s">
        <v>4134</v>
      </c>
      <c r="BC9" s="108" t="s">
        <v>255</v>
      </c>
      <c r="BH9" s="108" t="s">
        <v>255</v>
      </c>
      <c r="BJ9" s="108" t="s">
        <v>255</v>
      </c>
      <c r="BL9" s="108" t="s">
        <v>5760</v>
      </c>
      <c r="BY9" s="108" t="s">
        <v>255</v>
      </c>
      <c r="BZ9" s="108" t="s">
        <v>255</v>
      </c>
      <c r="CA9" s="108" t="s">
        <v>255</v>
      </c>
      <c r="CC9" s="108" t="s">
        <v>255</v>
      </c>
      <c r="DQ9" s="108" t="s">
        <v>255</v>
      </c>
      <c r="DS9" s="108" t="s">
        <v>255</v>
      </c>
      <c r="DT9" s="108" t="s">
        <v>255</v>
      </c>
      <c r="DU9" s="108" t="s">
        <v>255</v>
      </c>
      <c r="DV9" s="108" t="s">
        <v>4909</v>
      </c>
      <c r="EA9" s="108" t="s">
        <v>255</v>
      </c>
      <c r="EB9" s="108" t="s">
        <v>255</v>
      </c>
      <c r="EC9" s="108" t="s">
        <v>255</v>
      </c>
      <c r="ED9" s="108" t="s">
        <v>255</v>
      </c>
      <c r="FH9" s="108" t="s">
        <v>26289</v>
      </c>
      <c r="FI9" s="108" t="s">
        <v>26283</v>
      </c>
      <c r="FJ9" s="108" t="s">
        <v>321</v>
      </c>
      <c r="FK9" s="108" t="s">
        <v>4838</v>
      </c>
      <c r="FM9" s="108" t="s">
        <v>243</v>
      </c>
      <c r="FN9" s="108" t="s">
        <v>4526</v>
      </c>
      <c r="FO9" s="106">
        <v>5</v>
      </c>
      <c r="FP9" s="108" t="s">
        <v>256</v>
      </c>
      <c r="FQ9" s="108" t="s">
        <v>369</v>
      </c>
      <c r="FR9" s="108" t="s">
        <v>257</v>
      </c>
      <c r="FS9" s="108" t="s">
        <v>26293</v>
      </c>
      <c r="FT9" s="108" t="s">
        <v>312</v>
      </c>
      <c r="FW9" s="108" t="s">
        <v>179</v>
      </c>
      <c r="GK9" s="108" t="s">
        <v>484</v>
      </c>
      <c r="GL9" s="108" t="s">
        <v>484</v>
      </c>
      <c r="GM9" s="107" t="s">
        <v>255</v>
      </c>
      <c r="GO9" s="111">
        <v>36430</v>
      </c>
      <c r="GP9" s="108" t="s">
        <v>26299</v>
      </c>
      <c r="GW9" s="108" t="s">
        <v>290</v>
      </c>
      <c r="GX9" s="108" t="s">
        <v>287</v>
      </c>
      <c r="HB9" s="108" t="s">
        <v>26291</v>
      </c>
      <c r="HD9" s="108" t="s">
        <v>26291</v>
      </c>
      <c r="HE9" s="108" t="s">
        <v>288</v>
      </c>
      <c r="HG9" s="108" t="s">
        <v>26294</v>
      </c>
      <c r="HH9" s="108" t="s">
        <v>291</v>
      </c>
      <c r="HI9" s="108" t="s">
        <v>1878</v>
      </c>
      <c r="HJ9" s="108" t="s">
        <v>26287</v>
      </c>
      <c r="HQ9" s="108" t="s">
        <v>26288</v>
      </c>
      <c r="HS9" s="108" t="s">
        <v>1375</v>
      </c>
      <c r="HT9" s="108" t="s">
        <v>26710</v>
      </c>
      <c r="HU9" s="108" t="s">
        <v>26709</v>
      </c>
      <c r="HW9" s="108" t="s">
        <v>254</v>
      </c>
      <c r="ID9" s="108" t="s">
        <v>5795</v>
      </c>
      <c r="IH9" s="108" t="s">
        <v>255</v>
      </c>
      <c r="II9" s="107" t="s">
        <v>249</v>
      </c>
      <c r="IN9" s="108" t="s">
        <v>243</v>
      </c>
      <c r="IO9" s="108" t="s">
        <v>255</v>
      </c>
      <c r="IP9" s="108" t="s">
        <v>255</v>
      </c>
      <c r="JQ9" s="108" t="s">
        <v>26300</v>
      </c>
      <c r="JR9" s="108" t="s">
        <v>26278</v>
      </c>
      <c r="JS9" s="108" t="s">
        <v>26300</v>
      </c>
      <c r="JU9" s="108" t="s">
        <v>26300</v>
      </c>
      <c r="JV9" s="108" t="s">
        <v>26278</v>
      </c>
      <c r="JW9" s="108" t="s">
        <v>26300</v>
      </c>
      <c r="JX9" s="108" t="s">
        <v>26278</v>
      </c>
      <c r="JY9" s="108" t="s">
        <v>255</v>
      </c>
      <c r="KB9" s="108" t="s">
        <v>255</v>
      </c>
      <c r="KK9" s="108" t="s">
        <v>255</v>
      </c>
      <c r="KV9" s="108" t="s">
        <v>26288</v>
      </c>
      <c r="KZ9" s="108" t="s">
        <v>26288</v>
      </c>
      <c r="LB9" s="108" t="s">
        <v>288</v>
      </c>
      <c r="LC9" s="108" t="s">
        <v>26289</v>
      </c>
      <c r="LN9" s="108" t="s">
        <v>26284</v>
      </c>
      <c r="LR9" s="108" t="s">
        <v>26285</v>
      </c>
      <c r="LS9" s="108" t="s">
        <v>313</v>
      </c>
      <c r="LW9" s="108" t="s">
        <v>26273</v>
      </c>
      <c r="LX9" s="108" t="s">
        <v>26274</v>
      </c>
      <c r="LY9" s="108" t="s">
        <v>484</v>
      </c>
      <c r="MF9" s="108" t="s">
        <v>26288</v>
      </c>
      <c r="MJ9" s="108" t="s">
        <v>26288</v>
      </c>
      <c r="ML9" s="108" t="s">
        <v>288</v>
      </c>
      <c r="MM9" s="108" t="s">
        <v>26289</v>
      </c>
      <c r="MT9" s="108" t="s">
        <v>26284</v>
      </c>
      <c r="MV9" s="108" t="s">
        <v>26285</v>
      </c>
      <c r="NK9" s="108" t="s">
        <v>255</v>
      </c>
      <c r="NO9" s="108" t="s">
        <v>26288</v>
      </c>
      <c r="NQ9" s="108" t="s">
        <v>291</v>
      </c>
      <c r="NR9" s="108" t="s">
        <v>1878</v>
      </c>
      <c r="OE9" s="108" t="s">
        <v>255</v>
      </c>
      <c r="OH9" s="108" t="s">
        <v>255</v>
      </c>
      <c r="OI9" s="108" t="s">
        <v>255</v>
      </c>
      <c r="OJ9" s="108" t="s">
        <v>255</v>
      </c>
      <c r="ON9" s="108" t="s">
        <v>255</v>
      </c>
      <c r="OQ9" s="108" t="s">
        <v>255</v>
      </c>
      <c r="PD9" s="108" t="s">
        <v>255</v>
      </c>
      <c r="PL9" s="108" t="s">
        <v>255</v>
      </c>
      <c r="QW9" s="108" t="s">
        <v>241</v>
      </c>
      <c r="TS9" s="108" t="s">
        <v>255</v>
      </c>
      <c r="TU9" s="108" t="s">
        <v>255</v>
      </c>
      <c r="TW9" s="108" t="s">
        <v>255</v>
      </c>
      <c r="TY9" s="108" t="s">
        <v>255</v>
      </c>
      <c r="VI9" s="108" t="s">
        <v>255</v>
      </c>
      <c r="VK9" s="108" t="s">
        <v>255</v>
      </c>
      <c r="VM9" s="108" t="s">
        <v>255</v>
      </c>
      <c r="VP9" s="108" t="s">
        <v>255</v>
      </c>
      <c r="VS9" s="108" t="s">
        <v>255</v>
      </c>
      <c r="VV9" s="108" t="s">
        <v>255</v>
      </c>
      <c r="VY9" s="108" t="s">
        <v>255</v>
      </c>
      <c r="WB9" s="108" t="s">
        <v>255</v>
      </c>
      <c r="WE9" s="108" t="s">
        <v>255</v>
      </c>
      <c r="WH9" s="108" t="s">
        <v>255</v>
      </c>
      <c r="WK9" s="108" t="s">
        <v>255</v>
      </c>
      <c r="WN9" s="108" t="s">
        <v>255</v>
      </c>
      <c r="WQ9" s="108" t="s">
        <v>255</v>
      </c>
      <c r="WT9" s="108" t="s">
        <v>255</v>
      </c>
      <c r="WW9" s="108" t="s">
        <v>255</v>
      </c>
      <c r="WZ9" s="108" t="s">
        <v>255</v>
      </c>
      <c r="XC9" s="108" t="s">
        <v>255</v>
      </c>
      <c r="XF9" s="108" t="s">
        <v>255</v>
      </c>
      <c r="XI9" s="108" t="s">
        <v>255</v>
      </c>
      <c r="XL9" s="108" t="s">
        <v>255</v>
      </c>
      <c r="XO9" s="108" t="s">
        <v>255</v>
      </c>
      <c r="XR9" s="108" t="s">
        <v>255</v>
      </c>
      <c r="XU9" s="108" t="s">
        <v>255</v>
      </c>
      <c r="XX9" s="108" t="s">
        <v>255</v>
      </c>
      <c r="YA9" s="108" t="s">
        <v>255</v>
      </c>
      <c r="YD9" s="108" t="s">
        <v>255</v>
      </c>
      <c r="YG9" s="108" t="s">
        <v>255</v>
      </c>
      <c r="YJ9" s="108" t="s">
        <v>255</v>
      </c>
      <c r="YM9" s="108" t="s">
        <v>255</v>
      </c>
      <c r="YP9" s="108" t="s">
        <v>255</v>
      </c>
      <c r="YS9" s="108" t="s">
        <v>255</v>
      </c>
      <c r="YV9" s="108" t="s">
        <v>255</v>
      </c>
      <c r="YY9" s="108" t="s">
        <v>255</v>
      </c>
      <c r="ZB9" s="108" t="s">
        <v>255</v>
      </c>
      <c r="ZE9" s="108" t="s">
        <v>255</v>
      </c>
      <c r="ZH9" s="108" t="s">
        <v>255</v>
      </c>
      <c r="ZK9" s="108" t="s">
        <v>255</v>
      </c>
      <c r="ZN9" s="108" t="s">
        <v>255</v>
      </c>
      <c r="ZQ9" s="108" t="s">
        <v>255</v>
      </c>
      <c r="ZT9" s="108" t="s">
        <v>255</v>
      </c>
      <c r="ZW9" s="108" t="s">
        <v>255</v>
      </c>
      <c r="ZZ9" s="108" t="s">
        <v>255</v>
      </c>
      <c r="AAC9" s="108" t="s">
        <v>255</v>
      </c>
      <c r="AAF9" s="108" t="s">
        <v>255</v>
      </c>
      <c r="AAI9" s="108" t="s">
        <v>255</v>
      </c>
      <c r="AAL9" s="108" t="s">
        <v>255</v>
      </c>
      <c r="AAO9" s="108" t="s">
        <v>255</v>
      </c>
      <c r="AAR9" s="108" t="s">
        <v>255</v>
      </c>
      <c r="AAU9" s="108" t="s">
        <v>255</v>
      </c>
      <c r="AAX9" s="108" t="s">
        <v>255</v>
      </c>
      <c r="ABA9" s="108" t="s">
        <v>255</v>
      </c>
      <c r="ABD9" s="108" t="s">
        <v>255</v>
      </c>
      <c r="ABG9" s="108" t="s">
        <v>255</v>
      </c>
      <c r="ABJ9" s="108" t="s">
        <v>255</v>
      </c>
      <c r="ABM9" s="108" t="s">
        <v>255</v>
      </c>
      <c r="ABP9" s="108" t="s">
        <v>255</v>
      </c>
      <c r="ABS9" s="108" t="s">
        <v>255</v>
      </c>
      <c r="ABV9" s="108" t="s">
        <v>255</v>
      </c>
      <c r="ABY9" s="108" t="s">
        <v>255</v>
      </c>
      <c r="ACB9" s="108" t="s">
        <v>255</v>
      </c>
      <c r="ACE9" s="108" t="s">
        <v>255</v>
      </c>
      <c r="ACH9" s="108" t="s">
        <v>255</v>
      </c>
      <c r="ACK9" s="108" t="s">
        <v>255</v>
      </c>
      <c r="ACN9" s="108" t="s">
        <v>255</v>
      </c>
      <c r="ACQ9" s="108" t="s">
        <v>255</v>
      </c>
      <c r="ACT9" s="108" t="s">
        <v>255</v>
      </c>
      <c r="ACW9" s="108" t="s">
        <v>255</v>
      </c>
      <c r="ACZ9" s="108" t="s">
        <v>255</v>
      </c>
      <c r="ADC9" s="108" t="s">
        <v>255</v>
      </c>
      <c r="ADF9" s="108" t="s">
        <v>255</v>
      </c>
      <c r="ADI9" s="108" t="s">
        <v>255</v>
      </c>
      <c r="ADL9" s="108" t="s">
        <v>255</v>
      </c>
      <c r="ADO9" s="108" t="s">
        <v>255</v>
      </c>
      <c r="ADR9" s="108" t="s">
        <v>255</v>
      </c>
      <c r="ADU9" s="108" t="s">
        <v>255</v>
      </c>
      <c r="ADX9" s="108" t="s">
        <v>255</v>
      </c>
      <c r="AEA9" s="108" t="s">
        <v>255</v>
      </c>
      <c r="AED9" s="108" t="s">
        <v>255</v>
      </c>
      <c r="AEG9" s="108" t="s">
        <v>255</v>
      </c>
      <c r="AEJ9" s="108" t="s">
        <v>255</v>
      </c>
      <c r="AEM9" s="108" t="s">
        <v>255</v>
      </c>
      <c r="AEP9" s="108" t="s">
        <v>255</v>
      </c>
      <c r="AES9" s="108" t="s">
        <v>255</v>
      </c>
      <c r="AEV9" s="108" t="s">
        <v>255</v>
      </c>
      <c r="AEY9" s="108" t="s">
        <v>255</v>
      </c>
      <c r="AFB9" s="108" t="s">
        <v>255</v>
      </c>
      <c r="AFE9" s="108" t="s">
        <v>255</v>
      </c>
      <c r="AFH9" s="108" t="s">
        <v>255</v>
      </c>
      <c r="AFK9" s="108" t="s">
        <v>255</v>
      </c>
      <c r="AFN9" s="108" t="s">
        <v>255</v>
      </c>
      <c r="AFQ9" s="108" t="s">
        <v>255</v>
      </c>
      <c r="AFT9" s="108" t="s">
        <v>255</v>
      </c>
      <c r="AFW9" s="108" t="s">
        <v>255</v>
      </c>
      <c r="AFZ9" s="108" t="s">
        <v>255</v>
      </c>
      <c r="AGC9" s="108" t="s">
        <v>255</v>
      </c>
      <c r="AGF9" s="108" t="s">
        <v>255</v>
      </c>
      <c r="AGI9" s="108" t="s">
        <v>255</v>
      </c>
      <c r="AGL9" s="108" t="s">
        <v>255</v>
      </c>
      <c r="AGO9" s="108" t="s">
        <v>255</v>
      </c>
      <c r="AGR9" s="108" t="s">
        <v>255</v>
      </c>
      <c r="AGU9" s="108" t="s">
        <v>255</v>
      </c>
      <c r="AGX9" s="108" t="s">
        <v>255</v>
      </c>
      <c r="AHA9" s="108" t="s">
        <v>255</v>
      </c>
      <c r="AHD9" s="108" t="s">
        <v>255</v>
      </c>
      <c r="AHG9" s="108" t="s">
        <v>255</v>
      </c>
      <c r="AHJ9" s="108" t="s">
        <v>255</v>
      </c>
      <c r="AHM9" s="108" t="s">
        <v>255</v>
      </c>
      <c r="AHP9" s="108" t="s">
        <v>255</v>
      </c>
      <c r="AHS9" s="108" t="s">
        <v>255</v>
      </c>
      <c r="AHV9" s="108" t="s">
        <v>255</v>
      </c>
      <c r="AHY9" s="108" t="s">
        <v>255</v>
      </c>
      <c r="AIB9" s="108" t="s">
        <v>255</v>
      </c>
      <c r="AIE9" s="108" t="s">
        <v>255</v>
      </c>
      <c r="AIH9" s="108" t="s">
        <v>255</v>
      </c>
      <c r="AIK9" s="108" t="s">
        <v>255</v>
      </c>
      <c r="AIN9" s="108" t="s">
        <v>255</v>
      </c>
      <c r="AIQ9" s="108" t="s">
        <v>255</v>
      </c>
      <c r="AIT9" s="108" t="s">
        <v>255</v>
      </c>
      <c r="AIW9" s="108" t="s">
        <v>255</v>
      </c>
      <c r="AIZ9" s="108" t="s">
        <v>255</v>
      </c>
      <c r="AJC9" s="108" t="s">
        <v>255</v>
      </c>
      <c r="AJF9" s="108" t="s">
        <v>255</v>
      </c>
      <c r="AJI9" s="108" t="s">
        <v>255</v>
      </c>
      <c r="AJL9" s="108" t="s">
        <v>255</v>
      </c>
      <c r="AJO9" s="108" t="s">
        <v>255</v>
      </c>
      <c r="AJR9" s="108" t="s">
        <v>255</v>
      </c>
      <c r="AJU9" s="108" t="s">
        <v>255</v>
      </c>
      <c r="AJX9" s="108" t="s">
        <v>255</v>
      </c>
      <c r="AKA9" s="108" t="s">
        <v>255</v>
      </c>
      <c r="AKD9" s="108" t="s">
        <v>255</v>
      </c>
      <c r="AKG9" s="108" t="s">
        <v>255</v>
      </c>
      <c r="AKJ9" s="108" t="s">
        <v>255</v>
      </c>
      <c r="AKM9" s="108" t="s">
        <v>255</v>
      </c>
      <c r="AKP9" s="108" t="s">
        <v>255</v>
      </c>
      <c r="AKS9" s="108" t="s">
        <v>255</v>
      </c>
      <c r="AKV9" s="108" t="s">
        <v>255</v>
      </c>
      <c r="AKY9" s="108" t="s">
        <v>255</v>
      </c>
      <c r="ALB9" s="108" t="s">
        <v>255</v>
      </c>
      <c r="ALE9" s="108" t="s">
        <v>255</v>
      </c>
      <c r="ALH9" s="108" t="s">
        <v>255</v>
      </c>
      <c r="ALK9" s="108" t="s">
        <v>255</v>
      </c>
      <c r="ALN9" s="108" t="s">
        <v>255</v>
      </c>
      <c r="ALQ9" s="108" t="s">
        <v>255</v>
      </c>
      <c r="ALT9" s="108" t="s">
        <v>255</v>
      </c>
      <c r="ALW9" s="108" t="s">
        <v>255</v>
      </c>
      <c r="ALZ9" s="108" t="s">
        <v>255</v>
      </c>
      <c r="AMC9" s="108" t="s">
        <v>255</v>
      </c>
      <c r="AMF9" s="108" t="s">
        <v>255</v>
      </c>
      <c r="AMI9" s="108" t="s">
        <v>255</v>
      </c>
      <c r="AML9" s="108" t="s">
        <v>255</v>
      </c>
      <c r="AMO9" s="108" t="s">
        <v>243</v>
      </c>
      <c r="AMR9" s="108" t="s">
        <v>243</v>
      </c>
      <c r="AMU9" s="108" t="s">
        <v>255</v>
      </c>
      <c r="AMX9" s="108" t="s">
        <v>255</v>
      </c>
      <c r="ANA9" s="108" t="s">
        <v>255</v>
      </c>
      <c r="AND9" s="108" t="s">
        <v>255</v>
      </c>
      <c r="ANG9" s="108" t="s">
        <v>255</v>
      </c>
      <c r="ANJ9" s="108" t="s">
        <v>255</v>
      </c>
      <c r="ANM9" s="108" t="s">
        <v>255</v>
      </c>
      <c r="ANP9" s="108" t="s">
        <v>255</v>
      </c>
      <c r="ANS9" s="108" t="s">
        <v>255</v>
      </c>
      <c r="ANV9" s="108" t="s">
        <v>255</v>
      </c>
      <c r="ANY9" s="108" t="s">
        <v>255</v>
      </c>
      <c r="AOB9" s="108" t="s">
        <v>255</v>
      </c>
      <c r="AOE9" s="108" t="s">
        <v>255</v>
      </c>
      <c r="AOH9" s="108" t="s">
        <v>255</v>
      </c>
      <c r="AOK9" s="108" t="s">
        <v>255</v>
      </c>
      <c r="AON9" s="108" t="s">
        <v>255</v>
      </c>
      <c r="AOQ9" s="108" t="s">
        <v>255</v>
      </c>
      <c r="AOT9" s="108" t="s">
        <v>255</v>
      </c>
      <c r="AOW9" s="108" t="s">
        <v>255</v>
      </c>
      <c r="AOZ9" s="108" t="s">
        <v>255</v>
      </c>
      <c r="APC9" s="108" t="s">
        <v>255</v>
      </c>
      <c r="APF9" s="108" t="s">
        <v>255</v>
      </c>
      <c r="API9" s="108" t="s">
        <v>255</v>
      </c>
      <c r="APL9" s="108" t="s">
        <v>255</v>
      </c>
      <c r="APO9" s="108" t="s">
        <v>255</v>
      </c>
      <c r="APR9" s="108" t="s">
        <v>255</v>
      </c>
      <c r="APU9" s="108" t="s">
        <v>255</v>
      </c>
      <c r="APX9" s="108" t="s">
        <v>255</v>
      </c>
      <c r="AQA9" s="108" t="s">
        <v>255</v>
      </c>
      <c r="AQD9" s="108" t="s">
        <v>255</v>
      </c>
      <c r="AQG9" s="108" t="s">
        <v>255</v>
      </c>
      <c r="AQJ9" s="108" t="s">
        <v>255</v>
      </c>
      <c r="AQM9" s="108" t="s">
        <v>255</v>
      </c>
      <c r="AQP9" s="108" t="s">
        <v>255</v>
      </c>
      <c r="AQS9" s="108" t="s">
        <v>255</v>
      </c>
      <c r="AQV9" s="108" t="s">
        <v>255</v>
      </c>
      <c r="AQY9" s="108" t="s">
        <v>255</v>
      </c>
      <c r="ARB9" s="108" t="s">
        <v>255</v>
      </c>
      <c r="ARE9" s="108" t="s">
        <v>255</v>
      </c>
      <c r="ARH9" s="108" t="s">
        <v>255</v>
      </c>
      <c r="ARK9" s="108" t="s">
        <v>255</v>
      </c>
      <c r="ARN9" s="108" t="s">
        <v>255</v>
      </c>
      <c r="ARQ9" s="108" t="s">
        <v>255</v>
      </c>
      <c r="ART9" s="108" t="s">
        <v>255</v>
      </c>
      <c r="ARW9" s="108" t="s">
        <v>255</v>
      </c>
      <c r="ARZ9" s="108" t="s">
        <v>255</v>
      </c>
      <c r="ASC9" s="108" t="s">
        <v>255</v>
      </c>
      <c r="ASF9" s="108" t="s">
        <v>255</v>
      </c>
      <c r="ASI9" s="108" t="s">
        <v>255</v>
      </c>
      <c r="ASL9" s="108" t="s">
        <v>255</v>
      </c>
      <c r="ASO9" s="108" t="s">
        <v>255</v>
      </c>
      <c r="ASR9" s="108" t="s">
        <v>255</v>
      </c>
      <c r="ASU9" s="108" t="s">
        <v>255</v>
      </c>
      <c r="ASX9" s="108" t="s">
        <v>255</v>
      </c>
      <c r="ATA9" s="108" t="s">
        <v>255</v>
      </c>
      <c r="ATD9" s="108" t="s">
        <v>255</v>
      </c>
      <c r="ATG9" s="108" t="s">
        <v>255</v>
      </c>
      <c r="ATJ9" s="108" t="s">
        <v>255</v>
      </c>
      <c r="ATM9" s="108" t="s">
        <v>255</v>
      </c>
      <c r="ATP9" s="108" t="s">
        <v>255</v>
      </c>
      <c r="ATS9" s="108" t="s">
        <v>255</v>
      </c>
      <c r="ATV9" s="108" t="s">
        <v>255</v>
      </c>
      <c r="ATY9" s="108" t="s">
        <v>255</v>
      </c>
      <c r="AUB9" s="108" t="s">
        <v>255</v>
      </c>
      <c r="AUE9" s="108" t="s">
        <v>255</v>
      </c>
      <c r="AUH9" s="108" t="s">
        <v>255</v>
      </c>
      <c r="AUX9" s="108" t="s">
        <v>255</v>
      </c>
      <c r="AUY9" s="108" t="s">
        <v>255</v>
      </c>
      <c r="AUZ9" s="108" t="s">
        <v>255</v>
      </c>
    </row>
    <row r="10" spans="1:1248">
      <c r="A10" s="106" t="s">
        <v>26279</v>
      </c>
      <c r="B10" s="106" t="s">
        <v>26310</v>
      </c>
      <c r="C10" s="106"/>
      <c r="D10" s="106" t="s">
        <v>26311</v>
      </c>
      <c r="E10" s="106" t="s">
        <v>26312</v>
      </c>
      <c r="F10" s="106" t="s">
        <v>26313</v>
      </c>
      <c r="G10" s="106"/>
      <c r="H10" s="106"/>
      <c r="I10" s="106"/>
      <c r="J10" s="106"/>
      <c r="K10" s="106"/>
      <c r="L10" s="106"/>
      <c r="M10" s="106" t="s">
        <v>26324</v>
      </c>
      <c r="N10" s="106" t="s">
        <v>255</v>
      </c>
      <c r="O10" s="106" t="s">
        <v>26260</v>
      </c>
      <c r="P10" s="106" t="s">
        <v>26261</v>
      </c>
      <c r="Q10" s="106" t="s">
        <v>26303</v>
      </c>
      <c r="R10" s="106" t="s">
        <v>26323</v>
      </c>
      <c r="S10" s="106" t="s">
        <v>894</v>
      </c>
      <c r="T10" s="106"/>
      <c r="U10" s="106"/>
      <c r="V10" s="106"/>
      <c r="W10" s="106" t="s">
        <v>26261</v>
      </c>
      <c r="X10" s="106" t="s">
        <v>26261</v>
      </c>
      <c r="Y10" s="106"/>
      <c r="Z10" s="106" t="s">
        <v>26305</v>
      </c>
      <c r="AA10" s="106" t="s">
        <v>26341</v>
      </c>
      <c r="AB10" s="106"/>
      <c r="AC10" s="106" t="s">
        <v>894</v>
      </c>
      <c r="AD10" s="106"/>
      <c r="AE10" s="106"/>
      <c r="AF10" s="106"/>
      <c r="AG10" s="106" t="s">
        <v>26304</v>
      </c>
      <c r="AH10" s="106" t="s">
        <v>26306</v>
      </c>
      <c r="AI10" s="106" t="s">
        <v>26304</v>
      </c>
      <c r="AJ10" s="106" t="s">
        <v>26345</v>
      </c>
      <c r="AK10" s="106"/>
      <c r="AL10" s="106" t="s">
        <v>255</v>
      </c>
      <c r="AM10" s="106"/>
      <c r="AN10" s="106"/>
      <c r="AO10" s="106" t="s">
        <v>26307</v>
      </c>
      <c r="AP10" s="106"/>
      <c r="AQ10" s="106"/>
      <c r="AR10" s="106" t="s">
        <v>243</v>
      </c>
      <c r="AS10" s="106" t="s">
        <v>255</v>
      </c>
      <c r="AT10" s="106" t="s">
        <v>243</v>
      </c>
      <c r="AU10" s="106" t="s">
        <v>26309</v>
      </c>
      <c r="AV10" s="106" t="s">
        <v>26325</v>
      </c>
      <c r="AW10" s="106" t="s">
        <v>26308</v>
      </c>
      <c r="AX10" s="106" t="s">
        <v>26265</v>
      </c>
      <c r="AY10" s="106" t="s">
        <v>1341</v>
      </c>
      <c r="AZ10" s="106" t="s">
        <v>894</v>
      </c>
      <c r="BA10" s="106" t="s">
        <v>4066</v>
      </c>
      <c r="BB10" s="106"/>
      <c r="BC10" s="106" t="s">
        <v>255</v>
      </c>
      <c r="BD10" s="106"/>
      <c r="BE10" s="106"/>
      <c r="BF10" s="106"/>
      <c r="BG10" s="106"/>
      <c r="BH10" s="106" t="s">
        <v>255</v>
      </c>
      <c r="BI10" s="106"/>
      <c r="BJ10" s="106" t="s">
        <v>255</v>
      </c>
      <c r="BK10" s="106"/>
      <c r="BL10" s="106" t="s">
        <v>5760</v>
      </c>
      <c r="BM10" s="106"/>
      <c r="BN10" s="106"/>
      <c r="BO10" s="106"/>
      <c r="BP10" s="106"/>
      <c r="BQ10" s="106"/>
      <c r="BR10" s="106"/>
      <c r="BS10" s="106"/>
      <c r="BT10" s="106"/>
      <c r="BU10" s="106"/>
      <c r="BV10" s="106"/>
      <c r="BW10" s="106"/>
      <c r="BX10" s="106"/>
      <c r="BY10" s="106" t="s">
        <v>255</v>
      </c>
      <c r="BZ10" s="106" t="s">
        <v>255</v>
      </c>
      <c r="CA10" s="106" t="s">
        <v>255</v>
      </c>
      <c r="CB10" s="106" t="s">
        <v>255</v>
      </c>
      <c r="CC10" s="106" t="s">
        <v>255</v>
      </c>
      <c r="CD10" s="106" t="s">
        <v>255</v>
      </c>
      <c r="CE10" s="106"/>
      <c r="CF10" s="106" t="s">
        <v>243</v>
      </c>
      <c r="CG10" s="106" t="s">
        <v>5062</v>
      </c>
      <c r="CH10" s="106"/>
      <c r="CI10" s="106"/>
      <c r="CJ10" s="106"/>
      <c r="CK10" s="106"/>
      <c r="CL10" s="106"/>
      <c r="CM10" s="106"/>
      <c r="CN10" s="106"/>
      <c r="CO10" s="106" t="s">
        <v>243</v>
      </c>
      <c r="CP10" s="106"/>
      <c r="CQ10" s="106" t="s">
        <v>243</v>
      </c>
      <c r="CR10" s="106"/>
      <c r="CS10" s="106"/>
      <c r="CT10" s="106"/>
      <c r="CU10" s="106"/>
      <c r="CV10" s="106"/>
      <c r="CW10" s="106"/>
      <c r="CX10" s="106"/>
      <c r="CY10" s="106"/>
      <c r="CZ10" s="106"/>
      <c r="DA10" s="106"/>
      <c r="DB10" s="106"/>
      <c r="DC10" s="106"/>
      <c r="DD10" s="106"/>
      <c r="DE10" s="106" t="s">
        <v>255</v>
      </c>
      <c r="DF10" s="106"/>
      <c r="DG10" s="106"/>
      <c r="DH10" s="106"/>
      <c r="DI10" s="106"/>
      <c r="DJ10" s="106"/>
      <c r="DK10" s="106"/>
      <c r="DL10" s="106"/>
      <c r="DM10" s="106"/>
      <c r="DN10" s="106"/>
      <c r="DO10" s="106"/>
      <c r="DP10" s="106"/>
      <c r="DQ10" s="106" t="s">
        <v>255</v>
      </c>
      <c r="DR10" s="106"/>
      <c r="DS10" s="106" t="s">
        <v>255</v>
      </c>
      <c r="DT10" s="106" t="s">
        <v>255</v>
      </c>
      <c r="DU10" s="106" t="s">
        <v>255</v>
      </c>
      <c r="DV10" s="106" t="s">
        <v>4909</v>
      </c>
      <c r="DW10" s="106"/>
      <c r="DX10" s="106" t="s">
        <v>26344</v>
      </c>
      <c r="DY10" s="106"/>
      <c r="DZ10" s="106"/>
      <c r="EA10" s="106" t="s">
        <v>255</v>
      </c>
      <c r="EB10" s="106" t="s">
        <v>255</v>
      </c>
      <c r="EC10" s="106" t="s">
        <v>255</v>
      </c>
      <c r="ED10" s="106" t="s">
        <v>255</v>
      </c>
      <c r="EE10" s="106"/>
      <c r="EF10" s="106"/>
      <c r="EG10" s="106"/>
      <c r="EH10" s="106"/>
      <c r="EI10" s="106"/>
      <c r="EJ10" s="106"/>
      <c r="EK10" s="106"/>
      <c r="EL10" s="106"/>
      <c r="EM10" s="106"/>
      <c r="EN10" s="106"/>
      <c r="EO10" s="106"/>
      <c r="EP10" s="106"/>
      <c r="EQ10" s="106"/>
      <c r="ER10" s="106"/>
      <c r="ES10" s="106"/>
      <c r="ET10" s="106"/>
      <c r="EU10" s="106"/>
      <c r="EV10" s="106"/>
      <c r="EW10" s="106"/>
      <c r="EX10" s="106"/>
      <c r="EY10" s="106"/>
      <c r="EZ10" s="106"/>
      <c r="FA10" s="106"/>
      <c r="FB10" s="106"/>
      <c r="FC10" s="106"/>
      <c r="FD10" s="106" t="s">
        <v>26343</v>
      </c>
      <c r="FE10" s="106" t="s">
        <v>5614</v>
      </c>
      <c r="FF10" s="106"/>
      <c r="FG10" s="106"/>
      <c r="FH10" s="106" t="s">
        <v>26291</v>
      </c>
      <c r="FI10" s="106" t="s">
        <v>26328</v>
      </c>
      <c r="FJ10" s="106" t="s">
        <v>306</v>
      </c>
      <c r="FK10" s="106" t="s">
        <v>4849</v>
      </c>
      <c r="FL10" s="106" t="s">
        <v>5544</v>
      </c>
      <c r="FM10" s="106" t="s">
        <v>243</v>
      </c>
      <c r="FN10" s="106" t="s">
        <v>4526</v>
      </c>
      <c r="FO10" s="106">
        <v>5</v>
      </c>
      <c r="FP10" s="106" t="s">
        <v>256</v>
      </c>
      <c r="FQ10" s="106" t="s">
        <v>337</v>
      </c>
      <c r="FR10" s="106" t="s">
        <v>269</v>
      </c>
      <c r="FS10" s="106" t="s">
        <v>26293</v>
      </c>
      <c r="FT10" s="106" t="s">
        <v>312</v>
      </c>
      <c r="FU10" s="106" t="s">
        <v>1111</v>
      </c>
      <c r="FV10" s="106"/>
      <c r="FW10" s="106" t="s">
        <v>180</v>
      </c>
      <c r="FX10" s="106" t="s">
        <v>197</v>
      </c>
      <c r="FY10" s="106" t="s">
        <v>190</v>
      </c>
      <c r="FZ10" s="106"/>
      <c r="GA10" s="106"/>
      <c r="GB10" s="106"/>
      <c r="GC10" s="106"/>
      <c r="GD10" s="106"/>
      <c r="GE10" s="106"/>
      <c r="GF10" s="106"/>
      <c r="GG10" s="106"/>
      <c r="GH10" s="106"/>
      <c r="GI10" s="106"/>
      <c r="GJ10" s="106"/>
      <c r="GK10" s="106" t="s">
        <v>787</v>
      </c>
      <c r="GL10" s="106" t="s">
        <v>787</v>
      </c>
      <c r="GM10" s="106" t="s">
        <v>255</v>
      </c>
      <c r="GN10" s="106"/>
      <c r="GO10" s="106" t="s">
        <v>26332</v>
      </c>
      <c r="GP10" s="106" t="s">
        <v>26316</v>
      </c>
      <c r="GQ10" s="106"/>
      <c r="GR10" s="106"/>
      <c r="GS10" s="106"/>
      <c r="GT10" s="106"/>
      <c r="GU10" s="106"/>
      <c r="GV10" s="106"/>
      <c r="GW10" s="106" t="s">
        <v>290</v>
      </c>
      <c r="GX10" s="106" t="s">
        <v>287</v>
      </c>
      <c r="GY10" s="106"/>
      <c r="GZ10" s="106"/>
      <c r="HA10" s="106"/>
      <c r="HB10" s="106" t="s">
        <v>26291</v>
      </c>
      <c r="HC10" s="106" t="s">
        <v>26285</v>
      </c>
      <c r="HD10" s="106" t="s">
        <v>26291</v>
      </c>
      <c r="HE10" s="106" t="s">
        <v>288</v>
      </c>
      <c r="HF10" s="106"/>
      <c r="HG10" s="106" t="s">
        <v>26294</v>
      </c>
      <c r="HH10" s="106" t="s">
        <v>291</v>
      </c>
      <c r="HI10" s="106" t="s">
        <v>1878</v>
      </c>
      <c r="HJ10" s="106" t="s">
        <v>26287</v>
      </c>
      <c r="HK10" s="106"/>
      <c r="HL10" s="106"/>
      <c r="HM10" s="106"/>
      <c r="HN10" s="106"/>
      <c r="HO10" s="106" t="s">
        <v>26295</v>
      </c>
      <c r="HP10" s="106"/>
      <c r="HQ10" s="106" t="s">
        <v>26288</v>
      </c>
      <c r="HR10" s="106"/>
      <c r="HS10" s="106" t="s">
        <v>1375</v>
      </c>
      <c r="HT10" s="106" t="s">
        <v>26315</v>
      </c>
      <c r="HU10" s="106" t="s">
        <v>26314</v>
      </c>
      <c r="HV10" s="106" t="s">
        <v>26327</v>
      </c>
      <c r="HW10" s="106" t="s">
        <v>254</v>
      </c>
      <c r="HX10" s="106"/>
      <c r="HY10" s="106"/>
      <c r="HZ10" s="106"/>
      <c r="IA10" s="106"/>
      <c r="IB10" s="106"/>
      <c r="IC10" s="106" t="s">
        <v>255</v>
      </c>
      <c r="ID10" s="106" t="s">
        <v>5795</v>
      </c>
      <c r="IE10" s="106" t="s">
        <v>243</v>
      </c>
      <c r="IF10" s="106"/>
      <c r="IG10" s="106"/>
      <c r="IH10" s="106" t="s">
        <v>255</v>
      </c>
      <c r="II10" s="106" t="s">
        <v>249</v>
      </c>
      <c r="IJ10" s="106"/>
      <c r="IK10" s="106"/>
      <c r="IL10" s="106"/>
      <c r="IM10" s="106"/>
      <c r="IN10" s="106" t="s">
        <v>243</v>
      </c>
      <c r="IO10" s="106" t="s">
        <v>255</v>
      </c>
      <c r="IP10" s="106" t="s">
        <v>255</v>
      </c>
      <c r="IQ10" s="106" t="s">
        <v>26330</v>
      </c>
      <c r="IR10" s="106" t="s">
        <v>243</v>
      </c>
      <c r="IS10" s="106"/>
      <c r="IT10" s="106" t="s">
        <v>255</v>
      </c>
      <c r="IU10" s="106" t="s">
        <v>26317</v>
      </c>
      <c r="IV10" s="106"/>
      <c r="IW10" s="106"/>
      <c r="IX10" s="106" t="s">
        <v>243</v>
      </c>
      <c r="IY10" s="106" t="s">
        <v>255</v>
      </c>
      <c r="IZ10" s="106" t="s">
        <v>255</v>
      </c>
      <c r="JA10" s="106"/>
      <c r="JB10" s="106"/>
      <c r="JC10" s="106"/>
      <c r="JD10" s="106"/>
      <c r="JE10" s="106"/>
      <c r="JF10" s="106"/>
      <c r="JG10" s="106"/>
      <c r="JH10" s="106"/>
      <c r="JI10" s="106"/>
      <c r="JJ10" s="106"/>
      <c r="JK10" s="106"/>
      <c r="JL10" s="106"/>
      <c r="JM10" s="106"/>
      <c r="JN10" s="106"/>
      <c r="JO10" s="106"/>
      <c r="JP10" s="106"/>
      <c r="JQ10" s="106" t="s">
        <v>26319</v>
      </c>
      <c r="JR10" s="106" t="s">
        <v>26278</v>
      </c>
      <c r="JS10" s="106" t="s">
        <v>26319</v>
      </c>
      <c r="JT10" s="106"/>
      <c r="JU10" s="106" t="s">
        <v>26320</v>
      </c>
      <c r="JV10" s="106" t="s">
        <v>26278</v>
      </c>
      <c r="JW10" s="106" t="s">
        <v>26320</v>
      </c>
      <c r="JX10" s="106" t="s">
        <v>26278</v>
      </c>
      <c r="JY10" s="106" t="s">
        <v>243</v>
      </c>
      <c r="JZ10" s="106" t="s">
        <v>26320</v>
      </c>
      <c r="KA10" s="106" t="s">
        <v>26278</v>
      </c>
      <c r="KB10" s="106" t="s">
        <v>255</v>
      </c>
      <c r="KC10" s="106"/>
      <c r="KD10" s="106"/>
      <c r="KE10" s="106"/>
      <c r="KF10" s="106"/>
      <c r="KG10" s="106" t="s">
        <v>255</v>
      </c>
      <c r="KH10" s="106"/>
      <c r="KI10" s="106"/>
      <c r="KJ10" s="106"/>
      <c r="KK10" s="106" t="s">
        <v>255</v>
      </c>
      <c r="KL10" s="106"/>
      <c r="KM10" s="106"/>
      <c r="KN10" s="106"/>
      <c r="KO10" s="106"/>
      <c r="KP10" s="106"/>
      <c r="KQ10" s="106"/>
      <c r="KR10" s="106" t="s">
        <v>255</v>
      </c>
      <c r="KS10" s="106"/>
      <c r="KT10" s="106"/>
      <c r="KU10" s="106" t="s">
        <v>26329</v>
      </c>
      <c r="KV10" s="106" t="s">
        <v>26318</v>
      </c>
      <c r="KW10" s="106" t="s">
        <v>255</v>
      </c>
      <c r="KX10" s="106"/>
      <c r="KY10" s="106"/>
      <c r="KZ10" s="106" t="s">
        <v>26288</v>
      </c>
      <c r="LA10" s="106"/>
      <c r="LB10" s="106" t="s">
        <v>288</v>
      </c>
      <c r="LC10" s="106" t="s">
        <v>26289</v>
      </c>
      <c r="LD10" s="106"/>
      <c r="LE10" s="106"/>
      <c r="LF10" s="106"/>
      <c r="LG10" s="106"/>
      <c r="LH10" s="106"/>
      <c r="LI10" s="106"/>
      <c r="LJ10" s="106"/>
      <c r="LK10" s="106"/>
      <c r="LL10" s="106"/>
      <c r="LM10" s="106"/>
      <c r="LN10" s="106" t="s">
        <v>26295</v>
      </c>
      <c r="LO10" s="106" t="s">
        <v>255</v>
      </c>
      <c r="LP10" s="106"/>
      <c r="LQ10" s="106"/>
      <c r="LR10" s="106" t="s">
        <v>26285</v>
      </c>
      <c r="LS10" s="106" t="s">
        <v>281</v>
      </c>
      <c r="LT10" s="106"/>
      <c r="LU10" s="106"/>
      <c r="LV10" s="106"/>
      <c r="LW10" s="106" t="s">
        <v>26274</v>
      </c>
      <c r="LX10" s="106" t="s">
        <v>26274</v>
      </c>
      <c r="LY10" s="106" t="s">
        <v>787</v>
      </c>
      <c r="LZ10" s="106" t="s">
        <v>26274</v>
      </c>
      <c r="MA10" s="106" t="s">
        <v>26274</v>
      </c>
      <c r="MB10" s="106" t="s">
        <v>243</v>
      </c>
      <c r="MC10" s="106" t="s">
        <v>26329</v>
      </c>
      <c r="MD10" s="106" t="s">
        <v>26342</v>
      </c>
      <c r="ME10" s="106" t="s">
        <v>26329</v>
      </c>
      <c r="MF10" s="106" t="s">
        <v>26318</v>
      </c>
      <c r="MG10" s="106" t="s">
        <v>255</v>
      </c>
      <c r="MH10" s="106"/>
      <c r="MI10" s="106"/>
      <c r="MJ10" s="106" t="s">
        <v>26288</v>
      </c>
      <c r="MK10" s="106"/>
      <c r="ML10" s="106" t="s">
        <v>288</v>
      </c>
      <c r="MM10" s="106" t="s">
        <v>26289</v>
      </c>
      <c r="MN10" s="106"/>
      <c r="MO10" s="106"/>
      <c r="MP10" s="106"/>
      <c r="MQ10" s="106"/>
      <c r="MR10" s="106"/>
      <c r="MS10" s="106"/>
      <c r="MT10" s="106" t="s">
        <v>26295</v>
      </c>
      <c r="MU10" s="106" t="s">
        <v>2028</v>
      </c>
      <c r="MV10" s="106" t="s">
        <v>26285</v>
      </c>
      <c r="MW10" s="106" t="s">
        <v>281</v>
      </c>
      <c r="MX10" s="106" t="s">
        <v>5182</v>
      </c>
      <c r="MY10" s="106" t="s">
        <v>5182</v>
      </c>
      <c r="MZ10" s="106"/>
      <c r="NA10" s="106"/>
      <c r="NB10" s="106" t="s">
        <v>26288</v>
      </c>
      <c r="NC10" s="106"/>
      <c r="ND10" s="106" t="s">
        <v>26288</v>
      </c>
      <c r="NE10" s="106"/>
      <c r="NF10" s="106" t="s">
        <v>787</v>
      </c>
      <c r="NG10" s="106" t="s">
        <v>26288</v>
      </c>
      <c r="NH10" s="106"/>
      <c r="NI10" s="106" t="s">
        <v>26288</v>
      </c>
      <c r="NJ10" s="106"/>
      <c r="NK10" s="106" t="s">
        <v>255</v>
      </c>
      <c r="NL10" s="106"/>
      <c r="NM10" s="106"/>
      <c r="NN10" s="106"/>
      <c r="NO10" s="106" t="s">
        <v>26288</v>
      </c>
      <c r="NP10" s="106"/>
      <c r="NQ10" s="106" t="s">
        <v>291</v>
      </c>
      <c r="NR10" s="106" t="s">
        <v>1878</v>
      </c>
      <c r="NS10" s="106" t="s">
        <v>255</v>
      </c>
      <c r="NT10" s="106"/>
      <c r="NU10" s="106"/>
      <c r="NV10" s="106"/>
      <c r="NW10" s="106"/>
      <c r="NX10" s="106"/>
      <c r="NY10" s="106"/>
      <c r="NZ10" s="106"/>
      <c r="OA10" s="106" t="s">
        <v>255</v>
      </c>
      <c r="OB10" s="106"/>
      <c r="OC10" s="106"/>
      <c r="OD10" s="106"/>
      <c r="OE10" s="106" t="s">
        <v>243</v>
      </c>
      <c r="OF10" s="106" t="s">
        <v>243</v>
      </c>
      <c r="OG10" s="106" t="s">
        <v>342</v>
      </c>
      <c r="OH10" s="106" t="s">
        <v>255</v>
      </c>
      <c r="OI10" s="106" t="s">
        <v>255</v>
      </c>
      <c r="OJ10" s="106" t="s">
        <v>255</v>
      </c>
      <c r="OK10" s="106"/>
      <c r="OL10" s="106"/>
      <c r="OM10" s="106"/>
      <c r="ON10" s="106" t="s">
        <v>255</v>
      </c>
      <c r="OO10" s="106"/>
      <c r="OP10" s="106"/>
      <c r="OQ10" s="106" t="s">
        <v>255</v>
      </c>
      <c r="OR10" s="106" t="s">
        <v>255</v>
      </c>
      <c r="OS10" s="106" t="s">
        <v>26337</v>
      </c>
      <c r="OT10" s="106"/>
      <c r="OU10" s="106"/>
      <c r="OV10" s="106"/>
      <c r="OW10" s="106" t="s">
        <v>255</v>
      </c>
      <c r="OX10" s="106"/>
      <c r="OY10" s="106"/>
      <c r="OZ10" s="106"/>
      <c r="PA10" s="106"/>
      <c r="PB10" s="106"/>
      <c r="PC10" s="106" t="s">
        <v>255</v>
      </c>
      <c r="PD10" s="106" t="s">
        <v>255</v>
      </c>
      <c r="PE10" s="106"/>
      <c r="PF10" s="106"/>
      <c r="PG10" s="106"/>
      <c r="PH10" s="106" t="s">
        <v>243</v>
      </c>
      <c r="PI10" s="106" t="s">
        <v>243</v>
      </c>
      <c r="PJ10" s="106" t="s">
        <v>255</v>
      </c>
      <c r="PK10" s="106" t="s">
        <v>334</v>
      </c>
      <c r="PL10" s="106" t="s">
        <v>255</v>
      </c>
      <c r="PM10" s="106"/>
      <c r="PN10" s="106"/>
      <c r="PO10" s="106"/>
      <c r="PP10" s="106"/>
      <c r="PQ10" s="106"/>
      <c r="PR10" s="106"/>
      <c r="PS10" s="106"/>
      <c r="PT10" s="106"/>
      <c r="PU10" s="106"/>
      <c r="PV10" s="106"/>
      <c r="PW10" s="106"/>
      <c r="PX10" s="106"/>
      <c r="PY10" s="106"/>
      <c r="PZ10" s="106"/>
      <c r="QA10" s="106"/>
      <c r="QB10" s="106"/>
      <c r="QC10" s="106"/>
      <c r="QD10" s="106"/>
      <c r="QE10" s="106"/>
      <c r="QF10" s="106"/>
      <c r="QG10" s="106"/>
      <c r="QH10" s="106"/>
      <c r="QI10" s="106"/>
      <c r="QJ10" s="106"/>
      <c r="QK10" s="106"/>
      <c r="QL10" s="106"/>
      <c r="QM10" s="106"/>
      <c r="QN10" s="106"/>
      <c r="QO10" s="106"/>
      <c r="QP10" s="106"/>
      <c r="QQ10" s="106"/>
      <c r="QR10" s="106"/>
      <c r="QS10" s="106"/>
      <c r="QT10" s="106"/>
      <c r="QU10" s="106"/>
      <c r="QV10" s="106"/>
      <c r="QW10" s="106" t="s">
        <v>26271</v>
      </c>
      <c r="QX10" s="106"/>
      <c r="QY10" s="106"/>
      <c r="QZ10" s="106"/>
      <c r="RA10" s="106"/>
      <c r="RB10" s="106"/>
      <c r="RC10" s="106"/>
      <c r="RD10" s="106"/>
      <c r="RE10" s="106" t="s">
        <v>26326</v>
      </c>
      <c r="RF10" s="106"/>
      <c r="RG10" s="106"/>
      <c r="RH10" s="106"/>
      <c r="RI10" s="106"/>
      <c r="RJ10" s="106"/>
      <c r="RK10" s="106"/>
      <c r="RL10" s="106"/>
      <c r="RM10" s="106"/>
      <c r="RN10" s="106"/>
      <c r="RO10" s="106"/>
      <c r="RP10" s="106"/>
      <c r="RQ10" s="106"/>
      <c r="RR10" s="106"/>
      <c r="RS10" s="106"/>
      <c r="RT10" s="106"/>
      <c r="RU10" s="106"/>
      <c r="RV10" s="106"/>
      <c r="RW10" s="106"/>
      <c r="RX10" s="106"/>
      <c r="RY10" s="106"/>
      <c r="RZ10" s="106"/>
      <c r="SA10" s="106"/>
      <c r="SB10" s="106"/>
      <c r="SC10" s="106"/>
      <c r="SD10" s="106"/>
      <c r="SE10" s="106"/>
      <c r="SF10" s="106"/>
      <c r="SG10" s="106"/>
      <c r="SH10" s="106"/>
      <c r="SI10" s="106"/>
      <c r="SJ10" s="106"/>
      <c r="SK10" s="106"/>
      <c r="SL10" s="106"/>
      <c r="SM10" s="106"/>
      <c r="SN10" s="106"/>
      <c r="SO10" s="106"/>
      <c r="SP10" s="106"/>
      <c r="SQ10" s="106"/>
      <c r="SR10" s="106"/>
      <c r="SS10" s="106"/>
      <c r="ST10" s="106"/>
      <c r="SU10" s="106"/>
      <c r="SV10" s="106"/>
      <c r="SW10" s="106" t="s">
        <v>255</v>
      </c>
      <c r="SX10" s="106"/>
      <c r="SY10" s="106"/>
      <c r="SZ10" s="106"/>
      <c r="TA10" s="106"/>
      <c r="TB10" s="106"/>
      <c r="TC10" s="106"/>
      <c r="TD10" s="106"/>
      <c r="TE10" s="106"/>
      <c r="TF10" s="106"/>
      <c r="TG10" s="106"/>
      <c r="TH10" s="106"/>
      <c r="TI10" s="106"/>
      <c r="TJ10" s="106"/>
      <c r="TK10" s="106"/>
      <c r="TL10" s="106"/>
      <c r="TM10" s="106"/>
      <c r="TN10" s="106"/>
      <c r="TO10" s="106"/>
      <c r="TP10" s="106"/>
      <c r="TQ10" s="106"/>
      <c r="TR10" s="106"/>
      <c r="TS10" s="106" t="s">
        <v>243</v>
      </c>
      <c r="TT10" s="106" t="s">
        <v>26321</v>
      </c>
      <c r="TU10" s="106" t="s">
        <v>243</v>
      </c>
      <c r="TV10" s="106" t="s">
        <v>26322</v>
      </c>
      <c r="TW10" s="106" t="s">
        <v>243</v>
      </c>
      <c r="TX10" s="106" t="s">
        <v>26331</v>
      </c>
      <c r="TY10" s="106" t="s">
        <v>255</v>
      </c>
      <c r="TZ10" s="106"/>
      <c r="UA10" s="106" t="s">
        <v>255</v>
      </c>
      <c r="UB10" s="106"/>
      <c r="UC10" s="106" t="s">
        <v>255</v>
      </c>
      <c r="UD10" s="106"/>
      <c r="UE10" s="106" t="s">
        <v>255</v>
      </c>
      <c r="UF10" s="106"/>
      <c r="UG10" s="106" t="s">
        <v>255</v>
      </c>
      <c r="UH10" s="106"/>
      <c r="UI10" s="106" t="s">
        <v>243</v>
      </c>
      <c r="UJ10" s="106" t="s">
        <v>26333</v>
      </c>
      <c r="UK10" s="106" t="s">
        <v>255</v>
      </c>
      <c r="UL10" s="106"/>
      <c r="UM10" s="106" t="s">
        <v>255</v>
      </c>
      <c r="UN10" s="106"/>
      <c r="UO10" s="106" t="s">
        <v>243</v>
      </c>
      <c r="UP10" s="106" t="s">
        <v>26334</v>
      </c>
      <c r="UQ10" s="106" t="s">
        <v>243</v>
      </c>
      <c r="UR10" s="106" t="s">
        <v>26335</v>
      </c>
      <c r="US10" s="106" t="s">
        <v>255</v>
      </c>
      <c r="UT10" s="106"/>
      <c r="UU10" s="106" t="s">
        <v>255</v>
      </c>
      <c r="UV10" s="106"/>
      <c r="UW10" s="106" t="s">
        <v>255</v>
      </c>
      <c r="UX10" s="106"/>
      <c r="UY10" s="106" t="s">
        <v>255</v>
      </c>
      <c r="UZ10" s="106"/>
      <c r="VA10" s="106" t="s">
        <v>255</v>
      </c>
      <c r="VB10" s="106"/>
      <c r="VC10" s="106" t="s">
        <v>255</v>
      </c>
      <c r="VD10" s="106"/>
      <c r="VE10" s="106" t="s">
        <v>255</v>
      </c>
      <c r="VF10" s="106"/>
      <c r="VG10" s="106" t="s">
        <v>243</v>
      </c>
      <c r="VH10" s="106" t="s">
        <v>26336</v>
      </c>
      <c r="VI10" s="106" t="s">
        <v>255</v>
      </c>
      <c r="VJ10" s="106"/>
      <c r="VK10" s="106" t="s">
        <v>255</v>
      </c>
      <c r="VL10" s="106"/>
      <c r="VM10" s="106" t="s">
        <v>255</v>
      </c>
      <c r="VN10" s="106"/>
      <c r="VO10" s="106"/>
      <c r="VP10" s="106" t="s">
        <v>255</v>
      </c>
      <c r="VQ10" s="106"/>
      <c r="VR10" s="106"/>
      <c r="VS10" s="106" t="s">
        <v>255</v>
      </c>
      <c r="VT10" s="106"/>
      <c r="VU10" s="106"/>
      <c r="VV10" s="106" t="s">
        <v>255</v>
      </c>
      <c r="VW10" s="106"/>
      <c r="VX10" s="106"/>
      <c r="VY10" s="106" t="s">
        <v>255</v>
      </c>
      <c r="VZ10" s="106"/>
      <c r="WA10" s="106"/>
      <c r="WB10" s="106" t="s">
        <v>255</v>
      </c>
      <c r="WC10" s="106"/>
      <c r="WD10" s="106"/>
      <c r="WE10" s="106" t="s">
        <v>255</v>
      </c>
      <c r="WF10" s="106"/>
      <c r="WG10" s="106"/>
      <c r="WH10" s="106" t="s">
        <v>255</v>
      </c>
      <c r="WI10" s="106"/>
      <c r="WJ10" s="106"/>
      <c r="WK10" s="106" t="s">
        <v>255</v>
      </c>
      <c r="WL10" s="106"/>
      <c r="WM10" s="106"/>
      <c r="WN10" s="106" t="s">
        <v>255</v>
      </c>
      <c r="WO10" s="106"/>
      <c r="WP10" s="106"/>
      <c r="WQ10" s="106" t="s">
        <v>255</v>
      </c>
      <c r="WR10" s="106"/>
      <c r="WS10" s="106"/>
      <c r="WT10" s="106" t="s">
        <v>255</v>
      </c>
      <c r="WU10" s="106"/>
      <c r="WV10" s="106"/>
      <c r="WW10" s="106" t="s">
        <v>255</v>
      </c>
      <c r="WX10" s="106"/>
      <c r="WY10" s="106"/>
      <c r="WZ10" s="106" t="s">
        <v>255</v>
      </c>
      <c r="XA10" s="106"/>
      <c r="XB10" s="106"/>
      <c r="XC10" s="106" t="s">
        <v>255</v>
      </c>
      <c r="XD10" s="106"/>
      <c r="XE10" s="106"/>
      <c r="XF10" s="106" t="s">
        <v>255</v>
      </c>
      <c r="XG10" s="106"/>
      <c r="XH10" s="106"/>
      <c r="XI10" s="106" t="s">
        <v>255</v>
      </c>
      <c r="XJ10" s="106"/>
      <c r="XK10" s="106"/>
      <c r="XL10" s="106" t="s">
        <v>255</v>
      </c>
      <c r="XM10" s="106"/>
      <c r="XN10" s="106"/>
      <c r="XO10" s="106" t="s">
        <v>255</v>
      </c>
      <c r="XP10" s="106"/>
      <c r="XQ10" s="106"/>
      <c r="XR10" s="106" t="s">
        <v>255</v>
      </c>
      <c r="XS10" s="106"/>
      <c r="XT10" s="106"/>
      <c r="XU10" s="106" t="s">
        <v>255</v>
      </c>
      <c r="XV10" s="106"/>
      <c r="XW10" s="106"/>
      <c r="XX10" s="106" t="s">
        <v>255</v>
      </c>
      <c r="XY10" s="106"/>
      <c r="XZ10" s="106"/>
      <c r="YA10" s="106" t="s">
        <v>255</v>
      </c>
      <c r="YB10" s="106"/>
      <c r="YC10" s="106"/>
      <c r="YD10" s="106" t="s">
        <v>255</v>
      </c>
      <c r="YE10" s="106"/>
      <c r="YF10" s="106"/>
      <c r="YG10" s="106" t="s">
        <v>255</v>
      </c>
      <c r="YH10" s="106"/>
      <c r="YI10" s="106"/>
      <c r="YJ10" s="106" t="s">
        <v>255</v>
      </c>
      <c r="YK10" s="106"/>
      <c r="YL10" s="106"/>
      <c r="YM10" s="106" t="s">
        <v>255</v>
      </c>
      <c r="YN10" s="106"/>
      <c r="YO10" s="106"/>
      <c r="YP10" s="106" t="s">
        <v>255</v>
      </c>
      <c r="YQ10" s="106"/>
      <c r="YR10" s="106"/>
      <c r="YS10" s="106" t="s">
        <v>255</v>
      </c>
      <c r="YT10" s="106"/>
      <c r="YU10" s="106"/>
      <c r="YV10" s="106" t="s">
        <v>255</v>
      </c>
      <c r="YW10" s="106"/>
      <c r="YX10" s="106"/>
      <c r="YY10" s="106" t="s">
        <v>255</v>
      </c>
      <c r="YZ10" s="106"/>
      <c r="ZA10" s="106"/>
      <c r="ZB10" s="106" t="s">
        <v>255</v>
      </c>
      <c r="ZC10" s="106"/>
      <c r="ZD10" s="106"/>
      <c r="ZE10" s="106" t="s">
        <v>255</v>
      </c>
      <c r="ZF10" s="106"/>
      <c r="ZG10" s="106"/>
      <c r="ZH10" s="106" t="s">
        <v>255</v>
      </c>
      <c r="ZI10" s="106"/>
      <c r="ZJ10" s="106"/>
      <c r="ZK10" s="106" t="s">
        <v>255</v>
      </c>
      <c r="ZL10" s="106"/>
      <c r="ZM10" s="106"/>
      <c r="ZN10" s="106" t="s">
        <v>255</v>
      </c>
      <c r="ZO10" s="106"/>
      <c r="ZP10" s="106"/>
      <c r="ZQ10" s="106" t="s">
        <v>255</v>
      </c>
      <c r="ZR10" s="106"/>
      <c r="ZS10" s="106"/>
      <c r="ZT10" s="106" t="s">
        <v>255</v>
      </c>
      <c r="ZU10" s="106"/>
      <c r="ZV10" s="106"/>
      <c r="ZW10" s="106" t="s">
        <v>255</v>
      </c>
      <c r="ZX10" s="106"/>
      <c r="ZY10" s="106"/>
      <c r="ZZ10" s="106" t="s">
        <v>255</v>
      </c>
      <c r="AAA10" s="106"/>
      <c r="AAB10" s="106"/>
      <c r="AAC10" s="106" t="s">
        <v>255</v>
      </c>
      <c r="AAD10" s="106"/>
      <c r="AAE10" s="106"/>
      <c r="AAF10" s="106" t="s">
        <v>255</v>
      </c>
      <c r="AAG10" s="106"/>
      <c r="AAH10" s="106"/>
      <c r="AAI10" s="106" t="s">
        <v>255</v>
      </c>
      <c r="AAJ10" s="106"/>
      <c r="AAK10" s="106"/>
      <c r="AAL10" s="106" t="s">
        <v>255</v>
      </c>
      <c r="AAM10" s="106"/>
      <c r="AAN10" s="106"/>
      <c r="AAO10" s="106" t="s">
        <v>255</v>
      </c>
      <c r="AAP10" s="106"/>
      <c r="AAQ10" s="106"/>
      <c r="AAR10" s="106" t="s">
        <v>255</v>
      </c>
      <c r="AAS10" s="106"/>
      <c r="AAT10" s="106"/>
      <c r="AAU10" s="106" t="s">
        <v>255</v>
      </c>
      <c r="AAV10" s="106"/>
      <c r="AAW10" s="106"/>
      <c r="AAX10" s="106" t="s">
        <v>255</v>
      </c>
      <c r="AAY10" s="106"/>
      <c r="AAZ10" s="106"/>
      <c r="ABA10" s="106" t="s">
        <v>255</v>
      </c>
      <c r="ABB10" s="106"/>
      <c r="ABC10" s="106"/>
      <c r="ABD10" s="106" t="s">
        <v>255</v>
      </c>
      <c r="ABE10" s="106"/>
      <c r="ABF10" s="106"/>
      <c r="ABG10" s="106" t="s">
        <v>255</v>
      </c>
      <c r="ABH10" s="106"/>
      <c r="ABI10" s="106"/>
      <c r="ABJ10" s="106" t="s">
        <v>255</v>
      </c>
      <c r="ABK10" s="106"/>
      <c r="ABL10" s="106"/>
      <c r="ABM10" s="106" t="s">
        <v>255</v>
      </c>
      <c r="ABN10" s="106"/>
      <c r="ABO10" s="106"/>
      <c r="ABP10" s="106" t="s">
        <v>255</v>
      </c>
      <c r="ABQ10" s="106"/>
      <c r="ABR10" s="106"/>
      <c r="ABS10" s="106" t="s">
        <v>255</v>
      </c>
      <c r="ABT10" s="106"/>
      <c r="ABU10" s="106"/>
      <c r="ABV10" s="106" t="s">
        <v>255</v>
      </c>
      <c r="ABW10" s="106"/>
      <c r="ABX10" s="106"/>
      <c r="ABY10" s="106" t="s">
        <v>255</v>
      </c>
      <c r="ABZ10" s="106"/>
      <c r="ACA10" s="106"/>
      <c r="ACB10" s="106" t="s">
        <v>255</v>
      </c>
      <c r="ACC10" s="106"/>
      <c r="ACD10" s="106"/>
      <c r="ACE10" s="106" t="s">
        <v>255</v>
      </c>
      <c r="ACF10" s="106"/>
      <c r="ACG10" s="106"/>
      <c r="ACH10" s="106" t="s">
        <v>255</v>
      </c>
      <c r="ACI10" s="106"/>
      <c r="ACJ10" s="106"/>
      <c r="ACK10" s="106" t="s">
        <v>255</v>
      </c>
      <c r="ACL10" s="106"/>
      <c r="ACM10" s="106"/>
      <c r="ACN10" s="106" t="s">
        <v>255</v>
      </c>
      <c r="ACO10" s="106"/>
      <c r="ACP10" s="106"/>
      <c r="ACQ10" s="106" t="s">
        <v>255</v>
      </c>
      <c r="ACR10" s="106"/>
      <c r="ACS10" s="106"/>
      <c r="ACT10" s="106" t="s">
        <v>255</v>
      </c>
      <c r="ACU10" s="106"/>
      <c r="ACV10" s="106"/>
      <c r="ACW10" s="106" t="s">
        <v>255</v>
      </c>
      <c r="ACX10" s="106"/>
      <c r="ACY10" s="106"/>
      <c r="ACZ10" s="106" t="s">
        <v>255</v>
      </c>
      <c r="ADA10" s="106"/>
      <c r="ADB10" s="106"/>
      <c r="ADC10" s="106" t="s">
        <v>255</v>
      </c>
      <c r="ADD10" s="106"/>
      <c r="ADE10" s="106"/>
      <c r="ADF10" s="106" t="s">
        <v>255</v>
      </c>
      <c r="ADG10" s="106"/>
      <c r="ADH10" s="106"/>
      <c r="ADI10" s="106" t="s">
        <v>255</v>
      </c>
      <c r="ADJ10" s="106"/>
      <c r="ADK10" s="106"/>
      <c r="ADL10" s="106" t="s">
        <v>255</v>
      </c>
      <c r="ADM10" s="106"/>
      <c r="ADN10" s="106"/>
      <c r="ADO10" s="106" t="s">
        <v>255</v>
      </c>
      <c r="ADP10" s="106"/>
      <c r="ADQ10" s="106"/>
      <c r="ADR10" s="106" t="s">
        <v>255</v>
      </c>
      <c r="ADS10" s="106"/>
      <c r="ADT10" s="106"/>
      <c r="ADU10" s="106" t="s">
        <v>255</v>
      </c>
      <c r="ADV10" s="106"/>
      <c r="ADW10" s="106"/>
      <c r="ADX10" s="106" t="s">
        <v>255</v>
      </c>
      <c r="ADY10" s="106"/>
      <c r="ADZ10" s="106"/>
      <c r="AEA10" s="106" t="s">
        <v>255</v>
      </c>
      <c r="AEB10" s="106"/>
      <c r="AEC10" s="106"/>
      <c r="AED10" s="106" t="s">
        <v>255</v>
      </c>
      <c r="AEE10" s="106"/>
      <c r="AEF10" s="106"/>
      <c r="AEG10" s="106" t="s">
        <v>255</v>
      </c>
      <c r="AEH10" s="106"/>
      <c r="AEI10" s="106"/>
      <c r="AEJ10" s="106" t="s">
        <v>255</v>
      </c>
      <c r="AEK10" s="106"/>
      <c r="AEL10" s="106"/>
      <c r="AEM10" s="106" t="s">
        <v>255</v>
      </c>
      <c r="AEN10" s="106"/>
      <c r="AEO10" s="106"/>
      <c r="AEP10" s="106" t="s">
        <v>255</v>
      </c>
      <c r="AEQ10" s="106"/>
      <c r="AER10" s="106"/>
      <c r="AES10" s="106" t="s">
        <v>255</v>
      </c>
      <c r="AET10" s="106"/>
      <c r="AEU10" s="106"/>
      <c r="AEV10" s="106" t="s">
        <v>255</v>
      </c>
      <c r="AEW10" s="106"/>
      <c r="AEX10" s="106"/>
      <c r="AEY10" s="106" t="s">
        <v>255</v>
      </c>
      <c r="AEZ10" s="106"/>
      <c r="AFA10" s="106"/>
      <c r="AFB10" s="106" t="s">
        <v>255</v>
      </c>
      <c r="AFC10" s="106"/>
      <c r="AFD10" s="106"/>
      <c r="AFE10" s="106" t="s">
        <v>255</v>
      </c>
      <c r="AFF10" s="106"/>
      <c r="AFG10" s="106"/>
      <c r="AFH10" s="106" t="s">
        <v>255</v>
      </c>
      <c r="AFI10" s="106"/>
      <c r="AFJ10" s="106"/>
      <c r="AFK10" s="106" t="s">
        <v>255</v>
      </c>
      <c r="AFL10" s="106"/>
      <c r="AFM10" s="106"/>
      <c r="AFN10" s="106" t="s">
        <v>255</v>
      </c>
      <c r="AFO10" s="106"/>
      <c r="AFP10" s="106"/>
      <c r="AFQ10" s="106" t="s">
        <v>255</v>
      </c>
      <c r="AFR10" s="106"/>
      <c r="AFS10" s="106"/>
      <c r="AFT10" s="106" t="s">
        <v>255</v>
      </c>
      <c r="AFU10" s="106"/>
      <c r="AFV10" s="106"/>
      <c r="AFW10" s="106" t="s">
        <v>255</v>
      </c>
      <c r="AFX10" s="106"/>
      <c r="AFY10" s="106"/>
      <c r="AFZ10" s="106" t="s">
        <v>255</v>
      </c>
      <c r="AGA10" s="106"/>
      <c r="AGB10" s="106"/>
      <c r="AGC10" s="106" t="s">
        <v>255</v>
      </c>
      <c r="AGD10" s="106"/>
      <c r="AGE10" s="106"/>
      <c r="AGF10" s="106" t="s">
        <v>255</v>
      </c>
      <c r="AGG10" s="106"/>
      <c r="AGH10" s="106"/>
      <c r="AGI10" s="106" t="s">
        <v>255</v>
      </c>
      <c r="AGJ10" s="106"/>
      <c r="AGK10" s="106"/>
      <c r="AGL10" s="106" t="s">
        <v>255</v>
      </c>
      <c r="AGM10" s="106"/>
      <c r="AGN10" s="106"/>
      <c r="AGO10" s="106" t="s">
        <v>255</v>
      </c>
      <c r="AGP10" s="106"/>
      <c r="AGQ10" s="106"/>
      <c r="AGR10" s="106" t="s">
        <v>255</v>
      </c>
      <c r="AGS10" s="106"/>
      <c r="AGT10" s="106"/>
      <c r="AGU10" s="106" t="s">
        <v>255</v>
      </c>
      <c r="AGV10" s="106"/>
      <c r="AGW10" s="106"/>
      <c r="AGX10" s="106" t="s">
        <v>255</v>
      </c>
      <c r="AGY10" s="106"/>
      <c r="AGZ10" s="106"/>
      <c r="AHA10" s="106" t="s">
        <v>255</v>
      </c>
      <c r="AHB10" s="106"/>
      <c r="AHC10" s="106"/>
      <c r="AHD10" s="106" t="s">
        <v>255</v>
      </c>
      <c r="AHE10" s="106"/>
      <c r="AHF10" s="106"/>
      <c r="AHG10" s="106" t="s">
        <v>255</v>
      </c>
      <c r="AHH10" s="106"/>
      <c r="AHI10" s="106"/>
      <c r="AHJ10" s="106" t="s">
        <v>255</v>
      </c>
      <c r="AHK10" s="106"/>
      <c r="AHL10" s="106"/>
      <c r="AHM10" s="106" t="s">
        <v>255</v>
      </c>
      <c r="AHN10" s="106"/>
      <c r="AHO10" s="106"/>
      <c r="AHP10" s="106" t="s">
        <v>255</v>
      </c>
      <c r="AHQ10" s="106"/>
      <c r="AHR10" s="106"/>
      <c r="AHS10" s="106" t="s">
        <v>255</v>
      </c>
      <c r="AHT10" s="106"/>
      <c r="AHU10" s="106"/>
      <c r="AHV10" s="106" t="s">
        <v>255</v>
      </c>
      <c r="AHW10" s="106"/>
      <c r="AHX10" s="106"/>
      <c r="AHY10" s="106" t="s">
        <v>255</v>
      </c>
      <c r="AHZ10" s="106"/>
      <c r="AIA10" s="106"/>
      <c r="AIB10" s="106" t="s">
        <v>255</v>
      </c>
      <c r="AIC10" s="106"/>
      <c r="AID10" s="106"/>
      <c r="AIE10" s="106" t="s">
        <v>255</v>
      </c>
      <c r="AIF10" s="106"/>
      <c r="AIG10" s="106"/>
      <c r="AIH10" s="106" t="s">
        <v>255</v>
      </c>
      <c r="AII10" s="106"/>
      <c r="AIJ10" s="106"/>
      <c r="AIK10" s="106" t="s">
        <v>255</v>
      </c>
      <c r="AIL10" s="106"/>
      <c r="AIM10" s="106"/>
      <c r="AIN10" s="106" t="s">
        <v>255</v>
      </c>
      <c r="AIO10" s="106"/>
      <c r="AIP10" s="106"/>
      <c r="AIQ10" s="106" t="s">
        <v>255</v>
      </c>
      <c r="AIR10" s="106"/>
      <c r="AIS10" s="106"/>
      <c r="AIT10" s="106" t="s">
        <v>255</v>
      </c>
      <c r="AIU10" s="106"/>
      <c r="AIV10" s="106"/>
      <c r="AIW10" s="106" t="s">
        <v>255</v>
      </c>
      <c r="AIX10" s="106"/>
      <c r="AIY10" s="106"/>
      <c r="AIZ10" s="106" t="s">
        <v>255</v>
      </c>
      <c r="AJA10" s="106"/>
      <c r="AJB10" s="106"/>
      <c r="AJC10" s="106" t="s">
        <v>255</v>
      </c>
      <c r="AJD10" s="106"/>
      <c r="AJE10" s="106"/>
      <c r="AJF10" s="106" t="s">
        <v>255</v>
      </c>
      <c r="AJG10" s="106"/>
      <c r="AJH10" s="106"/>
      <c r="AJI10" s="106" t="s">
        <v>255</v>
      </c>
      <c r="AJJ10" s="106"/>
      <c r="AJK10" s="106"/>
      <c r="AJL10" s="106" t="s">
        <v>255</v>
      </c>
      <c r="AJM10" s="106"/>
      <c r="AJN10" s="106"/>
      <c r="AJO10" s="106" t="s">
        <v>243</v>
      </c>
      <c r="AJP10" s="106" t="s">
        <v>26339</v>
      </c>
      <c r="AJQ10" s="106"/>
      <c r="AJR10" s="106" t="s">
        <v>243</v>
      </c>
      <c r="AJS10" s="106" t="s">
        <v>26339</v>
      </c>
      <c r="AJT10" s="106"/>
      <c r="AJU10" s="106" t="s">
        <v>255</v>
      </c>
      <c r="AJV10" s="106"/>
      <c r="AJW10" s="106"/>
      <c r="AJX10" s="106" t="s">
        <v>255</v>
      </c>
      <c r="AJY10" s="106"/>
      <c r="AJZ10" s="106"/>
      <c r="AKA10" s="106" t="s">
        <v>255</v>
      </c>
      <c r="AKB10" s="106"/>
      <c r="AKC10" s="106"/>
      <c r="AKD10" s="106" t="s">
        <v>255</v>
      </c>
      <c r="AKE10" s="106"/>
      <c r="AKF10" s="106"/>
      <c r="AKG10" s="106" t="s">
        <v>255</v>
      </c>
      <c r="AKH10" s="106"/>
      <c r="AKI10" s="106"/>
      <c r="AKJ10" s="106" t="s">
        <v>255</v>
      </c>
      <c r="AKK10" s="106"/>
      <c r="AKL10" s="106"/>
      <c r="AKM10" s="106" t="s">
        <v>255</v>
      </c>
      <c r="AKN10" s="106"/>
      <c r="AKO10" s="106"/>
      <c r="AKP10" s="106" t="s">
        <v>255</v>
      </c>
      <c r="AKQ10" s="106"/>
      <c r="AKR10" s="106"/>
      <c r="AKS10" s="106" t="s">
        <v>255</v>
      </c>
      <c r="AKT10" s="106"/>
      <c r="AKU10" s="106"/>
      <c r="AKV10" s="106" t="s">
        <v>255</v>
      </c>
      <c r="AKW10" s="106"/>
      <c r="AKX10" s="106"/>
      <c r="AKY10" s="106" t="s">
        <v>255</v>
      </c>
      <c r="AKZ10" s="106"/>
      <c r="ALA10" s="106"/>
      <c r="ALB10" s="106" t="s">
        <v>255</v>
      </c>
      <c r="ALC10" s="106"/>
      <c r="ALD10" s="106"/>
      <c r="ALE10" s="106" t="s">
        <v>255</v>
      </c>
      <c r="ALF10" s="106"/>
      <c r="ALG10" s="106"/>
      <c r="ALH10" s="106" t="s">
        <v>255</v>
      </c>
      <c r="ALI10" s="106"/>
      <c r="ALJ10" s="106"/>
      <c r="ALK10" s="106" t="s">
        <v>255</v>
      </c>
      <c r="ALL10" s="106"/>
      <c r="ALM10" s="106"/>
      <c r="ALN10" s="106" t="s">
        <v>255</v>
      </c>
      <c r="ALO10" s="106"/>
      <c r="ALP10" s="106"/>
      <c r="ALQ10" s="106" t="s">
        <v>255</v>
      </c>
      <c r="ALR10" s="106"/>
      <c r="ALS10" s="106"/>
      <c r="ALT10" s="106" t="s">
        <v>255</v>
      </c>
      <c r="ALU10" s="106"/>
      <c r="ALV10" s="106"/>
      <c r="ALW10" s="106" t="s">
        <v>255</v>
      </c>
      <c r="ALX10" s="106"/>
      <c r="ALY10" s="106"/>
      <c r="ALZ10" s="106" t="s">
        <v>255</v>
      </c>
      <c r="AMA10" s="106"/>
      <c r="AMB10" s="106"/>
      <c r="AMC10" s="106" t="s">
        <v>255</v>
      </c>
      <c r="AMD10" s="106"/>
      <c r="AME10" s="106"/>
      <c r="AMF10" s="106" t="s">
        <v>255</v>
      </c>
      <c r="AMG10" s="106"/>
      <c r="AMH10" s="106"/>
      <c r="AMI10" s="106" t="s">
        <v>255</v>
      </c>
      <c r="AMJ10" s="106"/>
      <c r="AMK10" s="106"/>
      <c r="AML10" s="106" t="s">
        <v>255</v>
      </c>
      <c r="AMM10" s="106"/>
      <c r="AMN10" s="106"/>
      <c r="AMO10" s="106" t="s">
        <v>255</v>
      </c>
      <c r="AMP10" s="106"/>
      <c r="AMQ10" s="106"/>
      <c r="AMR10" s="106" t="s">
        <v>255</v>
      </c>
      <c r="AMS10" s="106"/>
      <c r="AMT10" s="106"/>
      <c r="AMU10" s="106" t="s">
        <v>255</v>
      </c>
      <c r="AMV10" s="106"/>
      <c r="AMW10" s="106"/>
      <c r="AMX10" s="106" t="s">
        <v>255</v>
      </c>
      <c r="AMY10" s="106"/>
      <c r="AMZ10" s="106"/>
      <c r="ANA10" s="106" t="s">
        <v>255</v>
      </c>
      <c r="ANB10" s="106"/>
      <c r="ANC10" s="106"/>
      <c r="AND10" s="106" t="s">
        <v>255</v>
      </c>
      <c r="ANE10" s="106"/>
      <c r="ANF10" s="106"/>
      <c r="ANG10" s="106" t="s">
        <v>255</v>
      </c>
      <c r="ANH10" s="106"/>
      <c r="ANI10" s="106"/>
      <c r="ANJ10" s="106" t="s">
        <v>255</v>
      </c>
      <c r="ANK10" s="106"/>
      <c r="ANL10" s="106"/>
      <c r="ANM10" s="106" t="s">
        <v>255</v>
      </c>
      <c r="ANN10" s="106"/>
      <c r="ANO10" s="106"/>
      <c r="ANP10" s="106" t="s">
        <v>255</v>
      </c>
      <c r="ANQ10" s="106"/>
      <c r="ANR10" s="106"/>
      <c r="ANS10" s="106" t="s">
        <v>255</v>
      </c>
      <c r="ANT10" s="106"/>
      <c r="ANU10" s="106"/>
      <c r="ANV10" s="106" t="s">
        <v>255</v>
      </c>
      <c r="ANW10" s="106"/>
      <c r="ANX10" s="106"/>
      <c r="ANY10" s="106" t="s">
        <v>255</v>
      </c>
      <c r="ANZ10" s="106"/>
      <c r="AOA10" s="106"/>
      <c r="AOB10" s="106" t="s">
        <v>255</v>
      </c>
      <c r="AOC10" s="106"/>
      <c r="AOD10" s="106"/>
      <c r="AOE10" s="106" t="s">
        <v>255</v>
      </c>
      <c r="AOF10" s="106"/>
      <c r="AOG10" s="106"/>
      <c r="AOH10" s="106" t="s">
        <v>255</v>
      </c>
      <c r="AOI10" s="106"/>
      <c r="AOJ10" s="106"/>
      <c r="AOK10" s="106" t="s">
        <v>255</v>
      </c>
      <c r="AOL10" s="106"/>
      <c r="AOM10" s="106"/>
      <c r="AON10" s="106" t="s">
        <v>255</v>
      </c>
      <c r="AOO10" s="106"/>
      <c r="AOP10" s="106"/>
      <c r="AOQ10" s="106" t="s">
        <v>255</v>
      </c>
      <c r="AOR10" s="106"/>
      <c r="AOS10" s="106"/>
      <c r="AOT10" s="106" t="s">
        <v>255</v>
      </c>
      <c r="AOU10" s="106"/>
      <c r="AOV10" s="106"/>
      <c r="AOW10" s="106" t="s">
        <v>255</v>
      </c>
      <c r="AOX10" s="106"/>
      <c r="AOY10" s="106"/>
      <c r="AOZ10" s="106" t="s">
        <v>255</v>
      </c>
      <c r="APA10" s="106"/>
      <c r="APB10" s="106"/>
      <c r="APC10" s="106" t="s">
        <v>255</v>
      </c>
      <c r="APD10" s="106"/>
      <c r="APE10" s="106"/>
      <c r="APF10" s="106" t="s">
        <v>255</v>
      </c>
      <c r="APG10" s="106"/>
      <c r="APH10" s="106"/>
      <c r="API10" s="106" t="s">
        <v>255</v>
      </c>
      <c r="APJ10" s="106"/>
      <c r="APK10" s="106"/>
      <c r="APL10" s="106" t="s">
        <v>255</v>
      </c>
      <c r="APM10" s="106"/>
      <c r="APN10" s="106"/>
      <c r="APO10" s="106" t="s">
        <v>255</v>
      </c>
      <c r="APP10" s="106"/>
      <c r="APQ10" s="106"/>
      <c r="APR10" s="106" t="s">
        <v>255</v>
      </c>
      <c r="APS10" s="106"/>
      <c r="APT10" s="106"/>
      <c r="APU10" s="106" t="s">
        <v>255</v>
      </c>
      <c r="APV10" s="106"/>
      <c r="APW10" s="106"/>
      <c r="APX10" s="106" t="s">
        <v>255</v>
      </c>
      <c r="APY10" s="106"/>
      <c r="APZ10" s="106"/>
      <c r="AQA10" s="106" t="s">
        <v>255</v>
      </c>
      <c r="AQB10" s="106"/>
      <c r="AQC10" s="106"/>
      <c r="AQD10" s="106" t="s">
        <v>255</v>
      </c>
      <c r="AQE10" s="106"/>
      <c r="AQF10" s="106"/>
      <c r="AQG10" s="106" t="s">
        <v>255</v>
      </c>
      <c r="AQH10" s="106"/>
      <c r="AQI10" s="106"/>
      <c r="AQJ10" s="106" t="s">
        <v>255</v>
      </c>
      <c r="AQK10" s="106"/>
      <c r="AQL10" s="106"/>
      <c r="AQM10" s="106" t="s">
        <v>255</v>
      </c>
      <c r="AQN10" s="106"/>
      <c r="AQO10" s="106"/>
      <c r="AQP10" s="106" t="s">
        <v>255</v>
      </c>
      <c r="AQQ10" s="106"/>
      <c r="AQR10" s="106"/>
      <c r="AQS10" s="106" t="s">
        <v>255</v>
      </c>
      <c r="AQT10" s="106"/>
      <c r="AQU10" s="106"/>
      <c r="AQV10" s="106" t="s">
        <v>255</v>
      </c>
      <c r="AQW10" s="106"/>
      <c r="AQX10" s="106"/>
      <c r="AQY10" s="106" t="s">
        <v>255</v>
      </c>
      <c r="AQZ10" s="106"/>
      <c r="ARA10" s="106"/>
      <c r="ARB10" s="106" t="s">
        <v>255</v>
      </c>
      <c r="ARC10" s="106"/>
      <c r="ARD10" s="106"/>
      <c r="ARE10" s="106" t="s">
        <v>255</v>
      </c>
      <c r="ARF10" s="106"/>
      <c r="ARG10" s="106"/>
      <c r="ARH10" s="106" t="s">
        <v>255</v>
      </c>
      <c r="ARI10" s="106"/>
      <c r="ARJ10" s="106"/>
      <c r="ARK10" s="106" t="s">
        <v>255</v>
      </c>
      <c r="ARL10" s="106"/>
      <c r="ARM10" s="106"/>
      <c r="ARN10" s="106" t="s">
        <v>255</v>
      </c>
      <c r="ARO10" s="106"/>
      <c r="ARP10" s="106"/>
      <c r="ARQ10" s="106" t="s">
        <v>255</v>
      </c>
      <c r="ARR10" s="106"/>
      <c r="ARS10" s="106"/>
      <c r="ART10" s="106" t="s">
        <v>255</v>
      </c>
      <c r="ARU10" s="106"/>
      <c r="ARV10" s="106"/>
      <c r="ARW10" s="106" t="s">
        <v>243</v>
      </c>
      <c r="ARX10" s="106" t="s">
        <v>26340</v>
      </c>
      <c r="ARY10" s="106"/>
      <c r="ARZ10" s="106" t="s">
        <v>243</v>
      </c>
      <c r="ASA10" s="106" t="s">
        <v>26340</v>
      </c>
      <c r="ASB10" s="106"/>
      <c r="ASC10" s="106" t="s">
        <v>243</v>
      </c>
      <c r="ASD10" s="106" t="s">
        <v>26338</v>
      </c>
      <c r="ASE10" s="106"/>
      <c r="ASF10" s="106" t="s">
        <v>243</v>
      </c>
      <c r="ASG10" s="106" t="s">
        <v>26338</v>
      </c>
      <c r="ASH10" s="106"/>
      <c r="ASI10" s="106" t="s">
        <v>255</v>
      </c>
      <c r="ASJ10" s="106"/>
      <c r="ASK10" s="106"/>
      <c r="ASL10" s="106" t="s">
        <v>255</v>
      </c>
      <c r="ASM10" s="106"/>
      <c r="ASN10" s="106"/>
      <c r="ASO10" s="106" t="s">
        <v>255</v>
      </c>
      <c r="ASP10" s="106"/>
      <c r="ASQ10" s="106"/>
      <c r="ASR10" s="106" t="s">
        <v>255</v>
      </c>
      <c r="ASS10" s="106"/>
      <c r="AST10" s="106"/>
      <c r="ASU10" s="106" t="s">
        <v>255</v>
      </c>
      <c r="ASV10" s="106"/>
      <c r="ASW10" s="106"/>
      <c r="ASX10" s="106" t="s">
        <v>255</v>
      </c>
      <c r="ASY10" s="106"/>
      <c r="ASZ10" s="106"/>
      <c r="ATA10" s="106" t="s">
        <v>255</v>
      </c>
      <c r="ATB10" s="106"/>
      <c r="ATC10" s="106"/>
      <c r="ATD10" s="106" t="s">
        <v>255</v>
      </c>
      <c r="ATE10" s="106"/>
      <c r="ATF10" s="106"/>
      <c r="ATG10" s="106" t="s">
        <v>255</v>
      </c>
      <c r="ATH10" s="106"/>
      <c r="ATI10" s="106"/>
      <c r="ATJ10" s="106" t="s">
        <v>255</v>
      </c>
      <c r="ATK10" s="106"/>
      <c r="ATL10" s="106"/>
      <c r="ATM10" s="106" t="s">
        <v>255</v>
      </c>
      <c r="ATN10" s="106"/>
      <c r="ATO10" s="106"/>
      <c r="ATP10" s="106" t="s">
        <v>255</v>
      </c>
      <c r="ATQ10" s="106"/>
      <c r="ATR10" s="106"/>
      <c r="ATS10" s="106" t="s">
        <v>255</v>
      </c>
      <c r="ATT10" s="106"/>
      <c r="ATU10" s="106"/>
      <c r="ATV10" s="106" t="s">
        <v>255</v>
      </c>
      <c r="ATW10" s="106"/>
      <c r="ATX10" s="106"/>
      <c r="ATY10" s="106" t="s">
        <v>255</v>
      </c>
      <c r="ATZ10" s="106"/>
      <c r="AUA10" s="106"/>
      <c r="AUB10" s="106" t="s">
        <v>255</v>
      </c>
      <c r="AUC10" s="106"/>
      <c r="AUD10" s="106"/>
      <c r="AUE10" s="106" t="s">
        <v>255</v>
      </c>
      <c r="AUF10" s="106"/>
      <c r="AUG10" s="106"/>
      <c r="AUH10" s="106" t="s">
        <v>255</v>
      </c>
      <c r="AUI10" s="106"/>
      <c r="AUJ10" s="106"/>
      <c r="AUK10" s="106" t="s">
        <v>255</v>
      </c>
      <c r="AUL10" s="106"/>
      <c r="AUM10" s="106"/>
      <c r="AUN10" s="106"/>
      <c r="AUO10" s="106"/>
      <c r="AUP10" s="106"/>
      <c r="AUQ10" s="106"/>
      <c r="AUR10" s="106"/>
      <c r="AUS10" s="106"/>
      <c r="AUT10" s="106"/>
      <c r="AUU10" s="106"/>
      <c r="AUV10" s="106"/>
      <c r="AUW10" s="106"/>
      <c r="AUX10" s="106" t="s">
        <v>243</v>
      </c>
      <c r="AUY10" s="106" t="s">
        <v>255</v>
      </c>
      <c r="AUZ10" s="106" t="s">
        <v>255</v>
      </c>
    </row>
    <row r="11" spans="1:1248">
      <c r="A11" s="106" t="s">
        <v>26279</v>
      </c>
      <c r="B11" s="106" t="s">
        <v>26346</v>
      </c>
      <c r="C11" s="106"/>
      <c r="D11" s="106" t="s">
        <v>26347</v>
      </c>
      <c r="E11" s="106" t="s">
        <v>26348</v>
      </c>
      <c r="F11" s="106" t="s">
        <v>26349</v>
      </c>
      <c r="G11" s="106"/>
      <c r="H11" s="106"/>
      <c r="I11" s="106"/>
      <c r="J11" s="106"/>
      <c r="K11" s="106"/>
      <c r="L11" s="106"/>
      <c r="M11" s="106" t="s">
        <v>26324</v>
      </c>
      <c r="N11" s="106" t="s">
        <v>255</v>
      </c>
      <c r="O11" s="106" t="s">
        <v>26260</v>
      </c>
      <c r="P11" s="106" t="s">
        <v>26261</v>
      </c>
      <c r="Q11" s="106" t="s">
        <v>26303</v>
      </c>
      <c r="R11" s="106" t="s">
        <v>26323</v>
      </c>
      <c r="S11" s="106" t="s">
        <v>894</v>
      </c>
      <c r="T11" s="106"/>
      <c r="U11" s="106"/>
      <c r="V11" s="106"/>
      <c r="W11" s="106" t="s">
        <v>26261</v>
      </c>
      <c r="X11" s="106" t="s">
        <v>26261</v>
      </c>
      <c r="Y11" s="106"/>
      <c r="Z11" s="106" t="s">
        <v>26305</v>
      </c>
      <c r="AA11" s="106" t="s">
        <v>26341</v>
      </c>
      <c r="AB11" s="106"/>
      <c r="AC11" s="106" t="s">
        <v>894</v>
      </c>
      <c r="AD11" s="106"/>
      <c r="AE11" s="106"/>
      <c r="AF11" s="106"/>
      <c r="AG11" s="106" t="s">
        <v>26304</v>
      </c>
      <c r="AH11" s="106" t="s">
        <v>26306</v>
      </c>
      <c r="AI11" s="106" t="s">
        <v>26304</v>
      </c>
      <c r="AJ11" s="106" t="s">
        <v>26345</v>
      </c>
      <c r="AK11" s="106"/>
      <c r="AL11" s="106" t="s">
        <v>255</v>
      </c>
      <c r="AM11" s="106"/>
      <c r="AN11" s="106"/>
      <c r="AO11" s="106" t="s">
        <v>26307</v>
      </c>
      <c r="AP11" s="106"/>
      <c r="AQ11" s="106"/>
      <c r="AR11" s="106" t="s">
        <v>243</v>
      </c>
      <c r="AS11" s="106" t="s">
        <v>255</v>
      </c>
      <c r="AT11" s="106" t="s">
        <v>243</v>
      </c>
      <c r="AU11" s="106" t="s">
        <v>26309</v>
      </c>
      <c r="AV11" s="106" t="s">
        <v>26325</v>
      </c>
      <c r="AW11" s="106" t="s">
        <v>26308</v>
      </c>
      <c r="AX11" s="106" t="s">
        <v>26265</v>
      </c>
      <c r="AY11" s="106" t="s">
        <v>1341</v>
      </c>
      <c r="AZ11" s="106" t="s">
        <v>894</v>
      </c>
      <c r="BA11" s="106" t="s">
        <v>4066</v>
      </c>
      <c r="BB11" s="106"/>
      <c r="BC11" s="106" t="s">
        <v>255</v>
      </c>
      <c r="BD11" s="106"/>
      <c r="BE11" s="106"/>
      <c r="BF11" s="106"/>
      <c r="BG11" s="106"/>
      <c r="BH11" s="106" t="s">
        <v>255</v>
      </c>
      <c r="BI11" s="106"/>
      <c r="BJ11" s="106" t="s">
        <v>255</v>
      </c>
      <c r="BK11" s="106"/>
      <c r="BL11" s="106" t="s">
        <v>5760</v>
      </c>
      <c r="BM11" s="106"/>
      <c r="BN11" s="106"/>
      <c r="BO11" s="106"/>
      <c r="BP11" s="106"/>
      <c r="BQ11" s="106"/>
      <c r="BR11" s="106"/>
      <c r="BS11" s="106"/>
      <c r="BT11" s="106"/>
      <c r="BU11" s="106"/>
      <c r="BV11" s="106"/>
      <c r="BW11" s="106"/>
      <c r="BX11" s="106"/>
      <c r="BY11" s="106" t="s">
        <v>255</v>
      </c>
      <c r="BZ11" s="106" t="s">
        <v>255</v>
      </c>
      <c r="CA11" s="106" t="s">
        <v>255</v>
      </c>
      <c r="CB11" s="106" t="s">
        <v>255</v>
      </c>
      <c r="CC11" s="106" t="s">
        <v>255</v>
      </c>
      <c r="CD11" s="106" t="s">
        <v>255</v>
      </c>
      <c r="CE11" s="106"/>
      <c r="CF11" s="106" t="s">
        <v>243</v>
      </c>
      <c r="CG11" s="106" t="s">
        <v>5062</v>
      </c>
      <c r="CH11" s="106"/>
      <c r="CI11" s="106"/>
      <c r="CJ11" s="106"/>
      <c r="CK11" s="106"/>
      <c r="CL11" s="106"/>
      <c r="CM11" s="106"/>
      <c r="CN11" s="106"/>
      <c r="CO11" s="106" t="s">
        <v>243</v>
      </c>
      <c r="CP11" s="106"/>
      <c r="CQ11" s="106" t="s">
        <v>243</v>
      </c>
      <c r="CR11" s="106"/>
      <c r="CS11" s="106"/>
      <c r="CT11" s="106"/>
      <c r="CU11" s="106"/>
      <c r="CV11" s="106"/>
      <c r="CW11" s="106"/>
      <c r="CX11" s="106"/>
      <c r="CY11" s="106"/>
      <c r="CZ11" s="106"/>
      <c r="DA11" s="106"/>
      <c r="DB11" s="106"/>
      <c r="DC11" s="106"/>
      <c r="DD11" s="106"/>
      <c r="DE11" s="106" t="s">
        <v>255</v>
      </c>
      <c r="DF11" s="106"/>
      <c r="DG11" s="106"/>
      <c r="DH11" s="106"/>
      <c r="DI11" s="106"/>
      <c r="DJ11" s="106"/>
      <c r="DK11" s="106"/>
      <c r="DL11" s="106"/>
      <c r="DM11" s="106"/>
      <c r="DN11" s="106"/>
      <c r="DO11" s="106"/>
      <c r="DP11" s="106"/>
      <c r="DQ11" s="106" t="s">
        <v>255</v>
      </c>
      <c r="DR11" s="106"/>
      <c r="DS11" s="106" t="s">
        <v>255</v>
      </c>
      <c r="DT11" s="106" t="s">
        <v>255</v>
      </c>
      <c r="DU11" s="106" t="s">
        <v>255</v>
      </c>
      <c r="DV11" s="106" t="s">
        <v>4909</v>
      </c>
      <c r="DW11" s="106"/>
      <c r="DX11" s="106" t="s">
        <v>26344</v>
      </c>
      <c r="DY11" s="106"/>
      <c r="DZ11" s="106"/>
      <c r="EA11" s="106" t="s">
        <v>255</v>
      </c>
      <c r="EB11" s="106" t="s">
        <v>255</v>
      </c>
      <c r="EC11" s="106" t="s">
        <v>255</v>
      </c>
      <c r="ED11" s="106" t="s">
        <v>255</v>
      </c>
      <c r="EE11" s="106"/>
      <c r="EF11" s="106"/>
      <c r="EG11" s="106"/>
      <c r="EH11" s="106"/>
      <c r="EI11" s="106"/>
      <c r="EJ11" s="106"/>
      <c r="EK11" s="106"/>
      <c r="EL11" s="106"/>
      <c r="EM11" s="106"/>
      <c r="EN11" s="106"/>
      <c r="EO11" s="106"/>
      <c r="EP11" s="106"/>
      <c r="EQ11" s="106"/>
      <c r="ER11" s="106"/>
      <c r="ES11" s="106"/>
      <c r="ET11" s="106"/>
      <c r="EU11" s="106"/>
      <c r="EV11" s="106"/>
      <c r="EW11" s="106"/>
      <c r="EX11" s="106"/>
      <c r="EY11" s="106"/>
      <c r="EZ11" s="106"/>
      <c r="FA11" s="106"/>
      <c r="FB11" s="106"/>
      <c r="FC11" s="106"/>
      <c r="FD11" s="106" t="s">
        <v>26343</v>
      </c>
      <c r="FE11" s="106" t="s">
        <v>5614</v>
      </c>
      <c r="FF11" s="106"/>
      <c r="FG11" s="106"/>
      <c r="FH11" s="106" t="s">
        <v>26291</v>
      </c>
      <c r="FI11" s="106" t="s">
        <v>26328</v>
      </c>
      <c r="FJ11" s="106" t="s">
        <v>306</v>
      </c>
      <c r="FK11" s="106" t="s">
        <v>4849</v>
      </c>
      <c r="FL11" s="106" t="s">
        <v>5544</v>
      </c>
      <c r="FM11" s="106" t="s">
        <v>243</v>
      </c>
      <c r="FN11" s="106" t="s">
        <v>4526</v>
      </c>
      <c r="FO11" s="106">
        <v>5</v>
      </c>
      <c r="FP11" s="106" t="s">
        <v>256</v>
      </c>
      <c r="FQ11" s="106" t="s">
        <v>337</v>
      </c>
      <c r="FR11" s="106" t="s">
        <v>269</v>
      </c>
      <c r="FS11" s="106" t="s">
        <v>4934</v>
      </c>
      <c r="FT11" s="106" t="s">
        <v>312</v>
      </c>
      <c r="FU11" s="106" t="s">
        <v>1159</v>
      </c>
      <c r="FV11" s="106"/>
      <c r="FW11" s="106" t="s">
        <v>180</v>
      </c>
      <c r="FX11" s="106" t="s">
        <v>197</v>
      </c>
      <c r="FY11" s="106" t="s">
        <v>190</v>
      </c>
      <c r="FZ11" s="106"/>
      <c r="GA11" s="106"/>
      <c r="GB11" s="106"/>
      <c r="GC11" s="106"/>
      <c r="GD11" s="106"/>
      <c r="GE11" s="106"/>
      <c r="GF11" s="106"/>
      <c r="GG11" s="106"/>
      <c r="GH11" s="106"/>
      <c r="GI11" s="106"/>
      <c r="GJ11" s="106"/>
      <c r="GK11" s="106" t="s">
        <v>787</v>
      </c>
      <c r="GL11" s="106" t="s">
        <v>300</v>
      </c>
      <c r="GM11" s="106" t="s">
        <v>255</v>
      </c>
      <c r="GN11" s="106"/>
      <c r="GO11" s="106" t="s">
        <v>26332</v>
      </c>
      <c r="GP11" s="106" t="s">
        <v>26352</v>
      </c>
      <c r="GQ11" s="106"/>
      <c r="GR11" s="106"/>
      <c r="GS11" s="106"/>
      <c r="GT11" s="106"/>
      <c r="GU11" s="106"/>
      <c r="GV11" s="106"/>
      <c r="GW11" s="106" t="s">
        <v>290</v>
      </c>
      <c r="GX11" s="106" t="s">
        <v>287</v>
      </c>
      <c r="GY11" s="106"/>
      <c r="GZ11" s="106"/>
      <c r="HA11" s="106"/>
      <c r="HB11" s="106" t="s">
        <v>26291</v>
      </c>
      <c r="HC11" s="106" t="s">
        <v>26285</v>
      </c>
      <c r="HD11" s="106" t="s">
        <v>26291</v>
      </c>
      <c r="HE11" s="106" t="s">
        <v>288</v>
      </c>
      <c r="HF11" s="106"/>
      <c r="HG11" s="106" t="s">
        <v>26294</v>
      </c>
      <c r="HH11" s="106" t="s">
        <v>291</v>
      </c>
      <c r="HI11" s="106" t="s">
        <v>1878</v>
      </c>
      <c r="HJ11" s="106" t="s">
        <v>26287</v>
      </c>
      <c r="HK11" s="106"/>
      <c r="HL11" s="106"/>
      <c r="HM11" s="106"/>
      <c r="HN11" s="106"/>
      <c r="HO11" s="106" t="s">
        <v>26295</v>
      </c>
      <c r="HP11" s="106"/>
      <c r="HQ11" s="106" t="s">
        <v>26288</v>
      </c>
      <c r="HR11" s="106"/>
      <c r="HS11" s="106" t="s">
        <v>1375</v>
      </c>
      <c r="HT11" s="106" t="s">
        <v>26351</v>
      </c>
      <c r="HU11" s="106" t="s">
        <v>26350</v>
      </c>
      <c r="HV11" s="106" t="s">
        <v>26354</v>
      </c>
      <c r="HW11" s="106" t="s">
        <v>254</v>
      </c>
      <c r="HX11" s="106"/>
      <c r="HY11" s="106"/>
      <c r="HZ11" s="106"/>
      <c r="IA11" s="106"/>
      <c r="IB11" s="106"/>
      <c r="IC11" s="106" t="s">
        <v>255</v>
      </c>
      <c r="ID11" s="106" t="s">
        <v>5795</v>
      </c>
      <c r="IE11" s="106" t="s">
        <v>243</v>
      </c>
      <c r="IF11" s="106"/>
      <c r="IG11" s="106"/>
      <c r="IH11" s="106" t="s">
        <v>255</v>
      </c>
      <c r="II11" s="106" t="s">
        <v>249</v>
      </c>
      <c r="IJ11" s="106"/>
      <c r="IK11" s="106"/>
      <c r="IL11" s="106"/>
      <c r="IM11" s="106"/>
      <c r="IN11" s="106" t="s">
        <v>243</v>
      </c>
      <c r="IO11" s="106" t="s">
        <v>255</v>
      </c>
      <c r="IP11" s="106" t="s">
        <v>255</v>
      </c>
      <c r="IQ11" s="106" t="s">
        <v>26355</v>
      </c>
      <c r="IR11" s="106" t="s">
        <v>243</v>
      </c>
      <c r="IS11" s="106"/>
      <c r="IT11" s="106" t="s">
        <v>255</v>
      </c>
      <c r="IU11" s="106" t="s">
        <v>26317</v>
      </c>
      <c r="IV11" s="106"/>
      <c r="IW11" s="106"/>
      <c r="IX11" s="106" t="s">
        <v>243</v>
      </c>
      <c r="IY11" s="106" t="s">
        <v>255</v>
      </c>
      <c r="IZ11" s="106" t="s">
        <v>255</v>
      </c>
      <c r="JA11" s="106"/>
      <c r="JB11" s="106"/>
      <c r="JC11" s="106"/>
      <c r="JD11" s="106"/>
      <c r="JE11" s="106"/>
      <c r="JF11" s="106"/>
      <c r="JG11" s="106"/>
      <c r="JH11" s="106"/>
      <c r="JI11" s="106"/>
      <c r="JJ11" s="106"/>
      <c r="JK11" s="106"/>
      <c r="JL11" s="106"/>
      <c r="JM11" s="106"/>
      <c r="JN11" s="106"/>
      <c r="JO11" s="106"/>
      <c r="JP11" s="106"/>
      <c r="JQ11" s="106" t="s">
        <v>26319</v>
      </c>
      <c r="JR11" s="106" t="s">
        <v>26278</v>
      </c>
      <c r="JS11" s="106" t="s">
        <v>26319</v>
      </c>
      <c r="JT11" s="106"/>
      <c r="JU11" s="106" t="s">
        <v>26353</v>
      </c>
      <c r="JV11" s="106" t="s">
        <v>26278</v>
      </c>
      <c r="JW11" s="106" t="s">
        <v>26353</v>
      </c>
      <c r="JX11" s="106" t="s">
        <v>26278</v>
      </c>
      <c r="JY11" s="106" t="s">
        <v>243</v>
      </c>
      <c r="JZ11" s="106" t="s">
        <v>26353</v>
      </c>
      <c r="KA11" s="106" t="s">
        <v>26278</v>
      </c>
      <c r="KB11" s="106" t="s">
        <v>255</v>
      </c>
      <c r="KC11" s="106"/>
      <c r="KD11" s="106"/>
      <c r="KE11" s="106"/>
      <c r="KF11" s="106"/>
      <c r="KG11" s="106" t="s">
        <v>255</v>
      </c>
      <c r="KH11" s="106"/>
      <c r="KI11" s="106"/>
      <c r="KJ11" s="106"/>
      <c r="KK11" s="106" t="s">
        <v>255</v>
      </c>
      <c r="KL11" s="106"/>
      <c r="KM11" s="106"/>
      <c r="KN11" s="106"/>
      <c r="KO11" s="106"/>
      <c r="KP11" s="106"/>
      <c r="KQ11" s="106"/>
      <c r="KR11" s="106" t="s">
        <v>255</v>
      </c>
      <c r="KS11" s="106"/>
      <c r="KT11" s="106"/>
      <c r="KU11" s="106" t="s">
        <v>26329</v>
      </c>
      <c r="KV11" s="106" t="s">
        <v>26318</v>
      </c>
      <c r="KW11" s="106" t="s">
        <v>255</v>
      </c>
      <c r="KX11" s="106"/>
      <c r="KY11" s="106"/>
      <c r="KZ11" s="106" t="s">
        <v>26288</v>
      </c>
      <c r="LA11" s="106"/>
      <c r="LB11" s="106" t="s">
        <v>288</v>
      </c>
      <c r="LC11" s="106" t="s">
        <v>26289</v>
      </c>
      <c r="LD11" s="106"/>
      <c r="LE11" s="106"/>
      <c r="LF11" s="106"/>
      <c r="LG11" s="106"/>
      <c r="LH11" s="106"/>
      <c r="LI11" s="106"/>
      <c r="LJ11" s="106"/>
      <c r="LK11" s="106"/>
      <c r="LL11" s="106"/>
      <c r="LM11" s="106"/>
      <c r="LN11" s="106" t="s">
        <v>26295</v>
      </c>
      <c r="LO11" s="106" t="s">
        <v>255</v>
      </c>
      <c r="LP11" s="106"/>
      <c r="LQ11" s="106"/>
      <c r="LR11" s="106" t="s">
        <v>26285</v>
      </c>
      <c r="LS11" s="106" t="s">
        <v>281</v>
      </c>
      <c r="LT11" s="106"/>
      <c r="LU11" s="106"/>
      <c r="LV11" s="106"/>
      <c r="LW11" s="106" t="s">
        <v>26274</v>
      </c>
      <c r="LX11" s="106" t="s">
        <v>26274</v>
      </c>
      <c r="LY11" s="106" t="s">
        <v>300</v>
      </c>
      <c r="LZ11" s="106" t="s">
        <v>26274</v>
      </c>
      <c r="MA11" s="106" t="s">
        <v>26274</v>
      </c>
      <c r="MB11" s="106" t="s">
        <v>243</v>
      </c>
      <c r="MC11" s="106" t="s">
        <v>26329</v>
      </c>
      <c r="MD11" s="106" t="s">
        <v>26342</v>
      </c>
      <c r="ME11" s="106" t="s">
        <v>26329</v>
      </c>
      <c r="MF11" s="106" t="s">
        <v>26318</v>
      </c>
      <c r="MG11" s="106" t="s">
        <v>255</v>
      </c>
      <c r="MH11" s="106"/>
      <c r="MI11" s="106"/>
      <c r="MJ11" s="106" t="s">
        <v>26288</v>
      </c>
      <c r="MK11" s="106"/>
      <c r="ML11" s="106" t="s">
        <v>288</v>
      </c>
      <c r="MM11" s="106" t="s">
        <v>26289</v>
      </c>
      <c r="MN11" s="106"/>
      <c r="MO11" s="106"/>
      <c r="MP11" s="106"/>
      <c r="MQ11" s="106"/>
      <c r="MR11" s="106"/>
      <c r="MS11" s="106"/>
      <c r="MT11" s="106" t="s">
        <v>26295</v>
      </c>
      <c r="MU11" s="106" t="s">
        <v>2028</v>
      </c>
      <c r="MV11" s="106" t="s">
        <v>26285</v>
      </c>
      <c r="MW11" s="106" t="s">
        <v>281</v>
      </c>
      <c r="MX11" s="106" t="s">
        <v>5182</v>
      </c>
      <c r="MY11" s="106" t="s">
        <v>5182</v>
      </c>
      <c r="MZ11" s="106"/>
      <c r="NA11" s="106"/>
      <c r="NB11" s="106" t="s">
        <v>26288</v>
      </c>
      <c r="NC11" s="106"/>
      <c r="ND11" s="106" t="s">
        <v>26288</v>
      </c>
      <c r="NE11" s="106"/>
      <c r="NF11" s="106" t="s">
        <v>300</v>
      </c>
      <c r="NG11" s="106" t="s">
        <v>26288</v>
      </c>
      <c r="NH11" s="106"/>
      <c r="NI11" s="106" t="s">
        <v>26288</v>
      </c>
      <c r="NJ11" s="106"/>
      <c r="NK11" s="106" t="s">
        <v>255</v>
      </c>
      <c r="NL11" s="106"/>
      <c r="NM11" s="106"/>
      <c r="NN11" s="106"/>
      <c r="NO11" s="106" t="s">
        <v>26288</v>
      </c>
      <c r="NP11" s="106"/>
      <c r="NQ11" s="106" t="s">
        <v>291</v>
      </c>
      <c r="NR11" s="106" t="s">
        <v>1878</v>
      </c>
      <c r="NS11" s="106" t="s">
        <v>255</v>
      </c>
      <c r="NT11" s="106"/>
      <c r="NU11" s="106"/>
      <c r="NV11" s="106"/>
      <c r="NW11" s="106"/>
      <c r="NX11" s="106"/>
      <c r="NY11" s="106"/>
      <c r="NZ11" s="106"/>
      <c r="OA11" s="106" t="s">
        <v>255</v>
      </c>
      <c r="OB11" s="106"/>
      <c r="OC11" s="106"/>
      <c r="OD11" s="106"/>
      <c r="OE11" s="106" t="s">
        <v>243</v>
      </c>
      <c r="OF11" s="106" t="s">
        <v>243</v>
      </c>
      <c r="OG11" s="106" t="s">
        <v>342</v>
      </c>
      <c r="OH11" s="106" t="s">
        <v>255</v>
      </c>
      <c r="OI11" s="106" t="s">
        <v>255</v>
      </c>
      <c r="OJ11" s="106" t="s">
        <v>255</v>
      </c>
      <c r="OK11" s="106"/>
      <c r="OL11" s="106"/>
      <c r="OM11" s="106"/>
      <c r="ON11" s="106" t="s">
        <v>255</v>
      </c>
      <c r="OO11" s="106"/>
      <c r="OP11" s="106"/>
      <c r="OQ11" s="106" t="s">
        <v>255</v>
      </c>
      <c r="OR11" s="106" t="s">
        <v>255</v>
      </c>
      <c r="OS11" s="106" t="s">
        <v>26337</v>
      </c>
      <c r="OT11" s="106"/>
      <c r="OU11" s="106"/>
      <c r="OV11" s="106"/>
      <c r="OW11" s="106" t="s">
        <v>255</v>
      </c>
      <c r="OX11" s="106"/>
      <c r="OY11" s="106"/>
      <c r="OZ11" s="106"/>
      <c r="PA11" s="106"/>
      <c r="PB11" s="106" t="s">
        <v>243</v>
      </c>
      <c r="PC11" s="106" t="s">
        <v>255</v>
      </c>
      <c r="PD11" s="106" t="s">
        <v>255</v>
      </c>
      <c r="PE11" s="106"/>
      <c r="PF11" s="106"/>
      <c r="PG11" s="106"/>
      <c r="PH11" s="106" t="s">
        <v>243</v>
      </c>
      <c r="PI11" s="106" t="s">
        <v>243</v>
      </c>
      <c r="PJ11" s="106" t="s">
        <v>255</v>
      </c>
      <c r="PK11" s="106" t="s">
        <v>334</v>
      </c>
      <c r="PL11" s="106" t="s">
        <v>255</v>
      </c>
      <c r="PM11" s="106"/>
      <c r="PN11" s="106"/>
      <c r="PO11" s="106"/>
      <c r="PP11" s="106"/>
      <c r="PQ11" s="106"/>
      <c r="PR11" s="106"/>
      <c r="PS11" s="106"/>
      <c r="PT11" s="106"/>
      <c r="PU11" s="106"/>
      <c r="PV11" s="106"/>
      <c r="PW11" s="106"/>
      <c r="PX11" s="106"/>
      <c r="PY11" s="106"/>
      <c r="PZ11" s="106"/>
      <c r="QA11" s="106"/>
      <c r="QB11" s="106"/>
      <c r="QC11" s="106"/>
      <c r="QD11" s="106"/>
      <c r="QE11" s="106"/>
      <c r="QF11" s="106"/>
      <c r="QG11" s="106"/>
      <c r="QH11" s="106"/>
      <c r="QI11" s="106"/>
      <c r="QJ11" s="106"/>
      <c r="QK11" s="106"/>
      <c r="QL11" s="106"/>
      <c r="QM11" s="106"/>
      <c r="QN11" s="106"/>
      <c r="QO11" s="106"/>
      <c r="QP11" s="106"/>
      <c r="QQ11" s="106"/>
      <c r="QR11" s="106"/>
      <c r="QS11" s="106"/>
      <c r="QT11" s="106"/>
      <c r="QU11" s="106"/>
      <c r="QV11" s="106"/>
      <c r="QW11" s="106" t="s">
        <v>26271</v>
      </c>
      <c r="QX11" s="106"/>
      <c r="QY11" s="106"/>
      <c r="QZ11" s="106"/>
      <c r="RA11" s="106"/>
      <c r="RB11" s="106"/>
      <c r="RC11" s="106"/>
      <c r="RD11" s="106"/>
      <c r="RE11" s="106" t="s">
        <v>26326</v>
      </c>
      <c r="RF11" s="106"/>
      <c r="RG11" s="106"/>
      <c r="RH11" s="106"/>
      <c r="RI11" s="106"/>
      <c r="RJ11" s="106"/>
      <c r="RK11" s="106"/>
      <c r="RL11" s="106"/>
      <c r="RM11" s="106"/>
      <c r="RN11" s="106"/>
      <c r="RO11" s="106"/>
      <c r="RP11" s="106"/>
      <c r="RQ11" s="106"/>
      <c r="RR11" s="106"/>
      <c r="RS11" s="106"/>
      <c r="RT11" s="106"/>
      <c r="RU11" s="106"/>
      <c r="RV11" s="106"/>
      <c r="RW11" s="106"/>
      <c r="RX11" s="106"/>
      <c r="RY11" s="106"/>
      <c r="RZ11" s="106"/>
      <c r="SA11" s="106"/>
      <c r="SB11" s="106"/>
      <c r="SC11" s="106"/>
      <c r="SD11" s="106"/>
      <c r="SE11" s="106"/>
      <c r="SF11" s="106"/>
      <c r="SG11" s="106"/>
      <c r="SH11" s="106"/>
      <c r="SI11" s="106"/>
      <c r="SJ11" s="106"/>
      <c r="SK11" s="106"/>
      <c r="SL11" s="106"/>
      <c r="SM11" s="106"/>
      <c r="SN11" s="106"/>
      <c r="SO11" s="106"/>
      <c r="SP11" s="106"/>
      <c r="SQ11" s="106"/>
      <c r="SR11" s="106"/>
      <c r="SS11" s="106"/>
      <c r="ST11" s="106"/>
      <c r="SU11" s="106"/>
      <c r="SV11" s="106"/>
      <c r="SW11" s="106" t="s">
        <v>255</v>
      </c>
      <c r="SX11" s="106"/>
      <c r="SY11" s="106"/>
      <c r="SZ11" s="106"/>
      <c r="TA11" s="106"/>
      <c r="TB11" s="106"/>
      <c r="TC11" s="106"/>
      <c r="TD11" s="106"/>
      <c r="TE11" s="106"/>
      <c r="TF11" s="106"/>
      <c r="TG11" s="106"/>
      <c r="TH11" s="106"/>
      <c r="TI11" s="106"/>
      <c r="TJ11" s="106"/>
      <c r="TK11" s="106"/>
      <c r="TL11" s="106"/>
      <c r="TM11" s="106"/>
      <c r="TN11" s="106"/>
      <c r="TO11" s="106"/>
      <c r="TP11" s="106"/>
      <c r="TQ11" s="106"/>
      <c r="TR11" s="106"/>
      <c r="TS11" s="106" t="s">
        <v>243</v>
      </c>
      <c r="TT11" s="106" t="s">
        <v>26321</v>
      </c>
      <c r="TU11" s="106" t="s">
        <v>243</v>
      </c>
      <c r="TV11" s="106" t="s">
        <v>26322</v>
      </c>
      <c r="TW11" s="106" t="s">
        <v>243</v>
      </c>
      <c r="TX11" s="106" t="s">
        <v>26331</v>
      </c>
      <c r="TY11" s="106" t="s">
        <v>255</v>
      </c>
      <c r="TZ11" s="106"/>
      <c r="UA11" s="106" t="s">
        <v>255</v>
      </c>
      <c r="UB11" s="106"/>
      <c r="UC11" s="106" t="s">
        <v>255</v>
      </c>
      <c r="UD11" s="106"/>
      <c r="UE11" s="106" t="s">
        <v>255</v>
      </c>
      <c r="UF11" s="106"/>
      <c r="UG11" s="106" t="s">
        <v>255</v>
      </c>
      <c r="UH11" s="106"/>
      <c r="UI11" s="106" t="s">
        <v>243</v>
      </c>
      <c r="UJ11" s="106" t="s">
        <v>26333</v>
      </c>
      <c r="UK11" s="106" t="s">
        <v>255</v>
      </c>
      <c r="UL11" s="106"/>
      <c r="UM11" s="106" t="s">
        <v>255</v>
      </c>
      <c r="UN11" s="106"/>
      <c r="UO11" s="106" t="s">
        <v>243</v>
      </c>
      <c r="UP11" s="106" t="s">
        <v>26334</v>
      </c>
      <c r="UQ11" s="106" t="s">
        <v>243</v>
      </c>
      <c r="UR11" s="106" t="s">
        <v>26335</v>
      </c>
      <c r="US11" s="106" t="s">
        <v>255</v>
      </c>
      <c r="UT11" s="106"/>
      <c r="UU11" s="106" t="s">
        <v>255</v>
      </c>
      <c r="UV11" s="106"/>
      <c r="UW11" s="106" t="s">
        <v>255</v>
      </c>
      <c r="UX11" s="106"/>
      <c r="UY11" s="106" t="s">
        <v>255</v>
      </c>
      <c r="UZ11" s="106"/>
      <c r="VA11" s="106" t="s">
        <v>255</v>
      </c>
      <c r="VB11" s="106"/>
      <c r="VC11" s="106" t="s">
        <v>255</v>
      </c>
      <c r="VD11" s="106"/>
      <c r="VE11" s="106" t="s">
        <v>255</v>
      </c>
      <c r="VF11" s="106"/>
      <c r="VG11" s="106" t="s">
        <v>243</v>
      </c>
      <c r="VH11" s="106" t="s">
        <v>26336</v>
      </c>
      <c r="VI11" s="106" t="s">
        <v>255</v>
      </c>
      <c r="VJ11" s="106"/>
      <c r="VK11" s="106" t="s">
        <v>255</v>
      </c>
      <c r="VL11" s="106"/>
      <c r="VM11" s="106" t="s">
        <v>255</v>
      </c>
      <c r="VN11" s="106"/>
      <c r="VO11" s="106"/>
      <c r="VP11" s="106" t="s">
        <v>255</v>
      </c>
      <c r="VQ11" s="106"/>
      <c r="VR11" s="106"/>
      <c r="VS11" s="106" t="s">
        <v>255</v>
      </c>
      <c r="VT11" s="106"/>
      <c r="VU11" s="106"/>
      <c r="VV11" s="106" t="s">
        <v>255</v>
      </c>
      <c r="VW11" s="106"/>
      <c r="VX11" s="106"/>
      <c r="VY11" s="106" t="s">
        <v>255</v>
      </c>
      <c r="VZ11" s="106"/>
      <c r="WA11" s="106"/>
      <c r="WB11" s="106" t="s">
        <v>255</v>
      </c>
      <c r="WC11" s="106"/>
      <c r="WD11" s="106"/>
      <c r="WE11" s="106" t="s">
        <v>255</v>
      </c>
      <c r="WF11" s="106"/>
      <c r="WG11" s="106"/>
      <c r="WH11" s="106" t="s">
        <v>255</v>
      </c>
      <c r="WI11" s="106"/>
      <c r="WJ11" s="106"/>
      <c r="WK11" s="106" t="s">
        <v>255</v>
      </c>
      <c r="WL11" s="106"/>
      <c r="WM11" s="106"/>
      <c r="WN11" s="106" t="s">
        <v>255</v>
      </c>
      <c r="WO11" s="106"/>
      <c r="WP11" s="106"/>
      <c r="WQ11" s="106" t="s">
        <v>255</v>
      </c>
      <c r="WR11" s="106"/>
      <c r="WS11" s="106"/>
      <c r="WT11" s="106" t="s">
        <v>255</v>
      </c>
      <c r="WU11" s="106"/>
      <c r="WV11" s="106"/>
      <c r="WW11" s="106" t="s">
        <v>255</v>
      </c>
      <c r="WX11" s="106"/>
      <c r="WY11" s="106"/>
      <c r="WZ11" s="106" t="s">
        <v>255</v>
      </c>
      <c r="XA11" s="106"/>
      <c r="XB11" s="106"/>
      <c r="XC11" s="106" t="s">
        <v>255</v>
      </c>
      <c r="XD11" s="106"/>
      <c r="XE11" s="106"/>
      <c r="XF11" s="106" t="s">
        <v>255</v>
      </c>
      <c r="XG11" s="106"/>
      <c r="XH11" s="106"/>
      <c r="XI11" s="106" t="s">
        <v>255</v>
      </c>
      <c r="XJ11" s="106"/>
      <c r="XK11" s="106"/>
      <c r="XL11" s="106" t="s">
        <v>255</v>
      </c>
      <c r="XM11" s="106"/>
      <c r="XN11" s="106"/>
      <c r="XO11" s="106" t="s">
        <v>255</v>
      </c>
      <c r="XP11" s="106"/>
      <c r="XQ11" s="106"/>
      <c r="XR11" s="106" t="s">
        <v>255</v>
      </c>
      <c r="XS11" s="106"/>
      <c r="XT11" s="106"/>
      <c r="XU11" s="106" t="s">
        <v>255</v>
      </c>
      <c r="XV11" s="106"/>
      <c r="XW11" s="106"/>
      <c r="XX11" s="106" t="s">
        <v>255</v>
      </c>
      <c r="XY11" s="106"/>
      <c r="XZ11" s="106"/>
      <c r="YA11" s="106" t="s">
        <v>255</v>
      </c>
      <c r="YB11" s="106"/>
      <c r="YC11" s="106"/>
      <c r="YD11" s="106" t="s">
        <v>255</v>
      </c>
      <c r="YE11" s="106"/>
      <c r="YF11" s="106"/>
      <c r="YG11" s="106" t="s">
        <v>255</v>
      </c>
      <c r="YH11" s="106"/>
      <c r="YI11" s="106"/>
      <c r="YJ11" s="106" t="s">
        <v>255</v>
      </c>
      <c r="YK11" s="106"/>
      <c r="YL11" s="106"/>
      <c r="YM11" s="106" t="s">
        <v>255</v>
      </c>
      <c r="YN11" s="106"/>
      <c r="YO11" s="106"/>
      <c r="YP11" s="106" t="s">
        <v>255</v>
      </c>
      <c r="YQ11" s="106"/>
      <c r="YR11" s="106"/>
      <c r="YS11" s="106" t="s">
        <v>255</v>
      </c>
      <c r="YT11" s="106"/>
      <c r="YU11" s="106"/>
      <c r="YV11" s="106" t="s">
        <v>255</v>
      </c>
      <c r="YW11" s="106"/>
      <c r="YX11" s="106"/>
      <c r="YY11" s="106" t="s">
        <v>255</v>
      </c>
      <c r="YZ11" s="106"/>
      <c r="ZA11" s="106"/>
      <c r="ZB11" s="106" t="s">
        <v>255</v>
      </c>
      <c r="ZC11" s="106"/>
      <c r="ZD11" s="106"/>
      <c r="ZE11" s="106" t="s">
        <v>255</v>
      </c>
      <c r="ZF11" s="106"/>
      <c r="ZG11" s="106"/>
      <c r="ZH11" s="106" t="s">
        <v>255</v>
      </c>
      <c r="ZI11" s="106"/>
      <c r="ZJ11" s="106"/>
      <c r="ZK11" s="106" t="s">
        <v>255</v>
      </c>
      <c r="ZL11" s="106"/>
      <c r="ZM11" s="106"/>
      <c r="ZN11" s="106" t="s">
        <v>255</v>
      </c>
      <c r="ZO11" s="106"/>
      <c r="ZP11" s="106"/>
      <c r="ZQ11" s="106" t="s">
        <v>255</v>
      </c>
      <c r="ZR11" s="106"/>
      <c r="ZS11" s="106"/>
      <c r="ZT11" s="106" t="s">
        <v>255</v>
      </c>
      <c r="ZU11" s="106"/>
      <c r="ZV11" s="106"/>
      <c r="ZW11" s="106" t="s">
        <v>255</v>
      </c>
      <c r="ZX11" s="106"/>
      <c r="ZY11" s="106"/>
      <c r="ZZ11" s="106" t="s">
        <v>255</v>
      </c>
      <c r="AAA11" s="106"/>
      <c r="AAB11" s="106"/>
      <c r="AAC11" s="106" t="s">
        <v>255</v>
      </c>
      <c r="AAD11" s="106"/>
      <c r="AAE11" s="106"/>
      <c r="AAF11" s="106" t="s">
        <v>255</v>
      </c>
      <c r="AAG11" s="106"/>
      <c r="AAH11" s="106"/>
      <c r="AAI11" s="106" t="s">
        <v>255</v>
      </c>
      <c r="AAJ11" s="106"/>
      <c r="AAK11" s="106"/>
      <c r="AAL11" s="106" t="s">
        <v>255</v>
      </c>
      <c r="AAM11" s="106"/>
      <c r="AAN11" s="106"/>
      <c r="AAO11" s="106" t="s">
        <v>255</v>
      </c>
      <c r="AAP11" s="106"/>
      <c r="AAQ11" s="106"/>
      <c r="AAR11" s="106" t="s">
        <v>255</v>
      </c>
      <c r="AAS11" s="106"/>
      <c r="AAT11" s="106"/>
      <c r="AAU11" s="106" t="s">
        <v>255</v>
      </c>
      <c r="AAV11" s="106"/>
      <c r="AAW11" s="106"/>
      <c r="AAX11" s="106" t="s">
        <v>255</v>
      </c>
      <c r="AAY11" s="106"/>
      <c r="AAZ11" s="106"/>
      <c r="ABA11" s="106" t="s">
        <v>243</v>
      </c>
      <c r="ABB11" s="106" t="s">
        <v>26357</v>
      </c>
      <c r="ABC11" s="106"/>
      <c r="ABD11" s="106" t="s">
        <v>243</v>
      </c>
      <c r="ABE11" s="106" t="s">
        <v>26357</v>
      </c>
      <c r="ABF11" s="106"/>
      <c r="ABG11" s="106" t="s">
        <v>255</v>
      </c>
      <c r="ABH11" s="106"/>
      <c r="ABI11" s="106"/>
      <c r="ABJ11" s="106" t="s">
        <v>255</v>
      </c>
      <c r="ABK11" s="106"/>
      <c r="ABL11" s="106"/>
      <c r="ABM11" s="106" t="s">
        <v>255</v>
      </c>
      <c r="ABN11" s="106"/>
      <c r="ABO11" s="106"/>
      <c r="ABP11" s="106" t="s">
        <v>255</v>
      </c>
      <c r="ABQ11" s="106"/>
      <c r="ABR11" s="106"/>
      <c r="ABS11" s="106" t="s">
        <v>255</v>
      </c>
      <c r="ABT11" s="106"/>
      <c r="ABU11" s="106"/>
      <c r="ABV11" s="106" t="s">
        <v>255</v>
      </c>
      <c r="ABW11" s="106"/>
      <c r="ABX11" s="106"/>
      <c r="ABY11" s="106" t="s">
        <v>255</v>
      </c>
      <c r="ABZ11" s="106"/>
      <c r="ACA11" s="106"/>
      <c r="ACB11" s="106" t="s">
        <v>255</v>
      </c>
      <c r="ACC11" s="106"/>
      <c r="ACD11" s="106"/>
      <c r="ACE11" s="106" t="s">
        <v>255</v>
      </c>
      <c r="ACF11" s="106"/>
      <c r="ACG11" s="106"/>
      <c r="ACH11" s="106" t="s">
        <v>255</v>
      </c>
      <c r="ACI11" s="106"/>
      <c r="ACJ11" s="106"/>
      <c r="ACK11" s="106" t="s">
        <v>243</v>
      </c>
      <c r="ACL11" s="106" t="s">
        <v>26359</v>
      </c>
      <c r="ACM11" s="106"/>
      <c r="ACN11" s="106" t="s">
        <v>243</v>
      </c>
      <c r="ACO11" s="106" t="s">
        <v>26359</v>
      </c>
      <c r="ACP11" s="106"/>
      <c r="ACQ11" s="106" t="s">
        <v>243</v>
      </c>
      <c r="ACR11" s="106" t="s">
        <v>26356</v>
      </c>
      <c r="ACS11" s="106"/>
      <c r="ACT11" s="106" t="s">
        <v>243</v>
      </c>
      <c r="ACU11" s="106" t="s">
        <v>26356</v>
      </c>
      <c r="ACV11" s="106"/>
      <c r="ACW11" s="106" t="s">
        <v>255</v>
      </c>
      <c r="ACX11" s="106"/>
      <c r="ACY11" s="106"/>
      <c r="ACZ11" s="106" t="s">
        <v>255</v>
      </c>
      <c r="ADA11" s="106"/>
      <c r="ADB11" s="106"/>
      <c r="ADC11" s="106" t="s">
        <v>243</v>
      </c>
      <c r="ADD11" s="106" t="s">
        <v>26356</v>
      </c>
      <c r="ADE11" s="106"/>
      <c r="ADF11" s="106" t="s">
        <v>243</v>
      </c>
      <c r="ADG11" s="106" t="s">
        <v>26356</v>
      </c>
      <c r="ADH11" s="106"/>
      <c r="ADI11" s="106" t="s">
        <v>255</v>
      </c>
      <c r="ADJ11" s="106"/>
      <c r="ADK11" s="106"/>
      <c r="ADL11" s="106" t="s">
        <v>255</v>
      </c>
      <c r="ADM11" s="106"/>
      <c r="ADN11" s="106"/>
      <c r="ADO11" s="106" t="s">
        <v>255</v>
      </c>
      <c r="ADP11" s="106"/>
      <c r="ADQ11" s="106"/>
      <c r="ADR11" s="106" t="s">
        <v>255</v>
      </c>
      <c r="ADS11" s="106"/>
      <c r="ADT11" s="106"/>
      <c r="ADU11" s="106" t="s">
        <v>255</v>
      </c>
      <c r="ADV11" s="106"/>
      <c r="ADW11" s="106"/>
      <c r="ADX11" s="106" t="s">
        <v>255</v>
      </c>
      <c r="ADY11" s="106"/>
      <c r="ADZ11" s="106"/>
      <c r="AEA11" s="106" t="s">
        <v>255</v>
      </c>
      <c r="AEB11" s="106"/>
      <c r="AEC11" s="106"/>
      <c r="AED11" s="106" t="s">
        <v>255</v>
      </c>
      <c r="AEE11" s="106"/>
      <c r="AEF11" s="106"/>
      <c r="AEG11" s="106" t="s">
        <v>255</v>
      </c>
      <c r="AEH11" s="106"/>
      <c r="AEI11" s="106"/>
      <c r="AEJ11" s="106" t="s">
        <v>255</v>
      </c>
      <c r="AEK11" s="106"/>
      <c r="AEL11" s="106"/>
      <c r="AEM11" s="106" t="s">
        <v>255</v>
      </c>
      <c r="AEN11" s="106"/>
      <c r="AEO11" s="106"/>
      <c r="AEP11" s="106" t="s">
        <v>255</v>
      </c>
      <c r="AEQ11" s="106"/>
      <c r="AER11" s="106"/>
      <c r="AES11" s="106" t="s">
        <v>255</v>
      </c>
      <c r="AET11" s="106"/>
      <c r="AEU11" s="106"/>
      <c r="AEV11" s="106" t="s">
        <v>255</v>
      </c>
      <c r="AEW11" s="106"/>
      <c r="AEX11" s="106"/>
      <c r="AEY11" s="106" t="s">
        <v>255</v>
      </c>
      <c r="AEZ11" s="106"/>
      <c r="AFA11" s="106"/>
      <c r="AFB11" s="106" t="s">
        <v>255</v>
      </c>
      <c r="AFC11" s="106"/>
      <c r="AFD11" s="106"/>
      <c r="AFE11" s="106" t="s">
        <v>255</v>
      </c>
      <c r="AFF11" s="106"/>
      <c r="AFG11" s="106"/>
      <c r="AFH11" s="106" t="s">
        <v>255</v>
      </c>
      <c r="AFI11" s="106"/>
      <c r="AFJ11" s="106"/>
      <c r="AFK11" s="106" t="s">
        <v>255</v>
      </c>
      <c r="AFL11" s="106"/>
      <c r="AFM11" s="106"/>
      <c r="AFN11" s="106" t="s">
        <v>255</v>
      </c>
      <c r="AFO11" s="106"/>
      <c r="AFP11" s="106"/>
      <c r="AFQ11" s="106" t="s">
        <v>255</v>
      </c>
      <c r="AFR11" s="106"/>
      <c r="AFS11" s="106"/>
      <c r="AFT11" s="106" t="s">
        <v>255</v>
      </c>
      <c r="AFU11" s="106"/>
      <c r="AFV11" s="106"/>
      <c r="AFW11" s="106" t="s">
        <v>255</v>
      </c>
      <c r="AFX11" s="106"/>
      <c r="AFY11" s="106"/>
      <c r="AFZ11" s="106" t="s">
        <v>255</v>
      </c>
      <c r="AGA11" s="106"/>
      <c r="AGB11" s="106"/>
      <c r="AGC11" s="106" t="s">
        <v>255</v>
      </c>
      <c r="AGD11" s="106"/>
      <c r="AGE11" s="106"/>
      <c r="AGF11" s="106" t="s">
        <v>255</v>
      </c>
      <c r="AGG11" s="106"/>
      <c r="AGH11" s="106"/>
      <c r="AGI11" s="106" t="s">
        <v>255</v>
      </c>
      <c r="AGJ11" s="106"/>
      <c r="AGK11" s="106"/>
      <c r="AGL11" s="106" t="s">
        <v>255</v>
      </c>
      <c r="AGM11" s="106"/>
      <c r="AGN11" s="106"/>
      <c r="AGO11" s="106" t="s">
        <v>255</v>
      </c>
      <c r="AGP11" s="106"/>
      <c r="AGQ11" s="106"/>
      <c r="AGR11" s="106" t="s">
        <v>255</v>
      </c>
      <c r="AGS11" s="106"/>
      <c r="AGT11" s="106"/>
      <c r="AGU11" s="106" t="s">
        <v>255</v>
      </c>
      <c r="AGV11" s="106"/>
      <c r="AGW11" s="106"/>
      <c r="AGX11" s="106" t="s">
        <v>255</v>
      </c>
      <c r="AGY11" s="106"/>
      <c r="AGZ11" s="106"/>
      <c r="AHA11" s="106" t="s">
        <v>255</v>
      </c>
      <c r="AHB11" s="106"/>
      <c r="AHC11" s="106"/>
      <c r="AHD11" s="106" t="s">
        <v>255</v>
      </c>
      <c r="AHE11" s="106"/>
      <c r="AHF11" s="106"/>
      <c r="AHG11" s="106" t="s">
        <v>255</v>
      </c>
      <c r="AHH11" s="106"/>
      <c r="AHI11" s="106"/>
      <c r="AHJ11" s="106" t="s">
        <v>255</v>
      </c>
      <c r="AHK11" s="106"/>
      <c r="AHL11" s="106"/>
      <c r="AHM11" s="106" t="s">
        <v>255</v>
      </c>
      <c r="AHN11" s="106"/>
      <c r="AHO11" s="106"/>
      <c r="AHP11" s="106" t="s">
        <v>255</v>
      </c>
      <c r="AHQ11" s="106"/>
      <c r="AHR11" s="106"/>
      <c r="AHS11" s="106" t="s">
        <v>255</v>
      </c>
      <c r="AHT11" s="106"/>
      <c r="AHU11" s="106"/>
      <c r="AHV11" s="106" t="s">
        <v>255</v>
      </c>
      <c r="AHW11" s="106"/>
      <c r="AHX11" s="106"/>
      <c r="AHY11" s="106" t="s">
        <v>255</v>
      </c>
      <c r="AHZ11" s="106"/>
      <c r="AIA11" s="106"/>
      <c r="AIB11" s="106" t="s">
        <v>255</v>
      </c>
      <c r="AIC11" s="106"/>
      <c r="AID11" s="106"/>
      <c r="AIE11" s="106" t="s">
        <v>255</v>
      </c>
      <c r="AIF11" s="106"/>
      <c r="AIG11" s="106"/>
      <c r="AIH11" s="106" t="s">
        <v>255</v>
      </c>
      <c r="AII11" s="106"/>
      <c r="AIJ11" s="106"/>
      <c r="AIK11" s="106" t="s">
        <v>255</v>
      </c>
      <c r="AIL11" s="106"/>
      <c r="AIM11" s="106"/>
      <c r="AIN11" s="106" t="s">
        <v>255</v>
      </c>
      <c r="AIO11" s="106"/>
      <c r="AIP11" s="106"/>
      <c r="AIQ11" s="106" t="s">
        <v>255</v>
      </c>
      <c r="AIR11" s="106"/>
      <c r="AIS11" s="106"/>
      <c r="AIT11" s="106" t="s">
        <v>255</v>
      </c>
      <c r="AIU11" s="106"/>
      <c r="AIV11" s="106"/>
      <c r="AIW11" s="106" t="s">
        <v>255</v>
      </c>
      <c r="AIX11" s="106"/>
      <c r="AIY11" s="106"/>
      <c r="AIZ11" s="106" t="s">
        <v>255</v>
      </c>
      <c r="AJA11" s="106"/>
      <c r="AJB11" s="106"/>
      <c r="AJC11" s="106" t="s">
        <v>255</v>
      </c>
      <c r="AJD11" s="106"/>
      <c r="AJE11" s="106"/>
      <c r="AJF11" s="106" t="s">
        <v>255</v>
      </c>
      <c r="AJG11" s="106"/>
      <c r="AJH11" s="106"/>
      <c r="AJI11" s="106" t="s">
        <v>255</v>
      </c>
      <c r="AJJ11" s="106"/>
      <c r="AJK11" s="106"/>
      <c r="AJL11" s="106" t="s">
        <v>255</v>
      </c>
      <c r="AJM11" s="106"/>
      <c r="AJN11" s="106"/>
      <c r="AJO11" s="106" t="s">
        <v>243</v>
      </c>
      <c r="AJP11" s="106" t="s">
        <v>26339</v>
      </c>
      <c r="AJQ11" s="106"/>
      <c r="AJR11" s="106" t="s">
        <v>243</v>
      </c>
      <c r="AJS11" s="106" t="s">
        <v>26339</v>
      </c>
      <c r="AJT11" s="106"/>
      <c r="AJU11" s="106" t="s">
        <v>255</v>
      </c>
      <c r="AJV11" s="106"/>
      <c r="AJW11" s="106"/>
      <c r="AJX11" s="106" t="s">
        <v>255</v>
      </c>
      <c r="AJY11" s="106"/>
      <c r="AJZ11" s="106"/>
      <c r="AKA11" s="106" t="s">
        <v>255</v>
      </c>
      <c r="AKB11" s="106"/>
      <c r="AKC11" s="106"/>
      <c r="AKD11" s="106" t="s">
        <v>255</v>
      </c>
      <c r="AKE11" s="106"/>
      <c r="AKF11" s="106"/>
      <c r="AKG11" s="106" t="s">
        <v>255</v>
      </c>
      <c r="AKH11" s="106"/>
      <c r="AKI11" s="106"/>
      <c r="AKJ11" s="106" t="s">
        <v>255</v>
      </c>
      <c r="AKK11" s="106"/>
      <c r="AKL11" s="106"/>
      <c r="AKM11" s="106" t="s">
        <v>255</v>
      </c>
      <c r="AKN11" s="106"/>
      <c r="AKO11" s="106"/>
      <c r="AKP11" s="106" t="s">
        <v>255</v>
      </c>
      <c r="AKQ11" s="106"/>
      <c r="AKR11" s="106"/>
      <c r="AKS11" s="106" t="s">
        <v>255</v>
      </c>
      <c r="AKT11" s="106"/>
      <c r="AKU11" s="106"/>
      <c r="AKV11" s="106" t="s">
        <v>255</v>
      </c>
      <c r="AKW11" s="106"/>
      <c r="AKX11" s="106"/>
      <c r="AKY11" s="106" t="s">
        <v>255</v>
      </c>
      <c r="AKZ11" s="106"/>
      <c r="ALA11" s="106"/>
      <c r="ALB11" s="106" t="s">
        <v>255</v>
      </c>
      <c r="ALC11" s="106"/>
      <c r="ALD11" s="106"/>
      <c r="ALE11" s="106" t="s">
        <v>255</v>
      </c>
      <c r="ALF11" s="106"/>
      <c r="ALG11" s="106"/>
      <c r="ALH11" s="106" t="s">
        <v>255</v>
      </c>
      <c r="ALI11" s="106"/>
      <c r="ALJ11" s="106"/>
      <c r="ALK11" s="106" t="s">
        <v>255</v>
      </c>
      <c r="ALL11" s="106"/>
      <c r="ALM11" s="106"/>
      <c r="ALN11" s="106" t="s">
        <v>255</v>
      </c>
      <c r="ALO11" s="106"/>
      <c r="ALP11" s="106"/>
      <c r="ALQ11" s="106" t="s">
        <v>255</v>
      </c>
      <c r="ALR11" s="106"/>
      <c r="ALS11" s="106"/>
      <c r="ALT11" s="106" t="s">
        <v>255</v>
      </c>
      <c r="ALU11" s="106"/>
      <c r="ALV11" s="106"/>
      <c r="ALW11" s="106" t="s">
        <v>255</v>
      </c>
      <c r="ALX11" s="106"/>
      <c r="ALY11" s="106"/>
      <c r="ALZ11" s="106" t="s">
        <v>255</v>
      </c>
      <c r="AMA11" s="106"/>
      <c r="AMB11" s="106"/>
      <c r="AMC11" s="106" t="s">
        <v>255</v>
      </c>
      <c r="AMD11" s="106"/>
      <c r="AME11" s="106"/>
      <c r="AMF11" s="106" t="s">
        <v>255</v>
      </c>
      <c r="AMG11" s="106"/>
      <c r="AMH11" s="106"/>
      <c r="AMI11" s="106" t="s">
        <v>255</v>
      </c>
      <c r="AMJ11" s="106"/>
      <c r="AMK11" s="106"/>
      <c r="AML11" s="106" t="s">
        <v>255</v>
      </c>
      <c r="AMM11" s="106"/>
      <c r="AMN11" s="106"/>
      <c r="AMO11" s="106" t="s">
        <v>243</v>
      </c>
      <c r="AMP11" s="106" t="s">
        <v>26352</v>
      </c>
      <c r="AMQ11" s="106"/>
      <c r="AMR11" s="106" t="s">
        <v>243</v>
      </c>
      <c r="AMS11" s="106" t="s">
        <v>26352</v>
      </c>
      <c r="AMT11" s="106"/>
      <c r="AMU11" s="106" t="s">
        <v>255</v>
      </c>
      <c r="AMV11" s="106"/>
      <c r="AMW11" s="106"/>
      <c r="AMX11" s="106" t="s">
        <v>255</v>
      </c>
      <c r="AMY11" s="106"/>
      <c r="AMZ11" s="106"/>
      <c r="ANA11" s="106" t="s">
        <v>255</v>
      </c>
      <c r="ANB11" s="106"/>
      <c r="ANC11" s="106"/>
      <c r="AND11" s="106" t="s">
        <v>255</v>
      </c>
      <c r="ANE11" s="106"/>
      <c r="ANF11" s="106"/>
      <c r="ANG11" s="106" t="s">
        <v>255</v>
      </c>
      <c r="ANH11" s="106"/>
      <c r="ANI11" s="106"/>
      <c r="ANJ11" s="106" t="s">
        <v>255</v>
      </c>
      <c r="ANK11" s="106"/>
      <c r="ANL11" s="106"/>
      <c r="ANM11" s="106" t="s">
        <v>255</v>
      </c>
      <c r="ANN11" s="106"/>
      <c r="ANO11" s="106"/>
      <c r="ANP11" s="106" t="s">
        <v>255</v>
      </c>
      <c r="ANQ11" s="106"/>
      <c r="ANR11" s="106"/>
      <c r="ANS11" s="106" t="s">
        <v>255</v>
      </c>
      <c r="ANT11" s="106"/>
      <c r="ANU11" s="106"/>
      <c r="ANV11" s="106" t="s">
        <v>255</v>
      </c>
      <c r="ANW11" s="106"/>
      <c r="ANX11" s="106"/>
      <c r="ANY11" s="106" t="s">
        <v>255</v>
      </c>
      <c r="ANZ11" s="106"/>
      <c r="AOA11" s="106"/>
      <c r="AOB11" s="106" t="s">
        <v>255</v>
      </c>
      <c r="AOC11" s="106"/>
      <c r="AOD11" s="106"/>
      <c r="AOE11" s="106" t="s">
        <v>255</v>
      </c>
      <c r="AOF11" s="106"/>
      <c r="AOG11" s="106"/>
      <c r="AOH11" s="106" t="s">
        <v>255</v>
      </c>
      <c r="AOI11" s="106"/>
      <c r="AOJ11" s="106"/>
      <c r="AOK11" s="106" t="s">
        <v>255</v>
      </c>
      <c r="AOL11" s="106"/>
      <c r="AOM11" s="106"/>
      <c r="AON11" s="106" t="s">
        <v>255</v>
      </c>
      <c r="AOO11" s="106"/>
      <c r="AOP11" s="106"/>
      <c r="AOQ11" s="106" t="s">
        <v>255</v>
      </c>
      <c r="AOR11" s="106"/>
      <c r="AOS11" s="106"/>
      <c r="AOT11" s="106" t="s">
        <v>255</v>
      </c>
      <c r="AOU11" s="106"/>
      <c r="AOV11" s="106"/>
      <c r="AOW11" s="106" t="s">
        <v>255</v>
      </c>
      <c r="AOX11" s="106"/>
      <c r="AOY11" s="106"/>
      <c r="AOZ11" s="106" t="s">
        <v>255</v>
      </c>
      <c r="APA11" s="106"/>
      <c r="APB11" s="106"/>
      <c r="APC11" s="106" t="s">
        <v>255</v>
      </c>
      <c r="APD11" s="106"/>
      <c r="APE11" s="106"/>
      <c r="APF11" s="106" t="s">
        <v>255</v>
      </c>
      <c r="APG11" s="106"/>
      <c r="APH11" s="106"/>
      <c r="API11" s="106" t="s">
        <v>255</v>
      </c>
      <c r="APJ11" s="106"/>
      <c r="APK11" s="106"/>
      <c r="APL11" s="106" t="s">
        <v>255</v>
      </c>
      <c r="APM11" s="106"/>
      <c r="APN11" s="106"/>
      <c r="APO11" s="106" t="s">
        <v>255</v>
      </c>
      <c r="APP11" s="106"/>
      <c r="APQ11" s="106"/>
      <c r="APR11" s="106" t="s">
        <v>255</v>
      </c>
      <c r="APS11" s="106"/>
      <c r="APT11" s="106"/>
      <c r="APU11" s="106" t="s">
        <v>255</v>
      </c>
      <c r="APV11" s="106"/>
      <c r="APW11" s="106"/>
      <c r="APX11" s="106" t="s">
        <v>255</v>
      </c>
      <c r="APY11" s="106"/>
      <c r="APZ11" s="106"/>
      <c r="AQA11" s="106" t="s">
        <v>255</v>
      </c>
      <c r="AQB11" s="106"/>
      <c r="AQC11" s="106"/>
      <c r="AQD11" s="106" t="s">
        <v>255</v>
      </c>
      <c r="AQE11" s="106"/>
      <c r="AQF11" s="106"/>
      <c r="AQG11" s="106" t="s">
        <v>255</v>
      </c>
      <c r="AQH11" s="106"/>
      <c r="AQI11" s="106"/>
      <c r="AQJ11" s="106" t="s">
        <v>255</v>
      </c>
      <c r="AQK11" s="106"/>
      <c r="AQL11" s="106"/>
      <c r="AQM11" s="106" t="s">
        <v>255</v>
      </c>
      <c r="AQN11" s="106"/>
      <c r="AQO11" s="106"/>
      <c r="AQP11" s="106" t="s">
        <v>255</v>
      </c>
      <c r="AQQ11" s="106"/>
      <c r="AQR11" s="106"/>
      <c r="AQS11" s="106" t="s">
        <v>255</v>
      </c>
      <c r="AQT11" s="106"/>
      <c r="AQU11" s="106"/>
      <c r="AQV11" s="106" t="s">
        <v>255</v>
      </c>
      <c r="AQW11" s="106"/>
      <c r="AQX11" s="106"/>
      <c r="AQY11" s="106" t="s">
        <v>255</v>
      </c>
      <c r="AQZ11" s="106"/>
      <c r="ARA11" s="106"/>
      <c r="ARB11" s="106" t="s">
        <v>255</v>
      </c>
      <c r="ARC11" s="106"/>
      <c r="ARD11" s="106"/>
      <c r="ARE11" s="106" t="s">
        <v>255</v>
      </c>
      <c r="ARF11" s="106"/>
      <c r="ARG11" s="106"/>
      <c r="ARH11" s="106" t="s">
        <v>255</v>
      </c>
      <c r="ARI11" s="106"/>
      <c r="ARJ11" s="106"/>
      <c r="ARK11" s="106" t="s">
        <v>243</v>
      </c>
      <c r="ARL11" s="106" t="s">
        <v>26358</v>
      </c>
      <c r="ARM11" s="106"/>
      <c r="ARN11" s="106" t="s">
        <v>243</v>
      </c>
      <c r="ARO11" s="106" t="s">
        <v>26358</v>
      </c>
      <c r="ARP11" s="106"/>
      <c r="ARQ11" s="106" t="s">
        <v>255</v>
      </c>
      <c r="ARR11" s="106"/>
      <c r="ARS11" s="106"/>
      <c r="ART11" s="106" t="s">
        <v>255</v>
      </c>
      <c r="ARU11" s="106"/>
      <c r="ARV11" s="106"/>
      <c r="ARW11" s="106" t="s">
        <v>255</v>
      </c>
      <c r="ARX11" s="106"/>
      <c r="ARY11" s="106"/>
      <c r="ARZ11" s="106" t="s">
        <v>255</v>
      </c>
      <c r="ASA11" s="106"/>
      <c r="ASB11" s="106"/>
      <c r="ASC11" s="106" t="s">
        <v>243</v>
      </c>
      <c r="ASD11" s="106" t="s">
        <v>26338</v>
      </c>
      <c r="ASE11" s="106"/>
      <c r="ASF11" s="106" t="s">
        <v>243</v>
      </c>
      <c r="ASG11" s="106" t="s">
        <v>26338</v>
      </c>
      <c r="ASH11" s="106"/>
      <c r="ASI11" s="106" t="s">
        <v>255</v>
      </c>
      <c r="ASJ11" s="106"/>
      <c r="ASK11" s="106"/>
      <c r="ASL11" s="106" t="s">
        <v>255</v>
      </c>
      <c r="ASM11" s="106"/>
      <c r="ASN11" s="106"/>
      <c r="ASO11" s="106" t="s">
        <v>255</v>
      </c>
      <c r="ASP11" s="106"/>
      <c r="ASQ11" s="106"/>
      <c r="ASR11" s="106" t="s">
        <v>255</v>
      </c>
      <c r="ASS11" s="106"/>
      <c r="AST11" s="106"/>
      <c r="ASU11" s="106" t="s">
        <v>255</v>
      </c>
      <c r="ASV11" s="106"/>
      <c r="ASW11" s="106"/>
      <c r="ASX11" s="106" t="s">
        <v>255</v>
      </c>
      <c r="ASY11" s="106"/>
      <c r="ASZ11" s="106"/>
      <c r="ATA11" s="106" t="s">
        <v>255</v>
      </c>
      <c r="ATB11" s="106"/>
      <c r="ATC11" s="106"/>
      <c r="ATD11" s="106" t="s">
        <v>255</v>
      </c>
      <c r="ATE11" s="106"/>
      <c r="ATF11" s="106"/>
      <c r="ATG11" s="106" t="s">
        <v>255</v>
      </c>
      <c r="ATH11" s="106"/>
      <c r="ATI11" s="106"/>
      <c r="ATJ11" s="106" t="s">
        <v>255</v>
      </c>
      <c r="ATK11" s="106"/>
      <c r="ATL11" s="106"/>
      <c r="ATM11" s="106" t="s">
        <v>255</v>
      </c>
      <c r="ATN11" s="106"/>
      <c r="ATO11" s="106"/>
      <c r="ATP11" s="106" t="s">
        <v>255</v>
      </c>
      <c r="ATQ11" s="106"/>
      <c r="ATR11" s="106"/>
      <c r="ATS11" s="106" t="s">
        <v>255</v>
      </c>
      <c r="ATT11" s="106"/>
      <c r="ATU11" s="106"/>
      <c r="ATV11" s="106" t="s">
        <v>255</v>
      </c>
      <c r="ATW11" s="106"/>
      <c r="ATX11" s="106"/>
      <c r="ATY11" s="106" t="s">
        <v>255</v>
      </c>
      <c r="ATZ11" s="106"/>
      <c r="AUA11" s="106"/>
      <c r="AUB11" s="106" t="s">
        <v>255</v>
      </c>
      <c r="AUC11" s="106"/>
      <c r="AUD11" s="106"/>
      <c r="AUE11" s="106" t="s">
        <v>255</v>
      </c>
      <c r="AUF11" s="106"/>
      <c r="AUG11" s="106"/>
      <c r="AUH11" s="106" t="s">
        <v>255</v>
      </c>
      <c r="AUI11" s="106"/>
      <c r="AUJ11" s="106"/>
      <c r="AUK11" s="106" t="s">
        <v>255</v>
      </c>
      <c r="AUL11" s="106"/>
      <c r="AUM11" s="106"/>
      <c r="AUN11" s="106"/>
      <c r="AUO11" s="106"/>
      <c r="AUP11" s="106"/>
      <c r="AUQ11" s="106"/>
      <c r="AUR11" s="106"/>
      <c r="AUS11" s="106"/>
      <c r="AUT11" s="106"/>
      <c r="AUU11" s="106"/>
      <c r="AUV11" s="106"/>
      <c r="AUW11" s="106"/>
      <c r="AUX11" s="106" t="s">
        <v>243</v>
      </c>
      <c r="AUY11" s="106" t="s">
        <v>255</v>
      </c>
      <c r="AUZ11" s="106" t="s">
        <v>255</v>
      </c>
    </row>
    <row r="12" spans="1:1248">
      <c r="A12" s="106" t="s">
        <v>26279</v>
      </c>
      <c r="B12" s="106" t="s">
        <v>26330</v>
      </c>
      <c r="C12" s="106"/>
      <c r="D12" s="106" t="s">
        <v>26360</v>
      </c>
      <c r="E12" s="106" t="s">
        <v>26361</v>
      </c>
      <c r="F12" s="106" t="s">
        <v>26362</v>
      </c>
      <c r="G12" s="106"/>
      <c r="H12" s="106"/>
      <c r="I12" s="106"/>
      <c r="J12" s="106"/>
      <c r="K12" s="106"/>
      <c r="L12" s="106"/>
      <c r="M12" s="106" t="s">
        <v>26324</v>
      </c>
      <c r="N12" s="106" t="s">
        <v>255</v>
      </c>
      <c r="O12" s="106" t="s">
        <v>26260</v>
      </c>
      <c r="P12" s="106" t="s">
        <v>26261</v>
      </c>
      <c r="Q12" s="106" t="s">
        <v>26303</v>
      </c>
      <c r="R12" s="106" t="s">
        <v>26323</v>
      </c>
      <c r="S12" s="106" t="s">
        <v>894</v>
      </c>
      <c r="T12" s="106"/>
      <c r="U12" s="106"/>
      <c r="V12" s="106"/>
      <c r="W12" s="106" t="s">
        <v>26261</v>
      </c>
      <c r="X12" s="106" t="s">
        <v>26261</v>
      </c>
      <c r="Y12" s="106"/>
      <c r="Z12" s="106" t="s">
        <v>26305</v>
      </c>
      <c r="AA12" s="106" t="s">
        <v>26341</v>
      </c>
      <c r="AB12" s="106"/>
      <c r="AC12" s="106" t="s">
        <v>894</v>
      </c>
      <c r="AD12" s="106"/>
      <c r="AE12" s="106"/>
      <c r="AF12" s="106"/>
      <c r="AG12" s="106" t="s">
        <v>26304</v>
      </c>
      <c r="AH12" s="106" t="s">
        <v>26306</v>
      </c>
      <c r="AI12" s="106" t="s">
        <v>26304</v>
      </c>
      <c r="AJ12" s="106" t="s">
        <v>26345</v>
      </c>
      <c r="AK12" s="106"/>
      <c r="AL12" s="106" t="s">
        <v>255</v>
      </c>
      <c r="AM12" s="106"/>
      <c r="AN12" s="106"/>
      <c r="AO12" s="106" t="s">
        <v>26307</v>
      </c>
      <c r="AP12" s="106"/>
      <c r="AQ12" s="106"/>
      <c r="AR12" s="106" t="s">
        <v>243</v>
      </c>
      <c r="AS12" s="106" t="s">
        <v>255</v>
      </c>
      <c r="AT12" s="106" t="s">
        <v>243</v>
      </c>
      <c r="AU12" s="106" t="s">
        <v>26309</v>
      </c>
      <c r="AV12" s="106" t="s">
        <v>26325</v>
      </c>
      <c r="AW12" s="106" t="s">
        <v>26308</v>
      </c>
      <c r="AX12" s="106" t="s">
        <v>26265</v>
      </c>
      <c r="AY12" s="106" t="s">
        <v>1341</v>
      </c>
      <c r="AZ12" s="106" t="s">
        <v>894</v>
      </c>
      <c r="BA12" s="106" t="s">
        <v>4066</v>
      </c>
      <c r="BB12" s="106"/>
      <c r="BC12" s="106" t="s">
        <v>255</v>
      </c>
      <c r="BD12" s="106"/>
      <c r="BE12" s="106"/>
      <c r="BF12" s="106"/>
      <c r="BG12" s="106"/>
      <c r="BH12" s="106" t="s">
        <v>255</v>
      </c>
      <c r="BI12" s="106"/>
      <c r="BJ12" s="106" t="s">
        <v>255</v>
      </c>
      <c r="BK12" s="106"/>
      <c r="BL12" s="106" t="s">
        <v>5760</v>
      </c>
      <c r="BM12" s="106"/>
      <c r="BN12" s="106"/>
      <c r="BO12" s="106"/>
      <c r="BP12" s="106"/>
      <c r="BQ12" s="106"/>
      <c r="BR12" s="106"/>
      <c r="BS12" s="106"/>
      <c r="BT12" s="106"/>
      <c r="BU12" s="106"/>
      <c r="BV12" s="106"/>
      <c r="BW12" s="106"/>
      <c r="BX12" s="106"/>
      <c r="BY12" s="106" t="s">
        <v>255</v>
      </c>
      <c r="BZ12" s="106" t="s">
        <v>255</v>
      </c>
      <c r="CA12" s="106" t="s">
        <v>255</v>
      </c>
      <c r="CB12" s="106" t="s">
        <v>255</v>
      </c>
      <c r="CC12" s="106" t="s">
        <v>255</v>
      </c>
      <c r="CD12" s="106" t="s">
        <v>255</v>
      </c>
      <c r="CE12" s="106"/>
      <c r="CF12" s="106" t="s">
        <v>243</v>
      </c>
      <c r="CG12" s="106" t="s">
        <v>5062</v>
      </c>
      <c r="CH12" s="106"/>
      <c r="CI12" s="106"/>
      <c r="CJ12" s="106"/>
      <c r="CK12" s="106"/>
      <c r="CL12" s="106"/>
      <c r="CM12" s="106"/>
      <c r="CN12" s="106"/>
      <c r="CO12" s="106" t="s">
        <v>243</v>
      </c>
      <c r="CP12" s="106"/>
      <c r="CQ12" s="106" t="s">
        <v>243</v>
      </c>
      <c r="CR12" s="106"/>
      <c r="CS12" s="106"/>
      <c r="CT12" s="106"/>
      <c r="CU12" s="106"/>
      <c r="CV12" s="106"/>
      <c r="CW12" s="106"/>
      <c r="CX12" s="106"/>
      <c r="CY12" s="106"/>
      <c r="CZ12" s="106"/>
      <c r="DA12" s="106"/>
      <c r="DB12" s="106"/>
      <c r="DC12" s="106"/>
      <c r="DD12" s="106"/>
      <c r="DE12" s="106" t="s">
        <v>255</v>
      </c>
      <c r="DF12" s="106"/>
      <c r="DG12" s="106"/>
      <c r="DH12" s="106"/>
      <c r="DI12" s="106"/>
      <c r="DJ12" s="106"/>
      <c r="DK12" s="106"/>
      <c r="DL12" s="106"/>
      <c r="DM12" s="106"/>
      <c r="DN12" s="106"/>
      <c r="DO12" s="106"/>
      <c r="DP12" s="106"/>
      <c r="DQ12" s="106" t="s">
        <v>255</v>
      </c>
      <c r="DR12" s="106"/>
      <c r="DS12" s="106" t="s">
        <v>255</v>
      </c>
      <c r="DT12" s="106" t="s">
        <v>255</v>
      </c>
      <c r="DU12" s="106" t="s">
        <v>255</v>
      </c>
      <c r="DV12" s="106" t="s">
        <v>4909</v>
      </c>
      <c r="DW12" s="106"/>
      <c r="DX12" s="106" t="s">
        <v>26344</v>
      </c>
      <c r="DY12" s="106"/>
      <c r="DZ12" s="106"/>
      <c r="EA12" s="106" t="s">
        <v>255</v>
      </c>
      <c r="EB12" s="106" t="s">
        <v>255</v>
      </c>
      <c r="EC12" s="106" t="s">
        <v>255</v>
      </c>
      <c r="ED12" s="106" t="s">
        <v>255</v>
      </c>
      <c r="EE12" s="106"/>
      <c r="EF12" s="106"/>
      <c r="EG12" s="106"/>
      <c r="EH12" s="106"/>
      <c r="EI12" s="106"/>
      <c r="EJ12" s="106"/>
      <c r="EK12" s="106"/>
      <c r="EL12" s="106"/>
      <c r="EM12" s="106"/>
      <c r="EN12" s="106"/>
      <c r="EO12" s="106"/>
      <c r="EP12" s="106"/>
      <c r="EQ12" s="106"/>
      <c r="ER12" s="106"/>
      <c r="ES12" s="106"/>
      <c r="ET12" s="106"/>
      <c r="EU12" s="106"/>
      <c r="EV12" s="106"/>
      <c r="EW12" s="106"/>
      <c r="EX12" s="106"/>
      <c r="EY12" s="106"/>
      <c r="EZ12" s="106"/>
      <c r="FA12" s="106"/>
      <c r="FB12" s="106"/>
      <c r="FC12" s="106"/>
      <c r="FD12" s="106" t="s">
        <v>26343</v>
      </c>
      <c r="FE12" s="106" t="s">
        <v>5614</v>
      </c>
      <c r="FF12" s="106"/>
      <c r="FG12" s="106"/>
      <c r="FH12" s="106" t="s">
        <v>26291</v>
      </c>
      <c r="FI12" s="106" t="s">
        <v>26328</v>
      </c>
      <c r="FJ12" s="106" t="s">
        <v>306</v>
      </c>
      <c r="FK12" s="106" t="s">
        <v>4849</v>
      </c>
      <c r="FL12" s="106" t="s">
        <v>5544</v>
      </c>
      <c r="FM12" s="106" t="s">
        <v>243</v>
      </c>
      <c r="FN12" s="106" t="s">
        <v>4526</v>
      </c>
      <c r="FO12" s="106">
        <v>5</v>
      </c>
      <c r="FP12" s="106" t="s">
        <v>256</v>
      </c>
      <c r="FQ12" s="106" t="s">
        <v>337</v>
      </c>
      <c r="FR12" s="106" t="s">
        <v>269</v>
      </c>
      <c r="FS12" s="106" t="s">
        <v>4934</v>
      </c>
      <c r="FT12" s="106" t="s">
        <v>312</v>
      </c>
      <c r="FU12" s="106" t="s">
        <v>1166</v>
      </c>
      <c r="FV12" s="106"/>
      <c r="FW12" s="106" t="s">
        <v>180</v>
      </c>
      <c r="FX12" s="106" t="s">
        <v>197</v>
      </c>
      <c r="FY12" s="106" t="s">
        <v>190</v>
      </c>
      <c r="FZ12" s="106"/>
      <c r="GA12" s="106"/>
      <c r="GB12" s="106"/>
      <c r="GC12" s="106"/>
      <c r="GD12" s="106"/>
      <c r="GE12" s="106"/>
      <c r="GF12" s="106"/>
      <c r="GG12" s="106"/>
      <c r="GH12" s="106"/>
      <c r="GI12" s="106"/>
      <c r="GJ12" s="106"/>
      <c r="GK12" s="106" t="s">
        <v>787</v>
      </c>
      <c r="GL12" s="106" t="s">
        <v>787</v>
      </c>
      <c r="GM12" s="106" t="s">
        <v>255</v>
      </c>
      <c r="GN12" s="106"/>
      <c r="GO12" s="106" t="s">
        <v>26332</v>
      </c>
      <c r="GP12" s="106" t="s">
        <v>26316</v>
      </c>
      <c r="GQ12" s="106"/>
      <c r="GR12" s="106"/>
      <c r="GS12" s="106"/>
      <c r="GT12" s="106"/>
      <c r="GU12" s="106"/>
      <c r="GV12" s="106"/>
      <c r="GW12" s="106" t="s">
        <v>290</v>
      </c>
      <c r="GX12" s="106" t="s">
        <v>287</v>
      </c>
      <c r="GY12" s="106"/>
      <c r="GZ12" s="106"/>
      <c r="HA12" s="106"/>
      <c r="HB12" s="106" t="s">
        <v>26291</v>
      </c>
      <c r="HC12" s="106" t="s">
        <v>26285</v>
      </c>
      <c r="HD12" s="106" t="s">
        <v>26291</v>
      </c>
      <c r="HE12" s="106" t="s">
        <v>288</v>
      </c>
      <c r="HF12" s="106"/>
      <c r="HG12" s="106" t="s">
        <v>26294</v>
      </c>
      <c r="HH12" s="106" t="s">
        <v>291</v>
      </c>
      <c r="HI12" s="106" t="s">
        <v>1878</v>
      </c>
      <c r="HJ12" s="106" t="s">
        <v>26287</v>
      </c>
      <c r="HK12" s="106"/>
      <c r="HL12" s="106"/>
      <c r="HM12" s="106"/>
      <c r="HN12" s="106"/>
      <c r="HO12" s="106" t="s">
        <v>26295</v>
      </c>
      <c r="HP12" s="106"/>
      <c r="HQ12" s="106" t="s">
        <v>26288</v>
      </c>
      <c r="HR12" s="106"/>
      <c r="HS12" s="106" t="s">
        <v>1375</v>
      </c>
      <c r="HT12" s="106" t="s">
        <v>26364</v>
      </c>
      <c r="HU12" s="106" t="s">
        <v>26363</v>
      </c>
      <c r="HV12" s="106" t="s">
        <v>26369</v>
      </c>
      <c r="HW12" s="106" t="s">
        <v>254</v>
      </c>
      <c r="HX12" s="106"/>
      <c r="HY12" s="106"/>
      <c r="HZ12" s="106"/>
      <c r="IA12" s="106"/>
      <c r="IB12" s="106"/>
      <c r="IC12" s="106" t="s">
        <v>255</v>
      </c>
      <c r="ID12" s="106" t="s">
        <v>5795</v>
      </c>
      <c r="IE12" s="106" t="s">
        <v>243</v>
      </c>
      <c r="IF12" s="106"/>
      <c r="IG12" s="106"/>
      <c r="IH12" s="106" t="s">
        <v>255</v>
      </c>
      <c r="II12" s="106" t="s">
        <v>249</v>
      </c>
      <c r="IJ12" s="106"/>
      <c r="IK12" s="106"/>
      <c r="IL12" s="106"/>
      <c r="IM12" s="106"/>
      <c r="IN12" s="106" t="s">
        <v>255</v>
      </c>
      <c r="IO12" s="106" t="s">
        <v>255</v>
      </c>
      <c r="IP12" s="106" t="s">
        <v>243</v>
      </c>
      <c r="IQ12" s="106"/>
      <c r="IR12" s="106" t="s">
        <v>255</v>
      </c>
      <c r="IS12" s="106"/>
      <c r="IT12" s="106" t="s">
        <v>255</v>
      </c>
      <c r="IU12" s="106" t="s">
        <v>26317</v>
      </c>
      <c r="IV12" s="106"/>
      <c r="IW12" s="106"/>
      <c r="IX12" s="106" t="s">
        <v>243</v>
      </c>
      <c r="IY12" s="106" t="s">
        <v>255</v>
      </c>
      <c r="IZ12" s="106" t="s">
        <v>255</v>
      </c>
      <c r="JA12" s="106"/>
      <c r="JB12" s="106"/>
      <c r="JC12" s="106"/>
      <c r="JD12" s="106"/>
      <c r="JE12" s="106"/>
      <c r="JF12" s="106"/>
      <c r="JG12" s="106"/>
      <c r="JH12" s="106"/>
      <c r="JI12" s="106"/>
      <c r="JJ12" s="106"/>
      <c r="JK12" s="106"/>
      <c r="JL12" s="106"/>
      <c r="JM12" s="106"/>
      <c r="JN12" s="106"/>
      <c r="JO12" s="106"/>
      <c r="JP12" s="106"/>
      <c r="JQ12" s="106" t="s">
        <v>26367</v>
      </c>
      <c r="JR12" s="106" t="s">
        <v>26278</v>
      </c>
      <c r="JS12" s="106" t="s">
        <v>26367</v>
      </c>
      <c r="JT12" s="106"/>
      <c r="JU12" s="106" t="s">
        <v>26368</v>
      </c>
      <c r="JV12" s="106" t="s">
        <v>26278</v>
      </c>
      <c r="JW12" s="106" t="s">
        <v>26368</v>
      </c>
      <c r="JX12" s="106" t="s">
        <v>26278</v>
      </c>
      <c r="JY12" s="106" t="s">
        <v>243</v>
      </c>
      <c r="JZ12" s="106" t="s">
        <v>26368</v>
      </c>
      <c r="KA12" s="106" t="s">
        <v>26278</v>
      </c>
      <c r="KB12" s="106" t="s">
        <v>255</v>
      </c>
      <c r="KC12" s="106"/>
      <c r="KD12" s="106"/>
      <c r="KE12" s="106"/>
      <c r="KF12" s="106"/>
      <c r="KG12" s="106" t="s">
        <v>255</v>
      </c>
      <c r="KH12" s="106"/>
      <c r="KI12" s="106"/>
      <c r="KJ12" s="106"/>
      <c r="KK12" s="106" t="s">
        <v>255</v>
      </c>
      <c r="KL12" s="106"/>
      <c r="KM12" s="106"/>
      <c r="KN12" s="106"/>
      <c r="KO12" s="106"/>
      <c r="KP12" s="106"/>
      <c r="KQ12" s="106"/>
      <c r="KR12" s="106" t="s">
        <v>255</v>
      </c>
      <c r="KS12" s="106"/>
      <c r="KT12" s="106"/>
      <c r="KU12" s="106" t="s">
        <v>26329</v>
      </c>
      <c r="KV12" s="106" t="s">
        <v>26318</v>
      </c>
      <c r="KW12" s="106" t="s">
        <v>255</v>
      </c>
      <c r="KX12" s="106"/>
      <c r="KY12" s="106"/>
      <c r="KZ12" s="106" t="s">
        <v>26288</v>
      </c>
      <c r="LA12" s="106"/>
      <c r="LB12" s="106" t="s">
        <v>288</v>
      </c>
      <c r="LC12" s="106" t="s">
        <v>26289</v>
      </c>
      <c r="LD12" s="106"/>
      <c r="LE12" s="106"/>
      <c r="LF12" s="106"/>
      <c r="LG12" s="106"/>
      <c r="LH12" s="106"/>
      <c r="LI12" s="106"/>
      <c r="LJ12" s="106"/>
      <c r="LK12" s="106"/>
      <c r="LL12" s="106"/>
      <c r="LM12" s="106"/>
      <c r="LN12" s="106" t="s">
        <v>26295</v>
      </c>
      <c r="LO12" s="106" t="s">
        <v>255</v>
      </c>
      <c r="LP12" s="106"/>
      <c r="LQ12" s="106"/>
      <c r="LR12" s="106" t="s">
        <v>26285</v>
      </c>
      <c r="LS12" s="106" t="s">
        <v>281</v>
      </c>
      <c r="LT12" s="106"/>
      <c r="LU12" s="106"/>
      <c r="LV12" s="106"/>
      <c r="LW12" s="106" t="s">
        <v>26366</v>
      </c>
      <c r="LX12" s="106" t="s">
        <v>26274</v>
      </c>
      <c r="LY12" s="106" t="s">
        <v>787</v>
      </c>
      <c r="LZ12" s="106" t="s">
        <v>26365</v>
      </c>
      <c r="MA12" s="106" t="s">
        <v>26274</v>
      </c>
      <c r="MB12" s="106" t="s">
        <v>243</v>
      </c>
      <c r="MC12" s="106" t="s">
        <v>26329</v>
      </c>
      <c r="MD12" s="106" t="s">
        <v>26342</v>
      </c>
      <c r="ME12" s="106" t="s">
        <v>26329</v>
      </c>
      <c r="MF12" s="106" t="s">
        <v>26318</v>
      </c>
      <c r="MG12" s="106" t="s">
        <v>255</v>
      </c>
      <c r="MH12" s="106"/>
      <c r="MI12" s="106"/>
      <c r="MJ12" s="106" t="s">
        <v>26288</v>
      </c>
      <c r="MK12" s="106"/>
      <c r="ML12" s="106" t="s">
        <v>288</v>
      </c>
      <c r="MM12" s="106" t="s">
        <v>26289</v>
      </c>
      <c r="MN12" s="106"/>
      <c r="MO12" s="106"/>
      <c r="MP12" s="106"/>
      <c r="MQ12" s="106"/>
      <c r="MR12" s="106"/>
      <c r="MS12" s="106"/>
      <c r="MT12" s="106" t="s">
        <v>26295</v>
      </c>
      <c r="MU12" s="106" t="s">
        <v>2028</v>
      </c>
      <c r="MV12" s="106" t="s">
        <v>26285</v>
      </c>
      <c r="MW12" s="106" t="s">
        <v>281</v>
      </c>
      <c r="MX12" s="106" t="s">
        <v>5182</v>
      </c>
      <c r="MY12" s="106" t="s">
        <v>5182</v>
      </c>
      <c r="MZ12" s="106"/>
      <c r="NA12" s="106"/>
      <c r="NB12" s="106" t="s">
        <v>26288</v>
      </c>
      <c r="NC12" s="106"/>
      <c r="ND12" s="106" t="s">
        <v>26288</v>
      </c>
      <c r="NE12" s="106"/>
      <c r="NF12" s="106" t="s">
        <v>787</v>
      </c>
      <c r="NG12" s="106" t="s">
        <v>26288</v>
      </c>
      <c r="NH12" s="106"/>
      <c r="NI12" s="106" t="s">
        <v>26288</v>
      </c>
      <c r="NJ12" s="106"/>
      <c r="NK12" s="106" t="s">
        <v>255</v>
      </c>
      <c r="NL12" s="106"/>
      <c r="NM12" s="106"/>
      <c r="NN12" s="106"/>
      <c r="NO12" s="106" t="s">
        <v>26288</v>
      </c>
      <c r="NP12" s="106"/>
      <c r="NQ12" s="106" t="s">
        <v>291</v>
      </c>
      <c r="NR12" s="106" t="s">
        <v>1878</v>
      </c>
      <c r="NS12" s="106" t="s">
        <v>255</v>
      </c>
      <c r="NT12" s="106"/>
      <c r="NU12" s="106"/>
      <c r="NV12" s="106"/>
      <c r="NW12" s="106"/>
      <c r="NX12" s="106"/>
      <c r="NY12" s="106"/>
      <c r="NZ12" s="106"/>
      <c r="OA12" s="106" t="s">
        <v>255</v>
      </c>
      <c r="OB12" s="106"/>
      <c r="OC12" s="106"/>
      <c r="OD12" s="106"/>
      <c r="OE12" s="106" t="s">
        <v>243</v>
      </c>
      <c r="OF12" s="106" t="s">
        <v>243</v>
      </c>
      <c r="OG12" s="106" t="s">
        <v>342</v>
      </c>
      <c r="OH12" s="106" t="s">
        <v>255</v>
      </c>
      <c r="OI12" s="106" t="s">
        <v>255</v>
      </c>
      <c r="OJ12" s="106" t="s">
        <v>255</v>
      </c>
      <c r="OK12" s="106"/>
      <c r="OL12" s="106"/>
      <c r="OM12" s="106"/>
      <c r="ON12" s="106" t="s">
        <v>255</v>
      </c>
      <c r="OO12" s="106"/>
      <c r="OP12" s="106"/>
      <c r="OQ12" s="106" t="s">
        <v>255</v>
      </c>
      <c r="OR12" s="106" t="s">
        <v>255</v>
      </c>
      <c r="OS12" s="106" t="s">
        <v>26337</v>
      </c>
      <c r="OT12" s="106"/>
      <c r="OU12" s="106"/>
      <c r="OV12" s="106"/>
      <c r="OW12" s="106" t="s">
        <v>255</v>
      </c>
      <c r="OX12" s="106"/>
      <c r="OY12" s="106"/>
      <c r="OZ12" s="106"/>
      <c r="PA12" s="106"/>
      <c r="PB12" s="106"/>
      <c r="PC12" s="106" t="s">
        <v>255</v>
      </c>
      <c r="PD12" s="106" t="s">
        <v>255</v>
      </c>
      <c r="PE12" s="106"/>
      <c r="PF12" s="106"/>
      <c r="PG12" s="106"/>
      <c r="PH12" s="106" t="s">
        <v>243</v>
      </c>
      <c r="PI12" s="106" t="s">
        <v>243</v>
      </c>
      <c r="PJ12" s="106" t="s">
        <v>255</v>
      </c>
      <c r="PK12" s="106" t="s">
        <v>334</v>
      </c>
      <c r="PL12" s="106" t="s">
        <v>255</v>
      </c>
      <c r="PM12" s="106"/>
      <c r="PN12" s="106"/>
      <c r="PO12" s="106"/>
      <c r="PP12" s="106"/>
      <c r="PQ12" s="106"/>
      <c r="PR12" s="106"/>
      <c r="PS12" s="106"/>
      <c r="PT12" s="106"/>
      <c r="PU12" s="106"/>
      <c r="PV12" s="106"/>
      <c r="PW12" s="106"/>
      <c r="PX12" s="106"/>
      <c r="PY12" s="106"/>
      <c r="PZ12" s="106"/>
      <c r="QA12" s="106"/>
      <c r="QB12" s="106"/>
      <c r="QC12" s="106"/>
      <c r="QD12" s="106"/>
      <c r="QE12" s="106"/>
      <c r="QF12" s="106"/>
      <c r="QG12" s="106"/>
      <c r="QH12" s="106"/>
      <c r="QI12" s="106"/>
      <c r="QJ12" s="106"/>
      <c r="QK12" s="106"/>
      <c r="QL12" s="106"/>
      <c r="QM12" s="106"/>
      <c r="QN12" s="106"/>
      <c r="QO12" s="106"/>
      <c r="QP12" s="106"/>
      <c r="QQ12" s="106"/>
      <c r="QR12" s="106"/>
      <c r="QS12" s="106"/>
      <c r="QT12" s="106"/>
      <c r="QU12" s="106"/>
      <c r="QV12" s="106"/>
      <c r="QW12" s="106" t="s">
        <v>26271</v>
      </c>
      <c r="QX12" s="106"/>
      <c r="QY12" s="106"/>
      <c r="QZ12" s="106"/>
      <c r="RA12" s="106"/>
      <c r="RB12" s="106"/>
      <c r="RC12" s="106"/>
      <c r="RD12" s="106"/>
      <c r="RE12" s="106" t="s">
        <v>26326</v>
      </c>
      <c r="RF12" s="106"/>
      <c r="RG12" s="106"/>
      <c r="RH12" s="106"/>
      <c r="RI12" s="106"/>
      <c r="RJ12" s="106"/>
      <c r="RK12" s="106"/>
      <c r="RL12" s="106"/>
      <c r="RM12" s="106"/>
      <c r="RN12" s="106"/>
      <c r="RO12" s="106"/>
      <c r="RP12" s="106"/>
      <c r="RQ12" s="106"/>
      <c r="RR12" s="106"/>
      <c r="RS12" s="106"/>
      <c r="RT12" s="106"/>
      <c r="RU12" s="106"/>
      <c r="RV12" s="106"/>
      <c r="RW12" s="106"/>
      <c r="RX12" s="106"/>
      <c r="RY12" s="106"/>
      <c r="RZ12" s="106"/>
      <c r="SA12" s="106"/>
      <c r="SB12" s="106"/>
      <c r="SC12" s="106"/>
      <c r="SD12" s="106"/>
      <c r="SE12" s="106"/>
      <c r="SF12" s="106"/>
      <c r="SG12" s="106"/>
      <c r="SH12" s="106"/>
      <c r="SI12" s="106"/>
      <c r="SJ12" s="106"/>
      <c r="SK12" s="106"/>
      <c r="SL12" s="106"/>
      <c r="SM12" s="106"/>
      <c r="SN12" s="106"/>
      <c r="SO12" s="106"/>
      <c r="SP12" s="106"/>
      <c r="SQ12" s="106"/>
      <c r="SR12" s="106"/>
      <c r="SS12" s="106"/>
      <c r="ST12" s="106"/>
      <c r="SU12" s="106"/>
      <c r="SV12" s="106"/>
      <c r="SW12" s="106" t="s">
        <v>255</v>
      </c>
      <c r="SX12" s="106"/>
      <c r="SY12" s="106"/>
      <c r="SZ12" s="106"/>
      <c r="TA12" s="106"/>
      <c r="TB12" s="106"/>
      <c r="TC12" s="106"/>
      <c r="TD12" s="106"/>
      <c r="TE12" s="106"/>
      <c r="TF12" s="106"/>
      <c r="TG12" s="106"/>
      <c r="TH12" s="106"/>
      <c r="TI12" s="106"/>
      <c r="TJ12" s="106"/>
      <c r="TK12" s="106"/>
      <c r="TL12" s="106"/>
      <c r="TM12" s="106"/>
      <c r="TN12" s="106"/>
      <c r="TO12" s="106"/>
      <c r="TP12" s="106"/>
      <c r="TQ12" s="106"/>
      <c r="TR12" s="106"/>
      <c r="TS12" s="106" t="s">
        <v>243</v>
      </c>
      <c r="TT12" s="106" t="s">
        <v>26321</v>
      </c>
      <c r="TU12" s="106" t="s">
        <v>243</v>
      </c>
      <c r="TV12" s="106" t="s">
        <v>26322</v>
      </c>
      <c r="TW12" s="106" t="s">
        <v>243</v>
      </c>
      <c r="TX12" s="106" t="s">
        <v>26331</v>
      </c>
      <c r="TY12" s="106" t="s">
        <v>255</v>
      </c>
      <c r="TZ12" s="106"/>
      <c r="UA12" s="106" t="s">
        <v>255</v>
      </c>
      <c r="UB12" s="106"/>
      <c r="UC12" s="106" t="s">
        <v>255</v>
      </c>
      <c r="UD12" s="106"/>
      <c r="UE12" s="106" t="s">
        <v>255</v>
      </c>
      <c r="UF12" s="106"/>
      <c r="UG12" s="106" t="s">
        <v>255</v>
      </c>
      <c r="UH12" s="106"/>
      <c r="UI12" s="106" t="s">
        <v>243</v>
      </c>
      <c r="UJ12" s="106" t="s">
        <v>26333</v>
      </c>
      <c r="UK12" s="106" t="s">
        <v>255</v>
      </c>
      <c r="UL12" s="106"/>
      <c r="UM12" s="106" t="s">
        <v>255</v>
      </c>
      <c r="UN12" s="106"/>
      <c r="UO12" s="106" t="s">
        <v>243</v>
      </c>
      <c r="UP12" s="106" t="s">
        <v>26334</v>
      </c>
      <c r="UQ12" s="106" t="s">
        <v>243</v>
      </c>
      <c r="UR12" s="106" t="s">
        <v>26335</v>
      </c>
      <c r="US12" s="106" t="s">
        <v>255</v>
      </c>
      <c r="UT12" s="106"/>
      <c r="UU12" s="106" t="s">
        <v>255</v>
      </c>
      <c r="UV12" s="106"/>
      <c r="UW12" s="106" t="s">
        <v>255</v>
      </c>
      <c r="UX12" s="106"/>
      <c r="UY12" s="106" t="s">
        <v>255</v>
      </c>
      <c r="UZ12" s="106"/>
      <c r="VA12" s="106" t="s">
        <v>255</v>
      </c>
      <c r="VB12" s="106"/>
      <c r="VC12" s="106" t="s">
        <v>255</v>
      </c>
      <c r="VD12" s="106"/>
      <c r="VE12" s="106" t="s">
        <v>255</v>
      </c>
      <c r="VF12" s="106"/>
      <c r="VG12" s="106" t="s">
        <v>243</v>
      </c>
      <c r="VH12" s="106" t="s">
        <v>26336</v>
      </c>
      <c r="VI12" s="106" t="s">
        <v>255</v>
      </c>
      <c r="VJ12" s="106"/>
      <c r="VK12" s="106" t="s">
        <v>255</v>
      </c>
      <c r="VL12" s="106"/>
      <c r="VM12" s="106" t="s">
        <v>255</v>
      </c>
      <c r="VN12" s="106"/>
      <c r="VO12" s="106"/>
      <c r="VP12" s="106" t="s">
        <v>255</v>
      </c>
      <c r="VQ12" s="106"/>
      <c r="VR12" s="106"/>
      <c r="VS12" s="106" t="s">
        <v>255</v>
      </c>
      <c r="VT12" s="106"/>
      <c r="VU12" s="106"/>
      <c r="VV12" s="106" t="s">
        <v>255</v>
      </c>
      <c r="VW12" s="106"/>
      <c r="VX12" s="106"/>
      <c r="VY12" s="106" t="s">
        <v>255</v>
      </c>
      <c r="VZ12" s="106"/>
      <c r="WA12" s="106"/>
      <c r="WB12" s="106" t="s">
        <v>255</v>
      </c>
      <c r="WC12" s="106"/>
      <c r="WD12" s="106"/>
      <c r="WE12" s="106" t="s">
        <v>255</v>
      </c>
      <c r="WF12" s="106"/>
      <c r="WG12" s="106"/>
      <c r="WH12" s="106" t="s">
        <v>255</v>
      </c>
      <c r="WI12" s="106"/>
      <c r="WJ12" s="106"/>
      <c r="WK12" s="106" t="s">
        <v>255</v>
      </c>
      <c r="WL12" s="106"/>
      <c r="WM12" s="106"/>
      <c r="WN12" s="106" t="s">
        <v>255</v>
      </c>
      <c r="WO12" s="106"/>
      <c r="WP12" s="106"/>
      <c r="WQ12" s="106" t="s">
        <v>255</v>
      </c>
      <c r="WR12" s="106"/>
      <c r="WS12" s="106"/>
      <c r="WT12" s="106" t="s">
        <v>255</v>
      </c>
      <c r="WU12" s="106"/>
      <c r="WV12" s="106"/>
      <c r="WW12" s="106" t="s">
        <v>255</v>
      </c>
      <c r="WX12" s="106"/>
      <c r="WY12" s="106"/>
      <c r="WZ12" s="106" t="s">
        <v>255</v>
      </c>
      <c r="XA12" s="106"/>
      <c r="XB12" s="106"/>
      <c r="XC12" s="106" t="s">
        <v>255</v>
      </c>
      <c r="XD12" s="106"/>
      <c r="XE12" s="106"/>
      <c r="XF12" s="106" t="s">
        <v>255</v>
      </c>
      <c r="XG12" s="106"/>
      <c r="XH12" s="106"/>
      <c r="XI12" s="106" t="s">
        <v>255</v>
      </c>
      <c r="XJ12" s="106"/>
      <c r="XK12" s="106"/>
      <c r="XL12" s="106" t="s">
        <v>255</v>
      </c>
      <c r="XM12" s="106"/>
      <c r="XN12" s="106"/>
      <c r="XO12" s="106" t="s">
        <v>255</v>
      </c>
      <c r="XP12" s="106"/>
      <c r="XQ12" s="106"/>
      <c r="XR12" s="106" t="s">
        <v>255</v>
      </c>
      <c r="XS12" s="106"/>
      <c r="XT12" s="106"/>
      <c r="XU12" s="106" t="s">
        <v>255</v>
      </c>
      <c r="XV12" s="106"/>
      <c r="XW12" s="106"/>
      <c r="XX12" s="106" t="s">
        <v>255</v>
      </c>
      <c r="XY12" s="106"/>
      <c r="XZ12" s="106"/>
      <c r="YA12" s="106" t="s">
        <v>255</v>
      </c>
      <c r="YB12" s="106"/>
      <c r="YC12" s="106"/>
      <c r="YD12" s="106" t="s">
        <v>255</v>
      </c>
      <c r="YE12" s="106"/>
      <c r="YF12" s="106"/>
      <c r="YG12" s="106" t="s">
        <v>255</v>
      </c>
      <c r="YH12" s="106"/>
      <c r="YI12" s="106"/>
      <c r="YJ12" s="106" t="s">
        <v>255</v>
      </c>
      <c r="YK12" s="106"/>
      <c r="YL12" s="106"/>
      <c r="YM12" s="106" t="s">
        <v>255</v>
      </c>
      <c r="YN12" s="106"/>
      <c r="YO12" s="106"/>
      <c r="YP12" s="106" t="s">
        <v>255</v>
      </c>
      <c r="YQ12" s="106"/>
      <c r="YR12" s="106"/>
      <c r="YS12" s="106" t="s">
        <v>255</v>
      </c>
      <c r="YT12" s="106"/>
      <c r="YU12" s="106"/>
      <c r="YV12" s="106" t="s">
        <v>255</v>
      </c>
      <c r="YW12" s="106"/>
      <c r="YX12" s="106"/>
      <c r="YY12" s="106" t="s">
        <v>255</v>
      </c>
      <c r="YZ12" s="106"/>
      <c r="ZA12" s="106"/>
      <c r="ZB12" s="106" t="s">
        <v>255</v>
      </c>
      <c r="ZC12" s="106"/>
      <c r="ZD12" s="106"/>
      <c r="ZE12" s="106" t="s">
        <v>255</v>
      </c>
      <c r="ZF12" s="106"/>
      <c r="ZG12" s="106"/>
      <c r="ZH12" s="106" t="s">
        <v>255</v>
      </c>
      <c r="ZI12" s="106"/>
      <c r="ZJ12" s="106"/>
      <c r="ZK12" s="106" t="s">
        <v>255</v>
      </c>
      <c r="ZL12" s="106"/>
      <c r="ZM12" s="106"/>
      <c r="ZN12" s="106" t="s">
        <v>255</v>
      </c>
      <c r="ZO12" s="106"/>
      <c r="ZP12" s="106"/>
      <c r="ZQ12" s="106" t="s">
        <v>255</v>
      </c>
      <c r="ZR12" s="106"/>
      <c r="ZS12" s="106"/>
      <c r="ZT12" s="106" t="s">
        <v>255</v>
      </c>
      <c r="ZU12" s="106"/>
      <c r="ZV12" s="106"/>
      <c r="ZW12" s="106" t="s">
        <v>255</v>
      </c>
      <c r="ZX12" s="106"/>
      <c r="ZY12" s="106"/>
      <c r="ZZ12" s="106" t="s">
        <v>255</v>
      </c>
      <c r="AAA12" s="106"/>
      <c r="AAB12" s="106"/>
      <c r="AAC12" s="106" t="s">
        <v>255</v>
      </c>
      <c r="AAD12" s="106"/>
      <c r="AAE12" s="106"/>
      <c r="AAF12" s="106" t="s">
        <v>255</v>
      </c>
      <c r="AAG12" s="106"/>
      <c r="AAH12" s="106"/>
      <c r="AAI12" s="106" t="s">
        <v>255</v>
      </c>
      <c r="AAJ12" s="106"/>
      <c r="AAK12" s="106"/>
      <c r="AAL12" s="106" t="s">
        <v>255</v>
      </c>
      <c r="AAM12" s="106"/>
      <c r="AAN12" s="106"/>
      <c r="AAO12" s="106" t="s">
        <v>255</v>
      </c>
      <c r="AAP12" s="106"/>
      <c r="AAQ12" s="106"/>
      <c r="AAR12" s="106" t="s">
        <v>255</v>
      </c>
      <c r="AAS12" s="106"/>
      <c r="AAT12" s="106"/>
      <c r="AAU12" s="106" t="s">
        <v>255</v>
      </c>
      <c r="AAV12" s="106"/>
      <c r="AAW12" s="106"/>
      <c r="AAX12" s="106" t="s">
        <v>255</v>
      </c>
      <c r="AAY12" s="106"/>
      <c r="AAZ12" s="106"/>
      <c r="ABA12" s="106" t="s">
        <v>255</v>
      </c>
      <c r="ABB12" s="106"/>
      <c r="ABC12" s="106"/>
      <c r="ABD12" s="106" t="s">
        <v>255</v>
      </c>
      <c r="ABE12" s="106"/>
      <c r="ABF12" s="106"/>
      <c r="ABG12" s="106" t="s">
        <v>255</v>
      </c>
      <c r="ABH12" s="106"/>
      <c r="ABI12" s="106"/>
      <c r="ABJ12" s="106" t="s">
        <v>255</v>
      </c>
      <c r="ABK12" s="106"/>
      <c r="ABL12" s="106"/>
      <c r="ABM12" s="106" t="s">
        <v>255</v>
      </c>
      <c r="ABN12" s="106"/>
      <c r="ABO12" s="106"/>
      <c r="ABP12" s="106" t="s">
        <v>255</v>
      </c>
      <c r="ABQ12" s="106"/>
      <c r="ABR12" s="106"/>
      <c r="ABS12" s="106" t="s">
        <v>255</v>
      </c>
      <c r="ABT12" s="106"/>
      <c r="ABU12" s="106"/>
      <c r="ABV12" s="106" t="s">
        <v>255</v>
      </c>
      <c r="ABW12" s="106"/>
      <c r="ABX12" s="106"/>
      <c r="ABY12" s="106" t="s">
        <v>255</v>
      </c>
      <c r="ABZ12" s="106"/>
      <c r="ACA12" s="106"/>
      <c r="ACB12" s="106" t="s">
        <v>255</v>
      </c>
      <c r="ACC12" s="106"/>
      <c r="ACD12" s="106"/>
      <c r="ACE12" s="106" t="s">
        <v>255</v>
      </c>
      <c r="ACF12" s="106"/>
      <c r="ACG12" s="106"/>
      <c r="ACH12" s="106" t="s">
        <v>255</v>
      </c>
      <c r="ACI12" s="106"/>
      <c r="ACJ12" s="106"/>
      <c r="ACK12" s="106" t="s">
        <v>255</v>
      </c>
      <c r="ACL12" s="106"/>
      <c r="ACM12" s="106"/>
      <c r="ACN12" s="106" t="s">
        <v>255</v>
      </c>
      <c r="ACO12" s="106"/>
      <c r="ACP12" s="106"/>
      <c r="ACQ12" s="106" t="s">
        <v>255</v>
      </c>
      <c r="ACR12" s="106"/>
      <c r="ACS12" s="106"/>
      <c r="ACT12" s="106" t="s">
        <v>255</v>
      </c>
      <c r="ACU12" s="106"/>
      <c r="ACV12" s="106"/>
      <c r="ACW12" s="106" t="s">
        <v>255</v>
      </c>
      <c r="ACX12" s="106"/>
      <c r="ACY12" s="106"/>
      <c r="ACZ12" s="106" t="s">
        <v>255</v>
      </c>
      <c r="ADA12" s="106"/>
      <c r="ADB12" s="106"/>
      <c r="ADC12" s="106" t="s">
        <v>255</v>
      </c>
      <c r="ADD12" s="106"/>
      <c r="ADE12" s="106"/>
      <c r="ADF12" s="106" t="s">
        <v>255</v>
      </c>
      <c r="ADG12" s="106"/>
      <c r="ADH12" s="106"/>
      <c r="ADI12" s="106" t="s">
        <v>255</v>
      </c>
      <c r="ADJ12" s="106"/>
      <c r="ADK12" s="106"/>
      <c r="ADL12" s="106" t="s">
        <v>255</v>
      </c>
      <c r="ADM12" s="106"/>
      <c r="ADN12" s="106"/>
      <c r="ADO12" s="106" t="s">
        <v>255</v>
      </c>
      <c r="ADP12" s="106"/>
      <c r="ADQ12" s="106"/>
      <c r="ADR12" s="106" t="s">
        <v>255</v>
      </c>
      <c r="ADS12" s="106"/>
      <c r="ADT12" s="106"/>
      <c r="ADU12" s="106" t="s">
        <v>255</v>
      </c>
      <c r="ADV12" s="106"/>
      <c r="ADW12" s="106"/>
      <c r="ADX12" s="106" t="s">
        <v>255</v>
      </c>
      <c r="ADY12" s="106"/>
      <c r="ADZ12" s="106"/>
      <c r="AEA12" s="106" t="s">
        <v>255</v>
      </c>
      <c r="AEB12" s="106"/>
      <c r="AEC12" s="106"/>
      <c r="AED12" s="106" t="s">
        <v>255</v>
      </c>
      <c r="AEE12" s="106"/>
      <c r="AEF12" s="106"/>
      <c r="AEG12" s="106" t="s">
        <v>255</v>
      </c>
      <c r="AEH12" s="106"/>
      <c r="AEI12" s="106"/>
      <c r="AEJ12" s="106" t="s">
        <v>255</v>
      </c>
      <c r="AEK12" s="106"/>
      <c r="AEL12" s="106"/>
      <c r="AEM12" s="106" t="s">
        <v>255</v>
      </c>
      <c r="AEN12" s="106"/>
      <c r="AEO12" s="106"/>
      <c r="AEP12" s="106" t="s">
        <v>255</v>
      </c>
      <c r="AEQ12" s="106"/>
      <c r="AER12" s="106"/>
      <c r="AES12" s="106" t="s">
        <v>255</v>
      </c>
      <c r="AET12" s="106"/>
      <c r="AEU12" s="106"/>
      <c r="AEV12" s="106" t="s">
        <v>255</v>
      </c>
      <c r="AEW12" s="106"/>
      <c r="AEX12" s="106"/>
      <c r="AEY12" s="106" t="s">
        <v>255</v>
      </c>
      <c r="AEZ12" s="106"/>
      <c r="AFA12" s="106"/>
      <c r="AFB12" s="106" t="s">
        <v>255</v>
      </c>
      <c r="AFC12" s="106"/>
      <c r="AFD12" s="106"/>
      <c r="AFE12" s="106" t="s">
        <v>255</v>
      </c>
      <c r="AFF12" s="106"/>
      <c r="AFG12" s="106"/>
      <c r="AFH12" s="106" t="s">
        <v>255</v>
      </c>
      <c r="AFI12" s="106"/>
      <c r="AFJ12" s="106"/>
      <c r="AFK12" s="106" t="s">
        <v>255</v>
      </c>
      <c r="AFL12" s="106"/>
      <c r="AFM12" s="106"/>
      <c r="AFN12" s="106" t="s">
        <v>255</v>
      </c>
      <c r="AFO12" s="106"/>
      <c r="AFP12" s="106"/>
      <c r="AFQ12" s="106" t="s">
        <v>255</v>
      </c>
      <c r="AFR12" s="106"/>
      <c r="AFS12" s="106"/>
      <c r="AFT12" s="106" t="s">
        <v>255</v>
      </c>
      <c r="AFU12" s="106"/>
      <c r="AFV12" s="106"/>
      <c r="AFW12" s="106" t="s">
        <v>255</v>
      </c>
      <c r="AFX12" s="106"/>
      <c r="AFY12" s="106"/>
      <c r="AFZ12" s="106" t="s">
        <v>255</v>
      </c>
      <c r="AGA12" s="106"/>
      <c r="AGB12" s="106"/>
      <c r="AGC12" s="106" t="s">
        <v>255</v>
      </c>
      <c r="AGD12" s="106"/>
      <c r="AGE12" s="106"/>
      <c r="AGF12" s="106" t="s">
        <v>255</v>
      </c>
      <c r="AGG12" s="106"/>
      <c r="AGH12" s="106"/>
      <c r="AGI12" s="106" t="s">
        <v>255</v>
      </c>
      <c r="AGJ12" s="106"/>
      <c r="AGK12" s="106"/>
      <c r="AGL12" s="106" t="s">
        <v>255</v>
      </c>
      <c r="AGM12" s="106"/>
      <c r="AGN12" s="106"/>
      <c r="AGO12" s="106" t="s">
        <v>255</v>
      </c>
      <c r="AGP12" s="106"/>
      <c r="AGQ12" s="106"/>
      <c r="AGR12" s="106" t="s">
        <v>255</v>
      </c>
      <c r="AGS12" s="106"/>
      <c r="AGT12" s="106"/>
      <c r="AGU12" s="106" t="s">
        <v>255</v>
      </c>
      <c r="AGV12" s="106"/>
      <c r="AGW12" s="106"/>
      <c r="AGX12" s="106" t="s">
        <v>255</v>
      </c>
      <c r="AGY12" s="106"/>
      <c r="AGZ12" s="106"/>
      <c r="AHA12" s="106" t="s">
        <v>255</v>
      </c>
      <c r="AHB12" s="106"/>
      <c r="AHC12" s="106"/>
      <c r="AHD12" s="106" t="s">
        <v>255</v>
      </c>
      <c r="AHE12" s="106"/>
      <c r="AHF12" s="106"/>
      <c r="AHG12" s="106" t="s">
        <v>255</v>
      </c>
      <c r="AHH12" s="106"/>
      <c r="AHI12" s="106"/>
      <c r="AHJ12" s="106" t="s">
        <v>255</v>
      </c>
      <c r="AHK12" s="106"/>
      <c r="AHL12" s="106"/>
      <c r="AHM12" s="106" t="s">
        <v>255</v>
      </c>
      <c r="AHN12" s="106"/>
      <c r="AHO12" s="106"/>
      <c r="AHP12" s="106" t="s">
        <v>255</v>
      </c>
      <c r="AHQ12" s="106"/>
      <c r="AHR12" s="106"/>
      <c r="AHS12" s="106" t="s">
        <v>255</v>
      </c>
      <c r="AHT12" s="106"/>
      <c r="AHU12" s="106"/>
      <c r="AHV12" s="106" t="s">
        <v>255</v>
      </c>
      <c r="AHW12" s="106"/>
      <c r="AHX12" s="106"/>
      <c r="AHY12" s="106" t="s">
        <v>255</v>
      </c>
      <c r="AHZ12" s="106"/>
      <c r="AIA12" s="106"/>
      <c r="AIB12" s="106" t="s">
        <v>255</v>
      </c>
      <c r="AIC12" s="106"/>
      <c r="AID12" s="106"/>
      <c r="AIE12" s="106" t="s">
        <v>255</v>
      </c>
      <c r="AIF12" s="106"/>
      <c r="AIG12" s="106"/>
      <c r="AIH12" s="106" t="s">
        <v>255</v>
      </c>
      <c r="AII12" s="106"/>
      <c r="AIJ12" s="106"/>
      <c r="AIK12" s="106" t="s">
        <v>255</v>
      </c>
      <c r="AIL12" s="106"/>
      <c r="AIM12" s="106"/>
      <c r="AIN12" s="106" t="s">
        <v>255</v>
      </c>
      <c r="AIO12" s="106"/>
      <c r="AIP12" s="106"/>
      <c r="AIQ12" s="106" t="s">
        <v>255</v>
      </c>
      <c r="AIR12" s="106"/>
      <c r="AIS12" s="106"/>
      <c r="AIT12" s="106" t="s">
        <v>255</v>
      </c>
      <c r="AIU12" s="106"/>
      <c r="AIV12" s="106"/>
      <c r="AIW12" s="106" t="s">
        <v>255</v>
      </c>
      <c r="AIX12" s="106"/>
      <c r="AIY12" s="106"/>
      <c r="AIZ12" s="106" t="s">
        <v>255</v>
      </c>
      <c r="AJA12" s="106"/>
      <c r="AJB12" s="106"/>
      <c r="AJC12" s="106" t="s">
        <v>255</v>
      </c>
      <c r="AJD12" s="106"/>
      <c r="AJE12" s="106"/>
      <c r="AJF12" s="106" t="s">
        <v>255</v>
      </c>
      <c r="AJG12" s="106"/>
      <c r="AJH12" s="106"/>
      <c r="AJI12" s="106" t="s">
        <v>255</v>
      </c>
      <c r="AJJ12" s="106"/>
      <c r="AJK12" s="106"/>
      <c r="AJL12" s="106" t="s">
        <v>255</v>
      </c>
      <c r="AJM12" s="106"/>
      <c r="AJN12" s="106"/>
      <c r="AJO12" s="106" t="s">
        <v>243</v>
      </c>
      <c r="AJP12" s="106" t="s">
        <v>26339</v>
      </c>
      <c r="AJQ12" s="106"/>
      <c r="AJR12" s="106" t="s">
        <v>243</v>
      </c>
      <c r="AJS12" s="106" t="s">
        <v>26339</v>
      </c>
      <c r="AJT12" s="106"/>
      <c r="AJU12" s="106" t="s">
        <v>255</v>
      </c>
      <c r="AJV12" s="106"/>
      <c r="AJW12" s="106"/>
      <c r="AJX12" s="106" t="s">
        <v>255</v>
      </c>
      <c r="AJY12" s="106"/>
      <c r="AJZ12" s="106"/>
      <c r="AKA12" s="106" t="s">
        <v>255</v>
      </c>
      <c r="AKB12" s="106"/>
      <c r="AKC12" s="106"/>
      <c r="AKD12" s="106" t="s">
        <v>255</v>
      </c>
      <c r="AKE12" s="106"/>
      <c r="AKF12" s="106"/>
      <c r="AKG12" s="106" t="s">
        <v>255</v>
      </c>
      <c r="AKH12" s="106"/>
      <c r="AKI12" s="106"/>
      <c r="AKJ12" s="106" t="s">
        <v>255</v>
      </c>
      <c r="AKK12" s="106"/>
      <c r="AKL12" s="106"/>
      <c r="AKM12" s="106" t="s">
        <v>255</v>
      </c>
      <c r="AKN12" s="106"/>
      <c r="AKO12" s="106"/>
      <c r="AKP12" s="106" t="s">
        <v>255</v>
      </c>
      <c r="AKQ12" s="106"/>
      <c r="AKR12" s="106"/>
      <c r="AKS12" s="106" t="s">
        <v>255</v>
      </c>
      <c r="AKT12" s="106"/>
      <c r="AKU12" s="106"/>
      <c r="AKV12" s="106" t="s">
        <v>255</v>
      </c>
      <c r="AKW12" s="106"/>
      <c r="AKX12" s="106"/>
      <c r="AKY12" s="106" t="s">
        <v>255</v>
      </c>
      <c r="AKZ12" s="106"/>
      <c r="ALA12" s="106"/>
      <c r="ALB12" s="106" t="s">
        <v>255</v>
      </c>
      <c r="ALC12" s="106"/>
      <c r="ALD12" s="106"/>
      <c r="ALE12" s="106" t="s">
        <v>255</v>
      </c>
      <c r="ALF12" s="106"/>
      <c r="ALG12" s="106"/>
      <c r="ALH12" s="106" t="s">
        <v>255</v>
      </c>
      <c r="ALI12" s="106"/>
      <c r="ALJ12" s="106"/>
      <c r="ALK12" s="106" t="s">
        <v>255</v>
      </c>
      <c r="ALL12" s="106"/>
      <c r="ALM12" s="106"/>
      <c r="ALN12" s="106" t="s">
        <v>255</v>
      </c>
      <c r="ALO12" s="106"/>
      <c r="ALP12" s="106"/>
      <c r="ALQ12" s="106" t="s">
        <v>255</v>
      </c>
      <c r="ALR12" s="106"/>
      <c r="ALS12" s="106"/>
      <c r="ALT12" s="106" t="s">
        <v>255</v>
      </c>
      <c r="ALU12" s="106"/>
      <c r="ALV12" s="106"/>
      <c r="ALW12" s="106" t="s">
        <v>255</v>
      </c>
      <c r="ALX12" s="106"/>
      <c r="ALY12" s="106"/>
      <c r="ALZ12" s="106" t="s">
        <v>255</v>
      </c>
      <c r="AMA12" s="106"/>
      <c r="AMB12" s="106"/>
      <c r="AMC12" s="106" t="s">
        <v>255</v>
      </c>
      <c r="AMD12" s="106"/>
      <c r="AME12" s="106"/>
      <c r="AMF12" s="106" t="s">
        <v>255</v>
      </c>
      <c r="AMG12" s="106"/>
      <c r="AMH12" s="106"/>
      <c r="AMI12" s="106" t="s">
        <v>255</v>
      </c>
      <c r="AMJ12" s="106"/>
      <c r="AMK12" s="106"/>
      <c r="AML12" s="106" t="s">
        <v>255</v>
      </c>
      <c r="AMM12" s="106"/>
      <c r="AMN12" s="106"/>
      <c r="AMO12" s="106" t="s">
        <v>255</v>
      </c>
      <c r="AMP12" s="106"/>
      <c r="AMQ12" s="106"/>
      <c r="AMR12" s="106" t="s">
        <v>255</v>
      </c>
      <c r="AMS12" s="106"/>
      <c r="AMT12" s="106"/>
      <c r="AMU12" s="106" t="s">
        <v>255</v>
      </c>
      <c r="AMV12" s="106"/>
      <c r="AMW12" s="106"/>
      <c r="AMX12" s="106" t="s">
        <v>255</v>
      </c>
      <c r="AMY12" s="106"/>
      <c r="AMZ12" s="106"/>
      <c r="ANA12" s="106" t="s">
        <v>255</v>
      </c>
      <c r="ANB12" s="106"/>
      <c r="ANC12" s="106"/>
      <c r="AND12" s="106" t="s">
        <v>255</v>
      </c>
      <c r="ANE12" s="106"/>
      <c r="ANF12" s="106"/>
      <c r="ANG12" s="106" t="s">
        <v>255</v>
      </c>
      <c r="ANH12" s="106"/>
      <c r="ANI12" s="106"/>
      <c r="ANJ12" s="106" t="s">
        <v>255</v>
      </c>
      <c r="ANK12" s="106"/>
      <c r="ANL12" s="106"/>
      <c r="ANM12" s="106" t="s">
        <v>255</v>
      </c>
      <c r="ANN12" s="106"/>
      <c r="ANO12" s="106"/>
      <c r="ANP12" s="106" t="s">
        <v>255</v>
      </c>
      <c r="ANQ12" s="106"/>
      <c r="ANR12" s="106"/>
      <c r="ANS12" s="106" t="s">
        <v>255</v>
      </c>
      <c r="ANT12" s="106"/>
      <c r="ANU12" s="106"/>
      <c r="ANV12" s="106" t="s">
        <v>255</v>
      </c>
      <c r="ANW12" s="106"/>
      <c r="ANX12" s="106"/>
      <c r="ANY12" s="106" t="s">
        <v>255</v>
      </c>
      <c r="ANZ12" s="106"/>
      <c r="AOA12" s="106"/>
      <c r="AOB12" s="106" t="s">
        <v>255</v>
      </c>
      <c r="AOC12" s="106"/>
      <c r="AOD12" s="106"/>
      <c r="AOE12" s="106" t="s">
        <v>255</v>
      </c>
      <c r="AOF12" s="106"/>
      <c r="AOG12" s="106"/>
      <c r="AOH12" s="106" t="s">
        <v>255</v>
      </c>
      <c r="AOI12" s="106"/>
      <c r="AOJ12" s="106"/>
      <c r="AOK12" s="106" t="s">
        <v>255</v>
      </c>
      <c r="AOL12" s="106"/>
      <c r="AOM12" s="106"/>
      <c r="AON12" s="106" t="s">
        <v>255</v>
      </c>
      <c r="AOO12" s="106"/>
      <c r="AOP12" s="106"/>
      <c r="AOQ12" s="106" t="s">
        <v>255</v>
      </c>
      <c r="AOR12" s="106"/>
      <c r="AOS12" s="106"/>
      <c r="AOT12" s="106" t="s">
        <v>255</v>
      </c>
      <c r="AOU12" s="106"/>
      <c r="AOV12" s="106"/>
      <c r="AOW12" s="106" t="s">
        <v>255</v>
      </c>
      <c r="AOX12" s="106"/>
      <c r="AOY12" s="106"/>
      <c r="AOZ12" s="106" t="s">
        <v>255</v>
      </c>
      <c r="APA12" s="106"/>
      <c r="APB12" s="106"/>
      <c r="APC12" s="106" t="s">
        <v>255</v>
      </c>
      <c r="APD12" s="106"/>
      <c r="APE12" s="106"/>
      <c r="APF12" s="106" t="s">
        <v>255</v>
      </c>
      <c r="APG12" s="106"/>
      <c r="APH12" s="106"/>
      <c r="API12" s="106" t="s">
        <v>255</v>
      </c>
      <c r="APJ12" s="106"/>
      <c r="APK12" s="106"/>
      <c r="APL12" s="106" t="s">
        <v>255</v>
      </c>
      <c r="APM12" s="106"/>
      <c r="APN12" s="106"/>
      <c r="APO12" s="106" t="s">
        <v>255</v>
      </c>
      <c r="APP12" s="106"/>
      <c r="APQ12" s="106"/>
      <c r="APR12" s="106" t="s">
        <v>255</v>
      </c>
      <c r="APS12" s="106"/>
      <c r="APT12" s="106"/>
      <c r="APU12" s="106" t="s">
        <v>255</v>
      </c>
      <c r="APV12" s="106"/>
      <c r="APW12" s="106"/>
      <c r="APX12" s="106" t="s">
        <v>255</v>
      </c>
      <c r="APY12" s="106"/>
      <c r="APZ12" s="106"/>
      <c r="AQA12" s="106" t="s">
        <v>255</v>
      </c>
      <c r="AQB12" s="106"/>
      <c r="AQC12" s="106"/>
      <c r="AQD12" s="106" t="s">
        <v>255</v>
      </c>
      <c r="AQE12" s="106"/>
      <c r="AQF12" s="106"/>
      <c r="AQG12" s="106" t="s">
        <v>255</v>
      </c>
      <c r="AQH12" s="106"/>
      <c r="AQI12" s="106"/>
      <c r="AQJ12" s="106" t="s">
        <v>255</v>
      </c>
      <c r="AQK12" s="106"/>
      <c r="AQL12" s="106"/>
      <c r="AQM12" s="106" t="s">
        <v>255</v>
      </c>
      <c r="AQN12" s="106"/>
      <c r="AQO12" s="106"/>
      <c r="AQP12" s="106" t="s">
        <v>255</v>
      </c>
      <c r="AQQ12" s="106"/>
      <c r="AQR12" s="106"/>
      <c r="AQS12" s="106" t="s">
        <v>255</v>
      </c>
      <c r="AQT12" s="106"/>
      <c r="AQU12" s="106"/>
      <c r="AQV12" s="106" t="s">
        <v>255</v>
      </c>
      <c r="AQW12" s="106"/>
      <c r="AQX12" s="106"/>
      <c r="AQY12" s="106" t="s">
        <v>255</v>
      </c>
      <c r="AQZ12" s="106"/>
      <c r="ARA12" s="106"/>
      <c r="ARB12" s="106" t="s">
        <v>255</v>
      </c>
      <c r="ARC12" s="106"/>
      <c r="ARD12" s="106"/>
      <c r="ARE12" s="106" t="s">
        <v>255</v>
      </c>
      <c r="ARF12" s="106"/>
      <c r="ARG12" s="106"/>
      <c r="ARH12" s="106" t="s">
        <v>255</v>
      </c>
      <c r="ARI12" s="106"/>
      <c r="ARJ12" s="106"/>
      <c r="ARK12" s="106" t="s">
        <v>255</v>
      </c>
      <c r="ARL12" s="106"/>
      <c r="ARM12" s="106"/>
      <c r="ARN12" s="106" t="s">
        <v>255</v>
      </c>
      <c r="ARO12" s="106"/>
      <c r="ARP12" s="106"/>
      <c r="ARQ12" s="106" t="s">
        <v>255</v>
      </c>
      <c r="ARR12" s="106"/>
      <c r="ARS12" s="106"/>
      <c r="ART12" s="106" t="s">
        <v>255</v>
      </c>
      <c r="ARU12" s="106"/>
      <c r="ARV12" s="106"/>
      <c r="ARW12" s="106" t="s">
        <v>243</v>
      </c>
      <c r="ARX12" s="106" t="s">
        <v>26340</v>
      </c>
      <c r="ARY12" s="106"/>
      <c r="ARZ12" s="106" t="s">
        <v>243</v>
      </c>
      <c r="ASA12" s="106" t="s">
        <v>26340</v>
      </c>
      <c r="ASB12" s="106"/>
      <c r="ASC12" s="106" t="s">
        <v>243</v>
      </c>
      <c r="ASD12" s="106" t="s">
        <v>26338</v>
      </c>
      <c r="ASE12" s="106"/>
      <c r="ASF12" s="106" t="s">
        <v>243</v>
      </c>
      <c r="ASG12" s="106" t="s">
        <v>26338</v>
      </c>
      <c r="ASH12" s="106"/>
      <c r="ASI12" s="106" t="s">
        <v>255</v>
      </c>
      <c r="ASJ12" s="106"/>
      <c r="ASK12" s="106"/>
      <c r="ASL12" s="106" t="s">
        <v>255</v>
      </c>
      <c r="ASM12" s="106"/>
      <c r="ASN12" s="106"/>
      <c r="ASO12" s="106" t="s">
        <v>255</v>
      </c>
      <c r="ASP12" s="106"/>
      <c r="ASQ12" s="106"/>
      <c r="ASR12" s="106" t="s">
        <v>255</v>
      </c>
      <c r="ASS12" s="106"/>
      <c r="AST12" s="106"/>
      <c r="ASU12" s="106" t="s">
        <v>255</v>
      </c>
      <c r="ASV12" s="106"/>
      <c r="ASW12" s="106"/>
      <c r="ASX12" s="106" t="s">
        <v>255</v>
      </c>
      <c r="ASY12" s="106"/>
      <c r="ASZ12" s="106"/>
      <c r="ATA12" s="106" t="s">
        <v>255</v>
      </c>
      <c r="ATB12" s="106"/>
      <c r="ATC12" s="106"/>
      <c r="ATD12" s="106" t="s">
        <v>255</v>
      </c>
      <c r="ATE12" s="106"/>
      <c r="ATF12" s="106"/>
      <c r="ATG12" s="106" t="s">
        <v>255</v>
      </c>
      <c r="ATH12" s="106"/>
      <c r="ATI12" s="106"/>
      <c r="ATJ12" s="106" t="s">
        <v>255</v>
      </c>
      <c r="ATK12" s="106"/>
      <c r="ATL12" s="106"/>
      <c r="ATM12" s="106" t="s">
        <v>255</v>
      </c>
      <c r="ATN12" s="106"/>
      <c r="ATO12" s="106"/>
      <c r="ATP12" s="106" t="s">
        <v>255</v>
      </c>
      <c r="ATQ12" s="106"/>
      <c r="ATR12" s="106"/>
      <c r="ATS12" s="106" t="s">
        <v>255</v>
      </c>
      <c r="ATT12" s="106"/>
      <c r="ATU12" s="106"/>
      <c r="ATV12" s="106" t="s">
        <v>255</v>
      </c>
      <c r="ATW12" s="106"/>
      <c r="ATX12" s="106"/>
      <c r="ATY12" s="106" t="s">
        <v>255</v>
      </c>
      <c r="ATZ12" s="106"/>
      <c r="AUA12" s="106"/>
      <c r="AUB12" s="106" t="s">
        <v>255</v>
      </c>
      <c r="AUC12" s="106"/>
      <c r="AUD12" s="106"/>
      <c r="AUE12" s="106" t="s">
        <v>255</v>
      </c>
      <c r="AUF12" s="106"/>
      <c r="AUG12" s="106"/>
      <c r="AUH12" s="106" t="s">
        <v>255</v>
      </c>
      <c r="AUI12" s="106"/>
      <c r="AUJ12" s="106"/>
      <c r="AUK12" s="106" t="s">
        <v>255</v>
      </c>
      <c r="AUL12" s="106"/>
      <c r="AUM12" s="106"/>
      <c r="AUN12" s="106"/>
      <c r="AUO12" s="106"/>
      <c r="AUP12" s="106"/>
      <c r="AUQ12" s="106"/>
      <c r="AUR12" s="106"/>
      <c r="AUS12" s="106"/>
      <c r="AUT12" s="106"/>
      <c r="AUU12" s="106"/>
      <c r="AUV12" s="106"/>
      <c r="AUW12" s="106"/>
      <c r="AUX12" s="106" t="s">
        <v>243</v>
      </c>
      <c r="AUY12" s="106" t="s">
        <v>255</v>
      </c>
      <c r="AUZ12" s="106" t="s">
        <v>255</v>
      </c>
    </row>
    <row r="13" spans="1:1248">
      <c r="A13" s="106" t="s">
        <v>26279</v>
      </c>
      <c r="B13" s="106" t="s">
        <v>26370</v>
      </c>
      <c r="C13" s="106"/>
      <c r="D13" s="106" t="s">
        <v>26371</v>
      </c>
      <c r="E13" s="106" t="s">
        <v>26372</v>
      </c>
      <c r="F13" s="106" t="s">
        <v>26373</v>
      </c>
      <c r="G13" s="106"/>
      <c r="H13" s="106"/>
      <c r="I13" s="106"/>
      <c r="J13" s="106"/>
      <c r="K13" s="106"/>
      <c r="L13" s="106"/>
      <c r="M13" s="106" t="s">
        <v>26324</v>
      </c>
      <c r="N13" s="106" t="s">
        <v>255</v>
      </c>
      <c r="O13" s="106" t="s">
        <v>26260</v>
      </c>
      <c r="P13" s="106" t="s">
        <v>26261</v>
      </c>
      <c r="Q13" s="106" t="s">
        <v>26303</v>
      </c>
      <c r="R13" s="106" t="s">
        <v>26323</v>
      </c>
      <c r="S13" s="106" t="s">
        <v>894</v>
      </c>
      <c r="T13" s="106"/>
      <c r="U13" s="106"/>
      <c r="V13" s="106"/>
      <c r="W13" s="106" t="s">
        <v>26261</v>
      </c>
      <c r="X13" s="106" t="s">
        <v>26261</v>
      </c>
      <c r="Y13" s="106"/>
      <c r="Z13" s="106" t="s">
        <v>26305</v>
      </c>
      <c r="AA13" s="106" t="s">
        <v>26341</v>
      </c>
      <c r="AB13" s="106"/>
      <c r="AC13" s="106" t="s">
        <v>894</v>
      </c>
      <c r="AD13" s="106"/>
      <c r="AE13" s="106"/>
      <c r="AF13" s="106"/>
      <c r="AG13" s="106" t="s">
        <v>26304</v>
      </c>
      <c r="AH13" s="106" t="s">
        <v>26306</v>
      </c>
      <c r="AI13" s="106" t="s">
        <v>26304</v>
      </c>
      <c r="AJ13" s="106" t="s">
        <v>26345</v>
      </c>
      <c r="AK13" s="106"/>
      <c r="AL13" s="106" t="s">
        <v>255</v>
      </c>
      <c r="AM13" s="106"/>
      <c r="AN13" s="106"/>
      <c r="AO13" s="106" t="s">
        <v>26307</v>
      </c>
      <c r="AP13" s="106"/>
      <c r="AQ13" s="106"/>
      <c r="AR13" s="106" t="s">
        <v>243</v>
      </c>
      <c r="AS13" s="106" t="s">
        <v>255</v>
      </c>
      <c r="AT13" s="106" t="s">
        <v>243</v>
      </c>
      <c r="AU13" s="106" t="s">
        <v>26309</v>
      </c>
      <c r="AV13" s="106" t="s">
        <v>26325</v>
      </c>
      <c r="AW13" s="106" t="s">
        <v>26308</v>
      </c>
      <c r="AX13" s="106" t="s">
        <v>26265</v>
      </c>
      <c r="AY13" s="106" t="s">
        <v>1341</v>
      </c>
      <c r="AZ13" s="106" t="s">
        <v>894</v>
      </c>
      <c r="BA13" s="106" t="s">
        <v>4066</v>
      </c>
      <c r="BB13" s="106"/>
      <c r="BC13" s="106" t="s">
        <v>255</v>
      </c>
      <c r="BD13" s="106"/>
      <c r="BE13" s="106"/>
      <c r="BF13" s="106"/>
      <c r="BG13" s="106"/>
      <c r="BH13" s="106" t="s">
        <v>255</v>
      </c>
      <c r="BI13" s="106"/>
      <c r="BJ13" s="106" t="s">
        <v>255</v>
      </c>
      <c r="BK13" s="106"/>
      <c r="BL13" s="106" t="s">
        <v>5760</v>
      </c>
      <c r="BM13" s="106"/>
      <c r="BN13" s="106"/>
      <c r="BO13" s="106"/>
      <c r="BP13" s="106"/>
      <c r="BQ13" s="106"/>
      <c r="BR13" s="106"/>
      <c r="BS13" s="106"/>
      <c r="BT13" s="106"/>
      <c r="BU13" s="106"/>
      <c r="BV13" s="106"/>
      <c r="BW13" s="106"/>
      <c r="BX13" s="106"/>
      <c r="BY13" s="106" t="s">
        <v>255</v>
      </c>
      <c r="BZ13" s="106" t="s">
        <v>255</v>
      </c>
      <c r="CA13" s="106" t="s">
        <v>255</v>
      </c>
      <c r="CB13" s="106" t="s">
        <v>255</v>
      </c>
      <c r="CC13" s="106" t="s">
        <v>255</v>
      </c>
      <c r="CD13" s="106" t="s">
        <v>255</v>
      </c>
      <c r="CE13" s="106"/>
      <c r="CF13" s="106" t="s">
        <v>243</v>
      </c>
      <c r="CG13" s="106" t="s">
        <v>5062</v>
      </c>
      <c r="CH13" s="106"/>
      <c r="CI13" s="106"/>
      <c r="CJ13" s="106"/>
      <c r="CK13" s="106"/>
      <c r="CL13" s="106"/>
      <c r="CM13" s="106"/>
      <c r="CN13" s="106"/>
      <c r="CO13" s="106" t="s">
        <v>243</v>
      </c>
      <c r="CP13" s="106"/>
      <c r="CQ13" s="106" t="s">
        <v>243</v>
      </c>
      <c r="CR13" s="106"/>
      <c r="CS13" s="106"/>
      <c r="CT13" s="106"/>
      <c r="CU13" s="106"/>
      <c r="CV13" s="106"/>
      <c r="CW13" s="106"/>
      <c r="CX13" s="106"/>
      <c r="CY13" s="106"/>
      <c r="CZ13" s="106"/>
      <c r="DA13" s="106"/>
      <c r="DB13" s="106"/>
      <c r="DC13" s="106"/>
      <c r="DD13" s="106"/>
      <c r="DE13" s="106" t="s">
        <v>255</v>
      </c>
      <c r="DF13" s="106"/>
      <c r="DG13" s="106"/>
      <c r="DH13" s="106"/>
      <c r="DI13" s="106"/>
      <c r="DJ13" s="106"/>
      <c r="DK13" s="106"/>
      <c r="DL13" s="106"/>
      <c r="DM13" s="106"/>
      <c r="DN13" s="106"/>
      <c r="DO13" s="106"/>
      <c r="DP13" s="106"/>
      <c r="DQ13" s="106" t="s">
        <v>255</v>
      </c>
      <c r="DR13" s="106"/>
      <c r="DS13" s="106" t="s">
        <v>255</v>
      </c>
      <c r="DT13" s="106" t="s">
        <v>255</v>
      </c>
      <c r="DU13" s="106" t="s">
        <v>255</v>
      </c>
      <c r="DV13" s="106" t="s">
        <v>4909</v>
      </c>
      <c r="DW13" s="106"/>
      <c r="DX13" s="106" t="s">
        <v>26344</v>
      </c>
      <c r="DY13" s="106"/>
      <c r="DZ13" s="106"/>
      <c r="EA13" s="106" t="s">
        <v>255</v>
      </c>
      <c r="EB13" s="106" t="s">
        <v>255</v>
      </c>
      <c r="EC13" s="106" t="s">
        <v>255</v>
      </c>
      <c r="ED13" s="106" t="s">
        <v>255</v>
      </c>
      <c r="EE13" s="106"/>
      <c r="EF13" s="106"/>
      <c r="EG13" s="106"/>
      <c r="EH13" s="106"/>
      <c r="EI13" s="106"/>
      <c r="EJ13" s="106"/>
      <c r="EK13" s="106"/>
      <c r="EL13" s="106"/>
      <c r="EM13" s="106"/>
      <c r="EN13" s="106"/>
      <c r="EO13" s="106"/>
      <c r="EP13" s="106"/>
      <c r="EQ13" s="106"/>
      <c r="ER13" s="106"/>
      <c r="ES13" s="106"/>
      <c r="ET13" s="106"/>
      <c r="EU13" s="106"/>
      <c r="EV13" s="106"/>
      <c r="EW13" s="106"/>
      <c r="EX13" s="106"/>
      <c r="EY13" s="106"/>
      <c r="EZ13" s="106"/>
      <c r="FA13" s="106"/>
      <c r="FB13" s="106"/>
      <c r="FC13" s="106"/>
      <c r="FD13" s="106" t="s">
        <v>26343</v>
      </c>
      <c r="FE13" s="106" t="s">
        <v>5614</v>
      </c>
      <c r="FF13" s="106"/>
      <c r="FG13" s="106"/>
      <c r="FH13" s="106" t="s">
        <v>26291</v>
      </c>
      <c r="FI13" s="106" t="s">
        <v>26328</v>
      </c>
      <c r="FJ13" s="106" t="s">
        <v>306</v>
      </c>
      <c r="FK13" s="106" t="s">
        <v>4849</v>
      </c>
      <c r="FL13" s="106" t="s">
        <v>5544</v>
      </c>
      <c r="FM13" s="106" t="s">
        <v>243</v>
      </c>
      <c r="FN13" s="106" t="s">
        <v>4526</v>
      </c>
      <c r="FO13" s="106">
        <v>5</v>
      </c>
      <c r="FP13" s="106" t="s">
        <v>256</v>
      </c>
      <c r="FQ13" s="106" t="s">
        <v>337</v>
      </c>
      <c r="FR13" s="106" t="s">
        <v>269</v>
      </c>
      <c r="FS13" s="106" t="s">
        <v>26293</v>
      </c>
      <c r="FT13" s="106" t="s">
        <v>312</v>
      </c>
      <c r="FU13" s="106" t="s">
        <v>1111</v>
      </c>
      <c r="FV13" s="106"/>
      <c r="FW13" s="106" t="s">
        <v>180</v>
      </c>
      <c r="FX13" s="106" t="s">
        <v>197</v>
      </c>
      <c r="FY13" s="106" t="s">
        <v>190</v>
      </c>
      <c r="FZ13" s="106"/>
      <c r="GA13" s="106"/>
      <c r="GB13" s="106"/>
      <c r="GC13" s="106"/>
      <c r="GD13" s="106"/>
      <c r="GE13" s="106"/>
      <c r="GF13" s="106"/>
      <c r="GG13" s="106"/>
      <c r="GH13" s="106"/>
      <c r="GI13" s="106"/>
      <c r="GJ13" s="106"/>
      <c r="GK13" s="106" t="s">
        <v>787</v>
      </c>
      <c r="GL13" s="106" t="s">
        <v>484</v>
      </c>
      <c r="GM13" s="106" t="s">
        <v>255</v>
      </c>
      <c r="GN13" s="106"/>
      <c r="GO13" s="106" t="s">
        <v>26332</v>
      </c>
      <c r="GP13" s="106" t="s">
        <v>26316</v>
      </c>
      <c r="GQ13" s="106"/>
      <c r="GR13" s="106"/>
      <c r="GS13" s="106"/>
      <c r="GT13" s="106"/>
      <c r="GU13" s="106"/>
      <c r="GV13" s="106"/>
      <c r="GW13" s="106" t="s">
        <v>290</v>
      </c>
      <c r="GX13" s="106" t="s">
        <v>287</v>
      </c>
      <c r="GY13" s="106"/>
      <c r="GZ13" s="106"/>
      <c r="HA13" s="106"/>
      <c r="HB13" s="106" t="s">
        <v>26291</v>
      </c>
      <c r="HC13" s="106" t="s">
        <v>26285</v>
      </c>
      <c r="HD13" s="106" t="s">
        <v>26291</v>
      </c>
      <c r="HE13" s="106" t="s">
        <v>288</v>
      </c>
      <c r="HF13" s="106"/>
      <c r="HG13" s="106" t="s">
        <v>26294</v>
      </c>
      <c r="HH13" s="106" t="s">
        <v>291</v>
      </c>
      <c r="HI13" s="106" t="s">
        <v>1878</v>
      </c>
      <c r="HJ13" s="106" t="s">
        <v>26287</v>
      </c>
      <c r="HK13" s="106"/>
      <c r="HL13" s="106"/>
      <c r="HM13" s="106"/>
      <c r="HN13" s="106"/>
      <c r="HO13" s="106" t="s">
        <v>26295</v>
      </c>
      <c r="HP13" s="106"/>
      <c r="HQ13" s="106" t="s">
        <v>26288</v>
      </c>
      <c r="HR13" s="106"/>
      <c r="HS13" s="106" t="s">
        <v>1375</v>
      </c>
      <c r="HT13" s="106" t="s">
        <v>26375</v>
      </c>
      <c r="HU13" s="106" t="s">
        <v>26374</v>
      </c>
      <c r="HV13" s="106" t="s">
        <v>26376</v>
      </c>
      <c r="HW13" s="106" t="s">
        <v>254</v>
      </c>
      <c r="HX13" s="106"/>
      <c r="HY13" s="106"/>
      <c r="HZ13" s="106"/>
      <c r="IA13" s="106"/>
      <c r="IB13" s="106"/>
      <c r="IC13" s="106" t="s">
        <v>255</v>
      </c>
      <c r="ID13" s="106" t="s">
        <v>5795</v>
      </c>
      <c r="IE13" s="106" t="s">
        <v>243</v>
      </c>
      <c r="IF13" s="106"/>
      <c r="IG13" s="106"/>
      <c r="IH13" s="106" t="s">
        <v>255</v>
      </c>
      <c r="II13" s="106" t="s">
        <v>249</v>
      </c>
      <c r="IJ13" s="106"/>
      <c r="IK13" s="106"/>
      <c r="IL13" s="106"/>
      <c r="IM13" s="106"/>
      <c r="IN13" s="106" t="s">
        <v>243</v>
      </c>
      <c r="IO13" s="106" t="s">
        <v>255</v>
      </c>
      <c r="IP13" s="106" t="s">
        <v>255</v>
      </c>
      <c r="IQ13" s="106" t="s">
        <v>26377</v>
      </c>
      <c r="IR13" s="106" t="s">
        <v>243</v>
      </c>
      <c r="IS13" s="106"/>
      <c r="IT13" s="106" t="s">
        <v>255</v>
      </c>
      <c r="IU13" s="106" t="s">
        <v>26317</v>
      </c>
      <c r="IV13" s="106"/>
      <c r="IW13" s="106"/>
      <c r="IX13" s="106" t="s">
        <v>243</v>
      </c>
      <c r="IY13" s="106" t="s">
        <v>255</v>
      </c>
      <c r="IZ13" s="106" t="s">
        <v>255</v>
      </c>
      <c r="JA13" s="106"/>
      <c r="JB13" s="106"/>
      <c r="JC13" s="106"/>
      <c r="JD13" s="106"/>
      <c r="JE13" s="106"/>
      <c r="JF13" s="106"/>
      <c r="JG13" s="106"/>
      <c r="JH13" s="106"/>
      <c r="JI13" s="106"/>
      <c r="JJ13" s="106"/>
      <c r="JK13" s="106"/>
      <c r="JL13" s="106"/>
      <c r="JM13" s="106"/>
      <c r="JN13" s="106"/>
      <c r="JO13" s="106"/>
      <c r="JP13" s="106"/>
      <c r="JQ13" s="106" t="s">
        <v>26319</v>
      </c>
      <c r="JR13" s="106" t="s">
        <v>26278</v>
      </c>
      <c r="JS13" s="106" t="s">
        <v>26319</v>
      </c>
      <c r="JT13" s="106"/>
      <c r="JU13" s="106" t="s">
        <v>26320</v>
      </c>
      <c r="JV13" s="106" t="s">
        <v>26278</v>
      </c>
      <c r="JW13" s="106" t="s">
        <v>26320</v>
      </c>
      <c r="JX13" s="106" t="s">
        <v>26278</v>
      </c>
      <c r="JY13" s="106" t="s">
        <v>243</v>
      </c>
      <c r="JZ13" s="106" t="s">
        <v>26320</v>
      </c>
      <c r="KA13" s="106" t="s">
        <v>26278</v>
      </c>
      <c r="KB13" s="106" t="s">
        <v>255</v>
      </c>
      <c r="KC13" s="106"/>
      <c r="KD13" s="106"/>
      <c r="KE13" s="106"/>
      <c r="KF13" s="106"/>
      <c r="KG13" s="106" t="s">
        <v>255</v>
      </c>
      <c r="KH13" s="106"/>
      <c r="KI13" s="106"/>
      <c r="KJ13" s="106"/>
      <c r="KK13" s="106" t="s">
        <v>255</v>
      </c>
      <c r="KL13" s="106"/>
      <c r="KM13" s="106"/>
      <c r="KN13" s="106"/>
      <c r="KO13" s="106"/>
      <c r="KP13" s="106"/>
      <c r="KQ13" s="106"/>
      <c r="KR13" s="106" t="s">
        <v>255</v>
      </c>
      <c r="KS13" s="106"/>
      <c r="KT13" s="106"/>
      <c r="KU13" s="106" t="s">
        <v>26329</v>
      </c>
      <c r="KV13" s="106" t="s">
        <v>26318</v>
      </c>
      <c r="KW13" s="106" t="s">
        <v>255</v>
      </c>
      <c r="KX13" s="106"/>
      <c r="KY13" s="106"/>
      <c r="KZ13" s="106" t="s">
        <v>26288</v>
      </c>
      <c r="LA13" s="106"/>
      <c r="LB13" s="106" t="s">
        <v>288</v>
      </c>
      <c r="LC13" s="106" t="s">
        <v>26289</v>
      </c>
      <c r="LD13" s="106"/>
      <c r="LE13" s="106"/>
      <c r="LF13" s="106"/>
      <c r="LG13" s="106"/>
      <c r="LH13" s="106"/>
      <c r="LI13" s="106"/>
      <c r="LJ13" s="106"/>
      <c r="LK13" s="106"/>
      <c r="LL13" s="106"/>
      <c r="LM13" s="106"/>
      <c r="LN13" s="106" t="s">
        <v>26295</v>
      </c>
      <c r="LO13" s="106" t="s">
        <v>255</v>
      </c>
      <c r="LP13" s="106"/>
      <c r="LQ13" s="106"/>
      <c r="LR13" s="106" t="s">
        <v>26285</v>
      </c>
      <c r="LS13" s="106" t="s">
        <v>281</v>
      </c>
      <c r="LT13" s="106"/>
      <c r="LU13" s="106"/>
      <c r="LV13" s="106"/>
      <c r="LW13" s="106" t="s">
        <v>26274</v>
      </c>
      <c r="LX13" s="106" t="s">
        <v>26274</v>
      </c>
      <c r="LY13" s="106" t="s">
        <v>484</v>
      </c>
      <c r="LZ13" s="106" t="s">
        <v>26274</v>
      </c>
      <c r="MA13" s="106" t="s">
        <v>26274</v>
      </c>
      <c r="MB13" s="106" t="s">
        <v>243</v>
      </c>
      <c r="MC13" s="106" t="s">
        <v>26329</v>
      </c>
      <c r="MD13" s="106" t="s">
        <v>26342</v>
      </c>
      <c r="ME13" s="106" t="s">
        <v>26329</v>
      </c>
      <c r="MF13" s="106" t="s">
        <v>26318</v>
      </c>
      <c r="MG13" s="106" t="s">
        <v>255</v>
      </c>
      <c r="MH13" s="106"/>
      <c r="MI13" s="106"/>
      <c r="MJ13" s="106" t="s">
        <v>26288</v>
      </c>
      <c r="MK13" s="106"/>
      <c r="ML13" s="106" t="s">
        <v>288</v>
      </c>
      <c r="MM13" s="106" t="s">
        <v>26289</v>
      </c>
      <c r="MN13" s="106"/>
      <c r="MO13" s="106"/>
      <c r="MP13" s="106"/>
      <c r="MQ13" s="106"/>
      <c r="MR13" s="106"/>
      <c r="MS13" s="106"/>
      <c r="MT13" s="106" t="s">
        <v>26295</v>
      </c>
      <c r="MU13" s="106" t="s">
        <v>2028</v>
      </c>
      <c r="MV13" s="106" t="s">
        <v>26285</v>
      </c>
      <c r="MW13" s="106" t="s">
        <v>281</v>
      </c>
      <c r="MX13" s="106" t="s">
        <v>5182</v>
      </c>
      <c r="MY13" s="106" t="s">
        <v>5182</v>
      </c>
      <c r="MZ13" s="106"/>
      <c r="NA13" s="106"/>
      <c r="NB13" s="106" t="s">
        <v>26288</v>
      </c>
      <c r="NC13" s="106"/>
      <c r="ND13" s="106" t="s">
        <v>26288</v>
      </c>
      <c r="NE13" s="106"/>
      <c r="NF13" s="106" t="s">
        <v>484</v>
      </c>
      <c r="NG13" s="106" t="s">
        <v>26288</v>
      </c>
      <c r="NH13" s="106"/>
      <c r="NI13" s="106" t="s">
        <v>26288</v>
      </c>
      <c r="NJ13" s="106"/>
      <c r="NK13" s="106" t="s">
        <v>255</v>
      </c>
      <c r="NL13" s="106"/>
      <c r="NM13" s="106"/>
      <c r="NN13" s="106"/>
      <c r="NO13" s="106" t="s">
        <v>26288</v>
      </c>
      <c r="NP13" s="106"/>
      <c r="NQ13" s="106" t="s">
        <v>291</v>
      </c>
      <c r="NR13" s="106" t="s">
        <v>1878</v>
      </c>
      <c r="NS13" s="106" t="s">
        <v>255</v>
      </c>
      <c r="NT13" s="106"/>
      <c r="NU13" s="106"/>
      <c r="NV13" s="106"/>
      <c r="NW13" s="106"/>
      <c r="NX13" s="106"/>
      <c r="NY13" s="106"/>
      <c r="NZ13" s="106"/>
      <c r="OA13" s="106" t="s">
        <v>255</v>
      </c>
      <c r="OB13" s="106"/>
      <c r="OC13" s="106"/>
      <c r="OD13" s="106"/>
      <c r="OE13" s="106" t="s">
        <v>243</v>
      </c>
      <c r="OF13" s="106" t="s">
        <v>243</v>
      </c>
      <c r="OG13" s="106" t="s">
        <v>342</v>
      </c>
      <c r="OH13" s="106" t="s">
        <v>255</v>
      </c>
      <c r="OI13" s="106" t="s">
        <v>255</v>
      </c>
      <c r="OJ13" s="106" t="s">
        <v>255</v>
      </c>
      <c r="OK13" s="106"/>
      <c r="OL13" s="106"/>
      <c r="OM13" s="106"/>
      <c r="ON13" s="106" t="s">
        <v>255</v>
      </c>
      <c r="OO13" s="106"/>
      <c r="OP13" s="106"/>
      <c r="OQ13" s="106" t="s">
        <v>255</v>
      </c>
      <c r="OR13" s="106" t="s">
        <v>255</v>
      </c>
      <c r="OS13" s="106" t="s">
        <v>26337</v>
      </c>
      <c r="OT13" s="106"/>
      <c r="OU13" s="106"/>
      <c r="OV13" s="106"/>
      <c r="OW13" s="106" t="s">
        <v>255</v>
      </c>
      <c r="OX13" s="106"/>
      <c r="OY13" s="106"/>
      <c r="OZ13" s="106"/>
      <c r="PA13" s="106"/>
      <c r="PB13" s="106"/>
      <c r="PC13" s="106" t="s">
        <v>255</v>
      </c>
      <c r="PD13" s="106" t="s">
        <v>255</v>
      </c>
      <c r="PE13" s="106"/>
      <c r="PF13" s="106"/>
      <c r="PG13" s="106"/>
      <c r="PH13" s="106" t="s">
        <v>243</v>
      </c>
      <c r="PI13" s="106" t="s">
        <v>243</v>
      </c>
      <c r="PJ13" s="106" t="s">
        <v>255</v>
      </c>
      <c r="PK13" s="106" t="s">
        <v>334</v>
      </c>
      <c r="PL13" s="106" t="s">
        <v>255</v>
      </c>
      <c r="PM13" s="106"/>
      <c r="PN13" s="106"/>
      <c r="PO13" s="106"/>
      <c r="PP13" s="106"/>
      <c r="PQ13" s="106"/>
      <c r="PR13" s="106"/>
      <c r="PS13" s="106"/>
      <c r="PT13" s="106"/>
      <c r="PU13" s="106"/>
      <c r="PV13" s="106"/>
      <c r="PW13" s="106"/>
      <c r="PX13" s="106"/>
      <c r="PY13" s="106"/>
      <c r="PZ13" s="106"/>
      <c r="QA13" s="106"/>
      <c r="QB13" s="106"/>
      <c r="QC13" s="106"/>
      <c r="QD13" s="106"/>
      <c r="QE13" s="106"/>
      <c r="QF13" s="106"/>
      <c r="QG13" s="106"/>
      <c r="QH13" s="106"/>
      <c r="QI13" s="106"/>
      <c r="QJ13" s="106"/>
      <c r="QK13" s="106"/>
      <c r="QL13" s="106"/>
      <c r="QM13" s="106"/>
      <c r="QN13" s="106"/>
      <c r="QO13" s="106"/>
      <c r="QP13" s="106"/>
      <c r="QQ13" s="106"/>
      <c r="QR13" s="106"/>
      <c r="QS13" s="106"/>
      <c r="QT13" s="106"/>
      <c r="QU13" s="106"/>
      <c r="QV13" s="106"/>
      <c r="QW13" s="106" t="s">
        <v>26271</v>
      </c>
      <c r="QX13" s="106"/>
      <c r="QY13" s="106"/>
      <c r="QZ13" s="106"/>
      <c r="RA13" s="106"/>
      <c r="RB13" s="106"/>
      <c r="RC13" s="106"/>
      <c r="RD13" s="106"/>
      <c r="RE13" s="106" t="s">
        <v>26326</v>
      </c>
      <c r="RF13" s="106"/>
      <c r="RG13" s="106"/>
      <c r="RH13" s="106"/>
      <c r="RI13" s="106"/>
      <c r="RJ13" s="106"/>
      <c r="RK13" s="106"/>
      <c r="RL13" s="106"/>
      <c r="RM13" s="106"/>
      <c r="RN13" s="106"/>
      <c r="RO13" s="106"/>
      <c r="RP13" s="106"/>
      <c r="RQ13" s="106"/>
      <c r="RR13" s="106"/>
      <c r="RS13" s="106"/>
      <c r="RT13" s="106"/>
      <c r="RU13" s="106"/>
      <c r="RV13" s="106"/>
      <c r="RW13" s="106"/>
      <c r="RX13" s="106"/>
      <c r="RY13" s="106"/>
      <c r="RZ13" s="106"/>
      <c r="SA13" s="106"/>
      <c r="SB13" s="106"/>
      <c r="SC13" s="106"/>
      <c r="SD13" s="106"/>
      <c r="SE13" s="106"/>
      <c r="SF13" s="106"/>
      <c r="SG13" s="106"/>
      <c r="SH13" s="106"/>
      <c r="SI13" s="106"/>
      <c r="SJ13" s="106"/>
      <c r="SK13" s="106"/>
      <c r="SL13" s="106"/>
      <c r="SM13" s="106"/>
      <c r="SN13" s="106"/>
      <c r="SO13" s="106"/>
      <c r="SP13" s="106"/>
      <c r="SQ13" s="106"/>
      <c r="SR13" s="106"/>
      <c r="SS13" s="106"/>
      <c r="ST13" s="106"/>
      <c r="SU13" s="106"/>
      <c r="SV13" s="106"/>
      <c r="SW13" s="106" t="s">
        <v>255</v>
      </c>
      <c r="SX13" s="106"/>
      <c r="SY13" s="106"/>
      <c r="SZ13" s="106"/>
      <c r="TA13" s="106"/>
      <c r="TB13" s="106"/>
      <c r="TC13" s="106"/>
      <c r="TD13" s="106"/>
      <c r="TE13" s="106"/>
      <c r="TF13" s="106"/>
      <c r="TG13" s="106"/>
      <c r="TH13" s="106"/>
      <c r="TI13" s="106"/>
      <c r="TJ13" s="106"/>
      <c r="TK13" s="106"/>
      <c r="TL13" s="106"/>
      <c r="TM13" s="106"/>
      <c r="TN13" s="106"/>
      <c r="TO13" s="106"/>
      <c r="TP13" s="106"/>
      <c r="TQ13" s="106"/>
      <c r="TR13" s="106"/>
      <c r="TS13" s="106" t="s">
        <v>243</v>
      </c>
      <c r="TT13" s="106" t="s">
        <v>26321</v>
      </c>
      <c r="TU13" s="106" t="s">
        <v>243</v>
      </c>
      <c r="TV13" s="106" t="s">
        <v>26322</v>
      </c>
      <c r="TW13" s="106" t="s">
        <v>243</v>
      </c>
      <c r="TX13" s="106" t="s">
        <v>26331</v>
      </c>
      <c r="TY13" s="106" t="s">
        <v>255</v>
      </c>
      <c r="TZ13" s="106"/>
      <c r="UA13" s="106" t="s">
        <v>255</v>
      </c>
      <c r="UB13" s="106"/>
      <c r="UC13" s="106" t="s">
        <v>255</v>
      </c>
      <c r="UD13" s="106"/>
      <c r="UE13" s="106" t="s">
        <v>255</v>
      </c>
      <c r="UF13" s="106"/>
      <c r="UG13" s="106" t="s">
        <v>255</v>
      </c>
      <c r="UH13" s="106"/>
      <c r="UI13" s="106" t="s">
        <v>243</v>
      </c>
      <c r="UJ13" s="106" t="s">
        <v>26333</v>
      </c>
      <c r="UK13" s="106" t="s">
        <v>255</v>
      </c>
      <c r="UL13" s="106"/>
      <c r="UM13" s="106" t="s">
        <v>255</v>
      </c>
      <c r="UN13" s="106"/>
      <c r="UO13" s="106" t="s">
        <v>243</v>
      </c>
      <c r="UP13" s="106" t="s">
        <v>26334</v>
      </c>
      <c r="UQ13" s="106" t="s">
        <v>243</v>
      </c>
      <c r="UR13" s="106" t="s">
        <v>26335</v>
      </c>
      <c r="US13" s="106" t="s">
        <v>255</v>
      </c>
      <c r="UT13" s="106"/>
      <c r="UU13" s="106" t="s">
        <v>255</v>
      </c>
      <c r="UV13" s="106"/>
      <c r="UW13" s="106" t="s">
        <v>255</v>
      </c>
      <c r="UX13" s="106"/>
      <c r="UY13" s="106" t="s">
        <v>255</v>
      </c>
      <c r="UZ13" s="106"/>
      <c r="VA13" s="106" t="s">
        <v>255</v>
      </c>
      <c r="VB13" s="106"/>
      <c r="VC13" s="106" t="s">
        <v>255</v>
      </c>
      <c r="VD13" s="106"/>
      <c r="VE13" s="106" t="s">
        <v>255</v>
      </c>
      <c r="VF13" s="106"/>
      <c r="VG13" s="106" t="s">
        <v>243</v>
      </c>
      <c r="VH13" s="106" t="s">
        <v>26336</v>
      </c>
      <c r="VI13" s="106" t="s">
        <v>255</v>
      </c>
      <c r="VJ13" s="106"/>
      <c r="VK13" s="106" t="s">
        <v>255</v>
      </c>
      <c r="VL13" s="106"/>
      <c r="VM13" s="106" t="s">
        <v>255</v>
      </c>
      <c r="VN13" s="106"/>
      <c r="VO13" s="106"/>
      <c r="VP13" s="106" t="s">
        <v>255</v>
      </c>
      <c r="VQ13" s="106"/>
      <c r="VR13" s="106"/>
      <c r="VS13" s="106" t="s">
        <v>255</v>
      </c>
      <c r="VT13" s="106"/>
      <c r="VU13" s="106"/>
      <c r="VV13" s="106" t="s">
        <v>255</v>
      </c>
      <c r="VW13" s="106"/>
      <c r="VX13" s="106"/>
      <c r="VY13" s="106" t="s">
        <v>255</v>
      </c>
      <c r="VZ13" s="106"/>
      <c r="WA13" s="106"/>
      <c r="WB13" s="106" t="s">
        <v>255</v>
      </c>
      <c r="WC13" s="106"/>
      <c r="WD13" s="106"/>
      <c r="WE13" s="106" t="s">
        <v>255</v>
      </c>
      <c r="WF13" s="106"/>
      <c r="WG13" s="106"/>
      <c r="WH13" s="106" t="s">
        <v>255</v>
      </c>
      <c r="WI13" s="106"/>
      <c r="WJ13" s="106"/>
      <c r="WK13" s="106" t="s">
        <v>255</v>
      </c>
      <c r="WL13" s="106"/>
      <c r="WM13" s="106"/>
      <c r="WN13" s="106" t="s">
        <v>255</v>
      </c>
      <c r="WO13" s="106"/>
      <c r="WP13" s="106"/>
      <c r="WQ13" s="106" t="s">
        <v>255</v>
      </c>
      <c r="WR13" s="106"/>
      <c r="WS13" s="106"/>
      <c r="WT13" s="106" t="s">
        <v>255</v>
      </c>
      <c r="WU13" s="106"/>
      <c r="WV13" s="106"/>
      <c r="WW13" s="106" t="s">
        <v>255</v>
      </c>
      <c r="WX13" s="106"/>
      <c r="WY13" s="106"/>
      <c r="WZ13" s="106" t="s">
        <v>255</v>
      </c>
      <c r="XA13" s="106"/>
      <c r="XB13" s="106"/>
      <c r="XC13" s="106" t="s">
        <v>255</v>
      </c>
      <c r="XD13" s="106"/>
      <c r="XE13" s="106"/>
      <c r="XF13" s="106" t="s">
        <v>255</v>
      </c>
      <c r="XG13" s="106"/>
      <c r="XH13" s="106"/>
      <c r="XI13" s="106" t="s">
        <v>255</v>
      </c>
      <c r="XJ13" s="106"/>
      <c r="XK13" s="106"/>
      <c r="XL13" s="106" t="s">
        <v>255</v>
      </c>
      <c r="XM13" s="106"/>
      <c r="XN13" s="106"/>
      <c r="XO13" s="106" t="s">
        <v>255</v>
      </c>
      <c r="XP13" s="106"/>
      <c r="XQ13" s="106"/>
      <c r="XR13" s="106" t="s">
        <v>255</v>
      </c>
      <c r="XS13" s="106"/>
      <c r="XT13" s="106"/>
      <c r="XU13" s="106" t="s">
        <v>255</v>
      </c>
      <c r="XV13" s="106"/>
      <c r="XW13" s="106"/>
      <c r="XX13" s="106" t="s">
        <v>255</v>
      </c>
      <c r="XY13" s="106"/>
      <c r="XZ13" s="106"/>
      <c r="YA13" s="106" t="s">
        <v>255</v>
      </c>
      <c r="YB13" s="106"/>
      <c r="YC13" s="106"/>
      <c r="YD13" s="106" t="s">
        <v>255</v>
      </c>
      <c r="YE13" s="106"/>
      <c r="YF13" s="106"/>
      <c r="YG13" s="106" t="s">
        <v>255</v>
      </c>
      <c r="YH13" s="106"/>
      <c r="YI13" s="106"/>
      <c r="YJ13" s="106" t="s">
        <v>255</v>
      </c>
      <c r="YK13" s="106"/>
      <c r="YL13" s="106"/>
      <c r="YM13" s="106" t="s">
        <v>255</v>
      </c>
      <c r="YN13" s="106"/>
      <c r="YO13" s="106"/>
      <c r="YP13" s="106" t="s">
        <v>255</v>
      </c>
      <c r="YQ13" s="106"/>
      <c r="YR13" s="106"/>
      <c r="YS13" s="106" t="s">
        <v>255</v>
      </c>
      <c r="YT13" s="106"/>
      <c r="YU13" s="106"/>
      <c r="YV13" s="106" t="s">
        <v>255</v>
      </c>
      <c r="YW13" s="106"/>
      <c r="YX13" s="106"/>
      <c r="YY13" s="106" t="s">
        <v>255</v>
      </c>
      <c r="YZ13" s="106"/>
      <c r="ZA13" s="106"/>
      <c r="ZB13" s="106" t="s">
        <v>255</v>
      </c>
      <c r="ZC13" s="106"/>
      <c r="ZD13" s="106"/>
      <c r="ZE13" s="106" t="s">
        <v>255</v>
      </c>
      <c r="ZF13" s="106"/>
      <c r="ZG13" s="106"/>
      <c r="ZH13" s="106" t="s">
        <v>255</v>
      </c>
      <c r="ZI13" s="106"/>
      <c r="ZJ13" s="106"/>
      <c r="ZK13" s="106" t="s">
        <v>255</v>
      </c>
      <c r="ZL13" s="106"/>
      <c r="ZM13" s="106"/>
      <c r="ZN13" s="106" t="s">
        <v>255</v>
      </c>
      <c r="ZO13" s="106"/>
      <c r="ZP13" s="106"/>
      <c r="ZQ13" s="106" t="s">
        <v>255</v>
      </c>
      <c r="ZR13" s="106"/>
      <c r="ZS13" s="106"/>
      <c r="ZT13" s="106" t="s">
        <v>255</v>
      </c>
      <c r="ZU13" s="106"/>
      <c r="ZV13" s="106"/>
      <c r="ZW13" s="106" t="s">
        <v>255</v>
      </c>
      <c r="ZX13" s="106"/>
      <c r="ZY13" s="106"/>
      <c r="ZZ13" s="106" t="s">
        <v>255</v>
      </c>
      <c r="AAA13" s="106"/>
      <c r="AAB13" s="106"/>
      <c r="AAC13" s="106" t="s">
        <v>255</v>
      </c>
      <c r="AAD13" s="106"/>
      <c r="AAE13" s="106"/>
      <c r="AAF13" s="106" t="s">
        <v>255</v>
      </c>
      <c r="AAG13" s="106"/>
      <c r="AAH13" s="106"/>
      <c r="AAI13" s="106" t="s">
        <v>255</v>
      </c>
      <c r="AAJ13" s="106"/>
      <c r="AAK13" s="106"/>
      <c r="AAL13" s="106" t="s">
        <v>255</v>
      </c>
      <c r="AAM13" s="106"/>
      <c r="AAN13" s="106"/>
      <c r="AAO13" s="106" t="s">
        <v>255</v>
      </c>
      <c r="AAP13" s="106"/>
      <c r="AAQ13" s="106"/>
      <c r="AAR13" s="106" t="s">
        <v>255</v>
      </c>
      <c r="AAS13" s="106"/>
      <c r="AAT13" s="106"/>
      <c r="AAU13" s="106" t="s">
        <v>255</v>
      </c>
      <c r="AAV13" s="106"/>
      <c r="AAW13" s="106"/>
      <c r="AAX13" s="106" t="s">
        <v>255</v>
      </c>
      <c r="AAY13" s="106"/>
      <c r="AAZ13" s="106"/>
      <c r="ABA13" s="106" t="s">
        <v>255</v>
      </c>
      <c r="ABB13" s="106"/>
      <c r="ABC13" s="106"/>
      <c r="ABD13" s="106" t="s">
        <v>255</v>
      </c>
      <c r="ABE13" s="106"/>
      <c r="ABF13" s="106"/>
      <c r="ABG13" s="106" t="s">
        <v>255</v>
      </c>
      <c r="ABH13" s="106"/>
      <c r="ABI13" s="106"/>
      <c r="ABJ13" s="106" t="s">
        <v>255</v>
      </c>
      <c r="ABK13" s="106"/>
      <c r="ABL13" s="106"/>
      <c r="ABM13" s="106" t="s">
        <v>255</v>
      </c>
      <c r="ABN13" s="106"/>
      <c r="ABO13" s="106"/>
      <c r="ABP13" s="106" t="s">
        <v>255</v>
      </c>
      <c r="ABQ13" s="106"/>
      <c r="ABR13" s="106"/>
      <c r="ABS13" s="106" t="s">
        <v>255</v>
      </c>
      <c r="ABT13" s="106"/>
      <c r="ABU13" s="106"/>
      <c r="ABV13" s="106" t="s">
        <v>255</v>
      </c>
      <c r="ABW13" s="106"/>
      <c r="ABX13" s="106"/>
      <c r="ABY13" s="106" t="s">
        <v>255</v>
      </c>
      <c r="ABZ13" s="106"/>
      <c r="ACA13" s="106"/>
      <c r="ACB13" s="106" t="s">
        <v>255</v>
      </c>
      <c r="ACC13" s="106"/>
      <c r="ACD13" s="106"/>
      <c r="ACE13" s="106" t="s">
        <v>255</v>
      </c>
      <c r="ACF13" s="106"/>
      <c r="ACG13" s="106"/>
      <c r="ACH13" s="106" t="s">
        <v>255</v>
      </c>
      <c r="ACI13" s="106"/>
      <c r="ACJ13" s="106"/>
      <c r="ACK13" s="106" t="s">
        <v>255</v>
      </c>
      <c r="ACL13" s="106"/>
      <c r="ACM13" s="106"/>
      <c r="ACN13" s="106" t="s">
        <v>255</v>
      </c>
      <c r="ACO13" s="106"/>
      <c r="ACP13" s="106"/>
      <c r="ACQ13" s="106" t="s">
        <v>255</v>
      </c>
      <c r="ACR13" s="106"/>
      <c r="ACS13" s="106"/>
      <c r="ACT13" s="106" t="s">
        <v>255</v>
      </c>
      <c r="ACU13" s="106"/>
      <c r="ACV13" s="106"/>
      <c r="ACW13" s="106" t="s">
        <v>255</v>
      </c>
      <c r="ACX13" s="106"/>
      <c r="ACY13" s="106"/>
      <c r="ACZ13" s="106" t="s">
        <v>255</v>
      </c>
      <c r="ADA13" s="106"/>
      <c r="ADB13" s="106"/>
      <c r="ADC13" s="106" t="s">
        <v>255</v>
      </c>
      <c r="ADD13" s="106"/>
      <c r="ADE13" s="106"/>
      <c r="ADF13" s="106" t="s">
        <v>255</v>
      </c>
      <c r="ADG13" s="106"/>
      <c r="ADH13" s="106"/>
      <c r="ADI13" s="106" t="s">
        <v>255</v>
      </c>
      <c r="ADJ13" s="106"/>
      <c r="ADK13" s="106"/>
      <c r="ADL13" s="106" t="s">
        <v>255</v>
      </c>
      <c r="ADM13" s="106"/>
      <c r="ADN13" s="106"/>
      <c r="ADO13" s="106" t="s">
        <v>255</v>
      </c>
      <c r="ADP13" s="106"/>
      <c r="ADQ13" s="106"/>
      <c r="ADR13" s="106" t="s">
        <v>255</v>
      </c>
      <c r="ADS13" s="106"/>
      <c r="ADT13" s="106"/>
      <c r="ADU13" s="106" t="s">
        <v>255</v>
      </c>
      <c r="ADV13" s="106"/>
      <c r="ADW13" s="106"/>
      <c r="ADX13" s="106" t="s">
        <v>255</v>
      </c>
      <c r="ADY13" s="106"/>
      <c r="ADZ13" s="106"/>
      <c r="AEA13" s="106" t="s">
        <v>255</v>
      </c>
      <c r="AEB13" s="106"/>
      <c r="AEC13" s="106"/>
      <c r="AED13" s="106" t="s">
        <v>255</v>
      </c>
      <c r="AEE13" s="106"/>
      <c r="AEF13" s="106"/>
      <c r="AEG13" s="106" t="s">
        <v>255</v>
      </c>
      <c r="AEH13" s="106"/>
      <c r="AEI13" s="106"/>
      <c r="AEJ13" s="106" t="s">
        <v>255</v>
      </c>
      <c r="AEK13" s="106"/>
      <c r="AEL13" s="106"/>
      <c r="AEM13" s="106" t="s">
        <v>255</v>
      </c>
      <c r="AEN13" s="106"/>
      <c r="AEO13" s="106"/>
      <c r="AEP13" s="106" t="s">
        <v>255</v>
      </c>
      <c r="AEQ13" s="106"/>
      <c r="AER13" s="106"/>
      <c r="AES13" s="106" t="s">
        <v>255</v>
      </c>
      <c r="AET13" s="106"/>
      <c r="AEU13" s="106"/>
      <c r="AEV13" s="106" t="s">
        <v>255</v>
      </c>
      <c r="AEW13" s="106"/>
      <c r="AEX13" s="106"/>
      <c r="AEY13" s="106" t="s">
        <v>255</v>
      </c>
      <c r="AEZ13" s="106"/>
      <c r="AFA13" s="106"/>
      <c r="AFB13" s="106" t="s">
        <v>255</v>
      </c>
      <c r="AFC13" s="106"/>
      <c r="AFD13" s="106"/>
      <c r="AFE13" s="106" t="s">
        <v>255</v>
      </c>
      <c r="AFF13" s="106"/>
      <c r="AFG13" s="106"/>
      <c r="AFH13" s="106" t="s">
        <v>255</v>
      </c>
      <c r="AFI13" s="106"/>
      <c r="AFJ13" s="106"/>
      <c r="AFK13" s="106" t="s">
        <v>255</v>
      </c>
      <c r="AFL13" s="106"/>
      <c r="AFM13" s="106"/>
      <c r="AFN13" s="106" t="s">
        <v>255</v>
      </c>
      <c r="AFO13" s="106"/>
      <c r="AFP13" s="106"/>
      <c r="AFQ13" s="106" t="s">
        <v>243</v>
      </c>
      <c r="AFR13" s="106" t="s">
        <v>26378</v>
      </c>
      <c r="AFS13" s="106"/>
      <c r="AFT13" s="106" t="s">
        <v>243</v>
      </c>
      <c r="AFU13" s="106" t="s">
        <v>26378</v>
      </c>
      <c r="AFV13" s="106"/>
      <c r="AFW13" s="106" t="s">
        <v>255</v>
      </c>
      <c r="AFX13" s="106"/>
      <c r="AFY13" s="106"/>
      <c r="AFZ13" s="106" t="s">
        <v>255</v>
      </c>
      <c r="AGA13" s="106"/>
      <c r="AGB13" s="106"/>
      <c r="AGC13" s="106" t="s">
        <v>255</v>
      </c>
      <c r="AGD13" s="106"/>
      <c r="AGE13" s="106"/>
      <c r="AGF13" s="106" t="s">
        <v>255</v>
      </c>
      <c r="AGG13" s="106"/>
      <c r="AGH13" s="106"/>
      <c r="AGI13" s="106" t="s">
        <v>255</v>
      </c>
      <c r="AGJ13" s="106"/>
      <c r="AGK13" s="106"/>
      <c r="AGL13" s="106" t="s">
        <v>255</v>
      </c>
      <c r="AGM13" s="106"/>
      <c r="AGN13" s="106"/>
      <c r="AGO13" s="106" t="s">
        <v>255</v>
      </c>
      <c r="AGP13" s="106"/>
      <c r="AGQ13" s="106"/>
      <c r="AGR13" s="106" t="s">
        <v>255</v>
      </c>
      <c r="AGS13" s="106"/>
      <c r="AGT13" s="106"/>
      <c r="AGU13" s="106" t="s">
        <v>255</v>
      </c>
      <c r="AGV13" s="106"/>
      <c r="AGW13" s="106"/>
      <c r="AGX13" s="106" t="s">
        <v>255</v>
      </c>
      <c r="AGY13" s="106"/>
      <c r="AGZ13" s="106"/>
      <c r="AHA13" s="106" t="s">
        <v>255</v>
      </c>
      <c r="AHB13" s="106"/>
      <c r="AHC13" s="106"/>
      <c r="AHD13" s="106" t="s">
        <v>255</v>
      </c>
      <c r="AHE13" s="106"/>
      <c r="AHF13" s="106"/>
      <c r="AHG13" s="106" t="s">
        <v>255</v>
      </c>
      <c r="AHH13" s="106"/>
      <c r="AHI13" s="106"/>
      <c r="AHJ13" s="106" t="s">
        <v>255</v>
      </c>
      <c r="AHK13" s="106"/>
      <c r="AHL13" s="106"/>
      <c r="AHM13" s="106" t="s">
        <v>255</v>
      </c>
      <c r="AHN13" s="106"/>
      <c r="AHO13" s="106"/>
      <c r="AHP13" s="106" t="s">
        <v>255</v>
      </c>
      <c r="AHQ13" s="106"/>
      <c r="AHR13" s="106"/>
      <c r="AHS13" s="106" t="s">
        <v>255</v>
      </c>
      <c r="AHT13" s="106"/>
      <c r="AHU13" s="106"/>
      <c r="AHV13" s="106" t="s">
        <v>255</v>
      </c>
      <c r="AHW13" s="106"/>
      <c r="AHX13" s="106"/>
      <c r="AHY13" s="106" t="s">
        <v>255</v>
      </c>
      <c r="AHZ13" s="106"/>
      <c r="AIA13" s="106"/>
      <c r="AIB13" s="106" t="s">
        <v>255</v>
      </c>
      <c r="AIC13" s="106"/>
      <c r="AID13" s="106"/>
      <c r="AIE13" s="106" t="s">
        <v>255</v>
      </c>
      <c r="AIF13" s="106"/>
      <c r="AIG13" s="106"/>
      <c r="AIH13" s="106" t="s">
        <v>255</v>
      </c>
      <c r="AII13" s="106"/>
      <c r="AIJ13" s="106"/>
      <c r="AIK13" s="106" t="s">
        <v>255</v>
      </c>
      <c r="AIL13" s="106"/>
      <c r="AIM13" s="106"/>
      <c r="AIN13" s="106" t="s">
        <v>255</v>
      </c>
      <c r="AIO13" s="106"/>
      <c r="AIP13" s="106"/>
      <c r="AIQ13" s="106" t="s">
        <v>255</v>
      </c>
      <c r="AIR13" s="106"/>
      <c r="AIS13" s="106"/>
      <c r="AIT13" s="106" t="s">
        <v>255</v>
      </c>
      <c r="AIU13" s="106"/>
      <c r="AIV13" s="106"/>
      <c r="AIW13" s="106" t="s">
        <v>255</v>
      </c>
      <c r="AIX13" s="106"/>
      <c r="AIY13" s="106"/>
      <c r="AIZ13" s="106" t="s">
        <v>255</v>
      </c>
      <c r="AJA13" s="106"/>
      <c r="AJB13" s="106"/>
      <c r="AJC13" s="106" t="s">
        <v>255</v>
      </c>
      <c r="AJD13" s="106"/>
      <c r="AJE13" s="106"/>
      <c r="AJF13" s="106" t="s">
        <v>255</v>
      </c>
      <c r="AJG13" s="106"/>
      <c r="AJH13" s="106"/>
      <c r="AJI13" s="106" t="s">
        <v>255</v>
      </c>
      <c r="AJJ13" s="106"/>
      <c r="AJK13" s="106"/>
      <c r="AJL13" s="106" t="s">
        <v>255</v>
      </c>
      <c r="AJM13" s="106"/>
      <c r="AJN13" s="106"/>
      <c r="AJO13" s="106" t="s">
        <v>243</v>
      </c>
      <c r="AJP13" s="106" t="s">
        <v>26339</v>
      </c>
      <c r="AJQ13" s="106"/>
      <c r="AJR13" s="106" t="s">
        <v>243</v>
      </c>
      <c r="AJS13" s="106" t="s">
        <v>26339</v>
      </c>
      <c r="AJT13" s="106"/>
      <c r="AJU13" s="106" t="s">
        <v>255</v>
      </c>
      <c r="AJV13" s="106"/>
      <c r="AJW13" s="106"/>
      <c r="AJX13" s="106" t="s">
        <v>255</v>
      </c>
      <c r="AJY13" s="106"/>
      <c r="AJZ13" s="106"/>
      <c r="AKA13" s="106" t="s">
        <v>255</v>
      </c>
      <c r="AKB13" s="106"/>
      <c r="AKC13" s="106"/>
      <c r="AKD13" s="106" t="s">
        <v>255</v>
      </c>
      <c r="AKE13" s="106"/>
      <c r="AKF13" s="106"/>
      <c r="AKG13" s="106" t="s">
        <v>255</v>
      </c>
      <c r="AKH13" s="106"/>
      <c r="AKI13" s="106"/>
      <c r="AKJ13" s="106" t="s">
        <v>255</v>
      </c>
      <c r="AKK13" s="106"/>
      <c r="AKL13" s="106"/>
      <c r="AKM13" s="106" t="s">
        <v>255</v>
      </c>
      <c r="AKN13" s="106"/>
      <c r="AKO13" s="106"/>
      <c r="AKP13" s="106" t="s">
        <v>255</v>
      </c>
      <c r="AKQ13" s="106"/>
      <c r="AKR13" s="106"/>
      <c r="AKS13" s="106" t="s">
        <v>255</v>
      </c>
      <c r="AKT13" s="106"/>
      <c r="AKU13" s="106"/>
      <c r="AKV13" s="106" t="s">
        <v>255</v>
      </c>
      <c r="AKW13" s="106"/>
      <c r="AKX13" s="106"/>
      <c r="AKY13" s="106" t="s">
        <v>255</v>
      </c>
      <c r="AKZ13" s="106"/>
      <c r="ALA13" s="106"/>
      <c r="ALB13" s="106" t="s">
        <v>255</v>
      </c>
      <c r="ALC13" s="106"/>
      <c r="ALD13" s="106"/>
      <c r="ALE13" s="106" t="s">
        <v>255</v>
      </c>
      <c r="ALF13" s="106"/>
      <c r="ALG13" s="106"/>
      <c r="ALH13" s="106" t="s">
        <v>255</v>
      </c>
      <c r="ALI13" s="106"/>
      <c r="ALJ13" s="106"/>
      <c r="ALK13" s="106" t="s">
        <v>255</v>
      </c>
      <c r="ALL13" s="106"/>
      <c r="ALM13" s="106"/>
      <c r="ALN13" s="106" t="s">
        <v>255</v>
      </c>
      <c r="ALO13" s="106"/>
      <c r="ALP13" s="106"/>
      <c r="ALQ13" s="106" t="s">
        <v>255</v>
      </c>
      <c r="ALR13" s="106"/>
      <c r="ALS13" s="106"/>
      <c r="ALT13" s="106" t="s">
        <v>255</v>
      </c>
      <c r="ALU13" s="106"/>
      <c r="ALV13" s="106"/>
      <c r="ALW13" s="106" t="s">
        <v>255</v>
      </c>
      <c r="ALX13" s="106"/>
      <c r="ALY13" s="106"/>
      <c r="ALZ13" s="106" t="s">
        <v>255</v>
      </c>
      <c r="AMA13" s="106"/>
      <c r="AMB13" s="106"/>
      <c r="AMC13" s="106" t="s">
        <v>255</v>
      </c>
      <c r="AMD13" s="106"/>
      <c r="AME13" s="106"/>
      <c r="AMF13" s="106" t="s">
        <v>255</v>
      </c>
      <c r="AMG13" s="106"/>
      <c r="AMH13" s="106"/>
      <c r="AMI13" s="106" t="s">
        <v>255</v>
      </c>
      <c r="AMJ13" s="106"/>
      <c r="AMK13" s="106"/>
      <c r="AML13" s="106" t="s">
        <v>255</v>
      </c>
      <c r="AMM13" s="106"/>
      <c r="AMN13" s="106"/>
      <c r="AMO13" s="106" t="s">
        <v>243</v>
      </c>
      <c r="AMP13" s="106" t="s">
        <v>26316</v>
      </c>
      <c r="AMQ13" s="106"/>
      <c r="AMR13" s="106" t="s">
        <v>243</v>
      </c>
      <c r="AMS13" s="106" t="s">
        <v>26316</v>
      </c>
      <c r="AMT13" s="106"/>
      <c r="AMU13" s="106" t="s">
        <v>255</v>
      </c>
      <c r="AMV13" s="106"/>
      <c r="AMW13" s="106"/>
      <c r="AMX13" s="106" t="s">
        <v>255</v>
      </c>
      <c r="AMY13" s="106"/>
      <c r="AMZ13" s="106"/>
      <c r="ANA13" s="106" t="s">
        <v>255</v>
      </c>
      <c r="ANB13" s="106"/>
      <c r="ANC13" s="106"/>
      <c r="AND13" s="106" t="s">
        <v>255</v>
      </c>
      <c r="ANE13" s="106"/>
      <c r="ANF13" s="106"/>
      <c r="ANG13" s="106" t="s">
        <v>255</v>
      </c>
      <c r="ANH13" s="106"/>
      <c r="ANI13" s="106"/>
      <c r="ANJ13" s="106" t="s">
        <v>255</v>
      </c>
      <c r="ANK13" s="106"/>
      <c r="ANL13" s="106"/>
      <c r="ANM13" s="106" t="s">
        <v>255</v>
      </c>
      <c r="ANN13" s="106"/>
      <c r="ANO13" s="106"/>
      <c r="ANP13" s="106" t="s">
        <v>255</v>
      </c>
      <c r="ANQ13" s="106"/>
      <c r="ANR13" s="106"/>
      <c r="ANS13" s="106" t="s">
        <v>255</v>
      </c>
      <c r="ANT13" s="106"/>
      <c r="ANU13" s="106"/>
      <c r="ANV13" s="106" t="s">
        <v>255</v>
      </c>
      <c r="ANW13" s="106"/>
      <c r="ANX13" s="106"/>
      <c r="ANY13" s="106" t="s">
        <v>255</v>
      </c>
      <c r="ANZ13" s="106"/>
      <c r="AOA13" s="106"/>
      <c r="AOB13" s="106" t="s">
        <v>255</v>
      </c>
      <c r="AOC13" s="106"/>
      <c r="AOD13" s="106"/>
      <c r="AOE13" s="106" t="s">
        <v>255</v>
      </c>
      <c r="AOF13" s="106"/>
      <c r="AOG13" s="106"/>
      <c r="AOH13" s="106" t="s">
        <v>255</v>
      </c>
      <c r="AOI13" s="106"/>
      <c r="AOJ13" s="106"/>
      <c r="AOK13" s="106" t="s">
        <v>255</v>
      </c>
      <c r="AOL13" s="106"/>
      <c r="AOM13" s="106"/>
      <c r="AON13" s="106" t="s">
        <v>255</v>
      </c>
      <c r="AOO13" s="106"/>
      <c r="AOP13" s="106"/>
      <c r="AOQ13" s="106" t="s">
        <v>255</v>
      </c>
      <c r="AOR13" s="106"/>
      <c r="AOS13" s="106"/>
      <c r="AOT13" s="106" t="s">
        <v>255</v>
      </c>
      <c r="AOU13" s="106"/>
      <c r="AOV13" s="106"/>
      <c r="AOW13" s="106" t="s">
        <v>255</v>
      </c>
      <c r="AOX13" s="106"/>
      <c r="AOY13" s="106"/>
      <c r="AOZ13" s="106" t="s">
        <v>255</v>
      </c>
      <c r="APA13" s="106"/>
      <c r="APB13" s="106"/>
      <c r="APC13" s="106" t="s">
        <v>255</v>
      </c>
      <c r="APD13" s="106"/>
      <c r="APE13" s="106"/>
      <c r="APF13" s="106" t="s">
        <v>255</v>
      </c>
      <c r="APG13" s="106"/>
      <c r="APH13" s="106"/>
      <c r="API13" s="106" t="s">
        <v>255</v>
      </c>
      <c r="APJ13" s="106"/>
      <c r="APK13" s="106"/>
      <c r="APL13" s="106" t="s">
        <v>255</v>
      </c>
      <c r="APM13" s="106"/>
      <c r="APN13" s="106"/>
      <c r="APO13" s="106" t="s">
        <v>255</v>
      </c>
      <c r="APP13" s="106"/>
      <c r="APQ13" s="106"/>
      <c r="APR13" s="106" t="s">
        <v>255</v>
      </c>
      <c r="APS13" s="106"/>
      <c r="APT13" s="106"/>
      <c r="APU13" s="106" t="s">
        <v>255</v>
      </c>
      <c r="APV13" s="106"/>
      <c r="APW13" s="106"/>
      <c r="APX13" s="106" t="s">
        <v>255</v>
      </c>
      <c r="APY13" s="106"/>
      <c r="APZ13" s="106"/>
      <c r="AQA13" s="106" t="s">
        <v>255</v>
      </c>
      <c r="AQB13" s="106"/>
      <c r="AQC13" s="106"/>
      <c r="AQD13" s="106" t="s">
        <v>255</v>
      </c>
      <c r="AQE13" s="106"/>
      <c r="AQF13" s="106"/>
      <c r="AQG13" s="106" t="s">
        <v>255</v>
      </c>
      <c r="AQH13" s="106"/>
      <c r="AQI13" s="106"/>
      <c r="AQJ13" s="106" t="s">
        <v>255</v>
      </c>
      <c r="AQK13" s="106"/>
      <c r="AQL13" s="106"/>
      <c r="AQM13" s="106" t="s">
        <v>255</v>
      </c>
      <c r="AQN13" s="106"/>
      <c r="AQO13" s="106"/>
      <c r="AQP13" s="106" t="s">
        <v>255</v>
      </c>
      <c r="AQQ13" s="106"/>
      <c r="AQR13" s="106"/>
      <c r="AQS13" s="106" t="s">
        <v>255</v>
      </c>
      <c r="AQT13" s="106"/>
      <c r="AQU13" s="106"/>
      <c r="AQV13" s="106" t="s">
        <v>255</v>
      </c>
      <c r="AQW13" s="106"/>
      <c r="AQX13" s="106"/>
      <c r="AQY13" s="106" t="s">
        <v>255</v>
      </c>
      <c r="AQZ13" s="106"/>
      <c r="ARA13" s="106"/>
      <c r="ARB13" s="106" t="s">
        <v>255</v>
      </c>
      <c r="ARC13" s="106"/>
      <c r="ARD13" s="106"/>
      <c r="ARE13" s="106" t="s">
        <v>255</v>
      </c>
      <c r="ARF13" s="106"/>
      <c r="ARG13" s="106"/>
      <c r="ARH13" s="106" t="s">
        <v>255</v>
      </c>
      <c r="ARI13" s="106"/>
      <c r="ARJ13" s="106"/>
      <c r="ARK13" s="106" t="s">
        <v>255</v>
      </c>
      <c r="ARL13" s="106"/>
      <c r="ARM13" s="106"/>
      <c r="ARN13" s="106" t="s">
        <v>255</v>
      </c>
      <c r="ARO13" s="106"/>
      <c r="ARP13" s="106"/>
      <c r="ARQ13" s="106" t="s">
        <v>255</v>
      </c>
      <c r="ARR13" s="106"/>
      <c r="ARS13" s="106"/>
      <c r="ART13" s="106" t="s">
        <v>255</v>
      </c>
      <c r="ARU13" s="106"/>
      <c r="ARV13" s="106"/>
      <c r="ARW13" s="106" t="s">
        <v>255</v>
      </c>
      <c r="ARX13" s="106"/>
      <c r="ARY13" s="106"/>
      <c r="ARZ13" s="106" t="s">
        <v>255</v>
      </c>
      <c r="ASA13" s="106"/>
      <c r="ASB13" s="106"/>
      <c r="ASC13" s="106" t="s">
        <v>243</v>
      </c>
      <c r="ASD13" s="106" t="s">
        <v>26338</v>
      </c>
      <c r="ASE13" s="106"/>
      <c r="ASF13" s="106" t="s">
        <v>243</v>
      </c>
      <c r="ASG13" s="106" t="s">
        <v>26338</v>
      </c>
      <c r="ASH13" s="106"/>
      <c r="ASI13" s="106" t="s">
        <v>255</v>
      </c>
      <c r="ASJ13" s="106"/>
      <c r="ASK13" s="106"/>
      <c r="ASL13" s="106" t="s">
        <v>255</v>
      </c>
      <c r="ASM13" s="106"/>
      <c r="ASN13" s="106"/>
      <c r="ASO13" s="106" t="s">
        <v>255</v>
      </c>
      <c r="ASP13" s="106"/>
      <c r="ASQ13" s="106"/>
      <c r="ASR13" s="106" t="s">
        <v>255</v>
      </c>
      <c r="ASS13" s="106"/>
      <c r="AST13" s="106"/>
      <c r="ASU13" s="106" t="s">
        <v>255</v>
      </c>
      <c r="ASV13" s="106"/>
      <c r="ASW13" s="106"/>
      <c r="ASX13" s="106" t="s">
        <v>255</v>
      </c>
      <c r="ASY13" s="106"/>
      <c r="ASZ13" s="106"/>
      <c r="ATA13" s="106" t="s">
        <v>255</v>
      </c>
      <c r="ATB13" s="106"/>
      <c r="ATC13" s="106"/>
      <c r="ATD13" s="106" t="s">
        <v>255</v>
      </c>
      <c r="ATE13" s="106"/>
      <c r="ATF13" s="106"/>
      <c r="ATG13" s="106" t="s">
        <v>255</v>
      </c>
      <c r="ATH13" s="106"/>
      <c r="ATI13" s="106"/>
      <c r="ATJ13" s="106" t="s">
        <v>255</v>
      </c>
      <c r="ATK13" s="106"/>
      <c r="ATL13" s="106"/>
      <c r="ATM13" s="106" t="s">
        <v>255</v>
      </c>
      <c r="ATN13" s="106"/>
      <c r="ATO13" s="106"/>
      <c r="ATP13" s="106" t="s">
        <v>255</v>
      </c>
      <c r="ATQ13" s="106"/>
      <c r="ATR13" s="106"/>
      <c r="ATS13" s="106" t="s">
        <v>255</v>
      </c>
      <c r="ATT13" s="106"/>
      <c r="ATU13" s="106"/>
      <c r="ATV13" s="106" t="s">
        <v>255</v>
      </c>
      <c r="ATW13" s="106"/>
      <c r="ATX13" s="106"/>
      <c r="ATY13" s="106" t="s">
        <v>255</v>
      </c>
      <c r="ATZ13" s="106"/>
      <c r="AUA13" s="106"/>
      <c r="AUB13" s="106" t="s">
        <v>255</v>
      </c>
      <c r="AUC13" s="106"/>
      <c r="AUD13" s="106"/>
      <c r="AUE13" s="106" t="s">
        <v>255</v>
      </c>
      <c r="AUF13" s="106"/>
      <c r="AUG13" s="106"/>
      <c r="AUH13" s="106" t="s">
        <v>255</v>
      </c>
      <c r="AUI13" s="106"/>
      <c r="AUJ13" s="106"/>
      <c r="AUK13" s="106" t="s">
        <v>255</v>
      </c>
      <c r="AUL13" s="106"/>
      <c r="AUM13" s="106"/>
      <c r="AUN13" s="106"/>
      <c r="AUO13" s="106"/>
      <c r="AUP13" s="106"/>
      <c r="AUQ13" s="106"/>
      <c r="AUR13" s="106"/>
      <c r="AUS13" s="106"/>
      <c r="AUT13" s="106"/>
      <c r="AUU13" s="106"/>
      <c r="AUV13" s="106"/>
      <c r="AUW13" s="106"/>
      <c r="AUX13" s="106" t="s">
        <v>243</v>
      </c>
      <c r="AUY13" s="106" t="s">
        <v>255</v>
      </c>
      <c r="AUZ13" s="106" t="s">
        <v>255</v>
      </c>
    </row>
    <row r="14" spans="1:1248">
      <c r="A14" s="106" t="s">
        <v>26279</v>
      </c>
      <c r="B14" s="106" t="s">
        <v>26377</v>
      </c>
      <c r="C14" s="106"/>
      <c r="D14" s="106" t="s">
        <v>26379</v>
      </c>
      <c r="E14" s="106" t="s">
        <v>26380</v>
      </c>
      <c r="F14" s="106" t="s">
        <v>26381</v>
      </c>
      <c r="G14" s="106"/>
      <c r="H14" s="106"/>
      <c r="I14" s="106"/>
      <c r="J14" s="106"/>
      <c r="K14" s="106"/>
      <c r="L14" s="106"/>
      <c r="M14" s="106" t="s">
        <v>26324</v>
      </c>
      <c r="N14" s="106" t="s">
        <v>255</v>
      </c>
      <c r="O14" s="106" t="s">
        <v>26260</v>
      </c>
      <c r="P14" s="106" t="s">
        <v>26261</v>
      </c>
      <c r="Q14" s="106" t="s">
        <v>26303</v>
      </c>
      <c r="R14" s="106" t="s">
        <v>26323</v>
      </c>
      <c r="S14" s="106" t="s">
        <v>894</v>
      </c>
      <c r="T14" s="106"/>
      <c r="U14" s="106"/>
      <c r="V14" s="106"/>
      <c r="W14" s="106" t="s">
        <v>26261</v>
      </c>
      <c r="X14" s="106" t="s">
        <v>26261</v>
      </c>
      <c r="Y14" s="106"/>
      <c r="Z14" s="106" t="s">
        <v>26305</v>
      </c>
      <c r="AA14" s="106" t="s">
        <v>26341</v>
      </c>
      <c r="AB14" s="106"/>
      <c r="AC14" s="106" t="s">
        <v>894</v>
      </c>
      <c r="AD14" s="106"/>
      <c r="AE14" s="106"/>
      <c r="AF14" s="106"/>
      <c r="AG14" s="106" t="s">
        <v>26304</v>
      </c>
      <c r="AH14" s="106" t="s">
        <v>26306</v>
      </c>
      <c r="AI14" s="106" t="s">
        <v>26304</v>
      </c>
      <c r="AJ14" s="106" t="s">
        <v>26345</v>
      </c>
      <c r="AK14" s="106"/>
      <c r="AL14" s="106" t="s">
        <v>255</v>
      </c>
      <c r="AM14" s="106"/>
      <c r="AN14" s="106"/>
      <c r="AO14" s="106" t="s">
        <v>26307</v>
      </c>
      <c r="AP14" s="106"/>
      <c r="AQ14" s="106"/>
      <c r="AR14" s="106" t="s">
        <v>243</v>
      </c>
      <c r="AS14" s="106" t="s">
        <v>255</v>
      </c>
      <c r="AT14" s="106" t="s">
        <v>243</v>
      </c>
      <c r="AU14" s="106" t="s">
        <v>26309</v>
      </c>
      <c r="AV14" s="106" t="s">
        <v>26325</v>
      </c>
      <c r="AW14" s="106" t="s">
        <v>26308</v>
      </c>
      <c r="AX14" s="106" t="s">
        <v>26265</v>
      </c>
      <c r="AY14" s="106" t="s">
        <v>1341</v>
      </c>
      <c r="AZ14" s="106" t="s">
        <v>894</v>
      </c>
      <c r="BA14" s="106" t="s">
        <v>4066</v>
      </c>
      <c r="BB14" s="106"/>
      <c r="BC14" s="106" t="s">
        <v>255</v>
      </c>
      <c r="BD14" s="106"/>
      <c r="BE14" s="106"/>
      <c r="BF14" s="106"/>
      <c r="BG14" s="106"/>
      <c r="BH14" s="106" t="s">
        <v>255</v>
      </c>
      <c r="BI14" s="106"/>
      <c r="BJ14" s="106" t="s">
        <v>255</v>
      </c>
      <c r="BK14" s="106"/>
      <c r="BL14" s="106" t="s">
        <v>5760</v>
      </c>
      <c r="BM14" s="106"/>
      <c r="BN14" s="106"/>
      <c r="BO14" s="106"/>
      <c r="BP14" s="106"/>
      <c r="BQ14" s="106"/>
      <c r="BR14" s="106"/>
      <c r="BS14" s="106"/>
      <c r="BT14" s="106"/>
      <c r="BU14" s="106"/>
      <c r="BV14" s="106"/>
      <c r="BW14" s="106"/>
      <c r="BX14" s="106"/>
      <c r="BY14" s="106" t="s">
        <v>255</v>
      </c>
      <c r="BZ14" s="106" t="s">
        <v>255</v>
      </c>
      <c r="CA14" s="106" t="s">
        <v>255</v>
      </c>
      <c r="CB14" s="106" t="s">
        <v>255</v>
      </c>
      <c r="CC14" s="106" t="s">
        <v>255</v>
      </c>
      <c r="CD14" s="106" t="s">
        <v>255</v>
      </c>
      <c r="CE14" s="106"/>
      <c r="CF14" s="106" t="s">
        <v>243</v>
      </c>
      <c r="CG14" s="106" t="s">
        <v>5062</v>
      </c>
      <c r="CH14" s="106"/>
      <c r="CI14" s="106"/>
      <c r="CJ14" s="106"/>
      <c r="CK14" s="106"/>
      <c r="CL14" s="106"/>
      <c r="CM14" s="106"/>
      <c r="CN14" s="106"/>
      <c r="CO14" s="106" t="s">
        <v>243</v>
      </c>
      <c r="CP14" s="106"/>
      <c r="CQ14" s="106" t="s">
        <v>243</v>
      </c>
      <c r="CR14" s="106"/>
      <c r="CS14" s="106"/>
      <c r="CT14" s="106"/>
      <c r="CU14" s="106"/>
      <c r="CV14" s="106"/>
      <c r="CW14" s="106"/>
      <c r="CX14" s="106"/>
      <c r="CY14" s="106"/>
      <c r="CZ14" s="106"/>
      <c r="DA14" s="106"/>
      <c r="DB14" s="106"/>
      <c r="DC14" s="106"/>
      <c r="DD14" s="106"/>
      <c r="DE14" s="106" t="s">
        <v>255</v>
      </c>
      <c r="DF14" s="106"/>
      <c r="DG14" s="106"/>
      <c r="DH14" s="106"/>
      <c r="DI14" s="106"/>
      <c r="DJ14" s="106"/>
      <c r="DK14" s="106"/>
      <c r="DL14" s="106"/>
      <c r="DM14" s="106"/>
      <c r="DN14" s="106"/>
      <c r="DO14" s="106"/>
      <c r="DP14" s="106"/>
      <c r="DQ14" s="106" t="s">
        <v>255</v>
      </c>
      <c r="DR14" s="106"/>
      <c r="DS14" s="106" t="s">
        <v>255</v>
      </c>
      <c r="DT14" s="106" t="s">
        <v>255</v>
      </c>
      <c r="DU14" s="106" t="s">
        <v>255</v>
      </c>
      <c r="DV14" s="106" t="s">
        <v>4909</v>
      </c>
      <c r="DW14" s="106"/>
      <c r="DX14" s="106" t="s">
        <v>26344</v>
      </c>
      <c r="DY14" s="106"/>
      <c r="DZ14" s="106"/>
      <c r="EA14" s="106" t="s">
        <v>255</v>
      </c>
      <c r="EB14" s="106" t="s">
        <v>255</v>
      </c>
      <c r="EC14" s="106" t="s">
        <v>255</v>
      </c>
      <c r="ED14" s="106" t="s">
        <v>255</v>
      </c>
      <c r="EE14" s="106"/>
      <c r="EF14" s="106"/>
      <c r="EG14" s="106"/>
      <c r="EH14" s="106"/>
      <c r="EI14" s="106"/>
      <c r="EJ14" s="106"/>
      <c r="EK14" s="106"/>
      <c r="EL14" s="106"/>
      <c r="EM14" s="106"/>
      <c r="EN14" s="106"/>
      <c r="EO14" s="106"/>
      <c r="EP14" s="106"/>
      <c r="EQ14" s="106"/>
      <c r="ER14" s="106"/>
      <c r="ES14" s="106"/>
      <c r="ET14" s="106"/>
      <c r="EU14" s="106"/>
      <c r="EV14" s="106"/>
      <c r="EW14" s="106"/>
      <c r="EX14" s="106"/>
      <c r="EY14" s="106"/>
      <c r="EZ14" s="106"/>
      <c r="FA14" s="106"/>
      <c r="FB14" s="106"/>
      <c r="FC14" s="106"/>
      <c r="FD14" s="106" t="s">
        <v>26343</v>
      </c>
      <c r="FE14" s="106" t="s">
        <v>5614</v>
      </c>
      <c r="FF14" s="106"/>
      <c r="FG14" s="106"/>
      <c r="FH14" s="106" t="s">
        <v>26291</v>
      </c>
      <c r="FI14" s="106" t="s">
        <v>26328</v>
      </c>
      <c r="FJ14" s="106" t="s">
        <v>306</v>
      </c>
      <c r="FK14" s="106" t="s">
        <v>4849</v>
      </c>
      <c r="FL14" s="106" t="s">
        <v>5544</v>
      </c>
      <c r="FM14" s="106" t="s">
        <v>243</v>
      </c>
      <c r="FN14" s="106" t="s">
        <v>4526</v>
      </c>
      <c r="FO14" s="106">
        <v>5</v>
      </c>
      <c r="FP14" s="106" t="s">
        <v>256</v>
      </c>
      <c r="FQ14" s="106" t="s">
        <v>337</v>
      </c>
      <c r="FR14" s="106" t="s">
        <v>269</v>
      </c>
      <c r="FS14" s="106" t="s">
        <v>4934</v>
      </c>
      <c r="FT14" s="106" t="s">
        <v>312</v>
      </c>
      <c r="FU14" s="106" t="s">
        <v>1163</v>
      </c>
      <c r="FV14" s="106"/>
      <c r="FW14" s="106" t="s">
        <v>180</v>
      </c>
      <c r="FX14" s="106" t="s">
        <v>197</v>
      </c>
      <c r="FY14" s="106" t="s">
        <v>190</v>
      </c>
      <c r="FZ14" s="106"/>
      <c r="GA14" s="106"/>
      <c r="GB14" s="106"/>
      <c r="GC14" s="106"/>
      <c r="GD14" s="106"/>
      <c r="GE14" s="106"/>
      <c r="GF14" s="106"/>
      <c r="GG14" s="106"/>
      <c r="GH14" s="106"/>
      <c r="GI14" s="106"/>
      <c r="GJ14" s="106"/>
      <c r="GK14" s="106" t="s">
        <v>787</v>
      </c>
      <c r="GL14" s="106" t="s">
        <v>484</v>
      </c>
      <c r="GM14" s="106" t="s">
        <v>255</v>
      </c>
      <c r="GN14" s="106"/>
      <c r="GO14" s="106" t="s">
        <v>26332</v>
      </c>
      <c r="GP14" s="106" t="s">
        <v>26316</v>
      </c>
      <c r="GQ14" s="106"/>
      <c r="GR14" s="106"/>
      <c r="GS14" s="106"/>
      <c r="GT14" s="106"/>
      <c r="GU14" s="106"/>
      <c r="GV14" s="106"/>
      <c r="GW14" s="106" t="s">
        <v>290</v>
      </c>
      <c r="GX14" s="106" t="s">
        <v>287</v>
      </c>
      <c r="GY14" s="106"/>
      <c r="GZ14" s="106"/>
      <c r="HA14" s="106"/>
      <c r="HB14" s="106" t="s">
        <v>26291</v>
      </c>
      <c r="HC14" s="106" t="s">
        <v>26285</v>
      </c>
      <c r="HD14" s="106" t="s">
        <v>26291</v>
      </c>
      <c r="HE14" s="106" t="s">
        <v>288</v>
      </c>
      <c r="HF14" s="106"/>
      <c r="HG14" s="106" t="s">
        <v>26294</v>
      </c>
      <c r="HH14" s="106" t="s">
        <v>291</v>
      </c>
      <c r="HI14" s="106" t="s">
        <v>1878</v>
      </c>
      <c r="HJ14" s="106" t="s">
        <v>26287</v>
      </c>
      <c r="HK14" s="106"/>
      <c r="HL14" s="106"/>
      <c r="HM14" s="106"/>
      <c r="HN14" s="106"/>
      <c r="HO14" s="106" t="s">
        <v>26295</v>
      </c>
      <c r="HP14" s="106"/>
      <c r="HQ14" s="106" t="s">
        <v>26288</v>
      </c>
      <c r="HR14" s="106"/>
      <c r="HS14" s="106" t="s">
        <v>1375</v>
      </c>
      <c r="HT14" s="106" t="s">
        <v>26383</v>
      </c>
      <c r="HU14" s="106" t="s">
        <v>26382</v>
      </c>
      <c r="HV14" s="106" t="s">
        <v>26384</v>
      </c>
      <c r="HW14" s="106" t="s">
        <v>254</v>
      </c>
      <c r="HX14" s="106"/>
      <c r="HY14" s="106"/>
      <c r="HZ14" s="106"/>
      <c r="IA14" s="106"/>
      <c r="IB14" s="106"/>
      <c r="IC14" s="106" t="s">
        <v>255</v>
      </c>
      <c r="ID14" s="106" t="s">
        <v>5795</v>
      </c>
      <c r="IE14" s="106" t="s">
        <v>243</v>
      </c>
      <c r="IF14" s="106"/>
      <c r="IG14" s="106"/>
      <c r="IH14" s="106" t="s">
        <v>255</v>
      </c>
      <c r="II14" s="106" t="s">
        <v>249</v>
      </c>
      <c r="IJ14" s="106"/>
      <c r="IK14" s="106"/>
      <c r="IL14" s="106"/>
      <c r="IM14" s="106"/>
      <c r="IN14" s="106" t="s">
        <v>255</v>
      </c>
      <c r="IO14" s="106" t="s">
        <v>255</v>
      </c>
      <c r="IP14" s="106" t="s">
        <v>243</v>
      </c>
      <c r="IQ14" s="106"/>
      <c r="IR14" s="106" t="s">
        <v>255</v>
      </c>
      <c r="IS14" s="106"/>
      <c r="IT14" s="106" t="s">
        <v>255</v>
      </c>
      <c r="IU14" s="106" t="s">
        <v>26317</v>
      </c>
      <c r="IV14" s="106"/>
      <c r="IW14" s="106"/>
      <c r="IX14" s="106" t="s">
        <v>243</v>
      </c>
      <c r="IY14" s="106" t="s">
        <v>255</v>
      </c>
      <c r="IZ14" s="106" t="s">
        <v>255</v>
      </c>
      <c r="JA14" s="106"/>
      <c r="JB14" s="106"/>
      <c r="JC14" s="106"/>
      <c r="JD14" s="106"/>
      <c r="JE14" s="106"/>
      <c r="JF14" s="106"/>
      <c r="JG14" s="106"/>
      <c r="JH14" s="106"/>
      <c r="JI14" s="106"/>
      <c r="JJ14" s="106"/>
      <c r="JK14" s="106"/>
      <c r="JL14" s="106"/>
      <c r="JM14" s="106"/>
      <c r="JN14" s="106"/>
      <c r="JO14" s="106"/>
      <c r="JP14" s="106"/>
      <c r="JQ14" s="106" t="s">
        <v>26367</v>
      </c>
      <c r="JR14" s="106" t="s">
        <v>26278</v>
      </c>
      <c r="JS14" s="106" t="s">
        <v>26367</v>
      </c>
      <c r="JT14" s="106"/>
      <c r="JU14" s="106" t="s">
        <v>26368</v>
      </c>
      <c r="JV14" s="106" t="s">
        <v>26278</v>
      </c>
      <c r="JW14" s="106" t="s">
        <v>26368</v>
      </c>
      <c r="JX14" s="106" t="s">
        <v>26278</v>
      </c>
      <c r="JY14" s="106" t="s">
        <v>243</v>
      </c>
      <c r="JZ14" s="106" t="s">
        <v>26368</v>
      </c>
      <c r="KA14" s="106" t="s">
        <v>26278</v>
      </c>
      <c r="KB14" s="106" t="s">
        <v>255</v>
      </c>
      <c r="KC14" s="106"/>
      <c r="KD14" s="106"/>
      <c r="KE14" s="106"/>
      <c r="KF14" s="106"/>
      <c r="KG14" s="106" t="s">
        <v>255</v>
      </c>
      <c r="KH14" s="106"/>
      <c r="KI14" s="106"/>
      <c r="KJ14" s="106"/>
      <c r="KK14" s="106" t="s">
        <v>255</v>
      </c>
      <c r="KL14" s="106"/>
      <c r="KM14" s="106"/>
      <c r="KN14" s="106"/>
      <c r="KO14" s="106"/>
      <c r="KP14" s="106"/>
      <c r="KQ14" s="106"/>
      <c r="KR14" s="106" t="s">
        <v>255</v>
      </c>
      <c r="KS14" s="106"/>
      <c r="KT14" s="106"/>
      <c r="KU14" s="106" t="s">
        <v>26329</v>
      </c>
      <c r="KV14" s="106" t="s">
        <v>26318</v>
      </c>
      <c r="KW14" s="106" t="s">
        <v>255</v>
      </c>
      <c r="KX14" s="106"/>
      <c r="KY14" s="106"/>
      <c r="KZ14" s="106" t="s">
        <v>26288</v>
      </c>
      <c r="LA14" s="106"/>
      <c r="LB14" s="106" t="s">
        <v>288</v>
      </c>
      <c r="LC14" s="106" t="s">
        <v>26289</v>
      </c>
      <c r="LD14" s="106"/>
      <c r="LE14" s="106"/>
      <c r="LF14" s="106"/>
      <c r="LG14" s="106"/>
      <c r="LH14" s="106"/>
      <c r="LI14" s="106"/>
      <c r="LJ14" s="106"/>
      <c r="LK14" s="106"/>
      <c r="LL14" s="106"/>
      <c r="LM14" s="106"/>
      <c r="LN14" s="106" t="s">
        <v>26295</v>
      </c>
      <c r="LO14" s="106" t="s">
        <v>255</v>
      </c>
      <c r="LP14" s="106"/>
      <c r="LQ14" s="106"/>
      <c r="LR14" s="106" t="s">
        <v>26285</v>
      </c>
      <c r="LS14" s="106" t="s">
        <v>281</v>
      </c>
      <c r="LT14" s="106"/>
      <c r="LU14" s="106"/>
      <c r="LV14" s="106"/>
      <c r="LW14" s="106" t="s">
        <v>26366</v>
      </c>
      <c r="LX14" s="106" t="s">
        <v>26274</v>
      </c>
      <c r="LY14" s="106" t="s">
        <v>484</v>
      </c>
      <c r="LZ14" s="106" t="s">
        <v>26365</v>
      </c>
      <c r="MA14" s="106" t="s">
        <v>26274</v>
      </c>
      <c r="MB14" s="106" t="s">
        <v>243</v>
      </c>
      <c r="MC14" s="106" t="s">
        <v>26329</v>
      </c>
      <c r="MD14" s="106" t="s">
        <v>26342</v>
      </c>
      <c r="ME14" s="106" t="s">
        <v>26329</v>
      </c>
      <c r="MF14" s="106" t="s">
        <v>26318</v>
      </c>
      <c r="MG14" s="106" t="s">
        <v>255</v>
      </c>
      <c r="MH14" s="106"/>
      <c r="MI14" s="106"/>
      <c r="MJ14" s="106" t="s">
        <v>26288</v>
      </c>
      <c r="MK14" s="106"/>
      <c r="ML14" s="106" t="s">
        <v>288</v>
      </c>
      <c r="MM14" s="106" t="s">
        <v>26289</v>
      </c>
      <c r="MN14" s="106"/>
      <c r="MO14" s="106"/>
      <c r="MP14" s="106"/>
      <c r="MQ14" s="106"/>
      <c r="MR14" s="106"/>
      <c r="MS14" s="106"/>
      <c r="MT14" s="106" t="s">
        <v>26295</v>
      </c>
      <c r="MU14" s="106" t="s">
        <v>2028</v>
      </c>
      <c r="MV14" s="106" t="s">
        <v>26285</v>
      </c>
      <c r="MW14" s="106" t="s">
        <v>281</v>
      </c>
      <c r="MX14" s="106" t="s">
        <v>5182</v>
      </c>
      <c r="MY14" s="106" t="s">
        <v>5182</v>
      </c>
      <c r="MZ14" s="106"/>
      <c r="NA14" s="106"/>
      <c r="NB14" s="106" t="s">
        <v>26288</v>
      </c>
      <c r="NC14" s="106"/>
      <c r="ND14" s="106" t="s">
        <v>26288</v>
      </c>
      <c r="NE14" s="106"/>
      <c r="NF14" s="106" t="s">
        <v>484</v>
      </c>
      <c r="NG14" s="106" t="s">
        <v>26288</v>
      </c>
      <c r="NH14" s="106"/>
      <c r="NI14" s="106" t="s">
        <v>26288</v>
      </c>
      <c r="NJ14" s="106"/>
      <c r="NK14" s="106" t="s">
        <v>255</v>
      </c>
      <c r="NL14" s="106"/>
      <c r="NM14" s="106"/>
      <c r="NN14" s="106"/>
      <c r="NO14" s="106" t="s">
        <v>26288</v>
      </c>
      <c r="NP14" s="106"/>
      <c r="NQ14" s="106" t="s">
        <v>291</v>
      </c>
      <c r="NR14" s="106" t="s">
        <v>1878</v>
      </c>
      <c r="NS14" s="106" t="s">
        <v>255</v>
      </c>
      <c r="NT14" s="106"/>
      <c r="NU14" s="106"/>
      <c r="NV14" s="106"/>
      <c r="NW14" s="106"/>
      <c r="NX14" s="106"/>
      <c r="NY14" s="106"/>
      <c r="NZ14" s="106"/>
      <c r="OA14" s="106" t="s">
        <v>255</v>
      </c>
      <c r="OB14" s="106"/>
      <c r="OC14" s="106"/>
      <c r="OD14" s="106"/>
      <c r="OE14" s="106" t="s">
        <v>243</v>
      </c>
      <c r="OF14" s="106" t="s">
        <v>243</v>
      </c>
      <c r="OG14" s="106" t="s">
        <v>342</v>
      </c>
      <c r="OH14" s="106" t="s">
        <v>255</v>
      </c>
      <c r="OI14" s="106" t="s">
        <v>255</v>
      </c>
      <c r="OJ14" s="106" t="s">
        <v>255</v>
      </c>
      <c r="OK14" s="106"/>
      <c r="OL14" s="106"/>
      <c r="OM14" s="106"/>
      <c r="ON14" s="106" t="s">
        <v>255</v>
      </c>
      <c r="OO14" s="106"/>
      <c r="OP14" s="106"/>
      <c r="OQ14" s="106" t="s">
        <v>255</v>
      </c>
      <c r="OR14" s="106" t="s">
        <v>255</v>
      </c>
      <c r="OS14" s="106" t="s">
        <v>26337</v>
      </c>
      <c r="OT14" s="106"/>
      <c r="OU14" s="106"/>
      <c r="OV14" s="106"/>
      <c r="OW14" s="106" t="s">
        <v>255</v>
      </c>
      <c r="OX14" s="106"/>
      <c r="OY14" s="106"/>
      <c r="OZ14" s="106"/>
      <c r="PA14" s="106"/>
      <c r="PB14" s="106"/>
      <c r="PC14" s="106" t="s">
        <v>255</v>
      </c>
      <c r="PD14" s="106" t="s">
        <v>255</v>
      </c>
      <c r="PE14" s="106"/>
      <c r="PF14" s="106"/>
      <c r="PG14" s="106"/>
      <c r="PH14" s="106" t="s">
        <v>243</v>
      </c>
      <c r="PI14" s="106" t="s">
        <v>243</v>
      </c>
      <c r="PJ14" s="106" t="s">
        <v>255</v>
      </c>
      <c r="PK14" s="106" t="s">
        <v>334</v>
      </c>
      <c r="PL14" s="106" t="s">
        <v>255</v>
      </c>
      <c r="PM14" s="106"/>
      <c r="PN14" s="106"/>
      <c r="PO14" s="106"/>
      <c r="PP14" s="106"/>
      <c r="PQ14" s="106"/>
      <c r="PR14" s="106"/>
      <c r="PS14" s="106"/>
      <c r="PT14" s="106"/>
      <c r="PU14" s="106"/>
      <c r="PV14" s="106"/>
      <c r="PW14" s="106"/>
      <c r="PX14" s="106"/>
      <c r="PY14" s="106"/>
      <c r="PZ14" s="106"/>
      <c r="QA14" s="106"/>
      <c r="QB14" s="106"/>
      <c r="QC14" s="106"/>
      <c r="QD14" s="106"/>
      <c r="QE14" s="106"/>
      <c r="QF14" s="106"/>
      <c r="QG14" s="106"/>
      <c r="QH14" s="106"/>
      <c r="QI14" s="106"/>
      <c r="QJ14" s="106"/>
      <c r="QK14" s="106"/>
      <c r="QL14" s="106"/>
      <c r="QM14" s="106"/>
      <c r="QN14" s="106"/>
      <c r="QO14" s="106"/>
      <c r="QP14" s="106"/>
      <c r="QQ14" s="106"/>
      <c r="QR14" s="106"/>
      <c r="QS14" s="106"/>
      <c r="QT14" s="106"/>
      <c r="QU14" s="106"/>
      <c r="QV14" s="106"/>
      <c r="QW14" s="106" t="s">
        <v>26271</v>
      </c>
      <c r="QX14" s="106"/>
      <c r="QY14" s="106"/>
      <c r="QZ14" s="106"/>
      <c r="RA14" s="106"/>
      <c r="RB14" s="106"/>
      <c r="RC14" s="106"/>
      <c r="RD14" s="106"/>
      <c r="RE14" s="106" t="s">
        <v>26326</v>
      </c>
      <c r="RF14" s="106"/>
      <c r="RG14" s="106"/>
      <c r="RH14" s="106"/>
      <c r="RI14" s="106"/>
      <c r="RJ14" s="106"/>
      <c r="RK14" s="106"/>
      <c r="RL14" s="106"/>
      <c r="RM14" s="106"/>
      <c r="RN14" s="106"/>
      <c r="RO14" s="106"/>
      <c r="RP14" s="106"/>
      <c r="RQ14" s="106"/>
      <c r="RR14" s="106"/>
      <c r="RS14" s="106"/>
      <c r="RT14" s="106"/>
      <c r="RU14" s="106"/>
      <c r="RV14" s="106"/>
      <c r="RW14" s="106"/>
      <c r="RX14" s="106"/>
      <c r="RY14" s="106"/>
      <c r="RZ14" s="106"/>
      <c r="SA14" s="106"/>
      <c r="SB14" s="106"/>
      <c r="SC14" s="106"/>
      <c r="SD14" s="106"/>
      <c r="SE14" s="106"/>
      <c r="SF14" s="106"/>
      <c r="SG14" s="106"/>
      <c r="SH14" s="106"/>
      <c r="SI14" s="106"/>
      <c r="SJ14" s="106"/>
      <c r="SK14" s="106"/>
      <c r="SL14" s="106"/>
      <c r="SM14" s="106"/>
      <c r="SN14" s="106"/>
      <c r="SO14" s="106"/>
      <c r="SP14" s="106"/>
      <c r="SQ14" s="106"/>
      <c r="SR14" s="106"/>
      <c r="SS14" s="106"/>
      <c r="ST14" s="106"/>
      <c r="SU14" s="106"/>
      <c r="SV14" s="106"/>
      <c r="SW14" s="106" t="s">
        <v>255</v>
      </c>
      <c r="SX14" s="106"/>
      <c r="SY14" s="106"/>
      <c r="SZ14" s="106"/>
      <c r="TA14" s="106"/>
      <c r="TB14" s="106"/>
      <c r="TC14" s="106"/>
      <c r="TD14" s="106"/>
      <c r="TE14" s="106"/>
      <c r="TF14" s="106"/>
      <c r="TG14" s="106"/>
      <c r="TH14" s="106"/>
      <c r="TI14" s="106"/>
      <c r="TJ14" s="106"/>
      <c r="TK14" s="106"/>
      <c r="TL14" s="106"/>
      <c r="TM14" s="106"/>
      <c r="TN14" s="106"/>
      <c r="TO14" s="106"/>
      <c r="TP14" s="106"/>
      <c r="TQ14" s="106"/>
      <c r="TR14" s="106"/>
      <c r="TS14" s="106" t="s">
        <v>243</v>
      </c>
      <c r="TT14" s="106" t="s">
        <v>26321</v>
      </c>
      <c r="TU14" s="106" t="s">
        <v>243</v>
      </c>
      <c r="TV14" s="106" t="s">
        <v>26322</v>
      </c>
      <c r="TW14" s="106" t="s">
        <v>243</v>
      </c>
      <c r="TX14" s="106" t="s">
        <v>26331</v>
      </c>
      <c r="TY14" s="106" t="s">
        <v>255</v>
      </c>
      <c r="TZ14" s="106"/>
      <c r="UA14" s="106" t="s">
        <v>255</v>
      </c>
      <c r="UB14" s="106"/>
      <c r="UC14" s="106" t="s">
        <v>255</v>
      </c>
      <c r="UD14" s="106"/>
      <c r="UE14" s="106" t="s">
        <v>255</v>
      </c>
      <c r="UF14" s="106"/>
      <c r="UG14" s="106" t="s">
        <v>255</v>
      </c>
      <c r="UH14" s="106"/>
      <c r="UI14" s="106" t="s">
        <v>243</v>
      </c>
      <c r="UJ14" s="106" t="s">
        <v>26333</v>
      </c>
      <c r="UK14" s="106" t="s">
        <v>255</v>
      </c>
      <c r="UL14" s="106"/>
      <c r="UM14" s="106" t="s">
        <v>255</v>
      </c>
      <c r="UN14" s="106"/>
      <c r="UO14" s="106" t="s">
        <v>243</v>
      </c>
      <c r="UP14" s="106" t="s">
        <v>26334</v>
      </c>
      <c r="UQ14" s="106" t="s">
        <v>243</v>
      </c>
      <c r="UR14" s="106" t="s">
        <v>26335</v>
      </c>
      <c r="US14" s="106" t="s">
        <v>255</v>
      </c>
      <c r="UT14" s="106"/>
      <c r="UU14" s="106" t="s">
        <v>255</v>
      </c>
      <c r="UV14" s="106"/>
      <c r="UW14" s="106" t="s">
        <v>255</v>
      </c>
      <c r="UX14" s="106"/>
      <c r="UY14" s="106" t="s">
        <v>255</v>
      </c>
      <c r="UZ14" s="106"/>
      <c r="VA14" s="106" t="s">
        <v>255</v>
      </c>
      <c r="VB14" s="106"/>
      <c r="VC14" s="106" t="s">
        <v>255</v>
      </c>
      <c r="VD14" s="106"/>
      <c r="VE14" s="106" t="s">
        <v>255</v>
      </c>
      <c r="VF14" s="106"/>
      <c r="VG14" s="106" t="s">
        <v>243</v>
      </c>
      <c r="VH14" s="106" t="s">
        <v>26336</v>
      </c>
      <c r="VI14" s="106" t="s">
        <v>255</v>
      </c>
      <c r="VJ14" s="106"/>
      <c r="VK14" s="106" t="s">
        <v>255</v>
      </c>
      <c r="VL14" s="106"/>
      <c r="VM14" s="106" t="s">
        <v>255</v>
      </c>
      <c r="VN14" s="106"/>
      <c r="VO14" s="106"/>
      <c r="VP14" s="106" t="s">
        <v>255</v>
      </c>
      <c r="VQ14" s="106"/>
      <c r="VR14" s="106"/>
      <c r="VS14" s="106" t="s">
        <v>255</v>
      </c>
      <c r="VT14" s="106"/>
      <c r="VU14" s="106"/>
      <c r="VV14" s="106" t="s">
        <v>255</v>
      </c>
      <c r="VW14" s="106"/>
      <c r="VX14" s="106"/>
      <c r="VY14" s="106" t="s">
        <v>255</v>
      </c>
      <c r="VZ14" s="106"/>
      <c r="WA14" s="106"/>
      <c r="WB14" s="106" t="s">
        <v>255</v>
      </c>
      <c r="WC14" s="106"/>
      <c r="WD14" s="106"/>
      <c r="WE14" s="106" t="s">
        <v>255</v>
      </c>
      <c r="WF14" s="106"/>
      <c r="WG14" s="106"/>
      <c r="WH14" s="106" t="s">
        <v>255</v>
      </c>
      <c r="WI14" s="106"/>
      <c r="WJ14" s="106"/>
      <c r="WK14" s="106" t="s">
        <v>255</v>
      </c>
      <c r="WL14" s="106"/>
      <c r="WM14" s="106"/>
      <c r="WN14" s="106" t="s">
        <v>255</v>
      </c>
      <c r="WO14" s="106"/>
      <c r="WP14" s="106"/>
      <c r="WQ14" s="106" t="s">
        <v>255</v>
      </c>
      <c r="WR14" s="106"/>
      <c r="WS14" s="106"/>
      <c r="WT14" s="106" t="s">
        <v>255</v>
      </c>
      <c r="WU14" s="106"/>
      <c r="WV14" s="106"/>
      <c r="WW14" s="106" t="s">
        <v>255</v>
      </c>
      <c r="WX14" s="106"/>
      <c r="WY14" s="106"/>
      <c r="WZ14" s="106" t="s">
        <v>255</v>
      </c>
      <c r="XA14" s="106"/>
      <c r="XB14" s="106"/>
      <c r="XC14" s="106" t="s">
        <v>255</v>
      </c>
      <c r="XD14" s="106"/>
      <c r="XE14" s="106"/>
      <c r="XF14" s="106" t="s">
        <v>255</v>
      </c>
      <c r="XG14" s="106"/>
      <c r="XH14" s="106"/>
      <c r="XI14" s="106" t="s">
        <v>255</v>
      </c>
      <c r="XJ14" s="106"/>
      <c r="XK14" s="106"/>
      <c r="XL14" s="106" t="s">
        <v>255</v>
      </c>
      <c r="XM14" s="106"/>
      <c r="XN14" s="106"/>
      <c r="XO14" s="106" t="s">
        <v>255</v>
      </c>
      <c r="XP14" s="106"/>
      <c r="XQ14" s="106"/>
      <c r="XR14" s="106" t="s">
        <v>255</v>
      </c>
      <c r="XS14" s="106"/>
      <c r="XT14" s="106"/>
      <c r="XU14" s="106" t="s">
        <v>255</v>
      </c>
      <c r="XV14" s="106"/>
      <c r="XW14" s="106"/>
      <c r="XX14" s="106" t="s">
        <v>255</v>
      </c>
      <c r="XY14" s="106"/>
      <c r="XZ14" s="106"/>
      <c r="YA14" s="106" t="s">
        <v>255</v>
      </c>
      <c r="YB14" s="106"/>
      <c r="YC14" s="106"/>
      <c r="YD14" s="106" t="s">
        <v>255</v>
      </c>
      <c r="YE14" s="106"/>
      <c r="YF14" s="106"/>
      <c r="YG14" s="106" t="s">
        <v>255</v>
      </c>
      <c r="YH14" s="106"/>
      <c r="YI14" s="106"/>
      <c r="YJ14" s="106" t="s">
        <v>255</v>
      </c>
      <c r="YK14" s="106"/>
      <c r="YL14" s="106"/>
      <c r="YM14" s="106" t="s">
        <v>255</v>
      </c>
      <c r="YN14" s="106"/>
      <c r="YO14" s="106"/>
      <c r="YP14" s="106" t="s">
        <v>255</v>
      </c>
      <c r="YQ14" s="106"/>
      <c r="YR14" s="106"/>
      <c r="YS14" s="106" t="s">
        <v>255</v>
      </c>
      <c r="YT14" s="106"/>
      <c r="YU14" s="106"/>
      <c r="YV14" s="106" t="s">
        <v>255</v>
      </c>
      <c r="YW14" s="106"/>
      <c r="YX14" s="106"/>
      <c r="YY14" s="106" t="s">
        <v>255</v>
      </c>
      <c r="YZ14" s="106"/>
      <c r="ZA14" s="106"/>
      <c r="ZB14" s="106" t="s">
        <v>255</v>
      </c>
      <c r="ZC14" s="106"/>
      <c r="ZD14" s="106"/>
      <c r="ZE14" s="106" t="s">
        <v>255</v>
      </c>
      <c r="ZF14" s="106"/>
      <c r="ZG14" s="106"/>
      <c r="ZH14" s="106" t="s">
        <v>255</v>
      </c>
      <c r="ZI14" s="106"/>
      <c r="ZJ14" s="106"/>
      <c r="ZK14" s="106" t="s">
        <v>255</v>
      </c>
      <c r="ZL14" s="106"/>
      <c r="ZM14" s="106"/>
      <c r="ZN14" s="106" t="s">
        <v>255</v>
      </c>
      <c r="ZO14" s="106"/>
      <c r="ZP14" s="106"/>
      <c r="ZQ14" s="106" t="s">
        <v>255</v>
      </c>
      <c r="ZR14" s="106"/>
      <c r="ZS14" s="106"/>
      <c r="ZT14" s="106" t="s">
        <v>255</v>
      </c>
      <c r="ZU14" s="106"/>
      <c r="ZV14" s="106"/>
      <c r="ZW14" s="106" t="s">
        <v>255</v>
      </c>
      <c r="ZX14" s="106"/>
      <c r="ZY14" s="106"/>
      <c r="ZZ14" s="106" t="s">
        <v>255</v>
      </c>
      <c r="AAA14" s="106"/>
      <c r="AAB14" s="106"/>
      <c r="AAC14" s="106" t="s">
        <v>255</v>
      </c>
      <c r="AAD14" s="106"/>
      <c r="AAE14" s="106"/>
      <c r="AAF14" s="106" t="s">
        <v>255</v>
      </c>
      <c r="AAG14" s="106"/>
      <c r="AAH14" s="106"/>
      <c r="AAI14" s="106" t="s">
        <v>255</v>
      </c>
      <c r="AAJ14" s="106"/>
      <c r="AAK14" s="106"/>
      <c r="AAL14" s="106" t="s">
        <v>255</v>
      </c>
      <c r="AAM14" s="106"/>
      <c r="AAN14" s="106"/>
      <c r="AAO14" s="106" t="s">
        <v>255</v>
      </c>
      <c r="AAP14" s="106"/>
      <c r="AAQ14" s="106"/>
      <c r="AAR14" s="106" t="s">
        <v>255</v>
      </c>
      <c r="AAS14" s="106"/>
      <c r="AAT14" s="106"/>
      <c r="AAU14" s="106" t="s">
        <v>255</v>
      </c>
      <c r="AAV14" s="106"/>
      <c r="AAW14" s="106"/>
      <c r="AAX14" s="106" t="s">
        <v>255</v>
      </c>
      <c r="AAY14" s="106"/>
      <c r="AAZ14" s="106"/>
      <c r="ABA14" s="106" t="s">
        <v>255</v>
      </c>
      <c r="ABB14" s="106"/>
      <c r="ABC14" s="106"/>
      <c r="ABD14" s="106" t="s">
        <v>255</v>
      </c>
      <c r="ABE14" s="106"/>
      <c r="ABF14" s="106"/>
      <c r="ABG14" s="106" t="s">
        <v>255</v>
      </c>
      <c r="ABH14" s="106"/>
      <c r="ABI14" s="106"/>
      <c r="ABJ14" s="106" t="s">
        <v>255</v>
      </c>
      <c r="ABK14" s="106"/>
      <c r="ABL14" s="106"/>
      <c r="ABM14" s="106" t="s">
        <v>255</v>
      </c>
      <c r="ABN14" s="106"/>
      <c r="ABO14" s="106"/>
      <c r="ABP14" s="106" t="s">
        <v>255</v>
      </c>
      <c r="ABQ14" s="106"/>
      <c r="ABR14" s="106"/>
      <c r="ABS14" s="106" t="s">
        <v>255</v>
      </c>
      <c r="ABT14" s="106"/>
      <c r="ABU14" s="106"/>
      <c r="ABV14" s="106" t="s">
        <v>255</v>
      </c>
      <c r="ABW14" s="106"/>
      <c r="ABX14" s="106"/>
      <c r="ABY14" s="106" t="s">
        <v>255</v>
      </c>
      <c r="ABZ14" s="106"/>
      <c r="ACA14" s="106"/>
      <c r="ACB14" s="106" t="s">
        <v>255</v>
      </c>
      <c r="ACC14" s="106"/>
      <c r="ACD14" s="106"/>
      <c r="ACE14" s="106" t="s">
        <v>255</v>
      </c>
      <c r="ACF14" s="106"/>
      <c r="ACG14" s="106"/>
      <c r="ACH14" s="106" t="s">
        <v>255</v>
      </c>
      <c r="ACI14" s="106"/>
      <c r="ACJ14" s="106"/>
      <c r="ACK14" s="106" t="s">
        <v>255</v>
      </c>
      <c r="ACL14" s="106"/>
      <c r="ACM14" s="106"/>
      <c r="ACN14" s="106" t="s">
        <v>255</v>
      </c>
      <c r="ACO14" s="106"/>
      <c r="ACP14" s="106"/>
      <c r="ACQ14" s="106" t="s">
        <v>255</v>
      </c>
      <c r="ACR14" s="106"/>
      <c r="ACS14" s="106"/>
      <c r="ACT14" s="106" t="s">
        <v>255</v>
      </c>
      <c r="ACU14" s="106"/>
      <c r="ACV14" s="106"/>
      <c r="ACW14" s="106" t="s">
        <v>255</v>
      </c>
      <c r="ACX14" s="106"/>
      <c r="ACY14" s="106"/>
      <c r="ACZ14" s="106" t="s">
        <v>255</v>
      </c>
      <c r="ADA14" s="106"/>
      <c r="ADB14" s="106"/>
      <c r="ADC14" s="106" t="s">
        <v>255</v>
      </c>
      <c r="ADD14" s="106"/>
      <c r="ADE14" s="106"/>
      <c r="ADF14" s="106" t="s">
        <v>255</v>
      </c>
      <c r="ADG14" s="106"/>
      <c r="ADH14" s="106"/>
      <c r="ADI14" s="106" t="s">
        <v>255</v>
      </c>
      <c r="ADJ14" s="106"/>
      <c r="ADK14" s="106"/>
      <c r="ADL14" s="106" t="s">
        <v>255</v>
      </c>
      <c r="ADM14" s="106"/>
      <c r="ADN14" s="106"/>
      <c r="ADO14" s="106" t="s">
        <v>255</v>
      </c>
      <c r="ADP14" s="106"/>
      <c r="ADQ14" s="106"/>
      <c r="ADR14" s="106" t="s">
        <v>255</v>
      </c>
      <c r="ADS14" s="106"/>
      <c r="ADT14" s="106"/>
      <c r="ADU14" s="106" t="s">
        <v>255</v>
      </c>
      <c r="ADV14" s="106"/>
      <c r="ADW14" s="106"/>
      <c r="ADX14" s="106" t="s">
        <v>255</v>
      </c>
      <c r="ADY14" s="106"/>
      <c r="ADZ14" s="106"/>
      <c r="AEA14" s="106" t="s">
        <v>255</v>
      </c>
      <c r="AEB14" s="106"/>
      <c r="AEC14" s="106"/>
      <c r="AED14" s="106" t="s">
        <v>255</v>
      </c>
      <c r="AEE14" s="106"/>
      <c r="AEF14" s="106"/>
      <c r="AEG14" s="106" t="s">
        <v>255</v>
      </c>
      <c r="AEH14" s="106"/>
      <c r="AEI14" s="106"/>
      <c r="AEJ14" s="106" t="s">
        <v>255</v>
      </c>
      <c r="AEK14" s="106"/>
      <c r="AEL14" s="106"/>
      <c r="AEM14" s="106" t="s">
        <v>255</v>
      </c>
      <c r="AEN14" s="106"/>
      <c r="AEO14" s="106"/>
      <c r="AEP14" s="106" t="s">
        <v>255</v>
      </c>
      <c r="AEQ14" s="106"/>
      <c r="AER14" s="106"/>
      <c r="AES14" s="106" t="s">
        <v>255</v>
      </c>
      <c r="AET14" s="106"/>
      <c r="AEU14" s="106"/>
      <c r="AEV14" s="106" t="s">
        <v>255</v>
      </c>
      <c r="AEW14" s="106"/>
      <c r="AEX14" s="106"/>
      <c r="AEY14" s="106" t="s">
        <v>255</v>
      </c>
      <c r="AEZ14" s="106"/>
      <c r="AFA14" s="106"/>
      <c r="AFB14" s="106" t="s">
        <v>255</v>
      </c>
      <c r="AFC14" s="106"/>
      <c r="AFD14" s="106"/>
      <c r="AFE14" s="106" t="s">
        <v>255</v>
      </c>
      <c r="AFF14" s="106"/>
      <c r="AFG14" s="106"/>
      <c r="AFH14" s="106" t="s">
        <v>255</v>
      </c>
      <c r="AFI14" s="106"/>
      <c r="AFJ14" s="106"/>
      <c r="AFK14" s="106" t="s">
        <v>255</v>
      </c>
      <c r="AFL14" s="106"/>
      <c r="AFM14" s="106"/>
      <c r="AFN14" s="106" t="s">
        <v>255</v>
      </c>
      <c r="AFO14" s="106"/>
      <c r="AFP14" s="106"/>
      <c r="AFQ14" s="106" t="s">
        <v>243</v>
      </c>
      <c r="AFR14" s="106" t="s">
        <v>26378</v>
      </c>
      <c r="AFS14" s="106"/>
      <c r="AFT14" s="106" t="s">
        <v>243</v>
      </c>
      <c r="AFU14" s="106" t="s">
        <v>26378</v>
      </c>
      <c r="AFV14" s="106"/>
      <c r="AFW14" s="106" t="s">
        <v>255</v>
      </c>
      <c r="AFX14" s="106"/>
      <c r="AFY14" s="106"/>
      <c r="AFZ14" s="106" t="s">
        <v>255</v>
      </c>
      <c r="AGA14" s="106"/>
      <c r="AGB14" s="106"/>
      <c r="AGC14" s="106" t="s">
        <v>255</v>
      </c>
      <c r="AGD14" s="106"/>
      <c r="AGE14" s="106"/>
      <c r="AGF14" s="106" t="s">
        <v>255</v>
      </c>
      <c r="AGG14" s="106"/>
      <c r="AGH14" s="106"/>
      <c r="AGI14" s="106" t="s">
        <v>255</v>
      </c>
      <c r="AGJ14" s="106"/>
      <c r="AGK14" s="106"/>
      <c r="AGL14" s="106" t="s">
        <v>255</v>
      </c>
      <c r="AGM14" s="106"/>
      <c r="AGN14" s="106"/>
      <c r="AGO14" s="106" t="s">
        <v>255</v>
      </c>
      <c r="AGP14" s="106"/>
      <c r="AGQ14" s="106"/>
      <c r="AGR14" s="106" t="s">
        <v>255</v>
      </c>
      <c r="AGS14" s="106"/>
      <c r="AGT14" s="106"/>
      <c r="AGU14" s="106" t="s">
        <v>255</v>
      </c>
      <c r="AGV14" s="106"/>
      <c r="AGW14" s="106"/>
      <c r="AGX14" s="106" t="s">
        <v>255</v>
      </c>
      <c r="AGY14" s="106"/>
      <c r="AGZ14" s="106"/>
      <c r="AHA14" s="106" t="s">
        <v>255</v>
      </c>
      <c r="AHB14" s="106"/>
      <c r="AHC14" s="106"/>
      <c r="AHD14" s="106" t="s">
        <v>255</v>
      </c>
      <c r="AHE14" s="106"/>
      <c r="AHF14" s="106"/>
      <c r="AHG14" s="106" t="s">
        <v>255</v>
      </c>
      <c r="AHH14" s="106"/>
      <c r="AHI14" s="106"/>
      <c r="AHJ14" s="106" t="s">
        <v>255</v>
      </c>
      <c r="AHK14" s="106"/>
      <c r="AHL14" s="106"/>
      <c r="AHM14" s="106" t="s">
        <v>255</v>
      </c>
      <c r="AHN14" s="106"/>
      <c r="AHO14" s="106"/>
      <c r="AHP14" s="106" t="s">
        <v>255</v>
      </c>
      <c r="AHQ14" s="106"/>
      <c r="AHR14" s="106"/>
      <c r="AHS14" s="106" t="s">
        <v>255</v>
      </c>
      <c r="AHT14" s="106"/>
      <c r="AHU14" s="106"/>
      <c r="AHV14" s="106" t="s">
        <v>255</v>
      </c>
      <c r="AHW14" s="106"/>
      <c r="AHX14" s="106"/>
      <c r="AHY14" s="106" t="s">
        <v>255</v>
      </c>
      <c r="AHZ14" s="106"/>
      <c r="AIA14" s="106"/>
      <c r="AIB14" s="106" t="s">
        <v>255</v>
      </c>
      <c r="AIC14" s="106"/>
      <c r="AID14" s="106"/>
      <c r="AIE14" s="106" t="s">
        <v>255</v>
      </c>
      <c r="AIF14" s="106"/>
      <c r="AIG14" s="106"/>
      <c r="AIH14" s="106" t="s">
        <v>255</v>
      </c>
      <c r="AII14" s="106"/>
      <c r="AIJ14" s="106"/>
      <c r="AIK14" s="106" t="s">
        <v>255</v>
      </c>
      <c r="AIL14" s="106"/>
      <c r="AIM14" s="106"/>
      <c r="AIN14" s="106" t="s">
        <v>255</v>
      </c>
      <c r="AIO14" s="106"/>
      <c r="AIP14" s="106"/>
      <c r="AIQ14" s="106" t="s">
        <v>255</v>
      </c>
      <c r="AIR14" s="106"/>
      <c r="AIS14" s="106"/>
      <c r="AIT14" s="106" t="s">
        <v>255</v>
      </c>
      <c r="AIU14" s="106"/>
      <c r="AIV14" s="106"/>
      <c r="AIW14" s="106" t="s">
        <v>255</v>
      </c>
      <c r="AIX14" s="106"/>
      <c r="AIY14" s="106"/>
      <c r="AIZ14" s="106" t="s">
        <v>255</v>
      </c>
      <c r="AJA14" s="106"/>
      <c r="AJB14" s="106"/>
      <c r="AJC14" s="106" t="s">
        <v>255</v>
      </c>
      <c r="AJD14" s="106"/>
      <c r="AJE14" s="106"/>
      <c r="AJF14" s="106" t="s">
        <v>255</v>
      </c>
      <c r="AJG14" s="106"/>
      <c r="AJH14" s="106"/>
      <c r="AJI14" s="106" t="s">
        <v>255</v>
      </c>
      <c r="AJJ14" s="106"/>
      <c r="AJK14" s="106"/>
      <c r="AJL14" s="106" t="s">
        <v>255</v>
      </c>
      <c r="AJM14" s="106"/>
      <c r="AJN14" s="106"/>
      <c r="AJO14" s="106" t="s">
        <v>243</v>
      </c>
      <c r="AJP14" s="106" t="s">
        <v>26339</v>
      </c>
      <c r="AJQ14" s="106"/>
      <c r="AJR14" s="106" t="s">
        <v>243</v>
      </c>
      <c r="AJS14" s="106" t="s">
        <v>26339</v>
      </c>
      <c r="AJT14" s="106"/>
      <c r="AJU14" s="106" t="s">
        <v>255</v>
      </c>
      <c r="AJV14" s="106"/>
      <c r="AJW14" s="106"/>
      <c r="AJX14" s="106" t="s">
        <v>255</v>
      </c>
      <c r="AJY14" s="106"/>
      <c r="AJZ14" s="106"/>
      <c r="AKA14" s="106" t="s">
        <v>255</v>
      </c>
      <c r="AKB14" s="106"/>
      <c r="AKC14" s="106"/>
      <c r="AKD14" s="106" t="s">
        <v>255</v>
      </c>
      <c r="AKE14" s="106"/>
      <c r="AKF14" s="106"/>
      <c r="AKG14" s="106" t="s">
        <v>255</v>
      </c>
      <c r="AKH14" s="106"/>
      <c r="AKI14" s="106"/>
      <c r="AKJ14" s="106" t="s">
        <v>255</v>
      </c>
      <c r="AKK14" s="106"/>
      <c r="AKL14" s="106"/>
      <c r="AKM14" s="106" t="s">
        <v>255</v>
      </c>
      <c r="AKN14" s="106"/>
      <c r="AKO14" s="106"/>
      <c r="AKP14" s="106" t="s">
        <v>255</v>
      </c>
      <c r="AKQ14" s="106"/>
      <c r="AKR14" s="106"/>
      <c r="AKS14" s="106" t="s">
        <v>255</v>
      </c>
      <c r="AKT14" s="106"/>
      <c r="AKU14" s="106"/>
      <c r="AKV14" s="106" t="s">
        <v>255</v>
      </c>
      <c r="AKW14" s="106"/>
      <c r="AKX14" s="106"/>
      <c r="AKY14" s="106" t="s">
        <v>255</v>
      </c>
      <c r="AKZ14" s="106"/>
      <c r="ALA14" s="106"/>
      <c r="ALB14" s="106" t="s">
        <v>255</v>
      </c>
      <c r="ALC14" s="106"/>
      <c r="ALD14" s="106"/>
      <c r="ALE14" s="106" t="s">
        <v>255</v>
      </c>
      <c r="ALF14" s="106"/>
      <c r="ALG14" s="106"/>
      <c r="ALH14" s="106" t="s">
        <v>255</v>
      </c>
      <c r="ALI14" s="106"/>
      <c r="ALJ14" s="106"/>
      <c r="ALK14" s="106" t="s">
        <v>255</v>
      </c>
      <c r="ALL14" s="106"/>
      <c r="ALM14" s="106"/>
      <c r="ALN14" s="106" t="s">
        <v>255</v>
      </c>
      <c r="ALO14" s="106"/>
      <c r="ALP14" s="106"/>
      <c r="ALQ14" s="106" t="s">
        <v>255</v>
      </c>
      <c r="ALR14" s="106"/>
      <c r="ALS14" s="106"/>
      <c r="ALT14" s="106" t="s">
        <v>255</v>
      </c>
      <c r="ALU14" s="106"/>
      <c r="ALV14" s="106"/>
      <c r="ALW14" s="106" t="s">
        <v>255</v>
      </c>
      <c r="ALX14" s="106"/>
      <c r="ALY14" s="106"/>
      <c r="ALZ14" s="106" t="s">
        <v>255</v>
      </c>
      <c r="AMA14" s="106"/>
      <c r="AMB14" s="106"/>
      <c r="AMC14" s="106" t="s">
        <v>255</v>
      </c>
      <c r="AMD14" s="106"/>
      <c r="AME14" s="106"/>
      <c r="AMF14" s="106" t="s">
        <v>255</v>
      </c>
      <c r="AMG14" s="106"/>
      <c r="AMH14" s="106"/>
      <c r="AMI14" s="106" t="s">
        <v>255</v>
      </c>
      <c r="AMJ14" s="106"/>
      <c r="AMK14" s="106"/>
      <c r="AML14" s="106" t="s">
        <v>255</v>
      </c>
      <c r="AMM14" s="106"/>
      <c r="AMN14" s="106"/>
      <c r="AMO14" s="106" t="s">
        <v>243</v>
      </c>
      <c r="AMP14" s="106" t="s">
        <v>26316</v>
      </c>
      <c r="AMQ14" s="106"/>
      <c r="AMR14" s="106" t="s">
        <v>243</v>
      </c>
      <c r="AMS14" s="106" t="s">
        <v>26316</v>
      </c>
      <c r="AMT14" s="106"/>
      <c r="AMU14" s="106" t="s">
        <v>255</v>
      </c>
      <c r="AMV14" s="106"/>
      <c r="AMW14" s="106"/>
      <c r="AMX14" s="106" t="s">
        <v>255</v>
      </c>
      <c r="AMY14" s="106"/>
      <c r="AMZ14" s="106"/>
      <c r="ANA14" s="106" t="s">
        <v>255</v>
      </c>
      <c r="ANB14" s="106"/>
      <c r="ANC14" s="106"/>
      <c r="AND14" s="106" t="s">
        <v>255</v>
      </c>
      <c r="ANE14" s="106"/>
      <c r="ANF14" s="106"/>
      <c r="ANG14" s="106" t="s">
        <v>255</v>
      </c>
      <c r="ANH14" s="106"/>
      <c r="ANI14" s="106"/>
      <c r="ANJ14" s="106" t="s">
        <v>255</v>
      </c>
      <c r="ANK14" s="106"/>
      <c r="ANL14" s="106"/>
      <c r="ANM14" s="106" t="s">
        <v>255</v>
      </c>
      <c r="ANN14" s="106"/>
      <c r="ANO14" s="106"/>
      <c r="ANP14" s="106" t="s">
        <v>255</v>
      </c>
      <c r="ANQ14" s="106"/>
      <c r="ANR14" s="106"/>
      <c r="ANS14" s="106" t="s">
        <v>255</v>
      </c>
      <c r="ANT14" s="106"/>
      <c r="ANU14" s="106"/>
      <c r="ANV14" s="106" t="s">
        <v>255</v>
      </c>
      <c r="ANW14" s="106"/>
      <c r="ANX14" s="106"/>
      <c r="ANY14" s="106" t="s">
        <v>255</v>
      </c>
      <c r="ANZ14" s="106"/>
      <c r="AOA14" s="106"/>
      <c r="AOB14" s="106" t="s">
        <v>255</v>
      </c>
      <c r="AOC14" s="106"/>
      <c r="AOD14" s="106"/>
      <c r="AOE14" s="106" t="s">
        <v>255</v>
      </c>
      <c r="AOF14" s="106"/>
      <c r="AOG14" s="106"/>
      <c r="AOH14" s="106" t="s">
        <v>255</v>
      </c>
      <c r="AOI14" s="106"/>
      <c r="AOJ14" s="106"/>
      <c r="AOK14" s="106" t="s">
        <v>255</v>
      </c>
      <c r="AOL14" s="106"/>
      <c r="AOM14" s="106"/>
      <c r="AON14" s="106" t="s">
        <v>255</v>
      </c>
      <c r="AOO14" s="106"/>
      <c r="AOP14" s="106"/>
      <c r="AOQ14" s="106" t="s">
        <v>255</v>
      </c>
      <c r="AOR14" s="106"/>
      <c r="AOS14" s="106"/>
      <c r="AOT14" s="106" t="s">
        <v>255</v>
      </c>
      <c r="AOU14" s="106"/>
      <c r="AOV14" s="106"/>
      <c r="AOW14" s="106" t="s">
        <v>255</v>
      </c>
      <c r="AOX14" s="106"/>
      <c r="AOY14" s="106"/>
      <c r="AOZ14" s="106" t="s">
        <v>255</v>
      </c>
      <c r="APA14" s="106"/>
      <c r="APB14" s="106"/>
      <c r="APC14" s="106" t="s">
        <v>255</v>
      </c>
      <c r="APD14" s="106"/>
      <c r="APE14" s="106"/>
      <c r="APF14" s="106" t="s">
        <v>255</v>
      </c>
      <c r="APG14" s="106"/>
      <c r="APH14" s="106"/>
      <c r="API14" s="106" t="s">
        <v>255</v>
      </c>
      <c r="APJ14" s="106"/>
      <c r="APK14" s="106"/>
      <c r="APL14" s="106" t="s">
        <v>255</v>
      </c>
      <c r="APM14" s="106"/>
      <c r="APN14" s="106"/>
      <c r="APO14" s="106" t="s">
        <v>255</v>
      </c>
      <c r="APP14" s="106"/>
      <c r="APQ14" s="106"/>
      <c r="APR14" s="106" t="s">
        <v>255</v>
      </c>
      <c r="APS14" s="106"/>
      <c r="APT14" s="106"/>
      <c r="APU14" s="106" t="s">
        <v>255</v>
      </c>
      <c r="APV14" s="106"/>
      <c r="APW14" s="106"/>
      <c r="APX14" s="106" t="s">
        <v>255</v>
      </c>
      <c r="APY14" s="106"/>
      <c r="APZ14" s="106"/>
      <c r="AQA14" s="106" t="s">
        <v>255</v>
      </c>
      <c r="AQB14" s="106"/>
      <c r="AQC14" s="106"/>
      <c r="AQD14" s="106" t="s">
        <v>255</v>
      </c>
      <c r="AQE14" s="106"/>
      <c r="AQF14" s="106"/>
      <c r="AQG14" s="106" t="s">
        <v>255</v>
      </c>
      <c r="AQH14" s="106"/>
      <c r="AQI14" s="106"/>
      <c r="AQJ14" s="106" t="s">
        <v>255</v>
      </c>
      <c r="AQK14" s="106"/>
      <c r="AQL14" s="106"/>
      <c r="AQM14" s="106" t="s">
        <v>255</v>
      </c>
      <c r="AQN14" s="106"/>
      <c r="AQO14" s="106"/>
      <c r="AQP14" s="106" t="s">
        <v>255</v>
      </c>
      <c r="AQQ14" s="106"/>
      <c r="AQR14" s="106"/>
      <c r="AQS14" s="106" t="s">
        <v>255</v>
      </c>
      <c r="AQT14" s="106"/>
      <c r="AQU14" s="106"/>
      <c r="AQV14" s="106" t="s">
        <v>255</v>
      </c>
      <c r="AQW14" s="106"/>
      <c r="AQX14" s="106"/>
      <c r="AQY14" s="106" t="s">
        <v>255</v>
      </c>
      <c r="AQZ14" s="106"/>
      <c r="ARA14" s="106"/>
      <c r="ARB14" s="106" t="s">
        <v>255</v>
      </c>
      <c r="ARC14" s="106"/>
      <c r="ARD14" s="106"/>
      <c r="ARE14" s="106" t="s">
        <v>255</v>
      </c>
      <c r="ARF14" s="106"/>
      <c r="ARG14" s="106"/>
      <c r="ARH14" s="106" t="s">
        <v>255</v>
      </c>
      <c r="ARI14" s="106"/>
      <c r="ARJ14" s="106"/>
      <c r="ARK14" s="106" t="s">
        <v>255</v>
      </c>
      <c r="ARL14" s="106"/>
      <c r="ARM14" s="106"/>
      <c r="ARN14" s="106" t="s">
        <v>255</v>
      </c>
      <c r="ARO14" s="106"/>
      <c r="ARP14" s="106"/>
      <c r="ARQ14" s="106" t="s">
        <v>255</v>
      </c>
      <c r="ARR14" s="106"/>
      <c r="ARS14" s="106"/>
      <c r="ART14" s="106" t="s">
        <v>255</v>
      </c>
      <c r="ARU14" s="106"/>
      <c r="ARV14" s="106"/>
      <c r="ARW14" s="106" t="s">
        <v>255</v>
      </c>
      <c r="ARX14" s="106"/>
      <c r="ARY14" s="106"/>
      <c r="ARZ14" s="106" t="s">
        <v>255</v>
      </c>
      <c r="ASA14" s="106"/>
      <c r="ASB14" s="106"/>
      <c r="ASC14" s="106" t="s">
        <v>243</v>
      </c>
      <c r="ASD14" s="106" t="s">
        <v>26338</v>
      </c>
      <c r="ASE14" s="106"/>
      <c r="ASF14" s="106" t="s">
        <v>243</v>
      </c>
      <c r="ASG14" s="106" t="s">
        <v>26338</v>
      </c>
      <c r="ASH14" s="106"/>
      <c r="ASI14" s="106" t="s">
        <v>255</v>
      </c>
      <c r="ASJ14" s="106"/>
      <c r="ASK14" s="106"/>
      <c r="ASL14" s="106" t="s">
        <v>255</v>
      </c>
      <c r="ASM14" s="106"/>
      <c r="ASN14" s="106"/>
      <c r="ASO14" s="106" t="s">
        <v>255</v>
      </c>
      <c r="ASP14" s="106"/>
      <c r="ASQ14" s="106"/>
      <c r="ASR14" s="106" t="s">
        <v>255</v>
      </c>
      <c r="ASS14" s="106"/>
      <c r="AST14" s="106"/>
      <c r="ASU14" s="106" t="s">
        <v>255</v>
      </c>
      <c r="ASV14" s="106"/>
      <c r="ASW14" s="106"/>
      <c r="ASX14" s="106" t="s">
        <v>255</v>
      </c>
      <c r="ASY14" s="106"/>
      <c r="ASZ14" s="106"/>
      <c r="ATA14" s="106" t="s">
        <v>255</v>
      </c>
      <c r="ATB14" s="106"/>
      <c r="ATC14" s="106"/>
      <c r="ATD14" s="106" t="s">
        <v>255</v>
      </c>
      <c r="ATE14" s="106"/>
      <c r="ATF14" s="106"/>
      <c r="ATG14" s="106" t="s">
        <v>255</v>
      </c>
      <c r="ATH14" s="106"/>
      <c r="ATI14" s="106"/>
      <c r="ATJ14" s="106" t="s">
        <v>255</v>
      </c>
      <c r="ATK14" s="106"/>
      <c r="ATL14" s="106"/>
      <c r="ATM14" s="106" t="s">
        <v>255</v>
      </c>
      <c r="ATN14" s="106"/>
      <c r="ATO14" s="106"/>
      <c r="ATP14" s="106" t="s">
        <v>255</v>
      </c>
      <c r="ATQ14" s="106"/>
      <c r="ATR14" s="106"/>
      <c r="ATS14" s="106" t="s">
        <v>255</v>
      </c>
      <c r="ATT14" s="106"/>
      <c r="ATU14" s="106"/>
      <c r="ATV14" s="106" t="s">
        <v>255</v>
      </c>
      <c r="ATW14" s="106"/>
      <c r="ATX14" s="106"/>
      <c r="ATY14" s="106" t="s">
        <v>255</v>
      </c>
      <c r="ATZ14" s="106"/>
      <c r="AUA14" s="106"/>
      <c r="AUB14" s="106" t="s">
        <v>255</v>
      </c>
      <c r="AUC14" s="106"/>
      <c r="AUD14" s="106"/>
      <c r="AUE14" s="106" t="s">
        <v>255</v>
      </c>
      <c r="AUF14" s="106"/>
      <c r="AUG14" s="106"/>
      <c r="AUH14" s="106" t="s">
        <v>255</v>
      </c>
      <c r="AUI14" s="106"/>
      <c r="AUJ14" s="106"/>
      <c r="AUK14" s="106" t="s">
        <v>255</v>
      </c>
      <c r="AUL14" s="106"/>
      <c r="AUM14" s="106"/>
      <c r="AUN14" s="106"/>
      <c r="AUO14" s="106"/>
      <c r="AUP14" s="106"/>
      <c r="AUQ14" s="106"/>
      <c r="AUR14" s="106"/>
      <c r="AUS14" s="106"/>
      <c r="AUT14" s="106"/>
      <c r="AUU14" s="106"/>
      <c r="AUV14" s="106"/>
      <c r="AUW14" s="106"/>
      <c r="AUX14" s="106" t="s">
        <v>243</v>
      </c>
      <c r="AUY14" s="106" t="s">
        <v>255</v>
      </c>
      <c r="AUZ14" s="106" t="s">
        <v>255</v>
      </c>
    </row>
    <row r="15" spans="1:1248">
      <c r="A15" s="106" t="s">
        <v>26279</v>
      </c>
      <c r="B15" s="106" t="s">
        <v>26385</v>
      </c>
      <c r="C15" s="106"/>
      <c r="D15" s="106" t="s">
        <v>26386</v>
      </c>
      <c r="E15" s="106" t="s">
        <v>26387</v>
      </c>
      <c r="F15" s="106" t="s">
        <v>26388</v>
      </c>
      <c r="G15" s="106"/>
      <c r="H15" s="106"/>
      <c r="I15" s="106"/>
      <c r="J15" s="106"/>
      <c r="K15" s="106"/>
      <c r="L15" s="106"/>
      <c r="M15" s="106" t="s">
        <v>26324</v>
      </c>
      <c r="N15" s="106" t="s">
        <v>255</v>
      </c>
      <c r="O15" s="106" t="s">
        <v>26260</v>
      </c>
      <c r="P15" s="106" t="s">
        <v>26261</v>
      </c>
      <c r="Q15" s="106" t="s">
        <v>26303</v>
      </c>
      <c r="R15" s="106" t="s">
        <v>26323</v>
      </c>
      <c r="S15" s="106" t="s">
        <v>894</v>
      </c>
      <c r="T15" s="106"/>
      <c r="U15" s="106"/>
      <c r="V15" s="106"/>
      <c r="W15" s="106" t="s">
        <v>26261</v>
      </c>
      <c r="X15" s="106" t="s">
        <v>26261</v>
      </c>
      <c r="Y15" s="106"/>
      <c r="Z15" s="106" t="s">
        <v>26305</v>
      </c>
      <c r="AA15" s="106" t="s">
        <v>26341</v>
      </c>
      <c r="AB15" s="106"/>
      <c r="AC15" s="106" t="s">
        <v>894</v>
      </c>
      <c r="AD15" s="106"/>
      <c r="AE15" s="106"/>
      <c r="AF15" s="106"/>
      <c r="AG15" s="106" t="s">
        <v>26304</v>
      </c>
      <c r="AH15" s="106" t="s">
        <v>26306</v>
      </c>
      <c r="AI15" s="106" t="s">
        <v>26304</v>
      </c>
      <c r="AJ15" s="106" t="s">
        <v>26345</v>
      </c>
      <c r="AK15" s="106"/>
      <c r="AL15" s="106" t="s">
        <v>255</v>
      </c>
      <c r="AM15" s="106"/>
      <c r="AN15" s="106"/>
      <c r="AO15" s="106" t="s">
        <v>26307</v>
      </c>
      <c r="AP15" s="106"/>
      <c r="AQ15" s="106"/>
      <c r="AR15" s="106" t="s">
        <v>243</v>
      </c>
      <c r="AS15" s="106" t="s">
        <v>255</v>
      </c>
      <c r="AT15" s="106" t="s">
        <v>243</v>
      </c>
      <c r="AU15" s="106" t="s">
        <v>26309</v>
      </c>
      <c r="AV15" s="106" t="s">
        <v>26325</v>
      </c>
      <c r="AW15" s="106" t="s">
        <v>26308</v>
      </c>
      <c r="AX15" s="106" t="s">
        <v>26265</v>
      </c>
      <c r="AY15" s="106" t="s">
        <v>1341</v>
      </c>
      <c r="AZ15" s="106" t="s">
        <v>894</v>
      </c>
      <c r="BA15" s="106" t="s">
        <v>4066</v>
      </c>
      <c r="BB15" s="106"/>
      <c r="BC15" s="106" t="s">
        <v>255</v>
      </c>
      <c r="BD15" s="106"/>
      <c r="BE15" s="106"/>
      <c r="BF15" s="106"/>
      <c r="BG15" s="106"/>
      <c r="BH15" s="106" t="s">
        <v>255</v>
      </c>
      <c r="BI15" s="106"/>
      <c r="BJ15" s="106" t="s">
        <v>255</v>
      </c>
      <c r="BK15" s="106"/>
      <c r="BL15" s="106" t="s">
        <v>5760</v>
      </c>
      <c r="BM15" s="106"/>
      <c r="BN15" s="106"/>
      <c r="BO15" s="106"/>
      <c r="BP15" s="106"/>
      <c r="BQ15" s="106"/>
      <c r="BR15" s="106"/>
      <c r="BS15" s="106"/>
      <c r="BT15" s="106"/>
      <c r="BU15" s="106"/>
      <c r="BV15" s="106"/>
      <c r="BW15" s="106"/>
      <c r="BX15" s="106"/>
      <c r="BY15" s="106" t="s">
        <v>255</v>
      </c>
      <c r="BZ15" s="106" t="s">
        <v>255</v>
      </c>
      <c r="CA15" s="106" t="s">
        <v>255</v>
      </c>
      <c r="CB15" s="106" t="s">
        <v>255</v>
      </c>
      <c r="CC15" s="106" t="s">
        <v>255</v>
      </c>
      <c r="CD15" s="106" t="s">
        <v>255</v>
      </c>
      <c r="CE15" s="106"/>
      <c r="CF15" s="106" t="s">
        <v>243</v>
      </c>
      <c r="CG15" s="106" t="s">
        <v>5062</v>
      </c>
      <c r="CH15" s="106"/>
      <c r="CI15" s="106"/>
      <c r="CJ15" s="106"/>
      <c r="CK15" s="106"/>
      <c r="CL15" s="106"/>
      <c r="CM15" s="106"/>
      <c r="CN15" s="106"/>
      <c r="CO15" s="106" t="s">
        <v>243</v>
      </c>
      <c r="CP15" s="106"/>
      <c r="CQ15" s="106" t="s">
        <v>243</v>
      </c>
      <c r="CR15" s="106"/>
      <c r="CS15" s="106"/>
      <c r="CT15" s="106"/>
      <c r="CU15" s="106"/>
      <c r="CV15" s="106"/>
      <c r="CW15" s="106"/>
      <c r="CX15" s="106"/>
      <c r="CY15" s="106"/>
      <c r="CZ15" s="106"/>
      <c r="DA15" s="106"/>
      <c r="DB15" s="106"/>
      <c r="DC15" s="106"/>
      <c r="DD15" s="106"/>
      <c r="DE15" s="106" t="s">
        <v>255</v>
      </c>
      <c r="DF15" s="106"/>
      <c r="DG15" s="106"/>
      <c r="DH15" s="106"/>
      <c r="DI15" s="106"/>
      <c r="DJ15" s="106"/>
      <c r="DK15" s="106"/>
      <c r="DL15" s="106"/>
      <c r="DM15" s="106"/>
      <c r="DN15" s="106"/>
      <c r="DO15" s="106"/>
      <c r="DP15" s="106"/>
      <c r="DQ15" s="106" t="s">
        <v>255</v>
      </c>
      <c r="DR15" s="106"/>
      <c r="DS15" s="106" t="s">
        <v>255</v>
      </c>
      <c r="DT15" s="106" t="s">
        <v>255</v>
      </c>
      <c r="DU15" s="106" t="s">
        <v>255</v>
      </c>
      <c r="DV15" s="106" t="s">
        <v>4909</v>
      </c>
      <c r="DW15" s="106"/>
      <c r="DX15" s="106" t="s">
        <v>26344</v>
      </c>
      <c r="DY15" s="106"/>
      <c r="DZ15" s="106"/>
      <c r="EA15" s="106" t="s">
        <v>255</v>
      </c>
      <c r="EB15" s="106" t="s">
        <v>255</v>
      </c>
      <c r="EC15" s="106" t="s">
        <v>255</v>
      </c>
      <c r="ED15" s="106" t="s">
        <v>255</v>
      </c>
      <c r="EE15" s="106"/>
      <c r="EF15" s="106"/>
      <c r="EG15" s="106"/>
      <c r="EH15" s="106"/>
      <c r="EI15" s="106"/>
      <c r="EJ15" s="106"/>
      <c r="EK15" s="106"/>
      <c r="EL15" s="106"/>
      <c r="EM15" s="106"/>
      <c r="EN15" s="106"/>
      <c r="EO15" s="106"/>
      <c r="EP15" s="106"/>
      <c r="EQ15" s="106"/>
      <c r="ER15" s="106"/>
      <c r="ES15" s="106"/>
      <c r="ET15" s="106"/>
      <c r="EU15" s="106"/>
      <c r="EV15" s="106"/>
      <c r="EW15" s="106"/>
      <c r="EX15" s="106"/>
      <c r="EY15" s="106"/>
      <c r="EZ15" s="106"/>
      <c r="FA15" s="106"/>
      <c r="FB15" s="106"/>
      <c r="FC15" s="106"/>
      <c r="FD15" s="106" t="s">
        <v>26343</v>
      </c>
      <c r="FE15" s="106" t="s">
        <v>5614</v>
      </c>
      <c r="FF15" s="106"/>
      <c r="FG15" s="106"/>
      <c r="FH15" s="106" t="s">
        <v>26291</v>
      </c>
      <c r="FI15" s="106" t="s">
        <v>26328</v>
      </c>
      <c r="FJ15" s="106" t="s">
        <v>306</v>
      </c>
      <c r="FK15" s="106" t="s">
        <v>4849</v>
      </c>
      <c r="FL15" s="106" t="s">
        <v>5544</v>
      </c>
      <c r="FM15" s="106" t="s">
        <v>243</v>
      </c>
      <c r="FN15" s="106" t="s">
        <v>4526</v>
      </c>
      <c r="FO15" s="106">
        <v>5</v>
      </c>
      <c r="FP15" s="106" t="s">
        <v>256</v>
      </c>
      <c r="FQ15" s="106" t="s">
        <v>337</v>
      </c>
      <c r="FR15" s="106" t="s">
        <v>269</v>
      </c>
      <c r="FS15" s="106" t="s">
        <v>4934</v>
      </c>
      <c r="FT15" s="106" t="s">
        <v>312</v>
      </c>
      <c r="FU15" s="106" t="s">
        <v>1160</v>
      </c>
      <c r="FV15" s="106"/>
      <c r="FW15" s="106" t="s">
        <v>180</v>
      </c>
      <c r="FX15" s="106" t="s">
        <v>197</v>
      </c>
      <c r="FY15" s="106" t="s">
        <v>190</v>
      </c>
      <c r="FZ15" s="106"/>
      <c r="GA15" s="106"/>
      <c r="GB15" s="106"/>
      <c r="GC15" s="106"/>
      <c r="GD15" s="106"/>
      <c r="GE15" s="106"/>
      <c r="GF15" s="106"/>
      <c r="GG15" s="106"/>
      <c r="GH15" s="106"/>
      <c r="GI15" s="106"/>
      <c r="GJ15" s="106"/>
      <c r="GK15" s="106" t="s">
        <v>787</v>
      </c>
      <c r="GL15" s="106" t="s">
        <v>587</v>
      </c>
      <c r="GM15" s="106" t="s">
        <v>255</v>
      </c>
      <c r="GN15" s="106"/>
      <c r="GO15" s="106" t="s">
        <v>26332</v>
      </c>
      <c r="GP15" s="106" t="s">
        <v>26391</v>
      </c>
      <c r="GQ15" s="106"/>
      <c r="GR15" s="106"/>
      <c r="GS15" s="106"/>
      <c r="GT15" s="106"/>
      <c r="GU15" s="106"/>
      <c r="GV15" s="106"/>
      <c r="GW15" s="106" t="s">
        <v>290</v>
      </c>
      <c r="GX15" s="106" t="s">
        <v>287</v>
      </c>
      <c r="GY15" s="106"/>
      <c r="GZ15" s="106"/>
      <c r="HA15" s="106"/>
      <c r="HB15" s="106" t="s">
        <v>26291</v>
      </c>
      <c r="HC15" s="106" t="s">
        <v>26285</v>
      </c>
      <c r="HD15" s="106" t="s">
        <v>26291</v>
      </c>
      <c r="HE15" s="106" t="s">
        <v>288</v>
      </c>
      <c r="HF15" s="106"/>
      <c r="HG15" s="106" t="s">
        <v>26294</v>
      </c>
      <c r="HH15" s="106" t="s">
        <v>291</v>
      </c>
      <c r="HI15" s="106" t="s">
        <v>1878</v>
      </c>
      <c r="HJ15" s="106" t="s">
        <v>26287</v>
      </c>
      <c r="HK15" s="106"/>
      <c r="HL15" s="106"/>
      <c r="HM15" s="106"/>
      <c r="HN15" s="106"/>
      <c r="HO15" s="106" t="s">
        <v>26295</v>
      </c>
      <c r="HP15" s="106"/>
      <c r="HQ15" s="106" t="s">
        <v>26288</v>
      </c>
      <c r="HR15" s="106"/>
      <c r="HS15" s="106" t="s">
        <v>1375</v>
      </c>
      <c r="HT15" s="106" t="s">
        <v>26390</v>
      </c>
      <c r="HU15" s="106" t="s">
        <v>26389</v>
      </c>
      <c r="HV15" s="106" t="s">
        <v>26395</v>
      </c>
      <c r="HW15" s="106" t="s">
        <v>254</v>
      </c>
      <c r="HX15" s="106"/>
      <c r="HY15" s="106"/>
      <c r="HZ15" s="106"/>
      <c r="IA15" s="106"/>
      <c r="IB15" s="106"/>
      <c r="IC15" s="106" t="s">
        <v>255</v>
      </c>
      <c r="ID15" s="106" t="s">
        <v>5795</v>
      </c>
      <c r="IE15" s="106" t="s">
        <v>243</v>
      </c>
      <c r="IF15" s="106"/>
      <c r="IG15" s="106"/>
      <c r="IH15" s="106" t="s">
        <v>255</v>
      </c>
      <c r="II15" s="106" t="s">
        <v>249</v>
      </c>
      <c r="IJ15" s="106"/>
      <c r="IK15" s="106"/>
      <c r="IL15" s="106"/>
      <c r="IM15" s="106"/>
      <c r="IN15" s="106" t="s">
        <v>255</v>
      </c>
      <c r="IO15" s="106" t="s">
        <v>255</v>
      </c>
      <c r="IP15" s="106" t="s">
        <v>243</v>
      </c>
      <c r="IQ15" s="106"/>
      <c r="IR15" s="106" t="s">
        <v>255</v>
      </c>
      <c r="IS15" s="106"/>
      <c r="IT15" s="106" t="s">
        <v>255</v>
      </c>
      <c r="IU15" s="106" t="s">
        <v>26317</v>
      </c>
      <c r="IV15" s="106"/>
      <c r="IW15" s="106"/>
      <c r="IX15" s="106" t="s">
        <v>243</v>
      </c>
      <c r="IY15" s="106" t="s">
        <v>255</v>
      </c>
      <c r="IZ15" s="106" t="s">
        <v>255</v>
      </c>
      <c r="JA15" s="106"/>
      <c r="JB15" s="106"/>
      <c r="JC15" s="106"/>
      <c r="JD15" s="106"/>
      <c r="JE15" s="106"/>
      <c r="JF15" s="106"/>
      <c r="JG15" s="106"/>
      <c r="JH15" s="106"/>
      <c r="JI15" s="106"/>
      <c r="JJ15" s="106"/>
      <c r="JK15" s="106"/>
      <c r="JL15" s="106"/>
      <c r="JM15" s="106"/>
      <c r="JN15" s="106"/>
      <c r="JO15" s="106"/>
      <c r="JP15" s="106"/>
      <c r="JQ15" s="106" t="s">
        <v>26367</v>
      </c>
      <c r="JR15" s="106" t="s">
        <v>26278</v>
      </c>
      <c r="JS15" s="106" t="s">
        <v>26367</v>
      </c>
      <c r="JT15" s="106"/>
      <c r="JU15" s="106" t="s">
        <v>26368</v>
      </c>
      <c r="JV15" s="106" t="s">
        <v>26278</v>
      </c>
      <c r="JW15" s="106" t="s">
        <v>26368</v>
      </c>
      <c r="JX15" s="106" t="s">
        <v>26278</v>
      </c>
      <c r="JY15" s="106" t="s">
        <v>243</v>
      </c>
      <c r="JZ15" s="106" t="s">
        <v>26368</v>
      </c>
      <c r="KA15" s="106" t="s">
        <v>26278</v>
      </c>
      <c r="KB15" s="106" t="s">
        <v>255</v>
      </c>
      <c r="KC15" s="106"/>
      <c r="KD15" s="106"/>
      <c r="KE15" s="106"/>
      <c r="KF15" s="106"/>
      <c r="KG15" s="106"/>
      <c r="KH15" s="106"/>
      <c r="KI15" s="106"/>
      <c r="KJ15" s="106"/>
      <c r="KK15" s="106" t="s">
        <v>255</v>
      </c>
      <c r="KL15" s="106"/>
      <c r="KM15" s="106"/>
      <c r="KN15" s="106"/>
      <c r="KO15" s="106"/>
      <c r="KP15" s="106"/>
      <c r="KQ15" s="106"/>
      <c r="KR15" s="106" t="s">
        <v>255</v>
      </c>
      <c r="KS15" s="106"/>
      <c r="KT15" s="106"/>
      <c r="KU15" s="106" t="s">
        <v>26329</v>
      </c>
      <c r="KV15" s="106" t="s">
        <v>26318</v>
      </c>
      <c r="KW15" s="106" t="s">
        <v>255</v>
      </c>
      <c r="KX15" s="106"/>
      <c r="KY15" s="106"/>
      <c r="KZ15" s="106" t="s">
        <v>26288</v>
      </c>
      <c r="LA15" s="106"/>
      <c r="LB15" s="106" t="s">
        <v>288</v>
      </c>
      <c r="LC15" s="106" t="s">
        <v>26289</v>
      </c>
      <c r="LD15" s="106"/>
      <c r="LE15" s="106"/>
      <c r="LF15" s="106"/>
      <c r="LG15" s="106"/>
      <c r="LH15" s="106"/>
      <c r="LI15" s="106"/>
      <c r="LJ15" s="106"/>
      <c r="LK15" s="106"/>
      <c r="LL15" s="106"/>
      <c r="LM15" s="106"/>
      <c r="LN15" s="106" t="s">
        <v>26295</v>
      </c>
      <c r="LO15" s="106" t="s">
        <v>255</v>
      </c>
      <c r="LP15" s="106"/>
      <c r="LQ15" s="106"/>
      <c r="LR15" s="106" t="s">
        <v>26285</v>
      </c>
      <c r="LS15" s="106" t="s">
        <v>281</v>
      </c>
      <c r="LT15" s="106"/>
      <c r="LU15" s="106"/>
      <c r="LV15" s="106"/>
      <c r="LW15" s="106" t="s">
        <v>26393</v>
      </c>
      <c r="LX15" s="106" t="s">
        <v>26274</v>
      </c>
      <c r="LY15" s="106" t="s">
        <v>587</v>
      </c>
      <c r="LZ15" s="106" t="s">
        <v>26392</v>
      </c>
      <c r="MA15" s="106" t="s">
        <v>26274</v>
      </c>
      <c r="MB15" s="106" t="s">
        <v>243</v>
      </c>
      <c r="MC15" s="106" t="s">
        <v>26329</v>
      </c>
      <c r="MD15" s="106" t="s">
        <v>26342</v>
      </c>
      <c r="ME15" s="106" t="s">
        <v>26329</v>
      </c>
      <c r="MF15" s="106" t="s">
        <v>26318</v>
      </c>
      <c r="MG15" s="106" t="s">
        <v>255</v>
      </c>
      <c r="MH15" s="106"/>
      <c r="MI15" s="106"/>
      <c r="MJ15" s="106" t="s">
        <v>26288</v>
      </c>
      <c r="MK15" s="106"/>
      <c r="ML15" s="106" t="s">
        <v>288</v>
      </c>
      <c r="MM15" s="106" t="s">
        <v>26289</v>
      </c>
      <c r="MN15" s="106"/>
      <c r="MO15" s="106"/>
      <c r="MP15" s="106"/>
      <c r="MQ15" s="106"/>
      <c r="MR15" s="106"/>
      <c r="MS15" s="106"/>
      <c r="MT15" s="106" t="s">
        <v>26295</v>
      </c>
      <c r="MU15" s="106" t="s">
        <v>2028</v>
      </c>
      <c r="MV15" s="106" t="s">
        <v>26285</v>
      </c>
      <c r="MW15" s="106" t="s">
        <v>281</v>
      </c>
      <c r="MX15" s="106" t="s">
        <v>5182</v>
      </c>
      <c r="MY15" s="106" t="s">
        <v>5182</v>
      </c>
      <c r="MZ15" s="106"/>
      <c r="NA15" s="106"/>
      <c r="NB15" s="106" t="s">
        <v>26288</v>
      </c>
      <c r="NC15" s="106"/>
      <c r="ND15" s="106" t="s">
        <v>26288</v>
      </c>
      <c r="NE15" s="106"/>
      <c r="NF15" s="106" t="s">
        <v>587</v>
      </c>
      <c r="NG15" s="106" t="s">
        <v>26288</v>
      </c>
      <c r="NH15" s="106"/>
      <c r="NI15" s="106" t="s">
        <v>26288</v>
      </c>
      <c r="NJ15" s="106"/>
      <c r="NK15" s="106" t="s">
        <v>255</v>
      </c>
      <c r="NL15" s="106"/>
      <c r="NM15" s="106"/>
      <c r="NN15" s="106"/>
      <c r="NO15" s="106" t="s">
        <v>26288</v>
      </c>
      <c r="NP15" s="106"/>
      <c r="NQ15" s="106" t="s">
        <v>291</v>
      </c>
      <c r="NR15" s="106" t="s">
        <v>1878</v>
      </c>
      <c r="NS15" s="106" t="s">
        <v>255</v>
      </c>
      <c r="NT15" s="106"/>
      <c r="NU15" s="106"/>
      <c r="NV15" s="106"/>
      <c r="NW15" s="106"/>
      <c r="NX15" s="106"/>
      <c r="NY15" s="106"/>
      <c r="NZ15" s="106"/>
      <c r="OA15" s="106" t="s">
        <v>255</v>
      </c>
      <c r="OB15" s="106"/>
      <c r="OC15" s="106"/>
      <c r="OD15" s="106"/>
      <c r="OE15" s="106" t="s">
        <v>255</v>
      </c>
      <c r="OF15" s="106"/>
      <c r="OG15" s="106" t="s">
        <v>342</v>
      </c>
      <c r="OH15" s="106" t="s">
        <v>255</v>
      </c>
      <c r="OI15" s="106" t="s">
        <v>255</v>
      </c>
      <c r="OJ15" s="106" t="s">
        <v>255</v>
      </c>
      <c r="OK15" s="106"/>
      <c r="OL15" s="106"/>
      <c r="OM15" s="106"/>
      <c r="ON15" s="106" t="s">
        <v>255</v>
      </c>
      <c r="OO15" s="106"/>
      <c r="OP15" s="106"/>
      <c r="OQ15" s="106" t="s">
        <v>255</v>
      </c>
      <c r="OR15" s="106" t="s">
        <v>255</v>
      </c>
      <c r="OS15" s="106" t="s">
        <v>26337</v>
      </c>
      <c r="OT15" s="106"/>
      <c r="OU15" s="106"/>
      <c r="OV15" s="106"/>
      <c r="OW15" s="106" t="s">
        <v>255</v>
      </c>
      <c r="OX15" s="106"/>
      <c r="OY15" s="106"/>
      <c r="OZ15" s="106"/>
      <c r="PA15" s="106"/>
      <c r="PB15" s="106"/>
      <c r="PC15" s="106" t="s">
        <v>255</v>
      </c>
      <c r="PD15" s="106" t="s">
        <v>243</v>
      </c>
      <c r="PE15" s="106" t="s">
        <v>26394</v>
      </c>
      <c r="PF15" s="106"/>
      <c r="PG15" s="106"/>
      <c r="PH15" s="106" t="s">
        <v>243</v>
      </c>
      <c r="PI15" s="106" t="s">
        <v>243</v>
      </c>
      <c r="PJ15" s="106" t="s">
        <v>255</v>
      </c>
      <c r="PK15" s="106" t="s">
        <v>334</v>
      </c>
      <c r="PL15" s="106" t="s">
        <v>255</v>
      </c>
      <c r="PM15" s="106"/>
      <c r="PN15" s="106"/>
      <c r="PO15" s="106"/>
      <c r="PP15" s="106"/>
      <c r="PQ15" s="106"/>
      <c r="PR15" s="106"/>
      <c r="PS15" s="106"/>
      <c r="PT15" s="106"/>
      <c r="PU15" s="106"/>
      <c r="PV15" s="106"/>
      <c r="PW15" s="106"/>
      <c r="PX15" s="106"/>
      <c r="PY15" s="106"/>
      <c r="PZ15" s="106"/>
      <c r="QA15" s="106"/>
      <c r="QB15" s="106"/>
      <c r="QC15" s="106"/>
      <c r="QD15" s="106"/>
      <c r="QE15" s="106"/>
      <c r="QF15" s="106"/>
      <c r="QG15" s="106"/>
      <c r="QH15" s="106"/>
      <c r="QI15" s="106"/>
      <c r="QJ15" s="106"/>
      <c r="QK15" s="106"/>
      <c r="QL15" s="106"/>
      <c r="QM15" s="106"/>
      <c r="QN15" s="106"/>
      <c r="QO15" s="106"/>
      <c r="QP15" s="106"/>
      <c r="QQ15" s="106"/>
      <c r="QR15" s="106"/>
      <c r="QS15" s="106"/>
      <c r="QT15" s="106"/>
      <c r="QU15" s="106"/>
      <c r="QV15" s="106"/>
      <c r="QW15" s="106" t="s">
        <v>241</v>
      </c>
      <c r="QX15" s="106"/>
      <c r="QY15" s="106" t="s">
        <v>283</v>
      </c>
      <c r="QZ15" s="106"/>
      <c r="RA15" s="106"/>
      <c r="RB15" s="106"/>
      <c r="RC15" s="106"/>
      <c r="RD15" s="106"/>
      <c r="RE15" s="106" t="s">
        <v>26326</v>
      </c>
      <c r="RF15" s="106"/>
      <c r="RG15" s="106"/>
      <c r="RH15" s="106"/>
      <c r="RI15" s="106"/>
      <c r="RJ15" s="106"/>
      <c r="RK15" s="106"/>
      <c r="RL15" s="106"/>
      <c r="RM15" s="106"/>
      <c r="RN15" s="106"/>
      <c r="RO15" s="106"/>
      <c r="RP15" s="106"/>
      <c r="RQ15" s="106"/>
      <c r="RR15" s="106"/>
      <c r="RS15" s="106"/>
      <c r="RT15" s="106"/>
      <c r="RU15" s="106"/>
      <c r="RV15" s="106"/>
      <c r="RW15" s="106"/>
      <c r="RX15" s="106"/>
      <c r="RY15" s="106"/>
      <c r="RZ15" s="106"/>
      <c r="SA15" s="106"/>
      <c r="SB15" s="106"/>
      <c r="SC15" s="106"/>
      <c r="SD15" s="106"/>
      <c r="SE15" s="106"/>
      <c r="SF15" s="106"/>
      <c r="SG15" s="106"/>
      <c r="SH15" s="106"/>
      <c r="SI15" s="106"/>
      <c r="SJ15" s="106"/>
      <c r="SK15" s="106"/>
      <c r="SL15" s="106"/>
      <c r="SM15" s="106"/>
      <c r="SN15" s="106"/>
      <c r="SO15" s="106"/>
      <c r="SP15" s="106"/>
      <c r="SQ15" s="106"/>
      <c r="SR15" s="106"/>
      <c r="SS15" s="106"/>
      <c r="ST15" s="106"/>
      <c r="SU15" s="106"/>
      <c r="SV15" s="106"/>
      <c r="SW15" s="106" t="s">
        <v>255</v>
      </c>
      <c r="SX15" s="106"/>
      <c r="SY15" s="106"/>
      <c r="SZ15" s="106"/>
      <c r="TA15" s="106"/>
      <c r="TB15" s="106"/>
      <c r="TC15" s="106"/>
      <c r="TD15" s="106"/>
      <c r="TE15" s="106"/>
      <c r="TF15" s="106"/>
      <c r="TG15" s="106"/>
      <c r="TH15" s="106"/>
      <c r="TI15" s="106"/>
      <c r="TJ15" s="106"/>
      <c r="TK15" s="106"/>
      <c r="TL15" s="106"/>
      <c r="TM15" s="106"/>
      <c r="TN15" s="106"/>
      <c r="TO15" s="106"/>
      <c r="TP15" s="106"/>
      <c r="TQ15" s="106"/>
      <c r="TR15" s="106"/>
      <c r="TS15" s="106" t="s">
        <v>243</v>
      </c>
      <c r="TT15" s="106" t="s">
        <v>26321</v>
      </c>
      <c r="TU15" s="106" t="s">
        <v>243</v>
      </c>
      <c r="TV15" s="106" t="s">
        <v>26322</v>
      </c>
      <c r="TW15" s="106" t="s">
        <v>243</v>
      </c>
      <c r="TX15" s="106" t="s">
        <v>26331</v>
      </c>
      <c r="TY15" s="106" t="s">
        <v>255</v>
      </c>
      <c r="TZ15" s="106"/>
      <c r="UA15" s="106" t="s">
        <v>255</v>
      </c>
      <c r="UB15" s="106"/>
      <c r="UC15" s="106" t="s">
        <v>255</v>
      </c>
      <c r="UD15" s="106"/>
      <c r="UE15" s="106" t="s">
        <v>255</v>
      </c>
      <c r="UF15" s="106"/>
      <c r="UG15" s="106" t="s">
        <v>255</v>
      </c>
      <c r="UH15" s="106"/>
      <c r="UI15" s="106" t="s">
        <v>243</v>
      </c>
      <c r="UJ15" s="106" t="s">
        <v>26333</v>
      </c>
      <c r="UK15" s="106" t="s">
        <v>255</v>
      </c>
      <c r="UL15" s="106"/>
      <c r="UM15" s="106" t="s">
        <v>255</v>
      </c>
      <c r="UN15" s="106"/>
      <c r="UO15" s="106" t="s">
        <v>243</v>
      </c>
      <c r="UP15" s="106" t="s">
        <v>26334</v>
      </c>
      <c r="UQ15" s="106" t="s">
        <v>243</v>
      </c>
      <c r="UR15" s="106" t="s">
        <v>26335</v>
      </c>
      <c r="US15" s="106" t="s">
        <v>255</v>
      </c>
      <c r="UT15" s="106"/>
      <c r="UU15" s="106" t="s">
        <v>255</v>
      </c>
      <c r="UV15" s="106"/>
      <c r="UW15" s="106" t="s">
        <v>255</v>
      </c>
      <c r="UX15" s="106"/>
      <c r="UY15" s="106" t="s">
        <v>255</v>
      </c>
      <c r="UZ15" s="106"/>
      <c r="VA15" s="106" t="s">
        <v>255</v>
      </c>
      <c r="VB15" s="106"/>
      <c r="VC15" s="106" t="s">
        <v>255</v>
      </c>
      <c r="VD15" s="106"/>
      <c r="VE15" s="106" t="s">
        <v>255</v>
      </c>
      <c r="VF15" s="106"/>
      <c r="VG15" s="106" t="s">
        <v>243</v>
      </c>
      <c r="VH15" s="106" t="s">
        <v>26336</v>
      </c>
      <c r="VI15" s="106" t="s">
        <v>255</v>
      </c>
      <c r="VJ15" s="106"/>
      <c r="VK15" s="106" t="s">
        <v>255</v>
      </c>
      <c r="VL15" s="106"/>
      <c r="VM15" s="106" t="s">
        <v>255</v>
      </c>
      <c r="VN15" s="106"/>
      <c r="VO15" s="106"/>
      <c r="VP15" s="106" t="s">
        <v>255</v>
      </c>
      <c r="VQ15" s="106"/>
      <c r="VR15" s="106"/>
      <c r="VS15" s="106" t="s">
        <v>255</v>
      </c>
      <c r="VT15" s="106"/>
      <c r="VU15" s="106"/>
      <c r="VV15" s="106" t="s">
        <v>255</v>
      </c>
      <c r="VW15" s="106"/>
      <c r="VX15" s="106"/>
      <c r="VY15" s="106" t="s">
        <v>255</v>
      </c>
      <c r="VZ15" s="106"/>
      <c r="WA15" s="106"/>
      <c r="WB15" s="106" t="s">
        <v>255</v>
      </c>
      <c r="WC15" s="106"/>
      <c r="WD15" s="106"/>
      <c r="WE15" s="106" t="s">
        <v>255</v>
      </c>
      <c r="WF15" s="106"/>
      <c r="WG15" s="106"/>
      <c r="WH15" s="106" t="s">
        <v>255</v>
      </c>
      <c r="WI15" s="106"/>
      <c r="WJ15" s="106"/>
      <c r="WK15" s="106" t="s">
        <v>255</v>
      </c>
      <c r="WL15" s="106"/>
      <c r="WM15" s="106"/>
      <c r="WN15" s="106" t="s">
        <v>255</v>
      </c>
      <c r="WO15" s="106"/>
      <c r="WP15" s="106"/>
      <c r="WQ15" s="106" t="s">
        <v>255</v>
      </c>
      <c r="WR15" s="106"/>
      <c r="WS15" s="106"/>
      <c r="WT15" s="106" t="s">
        <v>255</v>
      </c>
      <c r="WU15" s="106"/>
      <c r="WV15" s="106"/>
      <c r="WW15" s="106" t="s">
        <v>255</v>
      </c>
      <c r="WX15" s="106"/>
      <c r="WY15" s="106"/>
      <c r="WZ15" s="106" t="s">
        <v>255</v>
      </c>
      <c r="XA15" s="106"/>
      <c r="XB15" s="106"/>
      <c r="XC15" s="106" t="s">
        <v>255</v>
      </c>
      <c r="XD15" s="106"/>
      <c r="XE15" s="106"/>
      <c r="XF15" s="106" t="s">
        <v>255</v>
      </c>
      <c r="XG15" s="106"/>
      <c r="XH15" s="106"/>
      <c r="XI15" s="106" t="s">
        <v>255</v>
      </c>
      <c r="XJ15" s="106"/>
      <c r="XK15" s="106"/>
      <c r="XL15" s="106" t="s">
        <v>255</v>
      </c>
      <c r="XM15" s="106"/>
      <c r="XN15" s="106"/>
      <c r="XO15" s="106" t="s">
        <v>255</v>
      </c>
      <c r="XP15" s="106"/>
      <c r="XQ15" s="106"/>
      <c r="XR15" s="106" t="s">
        <v>255</v>
      </c>
      <c r="XS15" s="106"/>
      <c r="XT15" s="106"/>
      <c r="XU15" s="106" t="s">
        <v>255</v>
      </c>
      <c r="XV15" s="106"/>
      <c r="XW15" s="106"/>
      <c r="XX15" s="106" t="s">
        <v>255</v>
      </c>
      <c r="XY15" s="106"/>
      <c r="XZ15" s="106"/>
      <c r="YA15" s="106" t="s">
        <v>255</v>
      </c>
      <c r="YB15" s="106"/>
      <c r="YC15" s="106"/>
      <c r="YD15" s="106" t="s">
        <v>255</v>
      </c>
      <c r="YE15" s="106"/>
      <c r="YF15" s="106"/>
      <c r="YG15" s="106" t="s">
        <v>255</v>
      </c>
      <c r="YH15" s="106"/>
      <c r="YI15" s="106"/>
      <c r="YJ15" s="106" t="s">
        <v>255</v>
      </c>
      <c r="YK15" s="106"/>
      <c r="YL15" s="106"/>
      <c r="YM15" s="106" t="s">
        <v>255</v>
      </c>
      <c r="YN15" s="106"/>
      <c r="YO15" s="106"/>
      <c r="YP15" s="106" t="s">
        <v>255</v>
      </c>
      <c r="YQ15" s="106"/>
      <c r="YR15" s="106"/>
      <c r="YS15" s="106" t="s">
        <v>255</v>
      </c>
      <c r="YT15" s="106"/>
      <c r="YU15" s="106"/>
      <c r="YV15" s="106" t="s">
        <v>255</v>
      </c>
      <c r="YW15" s="106"/>
      <c r="YX15" s="106"/>
      <c r="YY15" s="106" t="s">
        <v>255</v>
      </c>
      <c r="YZ15" s="106"/>
      <c r="ZA15" s="106"/>
      <c r="ZB15" s="106" t="s">
        <v>255</v>
      </c>
      <c r="ZC15" s="106"/>
      <c r="ZD15" s="106"/>
      <c r="ZE15" s="106" t="s">
        <v>255</v>
      </c>
      <c r="ZF15" s="106"/>
      <c r="ZG15" s="106"/>
      <c r="ZH15" s="106" t="s">
        <v>255</v>
      </c>
      <c r="ZI15" s="106"/>
      <c r="ZJ15" s="106"/>
      <c r="ZK15" s="106" t="s">
        <v>255</v>
      </c>
      <c r="ZL15" s="106"/>
      <c r="ZM15" s="106"/>
      <c r="ZN15" s="106" t="s">
        <v>255</v>
      </c>
      <c r="ZO15" s="106"/>
      <c r="ZP15" s="106"/>
      <c r="ZQ15" s="106" t="s">
        <v>255</v>
      </c>
      <c r="ZR15" s="106"/>
      <c r="ZS15" s="106"/>
      <c r="ZT15" s="106" t="s">
        <v>255</v>
      </c>
      <c r="ZU15" s="106"/>
      <c r="ZV15" s="106"/>
      <c r="ZW15" s="106" t="s">
        <v>255</v>
      </c>
      <c r="ZX15" s="106"/>
      <c r="ZY15" s="106"/>
      <c r="ZZ15" s="106" t="s">
        <v>255</v>
      </c>
      <c r="AAA15" s="106"/>
      <c r="AAB15" s="106"/>
      <c r="AAC15" s="106" t="s">
        <v>255</v>
      </c>
      <c r="AAD15" s="106"/>
      <c r="AAE15" s="106"/>
      <c r="AAF15" s="106" t="s">
        <v>255</v>
      </c>
      <c r="AAG15" s="106"/>
      <c r="AAH15" s="106"/>
      <c r="AAI15" s="106" t="s">
        <v>255</v>
      </c>
      <c r="AAJ15" s="106"/>
      <c r="AAK15" s="106"/>
      <c r="AAL15" s="106" t="s">
        <v>255</v>
      </c>
      <c r="AAM15" s="106"/>
      <c r="AAN15" s="106"/>
      <c r="AAO15" s="106" t="s">
        <v>255</v>
      </c>
      <c r="AAP15" s="106"/>
      <c r="AAQ15" s="106"/>
      <c r="AAR15" s="106" t="s">
        <v>255</v>
      </c>
      <c r="AAS15" s="106"/>
      <c r="AAT15" s="106"/>
      <c r="AAU15" s="106" t="s">
        <v>255</v>
      </c>
      <c r="AAV15" s="106"/>
      <c r="AAW15" s="106"/>
      <c r="AAX15" s="106" t="s">
        <v>255</v>
      </c>
      <c r="AAY15" s="106"/>
      <c r="AAZ15" s="106"/>
      <c r="ABA15" s="106" t="s">
        <v>255</v>
      </c>
      <c r="ABB15" s="106"/>
      <c r="ABC15" s="106"/>
      <c r="ABD15" s="106" t="s">
        <v>255</v>
      </c>
      <c r="ABE15" s="106"/>
      <c r="ABF15" s="106"/>
      <c r="ABG15" s="106" t="s">
        <v>255</v>
      </c>
      <c r="ABH15" s="106"/>
      <c r="ABI15" s="106"/>
      <c r="ABJ15" s="106" t="s">
        <v>255</v>
      </c>
      <c r="ABK15" s="106"/>
      <c r="ABL15" s="106"/>
      <c r="ABM15" s="106" t="s">
        <v>255</v>
      </c>
      <c r="ABN15" s="106"/>
      <c r="ABO15" s="106"/>
      <c r="ABP15" s="106" t="s">
        <v>255</v>
      </c>
      <c r="ABQ15" s="106"/>
      <c r="ABR15" s="106"/>
      <c r="ABS15" s="106" t="s">
        <v>255</v>
      </c>
      <c r="ABT15" s="106"/>
      <c r="ABU15" s="106"/>
      <c r="ABV15" s="106" t="s">
        <v>255</v>
      </c>
      <c r="ABW15" s="106"/>
      <c r="ABX15" s="106"/>
      <c r="ABY15" s="106" t="s">
        <v>255</v>
      </c>
      <c r="ABZ15" s="106"/>
      <c r="ACA15" s="106"/>
      <c r="ACB15" s="106" t="s">
        <v>255</v>
      </c>
      <c r="ACC15" s="106"/>
      <c r="ACD15" s="106"/>
      <c r="ACE15" s="106" t="s">
        <v>255</v>
      </c>
      <c r="ACF15" s="106"/>
      <c r="ACG15" s="106"/>
      <c r="ACH15" s="106" t="s">
        <v>255</v>
      </c>
      <c r="ACI15" s="106"/>
      <c r="ACJ15" s="106"/>
      <c r="ACK15" s="106" t="s">
        <v>255</v>
      </c>
      <c r="ACL15" s="106"/>
      <c r="ACM15" s="106"/>
      <c r="ACN15" s="106" t="s">
        <v>255</v>
      </c>
      <c r="ACO15" s="106"/>
      <c r="ACP15" s="106"/>
      <c r="ACQ15" s="106" t="s">
        <v>255</v>
      </c>
      <c r="ACR15" s="106"/>
      <c r="ACS15" s="106"/>
      <c r="ACT15" s="106" t="s">
        <v>255</v>
      </c>
      <c r="ACU15" s="106"/>
      <c r="ACV15" s="106"/>
      <c r="ACW15" s="106" t="s">
        <v>255</v>
      </c>
      <c r="ACX15" s="106"/>
      <c r="ACY15" s="106"/>
      <c r="ACZ15" s="106" t="s">
        <v>255</v>
      </c>
      <c r="ADA15" s="106"/>
      <c r="ADB15" s="106"/>
      <c r="ADC15" s="106" t="s">
        <v>255</v>
      </c>
      <c r="ADD15" s="106"/>
      <c r="ADE15" s="106"/>
      <c r="ADF15" s="106" t="s">
        <v>255</v>
      </c>
      <c r="ADG15" s="106"/>
      <c r="ADH15" s="106"/>
      <c r="ADI15" s="106" t="s">
        <v>255</v>
      </c>
      <c r="ADJ15" s="106"/>
      <c r="ADK15" s="106"/>
      <c r="ADL15" s="106" t="s">
        <v>255</v>
      </c>
      <c r="ADM15" s="106"/>
      <c r="ADN15" s="106"/>
      <c r="ADO15" s="106" t="s">
        <v>255</v>
      </c>
      <c r="ADP15" s="106"/>
      <c r="ADQ15" s="106"/>
      <c r="ADR15" s="106" t="s">
        <v>255</v>
      </c>
      <c r="ADS15" s="106"/>
      <c r="ADT15" s="106"/>
      <c r="ADU15" s="106" t="s">
        <v>243</v>
      </c>
      <c r="ADV15" s="106" t="s">
        <v>26396</v>
      </c>
      <c r="ADW15" s="106"/>
      <c r="ADX15" s="106" t="s">
        <v>243</v>
      </c>
      <c r="ADY15" s="106" t="s">
        <v>26396</v>
      </c>
      <c r="ADZ15" s="106"/>
      <c r="AEA15" s="106" t="s">
        <v>255</v>
      </c>
      <c r="AEB15" s="106"/>
      <c r="AEC15" s="106"/>
      <c r="AED15" s="106" t="s">
        <v>255</v>
      </c>
      <c r="AEE15" s="106"/>
      <c r="AEF15" s="106"/>
      <c r="AEG15" s="106" t="s">
        <v>255</v>
      </c>
      <c r="AEH15" s="106"/>
      <c r="AEI15" s="106"/>
      <c r="AEJ15" s="106" t="s">
        <v>255</v>
      </c>
      <c r="AEK15" s="106"/>
      <c r="AEL15" s="106"/>
      <c r="AEM15" s="106" t="s">
        <v>255</v>
      </c>
      <c r="AEN15" s="106"/>
      <c r="AEO15" s="106"/>
      <c r="AEP15" s="106" t="s">
        <v>255</v>
      </c>
      <c r="AEQ15" s="106"/>
      <c r="AER15" s="106"/>
      <c r="AES15" s="106" t="s">
        <v>255</v>
      </c>
      <c r="AET15" s="106"/>
      <c r="AEU15" s="106"/>
      <c r="AEV15" s="106" t="s">
        <v>255</v>
      </c>
      <c r="AEW15" s="106"/>
      <c r="AEX15" s="106"/>
      <c r="AEY15" s="106" t="s">
        <v>255</v>
      </c>
      <c r="AEZ15" s="106"/>
      <c r="AFA15" s="106"/>
      <c r="AFB15" s="106" t="s">
        <v>255</v>
      </c>
      <c r="AFC15" s="106"/>
      <c r="AFD15" s="106"/>
      <c r="AFE15" s="106" t="s">
        <v>255</v>
      </c>
      <c r="AFF15" s="106"/>
      <c r="AFG15" s="106"/>
      <c r="AFH15" s="106" t="s">
        <v>255</v>
      </c>
      <c r="AFI15" s="106"/>
      <c r="AFJ15" s="106"/>
      <c r="AFK15" s="106" t="s">
        <v>255</v>
      </c>
      <c r="AFL15" s="106"/>
      <c r="AFM15" s="106"/>
      <c r="AFN15" s="106" t="s">
        <v>255</v>
      </c>
      <c r="AFO15" s="106"/>
      <c r="AFP15" s="106"/>
      <c r="AFQ15" s="106" t="s">
        <v>255</v>
      </c>
      <c r="AFR15" s="106"/>
      <c r="AFS15" s="106"/>
      <c r="AFT15" s="106" t="s">
        <v>255</v>
      </c>
      <c r="AFU15" s="106"/>
      <c r="AFV15" s="106"/>
      <c r="AFW15" s="106" t="s">
        <v>255</v>
      </c>
      <c r="AFX15" s="106"/>
      <c r="AFY15" s="106"/>
      <c r="AFZ15" s="106" t="s">
        <v>255</v>
      </c>
      <c r="AGA15" s="106"/>
      <c r="AGB15" s="106"/>
      <c r="AGC15" s="106" t="s">
        <v>255</v>
      </c>
      <c r="AGD15" s="106"/>
      <c r="AGE15" s="106"/>
      <c r="AGF15" s="106" t="s">
        <v>255</v>
      </c>
      <c r="AGG15" s="106"/>
      <c r="AGH15" s="106"/>
      <c r="AGI15" s="106" t="s">
        <v>255</v>
      </c>
      <c r="AGJ15" s="106"/>
      <c r="AGK15" s="106"/>
      <c r="AGL15" s="106" t="s">
        <v>255</v>
      </c>
      <c r="AGM15" s="106"/>
      <c r="AGN15" s="106"/>
      <c r="AGO15" s="106" t="s">
        <v>255</v>
      </c>
      <c r="AGP15" s="106"/>
      <c r="AGQ15" s="106"/>
      <c r="AGR15" s="106" t="s">
        <v>255</v>
      </c>
      <c r="AGS15" s="106"/>
      <c r="AGT15" s="106"/>
      <c r="AGU15" s="106" t="s">
        <v>255</v>
      </c>
      <c r="AGV15" s="106"/>
      <c r="AGW15" s="106"/>
      <c r="AGX15" s="106" t="s">
        <v>255</v>
      </c>
      <c r="AGY15" s="106"/>
      <c r="AGZ15" s="106"/>
      <c r="AHA15" s="106" t="s">
        <v>255</v>
      </c>
      <c r="AHB15" s="106"/>
      <c r="AHC15" s="106"/>
      <c r="AHD15" s="106" t="s">
        <v>255</v>
      </c>
      <c r="AHE15" s="106"/>
      <c r="AHF15" s="106"/>
      <c r="AHG15" s="106" t="s">
        <v>255</v>
      </c>
      <c r="AHH15" s="106"/>
      <c r="AHI15" s="106"/>
      <c r="AHJ15" s="106" t="s">
        <v>255</v>
      </c>
      <c r="AHK15" s="106"/>
      <c r="AHL15" s="106"/>
      <c r="AHM15" s="106" t="s">
        <v>255</v>
      </c>
      <c r="AHN15" s="106"/>
      <c r="AHO15" s="106"/>
      <c r="AHP15" s="106" t="s">
        <v>255</v>
      </c>
      <c r="AHQ15" s="106"/>
      <c r="AHR15" s="106"/>
      <c r="AHS15" s="106" t="s">
        <v>255</v>
      </c>
      <c r="AHT15" s="106"/>
      <c r="AHU15" s="106"/>
      <c r="AHV15" s="106" t="s">
        <v>255</v>
      </c>
      <c r="AHW15" s="106"/>
      <c r="AHX15" s="106"/>
      <c r="AHY15" s="106" t="s">
        <v>255</v>
      </c>
      <c r="AHZ15" s="106"/>
      <c r="AIA15" s="106"/>
      <c r="AIB15" s="106" t="s">
        <v>255</v>
      </c>
      <c r="AIC15" s="106"/>
      <c r="AID15" s="106"/>
      <c r="AIE15" s="106" t="s">
        <v>255</v>
      </c>
      <c r="AIF15" s="106"/>
      <c r="AIG15" s="106"/>
      <c r="AIH15" s="106" t="s">
        <v>255</v>
      </c>
      <c r="AII15" s="106"/>
      <c r="AIJ15" s="106"/>
      <c r="AIK15" s="106" t="s">
        <v>255</v>
      </c>
      <c r="AIL15" s="106"/>
      <c r="AIM15" s="106"/>
      <c r="AIN15" s="106" t="s">
        <v>255</v>
      </c>
      <c r="AIO15" s="106"/>
      <c r="AIP15" s="106"/>
      <c r="AIQ15" s="106" t="s">
        <v>255</v>
      </c>
      <c r="AIR15" s="106"/>
      <c r="AIS15" s="106"/>
      <c r="AIT15" s="106" t="s">
        <v>255</v>
      </c>
      <c r="AIU15" s="106"/>
      <c r="AIV15" s="106"/>
      <c r="AIW15" s="106" t="s">
        <v>255</v>
      </c>
      <c r="AIX15" s="106"/>
      <c r="AIY15" s="106"/>
      <c r="AIZ15" s="106" t="s">
        <v>255</v>
      </c>
      <c r="AJA15" s="106"/>
      <c r="AJB15" s="106"/>
      <c r="AJC15" s="106" t="s">
        <v>255</v>
      </c>
      <c r="AJD15" s="106"/>
      <c r="AJE15" s="106"/>
      <c r="AJF15" s="106" t="s">
        <v>255</v>
      </c>
      <c r="AJG15" s="106"/>
      <c r="AJH15" s="106"/>
      <c r="AJI15" s="106" t="s">
        <v>255</v>
      </c>
      <c r="AJJ15" s="106"/>
      <c r="AJK15" s="106"/>
      <c r="AJL15" s="106" t="s">
        <v>255</v>
      </c>
      <c r="AJM15" s="106"/>
      <c r="AJN15" s="106"/>
      <c r="AJO15" s="106" t="s">
        <v>243</v>
      </c>
      <c r="AJP15" s="106" t="s">
        <v>26339</v>
      </c>
      <c r="AJQ15" s="106"/>
      <c r="AJR15" s="106" t="s">
        <v>243</v>
      </c>
      <c r="AJS15" s="106" t="s">
        <v>26339</v>
      </c>
      <c r="AJT15" s="106"/>
      <c r="AJU15" s="106" t="s">
        <v>255</v>
      </c>
      <c r="AJV15" s="106"/>
      <c r="AJW15" s="106"/>
      <c r="AJX15" s="106" t="s">
        <v>255</v>
      </c>
      <c r="AJY15" s="106"/>
      <c r="AJZ15" s="106"/>
      <c r="AKA15" s="106" t="s">
        <v>255</v>
      </c>
      <c r="AKB15" s="106"/>
      <c r="AKC15" s="106"/>
      <c r="AKD15" s="106" t="s">
        <v>255</v>
      </c>
      <c r="AKE15" s="106"/>
      <c r="AKF15" s="106"/>
      <c r="AKG15" s="106" t="s">
        <v>255</v>
      </c>
      <c r="AKH15" s="106"/>
      <c r="AKI15" s="106"/>
      <c r="AKJ15" s="106" t="s">
        <v>255</v>
      </c>
      <c r="AKK15" s="106"/>
      <c r="AKL15" s="106"/>
      <c r="AKM15" s="106" t="s">
        <v>255</v>
      </c>
      <c r="AKN15" s="106"/>
      <c r="AKO15" s="106"/>
      <c r="AKP15" s="106" t="s">
        <v>255</v>
      </c>
      <c r="AKQ15" s="106"/>
      <c r="AKR15" s="106"/>
      <c r="AKS15" s="106" t="s">
        <v>255</v>
      </c>
      <c r="AKT15" s="106"/>
      <c r="AKU15" s="106"/>
      <c r="AKV15" s="106" t="s">
        <v>255</v>
      </c>
      <c r="AKW15" s="106"/>
      <c r="AKX15" s="106"/>
      <c r="AKY15" s="106" t="s">
        <v>255</v>
      </c>
      <c r="AKZ15" s="106"/>
      <c r="ALA15" s="106"/>
      <c r="ALB15" s="106" t="s">
        <v>255</v>
      </c>
      <c r="ALC15" s="106"/>
      <c r="ALD15" s="106"/>
      <c r="ALE15" s="106" t="s">
        <v>255</v>
      </c>
      <c r="ALF15" s="106"/>
      <c r="ALG15" s="106"/>
      <c r="ALH15" s="106" t="s">
        <v>255</v>
      </c>
      <c r="ALI15" s="106"/>
      <c r="ALJ15" s="106"/>
      <c r="ALK15" s="106" t="s">
        <v>255</v>
      </c>
      <c r="ALL15" s="106"/>
      <c r="ALM15" s="106"/>
      <c r="ALN15" s="106" t="s">
        <v>255</v>
      </c>
      <c r="ALO15" s="106"/>
      <c r="ALP15" s="106"/>
      <c r="ALQ15" s="106" t="s">
        <v>255</v>
      </c>
      <c r="ALR15" s="106"/>
      <c r="ALS15" s="106"/>
      <c r="ALT15" s="106" t="s">
        <v>255</v>
      </c>
      <c r="ALU15" s="106"/>
      <c r="ALV15" s="106"/>
      <c r="ALW15" s="106" t="s">
        <v>255</v>
      </c>
      <c r="ALX15" s="106"/>
      <c r="ALY15" s="106"/>
      <c r="ALZ15" s="106" t="s">
        <v>255</v>
      </c>
      <c r="AMA15" s="106"/>
      <c r="AMB15" s="106"/>
      <c r="AMC15" s="106" t="s">
        <v>255</v>
      </c>
      <c r="AMD15" s="106"/>
      <c r="AME15" s="106"/>
      <c r="AMF15" s="106" t="s">
        <v>255</v>
      </c>
      <c r="AMG15" s="106"/>
      <c r="AMH15" s="106"/>
      <c r="AMI15" s="106" t="s">
        <v>255</v>
      </c>
      <c r="AMJ15" s="106"/>
      <c r="AMK15" s="106"/>
      <c r="AML15" s="106" t="s">
        <v>255</v>
      </c>
      <c r="AMM15" s="106"/>
      <c r="AMN15" s="106"/>
      <c r="AMO15" s="106" t="s">
        <v>255</v>
      </c>
      <c r="AMP15" s="106"/>
      <c r="AMQ15" s="106"/>
      <c r="AMR15" s="106" t="s">
        <v>255</v>
      </c>
      <c r="AMS15" s="106"/>
      <c r="AMT15" s="106"/>
      <c r="AMU15" s="106" t="s">
        <v>255</v>
      </c>
      <c r="AMV15" s="106"/>
      <c r="AMW15" s="106"/>
      <c r="AMX15" s="106" t="s">
        <v>255</v>
      </c>
      <c r="AMY15" s="106"/>
      <c r="AMZ15" s="106"/>
      <c r="ANA15" s="106" t="s">
        <v>255</v>
      </c>
      <c r="ANB15" s="106"/>
      <c r="ANC15" s="106"/>
      <c r="AND15" s="106" t="s">
        <v>255</v>
      </c>
      <c r="ANE15" s="106"/>
      <c r="ANF15" s="106"/>
      <c r="ANG15" s="106" t="s">
        <v>255</v>
      </c>
      <c r="ANH15" s="106"/>
      <c r="ANI15" s="106"/>
      <c r="ANJ15" s="106" t="s">
        <v>255</v>
      </c>
      <c r="ANK15" s="106"/>
      <c r="ANL15" s="106"/>
      <c r="ANM15" s="106" t="s">
        <v>255</v>
      </c>
      <c r="ANN15" s="106"/>
      <c r="ANO15" s="106"/>
      <c r="ANP15" s="106" t="s">
        <v>255</v>
      </c>
      <c r="ANQ15" s="106"/>
      <c r="ANR15" s="106"/>
      <c r="ANS15" s="106" t="s">
        <v>255</v>
      </c>
      <c r="ANT15" s="106"/>
      <c r="ANU15" s="106"/>
      <c r="ANV15" s="106" t="s">
        <v>255</v>
      </c>
      <c r="ANW15" s="106"/>
      <c r="ANX15" s="106"/>
      <c r="ANY15" s="106" t="s">
        <v>255</v>
      </c>
      <c r="ANZ15" s="106"/>
      <c r="AOA15" s="106"/>
      <c r="AOB15" s="106" t="s">
        <v>255</v>
      </c>
      <c r="AOC15" s="106"/>
      <c r="AOD15" s="106"/>
      <c r="AOE15" s="106" t="s">
        <v>255</v>
      </c>
      <c r="AOF15" s="106"/>
      <c r="AOG15" s="106"/>
      <c r="AOH15" s="106" t="s">
        <v>255</v>
      </c>
      <c r="AOI15" s="106"/>
      <c r="AOJ15" s="106"/>
      <c r="AOK15" s="106" t="s">
        <v>255</v>
      </c>
      <c r="AOL15" s="106"/>
      <c r="AOM15" s="106"/>
      <c r="AON15" s="106" t="s">
        <v>255</v>
      </c>
      <c r="AOO15" s="106"/>
      <c r="AOP15" s="106"/>
      <c r="AOQ15" s="106" t="s">
        <v>255</v>
      </c>
      <c r="AOR15" s="106"/>
      <c r="AOS15" s="106"/>
      <c r="AOT15" s="106" t="s">
        <v>255</v>
      </c>
      <c r="AOU15" s="106"/>
      <c r="AOV15" s="106"/>
      <c r="AOW15" s="106" t="s">
        <v>255</v>
      </c>
      <c r="AOX15" s="106"/>
      <c r="AOY15" s="106"/>
      <c r="AOZ15" s="106" t="s">
        <v>255</v>
      </c>
      <c r="APA15" s="106"/>
      <c r="APB15" s="106"/>
      <c r="APC15" s="106" t="s">
        <v>255</v>
      </c>
      <c r="APD15" s="106"/>
      <c r="APE15" s="106"/>
      <c r="APF15" s="106" t="s">
        <v>255</v>
      </c>
      <c r="APG15" s="106"/>
      <c r="APH15" s="106"/>
      <c r="API15" s="106" t="s">
        <v>255</v>
      </c>
      <c r="APJ15" s="106"/>
      <c r="APK15" s="106"/>
      <c r="APL15" s="106" t="s">
        <v>255</v>
      </c>
      <c r="APM15" s="106"/>
      <c r="APN15" s="106"/>
      <c r="APO15" s="106" t="s">
        <v>255</v>
      </c>
      <c r="APP15" s="106"/>
      <c r="APQ15" s="106"/>
      <c r="APR15" s="106" t="s">
        <v>255</v>
      </c>
      <c r="APS15" s="106"/>
      <c r="APT15" s="106"/>
      <c r="APU15" s="106" t="s">
        <v>255</v>
      </c>
      <c r="APV15" s="106"/>
      <c r="APW15" s="106"/>
      <c r="APX15" s="106" t="s">
        <v>255</v>
      </c>
      <c r="APY15" s="106"/>
      <c r="APZ15" s="106"/>
      <c r="AQA15" s="106" t="s">
        <v>255</v>
      </c>
      <c r="AQB15" s="106"/>
      <c r="AQC15" s="106"/>
      <c r="AQD15" s="106" t="s">
        <v>255</v>
      </c>
      <c r="AQE15" s="106"/>
      <c r="AQF15" s="106"/>
      <c r="AQG15" s="106" t="s">
        <v>255</v>
      </c>
      <c r="AQH15" s="106"/>
      <c r="AQI15" s="106"/>
      <c r="AQJ15" s="106" t="s">
        <v>255</v>
      </c>
      <c r="AQK15" s="106"/>
      <c r="AQL15" s="106"/>
      <c r="AQM15" s="106" t="s">
        <v>255</v>
      </c>
      <c r="AQN15" s="106"/>
      <c r="AQO15" s="106"/>
      <c r="AQP15" s="106" t="s">
        <v>255</v>
      </c>
      <c r="AQQ15" s="106"/>
      <c r="AQR15" s="106"/>
      <c r="AQS15" s="106" t="s">
        <v>255</v>
      </c>
      <c r="AQT15" s="106"/>
      <c r="AQU15" s="106"/>
      <c r="AQV15" s="106" t="s">
        <v>255</v>
      </c>
      <c r="AQW15" s="106"/>
      <c r="AQX15" s="106"/>
      <c r="AQY15" s="106" t="s">
        <v>255</v>
      </c>
      <c r="AQZ15" s="106"/>
      <c r="ARA15" s="106"/>
      <c r="ARB15" s="106" t="s">
        <v>255</v>
      </c>
      <c r="ARC15" s="106"/>
      <c r="ARD15" s="106"/>
      <c r="ARE15" s="106" t="s">
        <v>255</v>
      </c>
      <c r="ARF15" s="106"/>
      <c r="ARG15" s="106"/>
      <c r="ARH15" s="106" t="s">
        <v>255</v>
      </c>
      <c r="ARI15" s="106"/>
      <c r="ARJ15" s="106"/>
      <c r="ARK15" s="106" t="s">
        <v>255</v>
      </c>
      <c r="ARL15" s="106"/>
      <c r="ARM15" s="106"/>
      <c r="ARN15" s="106" t="s">
        <v>255</v>
      </c>
      <c r="ARO15" s="106"/>
      <c r="ARP15" s="106"/>
      <c r="ARQ15" s="106" t="s">
        <v>255</v>
      </c>
      <c r="ARR15" s="106"/>
      <c r="ARS15" s="106"/>
      <c r="ART15" s="106" t="s">
        <v>255</v>
      </c>
      <c r="ARU15" s="106"/>
      <c r="ARV15" s="106"/>
      <c r="ARW15" s="106" t="s">
        <v>255</v>
      </c>
      <c r="ARX15" s="106"/>
      <c r="ARY15" s="106"/>
      <c r="ARZ15" s="106" t="s">
        <v>255</v>
      </c>
      <c r="ASA15" s="106"/>
      <c r="ASB15" s="106"/>
      <c r="ASC15" s="106" t="s">
        <v>243</v>
      </c>
      <c r="ASD15" s="106" t="s">
        <v>26338</v>
      </c>
      <c r="ASE15" s="106"/>
      <c r="ASF15" s="106" t="s">
        <v>255</v>
      </c>
      <c r="ASG15" s="106"/>
      <c r="ASH15" s="106"/>
      <c r="ASI15" s="106" t="s">
        <v>255</v>
      </c>
      <c r="ASJ15" s="106"/>
      <c r="ASK15" s="106"/>
      <c r="ASL15" s="106" t="s">
        <v>255</v>
      </c>
      <c r="ASM15" s="106"/>
      <c r="ASN15" s="106"/>
      <c r="ASO15" s="106" t="s">
        <v>255</v>
      </c>
      <c r="ASP15" s="106"/>
      <c r="ASQ15" s="106"/>
      <c r="ASR15" s="106" t="s">
        <v>255</v>
      </c>
      <c r="ASS15" s="106"/>
      <c r="AST15" s="106"/>
      <c r="ASU15" s="106" t="s">
        <v>255</v>
      </c>
      <c r="ASV15" s="106"/>
      <c r="ASW15" s="106"/>
      <c r="ASX15" s="106" t="s">
        <v>255</v>
      </c>
      <c r="ASY15" s="106"/>
      <c r="ASZ15" s="106"/>
      <c r="ATA15" s="106" t="s">
        <v>255</v>
      </c>
      <c r="ATB15" s="106"/>
      <c r="ATC15" s="106"/>
      <c r="ATD15" s="106" t="s">
        <v>255</v>
      </c>
      <c r="ATE15" s="106"/>
      <c r="ATF15" s="106"/>
      <c r="ATG15" s="106" t="s">
        <v>255</v>
      </c>
      <c r="ATH15" s="106"/>
      <c r="ATI15" s="106"/>
      <c r="ATJ15" s="106" t="s">
        <v>255</v>
      </c>
      <c r="ATK15" s="106"/>
      <c r="ATL15" s="106"/>
      <c r="ATM15" s="106" t="s">
        <v>255</v>
      </c>
      <c r="ATN15" s="106"/>
      <c r="ATO15" s="106"/>
      <c r="ATP15" s="106" t="s">
        <v>255</v>
      </c>
      <c r="ATQ15" s="106"/>
      <c r="ATR15" s="106"/>
      <c r="ATS15" s="106" t="s">
        <v>255</v>
      </c>
      <c r="ATT15" s="106"/>
      <c r="ATU15" s="106"/>
      <c r="ATV15" s="106" t="s">
        <v>255</v>
      </c>
      <c r="ATW15" s="106"/>
      <c r="ATX15" s="106"/>
      <c r="ATY15" s="106" t="s">
        <v>255</v>
      </c>
      <c r="ATZ15" s="106"/>
      <c r="AUA15" s="106"/>
      <c r="AUB15" s="106" t="s">
        <v>255</v>
      </c>
      <c r="AUC15" s="106"/>
      <c r="AUD15" s="106"/>
      <c r="AUE15" s="106" t="s">
        <v>255</v>
      </c>
      <c r="AUF15" s="106"/>
      <c r="AUG15" s="106"/>
      <c r="AUH15" s="106" t="s">
        <v>255</v>
      </c>
      <c r="AUI15" s="106"/>
      <c r="AUJ15" s="106"/>
      <c r="AUK15" s="106" t="s">
        <v>255</v>
      </c>
      <c r="AUL15" s="106"/>
      <c r="AUM15" s="106"/>
      <c r="AUN15" s="106"/>
      <c r="AUO15" s="106"/>
      <c r="AUP15" s="106"/>
      <c r="AUQ15" s="106"/>
      <c r="AUR15" s="106"/>
      <c r="AUS15" s="106"/>
      <c r="AUT15" s="106"/>
      <c r="AUU15" s="106"/>
      <c r="AUV15" s="106"/>
      <c r="AUW15" s="106"/>
      <c r="AUX15" s="106" t="s">
        <v>243</v>
      </c>
      <c r="AUY15" s="106" t="s">
        <v>255</v>
      </c>
      <c r="AUZ15" s="106" t="s">
        <v>255</v>
      </c>
    </row>
    <row r="16" spans="1:1248">
      <c r="A16" s="106" t="s">
        <v>26279</v>
      </c>
      <c r="B16" s="106" t="s">
        <v>26355</v>
      </c>
      <c r="C16" s="106"/>
      <c r="D16" s="106" t="s">
        <v>26397</v>
      </c>
      <c r="E16" s="106" t="s">
        <v>26398</v>
      </c>
      <c r="F16" s="106" t="s">
        <v>26399</v>
      </c>
      <c r="G16" s="106"/>
      <c r="H16" s="106"/>
      <c r="I16" s="106"/>
      <c r="J16" s="106"/>
      <c r="K16" s="106"/>
      <c r="L16" s="106"/>
      <c r="M16" s="106" t="s">
        <v>26324</v>
      </c>
      <c r="N16" s="106" t="s">
        <v>255</v>
      </c>
      <c r="O16" s="106" t="s">
        <v>26260</v>
      </c>
      <c r="P16" s="106" t="s">
        <v>26261</v>
      </c>
      <c r="Q16" s="106" t="s">
        <v>26303</v>
      </c>
      <c r="R16" s="106" t="s">
        <v>26323</v>
      </c>
      <c r="S16" s="106" t="s">
        <v>894</v>
      </c>
      <c r="T16" s="106"/>
      <c r="U16" s="106"/>
      <c r="V16" s="106"/>
      <c r="W16" s="106" t="s">
        <v>26261</v>
      </c>
      <c r="X16" s="106" t="s">
        <v>26261</v>
      </c>
      <c r="Y16" s="106"/>
      <c r="Z16" s="106" t="s">
        <v>26305</v>
      </c>
      <c r="AA16" s="106" t="s">
        <v>26341</v>
      </c>
      <c r="AB16" s="106"/>
      <c r="AC16" s="106" t="s">
        <v>894</v>
      </c>
      <c r="AD16" s="106"/>
      <c r="AE16" s="106"/>
      <c r="AF16" s="106"/>
      <c r="AG16" s="106" t="s">
        <v>26304</v>
      </c>
      <c r="AH16" s="106" t="s">
        <v>26306</v>
      </c>
      <c r="AI16" s="106" t="s">
        <v>26304</v>
      </c>
      <c r="AJ16" s="106" t="s">
        <v>26345</v>
      </c>
      <c r="AK16" s="106"/>
      <c r="AL16" s="106" t="s">
        <v>255</v>
      </c>
      <c r="AM16" s="106"/>
      <c r="AN16" s="106"/>
      <c r="AO16" s="106" t="s">
        <v>26307</v>
      </c>
      <c r="AP16" s="106"/>
      <c r="AQ16" s="106"/>
      <c r="AR16" s="106" t="s">
        <v>243</v>
      </c>
      <c r="AS16" s="106" t="s">
        <v>255</v>
      </c>
      <c r="AT16" s="106" t="s">
        <v>243</v>
      </c>
      <c r="AU16" s="106" t="s">
        <v>26309</v>
      </c>
      <c r="AV16" s="106" t="s">
        <v>26325</v>
      </c>
      <c r="AW16" s="106" t="s">
        <v>26308</v>
      </c>
      <c r="AX16" s="106" t="s">
        <v>26265</v>
      </c>
      <c r="AY16" s="106" t="s">
        <v>1341</v>
      </c>
      <c r="AZ16" s="106" t="s">
        <v>894</v>
      </c>
      <c r="BA16" s="106" t="s">
        <v>4066</v>
      </c>
      <c r="BB16" s="106"/>
      <c r="BC16" s="106" t="s">
        <v>255</v>
      </c>
      <c r="BD16" s="106"/>
      <c r="BE16" s="106"/>
      <c r="BF16" s="106"/>
      <c r="BG16" s="106"/>
      <c r="BH16" s="106" t="s">
        <v>255</v>
      </c>
      <c r="BI16" s="106"/>
      <c r="BJ16" s="106" t="s">
        <v>255</v>
      </c>
      <c r="BK16" s="106"/>
      <c r="BL16" s="106" t="s">
        <v>5760</v>
      </c>
      <c r="BM16" s="106"/>
      <c r="BN16" s="106"/>
      <c r="BO16" s="106"/>
      <c r="BP16" s="106"/>
      <c r="BQ16" s="106"/>
      <c r="BR16" s="106"/>
      <c r="BS16" s="106"/>
      <c r="BT16" s="106"/>
      <c r="BU16" s="106"/>
      <c r="BV16" s="106"/>
      <c r="BW16" s="106"/>
      <c r="BX16" s="106"/>
      <c r="BY16" s="106" t="s">
        <v>255</v>
      </c>
      <c r="BZ16" s="106" t="s">
        <v>255</v>
      </c>
      <c r="CA16" s="106" t="s">
        <v>255</v>
      </c>
      <c r="CB16" s="106" t="s">
        <v>255</v>
      </c>
      <c r="CC16" s="106" t="s">
        <v>255</v>
      </c>
      <c r="CD16" s="106" t="s">
        <v>255</v>
      </c>
      <c r="CE16" s="106"/>
      <c r="CF16" s="106" t="s">
        <v>243</v>
      </c>
      <c r="CG16" s="106" t="s">
        <v>5062</v>
      </c>
      <c r="CH16" s="106"/>
      <c r="CI16" s="106"/>
      <c r="CJ16" s="106"/>
      <c r="CK16" s="106"/>
      <c r="CL16" s="106"/>
      <c r="CM16" s="106"/>
      <c r="CN16" s="106"/>
      <c r="CO16" s="106" t="s">
        <v>243</v>
      </c>
      <c r="CP16" s="106"/>
      <c r="CQ16" s="106" t="s">
        <v>243</v>
      </c>
      <c r="CR16" s="106"/>
      <c r="CS16" s="106"/>
      <c r="CT16" s="106"/>
      <c r="CU16" s="106"/>
      <c r="CV16" s="106"/>
      <c r="CW16" s="106"/>
      <c r="CX16" s="106"/>
      <c r="CY16" s="106"/>
      <c r="CZ16" s="106"/>
      <c r="DA16" s="106"/>
      <c r="DB16" s="106"/>
      <c r="DC16" s="106"/>
      <c r="DD16" s="106"/>
      <c r="DE16" s="106" t="s">
        <v>255</v>
      </c>
      <c r="DF16" s="106"/>
      <c r="DG16" s="106"/>
      <c r="DH16" s="106"/>
      <c r="DI16" s="106"/>
      <c r="DJ16" s="106"/>
      <c r="DK16" s="106"/>
      <c r="DL16" s="106"/>
      <c r="DM16" s="106"/>
      <c r="DN16" s="106"/>
      <c r="DO16" s="106"/>
      <c r="DP16" s="106"/>
      <c r="DQ16" s="106" t="s">
        <v>255</v>
      </c>
      <c r="DR16" s="106"/>
      <c r="DS16" s="106" t="s">
        <v>255</v>
      </c>
      <c r="DT16" s="106" t="s">
        <v>255</v>
      </c>
      <c r="DU16" s="106" t="s">
        <v>255</v>
      </c>
      <c r="DV16" s="106" t="s">
        <v>4909</v>
      </c>
      <c r="DW16" s="106"/>
      <c r="DX16" s="106" t="s">
        <v>26344</v>
      </c>
      <c r="DY16" s="106"/>
      <c r="DZ16" s="106"/>
      <c r="EA16" s="106" t="s">
        <v>255</v>
      </c>
      <c r="EB16" s="106" t="s">
        <v>255</v>
      </c>
      <c r="EC16" s="106" t="s">
        <v>255</v>
      </c>
      <c r="ED16" s="106" t="s">
        <v>255</v>
      </c>
      <c r="EE16" s="106"/>
      <c r="EF16" s="106"/>
      <c r="EG16" s="106"/>
      <c r="EH16" s="106"/>
      <c r="EI16" s="106"/>
      <c r="EJ16" s="106"/>
      <c r="EK16" s="106"/>
      <c r="EL16" s="106"/>
      <c r="EM16" s="106"/>
      <c r="EN16" s="106"/>
      <c r="EO16" s="106"/>
      <c r="EP16" s="106"/>
      <c r="EQ16" s="106"/>
      <c r="ER16" s="106"/>
      <c r="ES16" s="106"/>
      <c r="ET16" s="106"/>
      <c r="EU16" s="106"/>
      <c r="EV16" s="106"/>
      <c r="EW16" s="106"/>
      <c r="EX16" s="106"/>
      <c r="EY16" s="106"/>
      <c r="EZ16" s="106"/>
      <c r="FA16" s="106"/>
      <c r="FB16" s="106"/>
      <c r="FC16" s="106"/>
      <c r="FD16" s="106" t="s">
        <v>26343</v>
      </c>
      <c r="FE16" s="106" t="s">
        <v>5614</v>
      </c>
      <c r="FF16" s="106"/>
      <c r="FG16" s="106"/>
      <c r="FH16" s="106" t="s">
        <v>26291</v>
      </c>
      <c r="FI16" s="106" t="s">
        <v>26328</v>
      </c>
      <c r="FJ16" s="106" t="s">
        <v>306</v>
      </c>
      <c r="FK16" s="106" t="s">
        <v>4849</v>
      </c>
      <c r="FL16" s="106" t="s">
        <v>5544</v>
      </c>
      <c r="FM16" s="106" t="s">
        <v>243</v>
      </c>
      <c r="FN16" s="106" t="s">
        <v>4526</v>
      </c>
      <c r="FO16" s="106">
        <v>5</v>
      </c>
      <c r="FP16" s="106" t="s">
        <v>256</v>
      </c>
      <c r="FQ16" s="106" t="s">
        <v>337</v>
      </c>
      <c r="FR16" s="106" t="s">
        <v>269</v>
      </c>
      <c r="FS16" s="106" t="s">
        <v>4934</v>
      </c>
      <c r="FT16" s="106" t="s">
        <v>312</v>
      </c>
      <c r="FU16" s="106" t="s">
        <v>1159</v>
      </c>
      <c r="FV16" s="106"/>
      <c r="FW16" s="106" t="s">
        <v>180</v>
      </c>
      <c r="FX16" s="106" t="s">
        <v>197</v>
      </c>
      <c r="FY16" s="106" t="s">
        <v>190</v>
      </c>
      <c r="FZ16" s="106"/>
      <c r="GA16" s="106"/>
      <c r="GB16" s="106"/>
      <c r="GC16" s="106"/>
      <c r="GD16" s="106"/>
      <c r="GE16" s="106"/>
      <c r="GF16" s="106"/>
      <c r="GG16" s="106"/>
      <c r="GH16" s="106"/>
      <c r="GI16" s="106"/>
      <c r="GJ16" s="106"/>
      <c r="GK16" s="106" t="s">
        <v>787</v>
      </c>
      <c r="GL16" s="106" t="s">
        <v>300</v>
      </c>
      <c r="GM16" s="106" t="s">
        <v>255</v>
      </c>
      <c r="GN16" s="106"/>
      <c r="GO16" s="106" t="s">
        <v>26332</v>
      </c>
      <c r="GP16" s="106" t="s">
        <v>26402</v>
      </c>
      <c r="GQ16" s="106"/>
      <c r="GR16" s="106"/>
      <c r="GS16" s="106"/>
      <c r="GT16" s="106"/>
      <c r="GU16" s="106"/>
      <c r="GV16" s="106"/>
      <c r="GW16" s="106" t="s">
        <v>290</v>
      </c>
      <c r="GX16" s="106" t="s">
        <v>287</v>
      </c>
      <c r="GY16" s="106"/>
      <c r="GZ16" s="106"/>
      <c r="HA16" s="106"/>
      <c r="HB16" s="106" t="s">
        <v>26291</v>
      </c>
      <c r="HC16" s="106" t="s">
        <v>26285</v>
      </c>
      <c r="HD16" s="106" t="s">
        <v>26291</v>
      </c>
      <c r="HE16" s="106" t="s">
        <v>288</v>
      </c>
      <c r="HF16" s="106"/>
      <c r="HG16" s="106" t="s">
        <v>26294</v>
      </c>
      <c r="HH16" s="106" t="s">
        <v>291</v>
      </c>
      <c r="HI16" s="106" t="s">
        <v>1878</v>
      </c>
      <c r="HJ16" s="106" t="s">
        <v>26287</v>
      </c>
      <c r="HK16" s="106"/>
      <c r="HL16" s="106"/>
      <c r="HM16" s="106"/>
      <c r="HN16" s="106"/>
      <c r="HO16" s="106" t="s">
        <v>26295</v>
      </c>
      <c r="HP16" s="106"/>
      <c r="HQ16" s="106" t="s">
        <v>26288</v>
      </c>
      <c r="HR16" s="106"/>
      <c r="HS16" s="106" t="s">
        <v>1375</v>
      </c>
      <c r="HT16" s="106" t="s">
        <v>26401</v>
      </c>
      <c r="HU16" s="106" t="s">
        <v>26400</v>
      </c>
      <c r="HV16" s="106" t="s">
        <v>26405</v>
      </c>
      <c r="HW16" s="106" t="s">
        <v>254</v>
      </c>
      <c r="HX16" s="106"/>
      <c r="HY16" s="106"/>
      <c r="HZ16" s="106"/>
      <c r="IA16" s="106"/>
      <c r="IB16" s="106"/>
      <c r="IC16" s="106" t="s">
        <v>255</v>
      </c>
      <c r="ID16" s="106" t="s">
        <v>5795</v>
      </c>
      <c r="IE16" s="106" t="s">
        <v>243</v>
      </c>
      <c r="IF16" s="106"/>
      <c r="IG16" s="106"/>
      <c r="IH16" s="106" t="s">
        <v>255</v>
      </c>
      <c r="II16" s="106" t="s">
        <v>249</v>
      </c>
      <c r="IJ16" s="106"/>
      <c r="IK16" s="106"/>
      <c r="IL16" s="106"/>
      <c r="IM16" s="106"/>
      <c r="IN16" s="106" t="s">
        <v>255</v>
      </c>
      <c r="IO16" s="106" t="s">
        <v>255</v>
      </c>
      <c r="IP16" s="106" t="s">
        <v>243</v>
      </c>
      <c r="IQ16" s="106"/>
      <c r="IR16" s="106" t="s">
        <v>255</v>
      </c>
      <c r="IS16" s="106"/>
      <c r="IT16" s="106" t="s">
        <v>255</v>
      </c>
      <c r="IU16" s="106" t="s">
        <v>26317</v>
      </c>
      <c r="IV16" s="106"/>
      <c r="IW16" s="106"/>
      <c r="IX16" s="106" t="s">
        <v>243</v>
      </c>
      <c r="IY16" s="106" t="s">
        <v>255</v>
      </c>
      <c r="IZ16" s="106" t="s">
        <v>255</v>
      </c>
      <c r="JA16" s="106"/>
      <c r="JB16" s="106"/>
      <c r="JC16" s="106"/>
      <c r="JD16" s="106"/>
      <c r="JE16" s="106"/>
      <c r="JF16" s="106"/>
      <c r="JG16" s="106"/>
      <c r="JH16" s="106"/>
      <c r="JI16" s="106"/>
      <c r="JJ16" s="106"/>
      <c r="JK16" s="106"/>
      <c r="JL16" s="106"/>
      <c r="JM16" s="106"/>
      <c r="JN16" s="106"/>
      <c r="JO16" s="106"/>
      <c r="JP16" s="106"/>
      <c r="JQ16" s="106" t="s">
        <v>26367</v>
      </c>
      <c r="JR16" s="106" t="s">
        <v>26278</v>
      </c>
      <c r="JS16" s="106" t="s">
        <v>26367</v>
      </c>
      <c r="JT16" s="106"/>
      <c r="JU16" s="106" t="s">
        <v>26403</v>
      </c>
      <c r="JV16" s="106" t="s">
        <v>26278</v>
      </c>
      <c r="JW16" s="106" t="s">
        <v>26403</v>
      </c>
      <c r="JX16" s="106" t="s">
        <v>26278</v>
      </c>
      <c r="JY16" s="106" t="s">
        <v>243</v>
      </c>
      <c r="JZ16" s="106" t="s">
        <v>26403</v>
      </c>
      <c r="KA16" s="106" t="s">
        <v>26278</v>
      </c>
      <c r="KB16" s="106" t="s">
        <v>255</v>
      </c>
      <c r="KC16" s="106"/>
      <c r="KD16" s="106"/>
      <c r="KE16" s="106"/>
      <c r="KF16" s="106"/>
      <c r="KG16" s="106" t="s">
        <v>255</v>
      </c>
      <c r="KH16" s="106"/>
      <c r="KI16" s="106"/>
      <c r="KJ16" s="106"/>
      <c r="KK16" s="106" t="s">
        <v>255</v>
      </c>
      <c r="KL16" s="106"/>
      <c r="KM16" s="106"/>
      <c r="KN16" s="106"/>
      <c r="KO16" s="106"/>
      <c r="KP16" s="106"/>
      <c r="KQ16" s="106"/>
      <c r="KR16" s="106" t="s">
        <v>255</v>
      </c>
      <c r="KS16" s="106"/>
      <c r="KT16" s="106"/>
      <c r="KU16" s="106" t="s">
        <v>26329</v>
      </c>
      <c r="KV16" s="106" t="s">
        <v>26318</v>
      </c>
      <c r="KW16" s="106" t="s">
        <v>255</v>
      </c>
      <c r="KX16" s="106"/>
      <c r="KY16" s="106"/>
      <c r="KZ16" s="106" t="s">
        <v>26288</v>
      </c>
      <c r="LA16" s="106"/>
      <c r="LB16" s="106" t="s">
        <v>288</v>
      </c>
      <c r="LC16" s="106" t="s">
        <v>26289</v>
      </c>
      <c r="LD16" s="106"/>
      <c r="LE16" s="106"/>
      <c r="LF16" s="106"/>
      <c r="LG16" s="106"/>
      <c r="LH16" s="106"/>
      <c r="LI16" s="106"/>
      <c r="LJ16" s="106"/>
      <c r="LK16" s="106"/>
      <c r="LL16" s="106"/>
      <c r="LM16" s="106"/>
      <c r="LN16" s="106" t="s">
        <v>26295</v>
      </c>
      <c r="LO16" s="106" t="s">
        <v>255</v>
      </c>
      <c r="LP16" s="106"/>
      <c r="LQ16" s="106"/>
      <c r="LR16" s="106" t="s">
        <v>26285</v>
      </c>
      <c r="LS16" s="106" t="s">
        <v>281</v>
      </c>
      <c r="LT16" s="106"/>
      <c r="LU16" s="106"/>
      <c r="LV16" s="106"/>
      <c r="LW16" s="106" t="s">
        <v>26393</v>
      </c>
      <c r="LX16" s="106" t="s">
        <v>26274</v>
      </c>
      <c r="LY16" s="106" t="s">
        <v>300</v>
      </c>
      <c r="LZ16" s="106" t="s">
        <v>26392</v>
      </c>
      <c r="MA16" s="106" t="s">
        <v>26274</v>
      </c>
      <c r="MB16" s="106" t="s">
        <v>243</v>
      </c>
      <c r="MC16" s="106" t="s">
        <v>26329</v>
      </c>
      <c r="MD16" s="106" t="s">
        <v>26342</v>
      </c>
      <c r="ME16" s="106" t="s">
        <v>26329</v>
      </c>
      <c r="MF16" s="106" t="s">
        <v>26318</v>
      </c>
      <c r="MG16" s="106" t="s">
        <v>255</v>
      </c>
      <c r="MH16" s="106"/>
      <c r="MI16" s="106"/>
      <c r="MJ16" s="106" t="s">
        <v>26288</v>
      </c>
      <c r="MK16" s="106"/>
      <c r="ML16" s="106" t="s">
        <v>288</v>
      </c>
      <c r="MM16" s="106" t="s">
        <v>26289</v>
      </c>
      <c r="MN16" s="106"/>
      <c r="MO16" s="106"/>
      <c r="MP16" s="106"/>
      <c r="MQ16" s="106"/>
      <c r="MR16" s="106"/>
      <c r="MS16" s="106"/>
      <c r="MT16" s="106" t="s">
        <v>26295</v>
      </c>
      <c r="MU16" s="106" t="s">
        <v>2028</v>
      </c>
      <c r="MV16" s="106" t="s">
        <v>26285</v>
      </c>
      <c r="MW16" s="106" t="s">
        <v>281</v>
      </c>
      <c r="MX16" s="106" t="s">
        <v>5182</v>
      </c>
      <c r="MY16" s="106" t="s">
        <v>5182</v>
      </c>
      <c r="MZ16" s="106"/>
      <c r="NA16" s="106"/>
      <c r="NB16" s="106" t="s">
        <v>26288</v>
      </c>
      <c r="NC16" s="106"/>
      <c r="ND16" s="106" t="s">
        <v>26288</v>
      </c>
      <c r="NE16" s="106"/>
      <c r="NF16" s="106" t="s">
        <v>300</v>
      </c>
      <c r="NG16" s="106" t="s">
        <v>26288</v>
      </c>
      <c r="NH16" s="106"/>
      <c r="NI16" s="106" t="s">
        <v>26288</v>
      </c>
      <c r="NJ16" s="106"/>
      <c r="NK16" s="106" t="s">
        <v>255</v>
      </c>
      <c r="NL16" s="106"/>
      <c r="NM16" s="106"/>
      <c r="NN16" s="106"/>
      <c r="NO16" s="106" t="s">
        <v>26288</v>
      </c>
      <c r="NP16" s="106"/>
      <c r="NQ16" s="106" t="s">
        <v>291</v>
      </c>
      <c r="NR16" s="106" t="s">
        <v>1878</v>
      </c>
      <c r="NS16" s="106" t="s">
        <v>255</v>
      </c>
      <c r="NT16" s="106"/>
      <c r="NU16" s="106"/>
      <c r="NV16" s="106"/>
      <c r="NW16" s="106"/>
      <c r="NX16" s="106"/>
      <c r="NY16" s="106"/>
      <c r="NZ16" s="106"/>
      <c r="OA16" s="106" t="s">
        <v>255</v>
      </c>
      <c r="OB16" s="106"/>
      <c r="OC16" s="106"/>
      <c r="OD16" s="106"/>
      <c r="OE16" s="106" t="s">
        <v>255</v>
      </c>
      <c r="OF16" s="106"/>
      <c r="OG16" s="106" t="s">
        <v>342</v>
      </c>
      <c r="OH16" s="106" t="s">
        <v>255</v>
      </c>
      <c r="OI16" s="106" t="s">
        <v>255</v>
      </c>
      <c r="OJ16" s="106" t="s">
        <v>255</v>
      </c>
      <c r="OK16" s="106"/>
      <c r="OL16" s="106"/>
      <c r="OM16" s="106"/>
      <c r="ON16" s="106" t="s">
        <v>255</v>
      </c>
      <c r="OO16" s="106"/>
      <c r="OP16" s="106"/>
      <c r="OQ16" s="106" t="s">
        <v>255</v>
      </c>
      <c r="OR16" s="106" t="s">
        <v>255</v>
      </c>
      <c r="OS16" s="106" t="s">
        <v>26337</v>
      </c>
      <c r="OT16" s="106"/>
      <c r="OU16" s="106"/>
      <c r="OV16" s="106"/>
      <c r="OW16" s="106" t="s">
        <v>255</v>
      </c>
      <c r="OX16" s="106"/>
      <c r="OY16" s="106"/>
      <c r="OZ16" s="106"/>
      <c r="PA16" s="106"/>
      <c r="PB16" s="106" t="s">
        <v>243</v>
      </c>
      <c r="PC16" s="106" t="s">
        <v>255</v>
      </c>
      <c r="PD16" s="106" t="s">
        <v>243</v>
      </c>
      <c r="PE16" s="106" t="s">
        <v>26404</v>
      </c>
      <c r="PF16" s="106"/>
      <c r="PG16" s="106"/>
      <c r="PH16" s="106" t="s">
        <v>243</v>
      </c>
      <c r="PI16" s="106" t="s">
        <v>243</v>
      </c>
      <c r="PJ16" s="106" t="s">
        <v>255</v>
      </c>
      <c r="PK16" s="106" t="s">
        <v>334</v>
      </c>
      <c r="PL16" s="106" t="s">
        <v>255</v>
      </c>
      <c r="PM16" s="106"/>
      <c r="PN16" s="106"/>
      <c r="PO16" s="106"/>
      <c r="PP16" s="106"/>
      <c r="PQ16" s="106"/>
      <c r="PR16" s="106"/>
      <c r="PS16" s="106"/>
      <c r="PT16" s="106"/>
      <c r="PU16" s="106"/>
      <c r="PV16" s="106"/>
      <c r="PW16" s="106"/>
      <c r="PX16" s="106"/>
      <c r="PY16" s="106"/>
      <c r="PZ16" s="106"/>
      <c r="QA16" s="106"/>
      <c r="QB16" s="106"/>
      <c r="QC16" s="106"/>
      <c r="QD16" s="106"/>
      <c r="QE16" s="106"/>
      <c r="QF16" s="106"/>
      <c r="QG16" s="106"/>
      <c r="QH16" s="106"/>
      <c r="QI16" s="106"/>
      <c r="QJ16" s="106"/>
      <c r="QK16" s="106"/>
      <c r="QL16" s="106"/>
      <c r="QM16" s="106"/>
      <c r="QN16" s="106"/>
      <c r="QO16" s="106"/>
      <c r="QP16" s="106"/>
      <c r="QQ16" s="106"/>
      <c r="QR16" s="106"/>
      <c r="QS16" s="106"/>
      <c r="QT16" s="106"/>
      <c r="QU16" s="106"/>
      <c r="QV16" s="106"/>
      <c r="QW16" s="106" t="s">
        <v>26271</v>
      </c>
      <c r="QX16" s="106"/>
      <c r="QY16" s="106"/>
      <c r="QZ16" s="106"/>
      <c r="RA16" s="106"/>
      <c r="RB16" s="106"/>
      <c r="RC16" s="106"/>
      <c r="RD16" s="106"/>
      <c r="RE16" s="106" t="s">
        <v>26326</v>
      </c>
      <c r="RF16" s="106"/>
      <c r="RG16" s="106"/>
      <c r="RH16" s="106"/>
      <c r="RI16" s="106"/>
      <c r="RJ16" s="106"/>
      <c r="RK16" s="106"/>
      <c r="RL16" s="106"/>
      <c r="RM16" s="106"/>
      <c r="RN16" s="106"/>
      <c r="RO16" s="106"/>
      <c r="RP16" s="106"/>
      <c r="RQ16" s="106"/>
      <c r="RR16" s="106"/>
      <c r="RS16" s="106"/>
      <c r="RT16" s="106"/>
      <c r="RU16" s="106"/>
      <c r="RV16" s="106"/>
      <c r="RW16" s="106"/>
      <c r="RX16" s="106"/>
      <c r="RY16" s="106"/>
      <c r="RZ16" s="106"/>
      <c r="SA16" s="106"/>
      <c r="SB16" s="106"/>
      <c r="SC16" s="106"/>
      <c r="SD16" s="106"/>
      <c r="SE16" s="106"/>
      <c r="SF16" s="106"/>
      <c r="SG16" s="106"/>
      <c r="SH16" s="106"/>
      <c r="SI16" s="106"/>
      <c r="SJ16" s="106"/>
      <c r="SK16" s="106"/>
      <c r="SL16" s="106"/>
      <c r="SM16" s="106"/>
      <c r="SN16" s="106"/>
      <c r="SO16" s="106"/>
      <c r="SP16" s="106"/>
      <c r="SQ16" s="106"/>
      <c r="SR16" s="106"/>
      <c r="SS16" s="106"/>
      <c r="ST16" s="106"/>
      <c r="SU16" s="106"/>
      <c r="SV16" s="106"/>
      <c r="SW16" s="106" t="s">
        <v>255</v>
      </c>
      <c r="SX16" s="106"/>
      <c r="SY16" s="106"/>
      <c r="SZ16" s="106"/>
      <c r="TA16" s="106"/>
      <c r="TB16" s="106"/>
      <c r="TC16" s="106"/>
      <c r="TD16" s="106"/>
      <c r="TE16" s="106"/>
      <c r="TF16" s="106"/>
      <c r="TG16" s="106"/>
      <c r="TH16" s="106"/>
      <c r="TI16" s="106"/>
      <c r="TJ16" s="106"/>
      <c r="TK16" s="106"/>
      <c r="TL16" s="106"/>
      <c r="TM16" s="106"/>
      <c r="TN16" s="106"/>
      <c r="TO16" s="106"/>
      <c r="TP16" s="106"/>
      <c r="TQ16" s="106"/>
      <c r="TR16" s="106"/>
      <c r="TS16" s="106" t="s">
        <v>243</v>
      </c>
      <c r="TT16" s="106" t="s">
        <v>26321</v>
      </c>
      <c r="TU16" s="106" t="s">
        <v>243</v>
      </c>
      <c r="TV16" s="106" t="s">
        <v>26322</v>
      </c>
      <c r="TW16" s="106" t="s">
        <v>243</v>
      </c>
      <c r="TX16" s="106" t="s">
        <v>26331</v>
      </c>
      <c r="TY16" s="106" t="s">
        <v>255</v>
      </c>
      <c r="TZ16" s="106"/>
      <c r="UA16" s="106" t="s">
        <v>255</v>
      </c>
      <c r="UB16" s="106"/>
      <c r="UC16" s="106" t="s">
        <v>255</v>
      </c>
      <c r="UD16" s="106"/>
      <c r="UE16" s="106" t="s">
        <v>255</v>
      </c>
      <c r="UF16" s="106"/>
      <c r="UG16" s="106" t="s">
        <v>255</v>
      </c>
      <c r="UH16" s="106"/>
      <c r="UI16" s="106" t="s">
        <v>243</v>
      </c>
      <c r="UJ16" s="106" t="s">
        <v>26333</v>
      </c>
      <c r="UK16" s="106" t="s">
        <v>255</v>
      </c>
      <c r="UL16" s="106"/>
      <c r="UM16" s="106" t="s">
        <v>255</v>
      </c>
      <c r="UN16" s="106"/>
      <c r="UO16" s="106" t="s">
        <v>243</v>
      </c>
      <c r="UP16" s="106" t="s">
        <v>26334</v>
      </c>
      <c r="UQ16" s="106" t="s">
        <v>243</v>
      </c>
      <c r="UR16" s="106" t="s">
        <v>26335</v>
      </c>
      <c r="US16" s="106" t="s">
        <v>255</v>
      </c>
      <c r="UT16" s="106"/>
      <c r="UU16" s="106" t="s">
        <v>255</v>
      </c>
      <c r="UV16" s="106"/>
      <c r="UW16" s="106" t="s">
        <v>255</v>
      </c>
      <c r="UX16" s="106"/>
      <c r="UY16" s="106" t="s">
        <v>255</v>
      </c>
      <c r="UZ16" s="106"/>
      <c r="VA16" s="106" t="s">
        <v>255</v>
      </c>
      <c r="VB16" s="106"/>
      <c r="VC16" s="106" t="s">
        <v>255</v>
      </c>
      <c r="VD16" s="106"/>
      <c r="VE16" s="106" t="s">
        <v>255</v>
      </c>
      <c r="VF16" s="106"/>
      <c r="VG16" s="106" t="s">
        <v>243</v>
      </c>
      <c r="VH16" s="106" t="s">
        <v>26336</v>
      </c>
      <c r="VI16" s="106" t="s">
        <v>255</v>
      </c>
      <c r="VJ16" s="106"/>
      <c r="VK16" s="106" t="s">
        <v>255</v>
      </c>
      <c r="VL16" s="106"/>
      <c r="VM16" s="106" t="s">
        <v>255</v>
      </c>
      <c r="VN16" s="106"/>
      <c r="VO16" s="106"/>
      <c r="VP16" s="106" t="s">
        <v>255</v>
      </c>
      <c r="VQ16" s="106"/>
      <c r="VR16" s="106"/>
      <c r="VS16" s="106" t="s">
        <v>255</v>
      </c>
      <c r="VT16" s="106"/>
      <c r="VU16" s="106"/>
      <c r="VV16" s="106" t="s">
        <v>255</v>
      </c>
      <c r="VW16" s="106"/>
      <c r="VX16" s="106"/>
      <c r="VY16" s="106" t="s">
        <v>255</v>
      </c>
      <c r="VZ16" s="106"/>
      <c r="WA16" s="106"/>
      <c r="WB16" s="106" t="s">
        <v>255</v>
      </c>
      <c r="WC16" s="106"/>
      <c r="WD16" s="106"/>
      <c r="WE16" s="106" t="s">
        <v>255</v>
      </c>
      <c r="WF16" s="106"/>
      <c r="WG16" s="106"/>
      <c r="WH16" s="106" t="s">
        <v>255</v>
      </c>
      <c r="WI16" s="106"/>
      <c r="WJ16" s="106"/>
      <c r="WK16" s="106" t="s">
        <v>255</v>
      </c>
      <c r="WL16" s="106"/>
      <c r="WM16" s="106"/>
      <c r="WN16" s="106" t="s">
        <v>255</v>
      </c>
      <c r="WO16" s="106"/>
      <c r="WP16" s="106"/>
      <c r="WQ16" s="106" t="s">
        <v>255</v>
      </c>
      <c r="WR16" s="106"/>
      <c r="WS16" s="106"/>
      <c r="WT16" s="106" t="s">
        <v>255</v>
      </c>
      <c r="WU16" s="106"/>
      <c r="WV16" s="106"/>
      <c r="WW16" s="106" t="s">
        <v>255</v>
      </c>
      <c r="WX16" s="106"/>
      <c r="WY16" s="106"/>
      <c r="WZ16" s="106" t="s">
        <v>255</v>
      </c>
      <c r="XA16" s="106"/>
      <c r="XB16" s="106"/>
      <c r="XC16" s="106" t="s">
        <v>255</v>
      </c>
      <c r="XD16" s="106"/>
      <c r="XE16" s="106"/>
      <c r="XF16" s="106" t="s">
        <v>255</v>
      </c>
      <c r="XG16" s="106"/>
      <c r="XH16" s="106"/>
      <c r="XI16" s="106" t="s">
        <v>255</v>
      </c>
      <c r="XJ16" s="106"/>
      <c r="XK16" s="106"/>
      <c r="XL16" s="106" t="s">
        <v>255</v>
      </c>
      <c r="XM16" s="106"/>
      <c r="XN16" s="106"/>
      <c r="XO16" s="106" t="s">
        <v>255</v>
      </c>
      <c r="XP16" s="106"/>
      <c r="XQ16" s="106"/>
      <c r="XR16" s="106" t="s">
        <v>255</v>
      </c>
      <c r="XS16" s="106"/>
      <c r="XT16" s="106"/>
      <c r="XU16" s="106" t="s">
        <v>255</v>
      </c>
      <c r="XV16" s="106"/>
      <c r="XW16" s="106"/>
      <c r="XX16" s="106" t="s">
        <v>255</v>
      </c>
      <c r="XY16" s="106"/>
      <c r="XZ16" s="106"/>
      <c r="YA16" s="106" t="s">
        <v>255</v>
      </c>
      <c r="YB16" s="106"/>
      <c r="YC16" s="106"/>
      <c r="YD16" s="106" t="s">
        <v>255</v>
      </c>
      <c r="YE16" s="106"/>
      <c r="YF16" s="106"/>
      <c r="YG16" s="106" t="s">
        <v>255</v>
      </c>
      <c r="YH16" s="106"/>
      <c r="YI16" s="106"/>
      <c r="YJ16" s="106" t="s">
        <v>255</v>
      </c>
      <c r="YK16" s="106"/>
      <c r="YL16" s="106"/>
      <c r="YM16" s="106" t="s">
        <v>255</v>
      </c>
      <c r="YN16" s="106"/>
      <c r="YO16" s="106"/>
      <c r="YP16" s="106" t="s">
        <v>255</v>
      </c>
      <c r="YQ16" s="106"/>
      <c r="YR16" s="106"/>
      <c r="YS16" s="106" t="s">
        <v>255</v>
      </c>
      <c r="YT16" s="106"/>
      <c r="YU16" s="106"/>
      <c r="YV16" s="106" t="s">
        <v>255</v>
      </c>
      <c r="YW16" s="106"/>
      <c r="YX16" s="106"/>
      <c r="YY16" s="106" t="s">
        <v>255</v>
      </c>
      <c r="YZ16" s="106"/>
      <c r="ZA16" s="106"/>
      <c r="ZB16" s="106" t="s">
        <v>255</v>
      </c>
      <c r="ZC16" s="106"/>
      <c r="ZD16" s="106"/>
      <c r="ZE16" s="106" t="s">
        <v>255</v>
      </c>
      <c r="ZF16" s="106"/>
      <c r="ZG16" s="106"/>
      <c r="ZH16" s="106" t="s">
        <v>255</v>
      </c>
      <c r="ZI16" s="106"/>
      <c r="ZJ16" s="106"/>
      <c r="ZK16" s="106" t="s">
        <v>255</v>
      </c>
      <c r="ZL16" s="106"/>
      <c r="ZM16" s="106"/>
      <c r="ZN16" s="106" t="s">
        <v>255</v>
      </c>
      <c r="ZO16" s="106"/>
      <c r="ZP16" s="106"/>
      <c r="ZQ16" s="106" t="s">
        <v>255</v>
      </c>
      <c r="ZR16" s="106"/>
      <c r="ZS16" s="106"/>
      <c r="ZT16" s="106" t="s">
        <v>255</v>
      </c>
      <c r="ZU16" s="106"/>
      <c r="ZV16" s="106"/>
      <c r="ZW16" s="106" t="s">
        <v>255</v>
      </c>
      <c r="ZX16" s="106"/>
      <c r="ZY16" s="106"/>
      <c r="ZZ16" s="106" t="s">
        <v>255</v>
      </c>
      <c r="AAA16" s="106"/>
      <c r="AAB16" s="106"/>
      <c r="AAC16" s="106" t="s">
        <v>255</v>
      </c>
      <c r="AAD16" s="106"/>
      <c r="AAE16" s="106"/>
      <c r="AAF16" s="106" t="s">
        <v>255</v>
      </c>
      <c r="AAG16" s="106"/>
      <c r="AAH16" s="106"/>
      <c r="AAI16" s="106" t="s">
        <v>255</v>
      </c>
      <c r="AAJ16" s="106"/>
      <c r="AAK16" s="106"/>
      <c r="AAL16" s="106" t="s">
        <v>255</v>
      </c>
      <c r="AAM16" s="106"/>
      <c r="AAN16" s="106"/>
      <c r="AAO16" s="106" t="s">
        <v>255</v>
      </c>
      <c r="AAP16" s="106"/>
      <c r="AAQ16" s="106"/>
      <c r="AAR16" s="106" t="s">
        <v>255</v>
      </c>
      <c r="AAS16" s="106"/>
      <c r="AAT16" s="106"/>
      <c r="AAU16" s="106" t="s">
        <v>255</v>
      </c>
      <c r="AAV16" s="106"/>
      <c r="AAW16" s="106"/>
      <c r="AAX16" s="106" t="s">
        <v>255</v>
      </c>
      <c r="AAY16" s="106"/>
      <c r="AAZ16" s="106"/>
      <c r="ABA16" s="106" t="s">
        <v>255</v>
      </c>
      <c r="ABB16" s="106"/>
      <c r="ABC16" s="106"/>
      <c r="ABD16" s="106" t="s">
        <v>255</v>
      </c>
      <c r="ABE16" s="106"/>
      <c r="ABF16" s="106"/>
      <c r="ABG16" s="106" t="s">
        <v>255</v>
      </c>
      <c r="ABH16" s="106"/>
      <c r="ABI16" s="106"/>
      <c r="ABJ16" s="106" t="s">
        <v>255</v>
      </c>
      <c r="ABK16" s="106"/>
      <c r="ABL16" s="106"/>
      <c r="ABM16" s="106" t="s">
        <v>255</v>
      </c>
      <c r="ABN16" s="106"/>
      <c r="ABO16" s="106"/>
      <c r="ABP16" s="106" t="s">
        <v>255</v>
      </c>
      <c r="ABQ16" s="106"/>
      <c r="ABR16" s="106"/>
      <c r="ABS16" s="106" t="s">
        <v>255</v>
      </c>
      <c r="ABT16" s="106"/>
      <c r="ABU16" s="106"/>
      <c r="ABV16" s="106" t="s">
        <v>255</v>
      </c>
      <c r="ABW16" s="106"/>
      <c r="ABX16" s="106"/>
      <c r="ABY16" s="106" t="s">
        <v>255</v>
      </c>
      <c r="ABZ16" s="106"/>
      <c r="ACA16" s="106"/>
      <c r="ACB16" s="106" t="s">
        <v>255</v>
      </c>
      <c r="ACC16" s="106"/>
      <c r="ACD16" s="106"/>
      <c r="ACE16" s="106" t="s">
        <v>255</v>
      </c>
      <c r="ACF16" s="106"/>
      <c r="ACG16" s="106"/>
      <c r="ACH16" s="106" t="s">
        <v>255</v>
      </c>
      <c r="ACI16" s="106"/>
      <c r="ACJ16" s="106"/>
      <c r="ACK16" s="106" t="s">
        <v>243</v>
      </c>
      <c r="ACL16" s="106" t="s">
        <v>26359</v>
      </c>
      <c r="ACM16" s="106"/>
      <c r="ACN16" s="106" t="s">
        <v>243</v>
      </c>
      <c r="ACO16" s="106" t="s">
        <v>26359</v>
      </c>
      <c r="ACP16" s="106"/>
      <c r="ACQ16" s="106" t="s">
        <v>255</v>
      </c>
      <c r="ACR16" s="106"/>
      <c r="ACS16" s="106"/>
      <c r="ACT16" s="106" t="s">
        <v>255</v>
      </c>
      <c r="ACU16" s="106"/>
      <c r="ACV16" s="106"/>
      <c r="ACW16" s="106" t="s">
        <v>255</v>
      </c>
      <c r="ACX16" s="106"/>
      <c r="ACY16" s="106"/>
      <c r="ACZ16" s="106" t="s">
        <v>255</v>
      </c>
      <c r="ADA16" s="106"/>
      <c r="ADB16" s="106"/>
      <c r="ADC16" s="106" t="s">
        <v>243</v>
      </c>
      <c r="ADD16" s="106" t="s">
        <v>26356</v>
      </c>
      <c r="ADE16" s="106"/>
      <c r="ADF16" s="106" t="s">
        <v>243</v>
      </c>
      <c r="ADG16" s="106" t="s">
        <v>26356</v>
      </c>
      <c r="ADH16" s="106"/>
      <c r="ADI16" s="106" t="s">
        <v>255</v>
      </c>
      <c r="ADJ16" s="106"/>
      <c r="ADK16" s="106"/>
      <c r="ADL16" s="106" t="s">
        <v>255</v>
      </c>
      <c r="ADM16" s="106"/>
      <c r="ADN16" s="106"/>
      <c r="ADO16" s="106" t="s">
        <v>255</v>
      </c>
      <c r="ADP16" s="106"/>
      <c r="ADQ16" s="106"/>
      <c r="ADR16" s="106" t="s">
        <v>255</v>
      </c>
      <c r="ADS16" s="106"/>
      <c r="ADT16" s="106"/>
      <c r="ADU16" s="106" t="s">
        <v>243</v>
      </c>
      <c r="ADV16" s="106" t="s">
        <v>26406</v>
      </c>
      <c r="ADW16" s="106"/>
      <c r="ADX16" s="106" t="s">
        <v>243</v>
      </c>
      <c r="ADY16" s="106" t="s">
        <v>26406</v>
      </c>
      <c r="ADZ16" s="106"/>
      <c r="AEA16" s="106" t="s">
        <v>255</v>
      </c>
      <c r="AEB16" s="106"/>
      <c r="AEC16" s="106"/>
      <c r="AED16" s="106" t="s">
        <v>255</v>
      </c>
      <c r="AEE16" s="106"/>
      <c r="AEF16" s="106"/>
      <c r="AEG16" s="106" t="s">
        <v>255</v>
      </c>
      <c r="AEH16" s="106"/>
      <c r="AEI16" s="106"/>
      <c r="AEJ16" s="106" t="s">
        <v>255</v>
      </c>
      <c r="AEK16" s="106"/>
      <c r="AEL16" s="106"/>
      <c r="AEM16" s="106" t="s">
        <v>255</v>
      </c>
      <c r="AEN16" s="106"/>
      <c r="AEO16" s="106"/>
      <c r="AEP16" s="106" t="s">
        <v>255</v>
      </c>
      <c r="AEQ16" s="106"/>
      <c r="AER16" s="106"/>
      <c r="AES16" s="106" t="s">
        <v>255</v>
      </c>
      <c r="AET16" s="106"/>
      <c r="AEU16" s="106"/>
      <c r="AEV16" s="106" t="s">
        <v>255</v>
      </c>
      <c r="AEW16" s="106"/>
      <c r="AEX16" s="106"/>
      <c r="AEY16" s="106" t="s">
        <v>255</v>
      </c>
      <c r="AEZ16" s="106"/>
      <c r="AFA16" s="106"/>
      <c r="AFB16" s="106" t="s">
        <v>255</v>
      </c>
      <c r="AFC16" s="106"/>
      <c r="AFD16" s="106"/>
      <c r="AFE16" s="106" t="s">
        <v>255</v>
      </c>
      <c r="AFF16" s="106"/>
      <c r="AFG16" s="106"/>
      <c r="AFH16" s="106" t="s">
        <v>255</v>
      </c>
      <c r="AFI16" s="106"/>
      <c r="AFJ16" s="106"/>
      <c r="AFK16" s="106" t="s">
        <v>255</v>
      </c>
      <c r="AFL16" s="106"/>
      <c r="AFM16" s="106"/>
      <c r="AFN16" s="106" t="s">
        <v>255</v>
      </c>
      <c r="AFO16" s="106"/>
      <c r="AFP16" s="106"/>
      <c r="AFQ16" s="106" t="s">
        <v>255</v>
      </c>
      <c r="AFR16" s="106"/>
      <c r="AFS16" s="106"/>
      <c r="AFT16" s="106" t="s">
        <v>255</v>
      </c>
      <c r="AFU16" s="106"/>
      <c r="AFV16" s="106"/>
      <c r="AFW16" s="106" t="s">
        <v>255</v>
      </c>
      <c r="AFX16" s="106"/>
      <c r="AFY16" s="106"/>
      <c r="AFZ16" s="106" t="s">
        <v>255</v>
      </c>
      <c r="AGA16" s="106"/>
      <c r="AGB16" s="106"/>
      <c r="AGC16" s="106" t="s">
        <v>255</v>
      </c>
      <c r="AGD16" s="106"/>
      <c r="AGE16" s="106"/>
      <c r="AGF16" s="106" t="s">
        <v>255</v>
      </c>
      <c r="AGG16" s="106"/>
      <c r="AGH16" s="106"/>
      <c r="AGI16" s="106" t="s">
        <v>255</v>
      </c>
      <c r="AGJ16" s="106"/>
      <c r="AGK16" s="106"/>
      <c r="AGL16" s="106" t="s">
        <v>255</v>
      </c>
      <c r="AGM16" s="106"/>
      <c r="AGN16" s="106"/>
      <c r="AGO16" s="106" t="s">
        <v>255</v>
      </c>
      <c r="AGP16" s="106"/>
      <c r="AGQ16" s="106"/>
      <c r="AGR16" s="106" t="s">
        <v>255</v>
      </c>
      <c r="AGS16" s="106"/>
      <c r="AGT16" s="106"/>
      <c r="AGU16" s="106" t="s">
        <v>255</v>
      </c>
      <c r="AGV16" s="106"/>
      <c r="AGW16" s="106"/>
      <c r="AGX16" s="106" t="s">
        <v>255</v>
      </c>
      <c r="AGY16" s="106"/>
      <c r="AGZ16" s="106"/>
      <c r="AHA16" s="106" t="s">
        <v>255</v>
      </c>
      <c r="AHB16" s="106"/>
      <c r="AHC16" s="106"/>
      <c r="AHD16" s="106" t="s">
        <v>255</v>
      </c>
      <c r="AHE16" s="106"/>
      <c r="AHF16" s="106"/>
      <c r="AHG16" s="106" t="s">
        <v>255</v>
      </c>
      <c r="AHH16" s="106"/>
      <c r="AHI16" s="106"/>
      <c r="AHJ16" s="106" t="s">
        <v>255</v>
      </c>
      <c r="AHK16" s="106"/>
      <c r="AHL16" s="106"/>
      <c r="AHM16" s="106" t="s">
        <v>255</v>
      </c>
      <c r="AHN16" s="106"/>
      <c r="AHO16" s="106"/>
      <c r="AHP16" s="106" t="s">
        <v>255</v>
      </c>
      <c r="AHQ16" s="106"/>
      <c r="AHR16" s="106"/>
      <c r="AHS16" s="106" t="s">
        <v>255</v>
      </c>
      <c r="AHT16" s="106"/>
      <c r="AHU16" s="106"/>
      <c r="AHV16" s="106" t="s">
        <v>255</v>
      </c>
      <c r="AHW16" s="106"/>
      <c r="AHX16" s="106"/>
      <c r="AHY16" s="106" t="s">
        <v>255</v>
      </c>
      <c r="AHZ16" s="106"/>
      <c r="AIA16" s="106"/>
      <c r="AIB16" s="106" t="s">
        <v>255</v>
      </c>
      <c r="AIC16" s="106"/>
      <c r="AID16" s="106"/>
      <c r="AIE16" s="106" t="s">
        <v>255</v>
      </c>
      <c r="AIF16" s="106"/>
      <c r="AIG16" s="106"/>
      <c r="AIH16" s="106" t="s">
        <v>255</v>
      </c>
      <c r="AII16" s="106"/>
      <c r="AIJ16" s="106"/>
      <c r="AIK16" s="106" t="s">
        <v>255</v>
      </c>
      <c r="AIL16" s="106"/>
      <c r="AIM16" s="106"/>
      <c r="AIN16" s="106" t="s">
        <v>255</v>
      </c>
      <c r="AIO16" s="106"/>
      <c r="AIP16" s="106"/>
      <c r="AIQ16" s="106" t="s">
        <v>255</v>
      </c>
      <c r="AIR16" s="106"/>
      <c r="AIS16" s="106"/>
      <c r="AIT16" s="106" t="s">
        <v>255</v>
      </c>
      <c r="AIU16" s="106"/>
      <c r="AIV16" s="106"/>
      <c r="AIW16" s="106" t="s">
        <v>255</v>
      </c>
      <c r="AIX16" s="106"/>
      <c r="AIY16" s="106"/>
      <c r="AIZ16" s="106" t="s">
        <v>255</v>
      </c>
      <c r="AJA16" s="106"/>
      <c r="AJB16" s="106"/>
      <c r="AJC16" s="106" t="s">
        <v>255</v>
      </c>
      <c r="AJD16" s="106"/>
      <c r="AJE16" s="106"/>
      <c r="AJF16" s="106" t="s">
        <v>255</v>
      </c>
      <c r="AJG16" s="106"/>
      <c r="AJH16" s="106"/>
      <c r="AJI16" s="106" t="s">
        <v>255</v>
      </c>
      <c r="AJJ16" s="106"/>
      <c r="AJK16" s="106"/>
      <c r="AJL16" s="106" t="s">
        <v>255</v>
      </c>
      <c r="AJM16" s="106"/>
      <c r="AJN16" s="106"/>
      <c r="AJO16" s="106" t="s">
        <v>243</v>
      </c>
      <c r="AJP16" s="106" t="s">
        <v>26339</v>
      </c>
      <c r="AJQ16" s="106"/>
      <c r="AJR16" s="106" t="s">
        <v>243</v>
      </c>
      <c r="AJS16" s="106" t="s">
        <v>26339</v>
      </c>
      <c r="AJT16" s="106"/>
      <c r="AJU16" s="106" t="s">
        <v>255</v>
      </c>
      <c r="AJV16" s="106"/>
      <c r="AJW16" s="106"/>
      <c r="AJX16" s="106" t="s">
        <v>255</v>
      </c>
      <c r="AJY16" s="106"/>
      <c r="AJZ16" s="106"/>
      <c r="AKA16" s="106" t="s">
        <v>255</v>
      </c>
      <c r="AKB16" s="106"/>
      <c r="AKC16" s="106"/>
      <c r="AKD16" s="106" t="s">
        <v>255</v>
      </c>
      <c r="AKE16" s="106"/>
      <c r="AKF16" s="106"/>
      <c r="AKG16" s="106" t="s">
        <v>255</v>
      </c>
      <c r="AKH16" s="106"/>
      <c r="AKI16" s="106"/>
      <c r="AKJ16" s="106" t="s">
        <v>255</v>
      </c>
      <c r="AKK16" s="106"/>
      <c r="AKL16" s="106"/>
      <c r="AKM16" s="106" t="s">
        <v>255</v>
      </c>
      <c r="AKN16" s="106"/>
      <c r="AKO16" s="106"/>
      <c r="AKP16" s="106" t="s">
        <v>255</v>
      </c>
      <c r="AKQ16" s="106"/>
      <c r="AKR16" s="106"/>
      <c r="AKS16" s="106" t="s">
        <v>255</v>
      </c>
      <c r="AKT16" s="106"/>
      <c r="AKU16" s="106"/>
      <c r="AKV16" s="106" t="s">
        <v>255</v>
      </c>
      <c r="AKW16" s="106"/>
      <c r="AKX16" s="106"/>
      <c r="AKY16" s="106" t="s">
        <v>255</v>
      </c>
      <c r="AKZ16" s="106"/>
      <c r="ALA16" s="106"/>
      <c r="ALB16" s="106" t="s">
        <v>255</v>
      </c>
      <c r="ALC16" s="106"/>
      <c r="ALD16" s="106"/>
      <c r="ALE16" s="106" t="s">
        <v>255</v>
      </c>
      <c r="ALF16" s="106"/>
      <c r="ALG16" s="106"/>
      <c r="ALH16" s="106" t="s">
        <v>255</v>
      </c>
      <c r="ALI16" s="106"/>
      <c r="ALJ16" s="106"/>
      <c r="ALK16" s="106" t="s">
        <v>243</v>
      </c>
      <c r="ALL16" s="106"/>
      <c r="ALM16" s="106"/>
      <c r="ALN16" s="106" t="s">
        <v>243</v>
      </c>
      <c r="ALO16" s="106"/>
      <c r="ALP16" s="106"/>
      <c r="ALQ16" s="106" t="s">
        <v>255</v>
      </c>
      <c r="ALR16" s="106"/>
      <c r="ALS16" s="106"/>
      <c r="ALT16" s="106" t="s">
        <v>255</v>
      </c>
      <c r="ALU16" s="106"/>
      <c r="ALV16" s="106"/>
      <c r="ALW16" s="106" t="s">
        <v>255</v>
      </c>
      <c r="ALX16" s="106"/>
      <c r="ALY16" s="106"/>
      <c r="ALZ16" s="106" t="s">
        <v>255</v>
      </c>
      <c r="AMA16" s="106"/>
      <c r="AMB16" s="106"/>
      <c r="AMC16" s="106" t="s">
        <v>255</v>
      </c>
      <c r="AMD16" s="106"/>
      <c r="AME16" s="106"/>
      <c r="AMF16" s="106" t="s">
        <v>255</v>
      </c>
      <c r="AMG16" s="106"/>
      <c r="AMH16" s="106"/>
      <c r="AMI16" s="106" t="s">
        <v>255</v>
      </c>
      <c r="AMJ16" s="106"/>
      <c r="AMK16" s="106"/>
      <c r="AML16" s="106" t="s">
        <v>255</v>
      </c>
      <c r="AMM16" s="106"/>
      <c r="AMN16" s="106"/>
      <c r="AMO16" s="106" t="s">
        <v>255</v>
      </c>
      <c r="AMP16" s="106"/>
      <c r="AMQ16" s="106"/>
      <c r="AMR16" s="106" t="s">
        <v>255</v>
      </c>
      <c r="AMS16" s="106"/>
      <c r="AMT16" s="106"/>
      <c r="AMU16" s="106" t="s">
        <v>255</v>
      </c>
      <c r="AMV16" s="106"/>
      <c r="AMW16" s="106"/>
      <c r="AMX16" s="106" t="s">
        <v>255</v>
      </c>
      <c r="AMY16" s="106"/>
      <c r="AMZ16" s="106"/>
      <c r="ANA16" s="106" t="s">
        <v>255</v>
      </c>
      <c r="ANB16" s="106"/>
      <c r="ANC16" s="106"/>
      <c r="AND16" s="106" t="s">
        <v>255</v>
      </c>
      <c r="ANE16" s="106"/>
      <c r="ANF16" s="106"/>
      <c r="ANG16" s="106" t="s">
        <v>255</v>
      </c>
      <c r="ANH16" s="106"/>
      <c r="ANI16" s="106"/>
      <c r="ANJ16" s="106" t="s">
        <v>255</v>
      </c>
      <c r="ANK16" s="106"/>
      <c r="ANL16" s="106"/>
      <c r="ANM16" s="106" t="s">
        <v>255</v>
      </c>
      <c r="ANN16" s="106"/>
      <c r="ANO16" s="106"/>
      <c r="ANP16" s="106" t="s">
        <v>255</v>
      </c>
      <c r="ANQ16" s="106"/>
      <c r="ANR16" s="106"/>
      <c r="ANS16" s="106" t="s">
        <v>255</v>
      </c>
      <c r="ANT16" s="106"/>
      <c r="ANU16" s="106"/>
      <c r="ANV16" s="106" t="s">
        <v>255</v>
      </c>
      <c r="ANW16" s="106"/>
      <c r="ANX16" s="106"/>
      <c r="ANY16" s="106" t="s">
        <v>255</v>
      </c>
      <c r="ANZ16" s="106"/>
      <c r="AOA16" s="106"/>
      <c r="AOB16" s="106" t="s">
        <v>255</v>
      </c>
      <c r="AOC16" s="106"/>
      <c r="AOD16" s="106"/>
      <c r="AOE16" s="106" t="s">
        <v>255</v>
      </c>
      <c r="AOF16" s="106"/>
      <c r="AOG16" s="106"/>
      <c r="AOH16" s="106" t="s">
        <v>255</v>
      </c>
      <c r="AOI16" s="106"/>
      <c r="AOJ16" s="106"/>
      <c r="AOK16" s="106" t="s">
        <v>255</v>
      </c>
      <c r="AOL16" s="106"/>
      <c r="AOM16" s="106"/>
      <c r="AON16" s="106" t="s">
        <v>255</v>
      </c>
      <c r="AOO16" s="106"/>
      <c r="AOP16" s="106"/>
      <c r="AOQ16" s="106" t="s">
        <v>255</v>
      </c>
      <c r="AOR16" s="106"/>
      <c r="AOS16" s="106"/>
      <c r="AOT16" s="106" t="s">
        <v>255</v>
      </c>
      <c r="AOU16" s="106"/>
      <c r="AOV16" s="106"/>
      <c r="AOW16" s="106" t="s">
        <v>255</v>
      </c>
      <c r="AOX16" s="106"/>
      <c r="AOY16" s="106"/>
      <c r="AOZ16" s="106" t="s">
        <v>255</v>
      </c>
      <c r="APA16" s="106"/>
      <c r="APB16" s="106"/>
      <c r="APC16" s="106" t="s">
        <v>255</v>
      </c>
      <c r="APD16" s="106"/>
      <c r="APE16" s="106"/>
      <c r="APF16" s="106" t="s">
        <v>255</v>
      </c>
      <c r="APG16" s="106"/>
      <c r="APH16" s="106"/>
      <c r="API16" s="106" t="s">
        <v>255</v>
      </c>
      <c r="APJ16" s="106"/>
      <c r="APK16" s="106"/>
      <c r="APL16" s="106" t="s">
        <v>255</v>
      </c>
      <c r="APM16" s="106"/>
      <c r="APN16" s="106"/>
      <c r="APO16" s="106" t="s">
        <v>255</v>
      </c>
      <c r="APP16" s="106"/>
      <c r="APQ16" s="106"/>
      <c r="APR16" s="106" t="s">
        <v>255</v>
      </c>
      <c r="APS16" s="106"/>
      <c r="APT16" s="106"/>
      <c r="APU16" s="106" t="s">
        <v>255</v>
      </c>
      <c r="APV16" s="106"/>
      <c r="APW16" s="106"/>
      <c r="APX16" s="106" t="s">
        <v>255</v>
      </c>
      <c r="APY16" s="106"/>
      <c r="APZ16" s="106"/>
      <c r="AQA16" s="106" t="s">
        <v>255</v>
      </c>
      <c r="AQB16" s="106"/>
      <c r="AQC16" s="106"/>
      <c r="AQD16" s="106" t="s">
        <v>255</v>
      </c>
      <c r="AQE16" s="106"/>
      <c r="AQF16" s="106"/>
      <c r="AQG16" s="106" t="s">
        <v>255</v>
      </c>
      <c r="AQH16" s="106"/>
      <c r="AQI16" s="106"/>
      <c r="AQJ16" s="106" t="s">
        <v>255</v>
      </c>
      <c r="AQK16" s="106"/>
      <c r="AQL16" s="106"/>
      <c r="AQM16" s="106" t="s">
        <v>255</v>
      </c>
      <c r="AQN16" s="106"/>
      <c r="AQO16" s="106"/>
      <c r="AQP16" s="106" t="s">
        <v>255</v>
      </c>
      <c r="AQQ16" s="106"/>
      <c r="AQR16" s="106"/>
      <c r="AQS16" s="106" t="s">
        <v>255</v>
      </c>
      <c r="AQT16" s="106"/>
      <c r="AQU16" s="106"/>
      <c r="AQV16" s="106" t="s">
        <v>255</v>
      </c>
      <c r="AQW16" s="106"/>
      <c r="AQX16" s="106"/>
      <c r="AQY16" s="106" t="s">
        <v>255</v>
      </c>
      <c r="AQZ16" s="106"/>
      <c r="ARA16" s="106"/>
      <c r="ARB16" s="106" t="s">
        <v>255</v>
      </c>
      <c r="ARC16" s="106"/>
      <c r="ARD16" s="106"/>
      <c r="ARE16" s="106" t="s">
        <v>255</v>
      </c>
      <c r="ARF16" s="106"/>
      <c r="ARG16" s="106"/>
      <c r="ARH16" s="106" t="s">
        <v>255</v>
      </c>
      <c r="ARI16" s="106"/>
      <c r="ARJ16" s="106"/>
      <c r="ARK16" s="106" t="s">
        <v>243</v>
      </c>
      <c r="ARL16" s="106" t="s">
        <v>26358</v>
      </c>
      <c r="ARM16" s="106"/>
      <c r="ARN16" s="106" t="s">
        <v>243</v>
      </c>
      <c r="ARO16" s="106" t="s">
        <v>26358</v>
      </c>
      <c r="ARP16" s="106"/>
      <c r="ARQ16" s="106" t="s">
        <v>255</v>
      </c>
      <c r="ARR16" s="106"/>
      <c r="ARS16" s="106"/>
      <c r="ART16" s="106" t="s">
        <v>255</v>
      </c>
      <c r="ARU16" s="106"/>
      <c r="ARV16" s="106"/>
      <c r="ARW16" s="106" t="s">
        <v>255</v>
      </c>
      <c r="ARX16" s="106"/>
      <c r="ARY16" s="106"/>
      <c r="ARZ16" s="106" t="s">
        <v>255</v>
      </c>
      <c r="ASA16" s="106"/>
      <c r="ASB16" s="106"/>
      <c r="ASC16" s="106" t="s">
        <v>243</v>
      </c>
      <c r="ASD16" s="106" t="s">
        <v>26338</v>
      </c>
      <c r="ASE16" s="106"/>
      <c r="ASF16" s="106" t="s">
        <v>255</v>
      </c>
      <c r="ASG16" s="106"/>
      <c r="ASH16" s="106"/>
      <c r="ASI16" s="106" t="s">
        <v>255</v>
      </c>
      <c r="ASJ16" s="106"/>
      <c r="ASK16" s="106"/>
      <c r="ASL16" s="106" t="s">
        <v>255</v>
      </c>
      <c r="ASM16" s="106"/>
      <c r="ASN16" s="106"/>
      <c r="ASO16" s="106" t="s">
        <v>255</v>
      </c>
      <c r="ASP16" s="106"/>
      <c r="ASQ16" s="106"/>
      <c r="ASR16" s="106" t="s">
        <v>255</v>
      </c>
      <c r="ASS16" s="106"/>
      <c r="AST16" s="106"/>
      <c r="ASU16" s="106" t="s">
        <v>255</v>
      </c>
      <c r="ASV16" s="106"/>
      <c r="ASW16" s="106"/>
      <c r="ASX16" s="106" t="s">
        <v>255</v>
      </c>
      <c r="ASY16" s="106"/>
      <c r="ASZ16" s="106"/>
      <c r="ATA16" s="106" t="s">
        <v>255</v>
      </c>
      <c r="ATB16" s="106"/>
      <c r="ATC16" s="106"/>
      <c r="ATD16" s="106" t="s">
        <v>255</v>
      </c>
      <c r="ATE16" s="106"/>
      <c r="ATF16" s="106"/>
      <c r="ATG16" s="106" t="s">
        <v>255</v>
      </c>
      <c r="ATH16" s="106"/>
      <c r="ATI16" s="106"/>
      <c r="ATJ16" s="106" t="s">
        <v>255</v>
      </c>
      <c r="ATK16" s="106"/>
      <c r="ATL16" s="106"/>
      <c r="ATM16" s="106" t="s">
        <v>255</v>
      </c>
      <c r="ATN16" s="106"/>
      <c r="ATO16" s="106"/>
      <c r="ATP16" s="106" t="s">
        <v>255</v>
      </c>
      <c r="ATQ16" s="106"/>
      <c r="ATR16" s="106"/>
      <c r="ATS16" s="106" t="s">
        <v>255</v>
      </c>
      <c r="ATT16" s="106"/>
      <c r="ATU16" s="106"/>
      <c r="ATV16" s="106" t="s">
        <v>255</v>
      </c>
      <c r="ATW16" s="106"/>
      <c r="ATX16" s="106"/>
      <c r="ATY16" s="106" t="s">
        <v>255</v>
      </c>
      <c r="ATZ16" s="106"/>
      <c r="AUA16" s="106"/>
      <c r="AUB16" s="106" t="s">
        <v>255</v>
      </c>
      <c r="AUC16" s="106"/>
      <c r="AUD16" s="106"/>
      <c r="AUE16" s="106" t="s">
        <v>255</v>
      </c>
      <c r="AUF16" s="106"/>
      <c r="AUG16" s="106"/>
      <c r="AUH16" s="106" t="s">
        <v>255</v>
      </c>
      <c r="AUI16" s="106"/>
      <c r="AUJ16" s="106"/>
      <c r="AUK16" s="106" t="s">
        <v>255</v>
      </c>
      <c r="AUL16" s="106"/>
      <c r="AUM16" s="106"/>
      <c r="AUN16" s="106"/>
      <c r="AUO16" s="106"/>
      <c r="AUP16" s="106"/>
      <c r="AUQ16" s="106"/>
      <c r="AUR16" s="106"/>
      <c r="AUS16" s="106"/>
      <c r="AUT16" s="106"/>
      <c r="AUU16" s="106"/>
      <c r="AUV16" s="106"/>
      <c r="AUW16" s="106"/>
      <c r="AUX16" s="106" t="s">
        <v>243</v>
      </c>
      <c r="AUY16" s="106" t="s">
        <v>255</v>
      </c>
      <c r="AUZ16" s="106" t="s">
        <v>255</v>
      </c>
    </row>
    <row r="17" spans="1:1248">
      <c r="A17" s="106" t="s">
        <v>26279</v>
      </c>
      <c r="B17" s="106" t="s">
        <v>26407</v>
      </c>
      <c r="C17" s="106"/>
      <c r="D17" s="106" t="s">
        <v>26408</v>
      </c>
      <c r="E17" s="106" t="s">
        <v>26409</v>
      </c>
      <c r="F17" s="106" t="s">
        <v>26410</v>
      </c>
      <c r="G17" s="106"/>
      <c r="H17" s="106"/>
      <c r="I17" s="106"/>
      <c r="J17" s="106"/>
      <c r="K17" s="106"/>
      <c r="L17" s="106"/>
      <c r="M17" s="106" t="s">
        <v>26324</v>
      </c>
      <c r="N17" s="106" t="s">
        <v>255</v>
      </c>
      <c r="O17" s="106" t="s">
        <v>26260</v>
      </c>
      <c r="P17" s="106" t="s">
        <v>26261</v>
      </c>
      <c r="Q17" s="106" t="s">
        <v>26303</v>
      </c>
      <c r="R17" s="106" t="s">
        <v>26323</v>
      </c>
      <c r="S17" s="106" t="s">
        <v>894</v>
      </c>
      <c r="T17" s="106"/>
      <c r="U17" s="106"/>
      <c r="V17" s="106"/>
      <c r="W17" s="106" t="s">
        <v>26261</v>
      </c>
      <c r="X17" s="106" t="s">
        <v>26261</v>
      </c>
      <c r="Y17" s="106"/>
      <c r="Z17" s="106" t="s">
        <v>26305</v>
      </c>
      <c r="AA17" s="106" t="s">
        <v>26341</v>
      </c>
      <c r="AB17" s="106"/>
      <c r="AC17" s="106" t="s">
        <v>894</v>
      </c>
      <c r="AD17" s="106"/>
      <c r="AE17" s="106"/>
      <c r="AF17" s="106"/>
      <c r="AG17" s="106" t="s">
        <v>26304</v>
      </c>
      <c r="AH17" s="106" t="s">
        <v>26306</v>
      </c>
      <c r="AI17" s="106" t="s">
        <v>26304</v>
      </c>
      <c r="AJ17" s="106" t="s">
        <v>26345</v>
      </c>
      <c r="AK17" s="106"/>
      <c r="AL17" s="106" t="s">
        <v>255</v>
      </c>
      <c r="AM17" s="106"/>
      <c r="AN17" s="106"/>
      <c r="AO17" s="106" t="s">
        <v>26307</v>
      </c>
      <c r="AP17" s="106"/>
      <c r="AQ17" s="106"/>
      <c r="AR17" s="106" t="s">
        <v>243</v>
      </c>
      <c r="AS17" s="106" t="s">
        <v>255</v>
      </c>
      <c r="AT17" s="106" t="s">
        <v>243</v>
      </c>
      <c r="AU17" s="106" t="s">
        <v>26309</v>
      </c>
      <c r="AV17" s="106" t="s">
        <v>26325</v>
      </c>
      <c r="AW17" s="106" t="s">
        <v>26308</v>
      </c>
      <c r="AX17" s="106" t="s">
        <v>26265</v>
      </c>
      <c r="AY17" s="106" t="s">
        <v>1341</v>
      </c>
      <c r="AZ17" s="106" t="s">
        <v>894</v>
      </c>
      <c r="BA17" s="106" t="s">
        <v>4066</v>
      </c>
      <c r="BB17" s="106"/>
      <c r="BC17" s="106" t="s">
        <v>255</v>
      </c>
      <c r="BD17" s="106"/>
      <c r="BE17" s="106"/>
      <c r="BF17" s="106"/>
      <c r="BG17" s="106"/>
      <c r="BH17" s="106" t="s">
        <v>255</v>
      </c>
      <c r="BI17" s="106"/>
      <c r="BJ17" s="106" t="s">
        <v>255</v>
      </c>
      <c r="BK17" s="106"/>
      <c r="BL17" s="106" t="s">
        <v>5760</v>
      </c>
      <c r="BM17" s="106"/>
      <c r="BN17" s="106"/>
      <c r="BO17" s="106"/>
      <c r="BP17" s="106"/>
      <c r="BQ17" s="106"/>
      <c r="BR17" s="106"/>
      <c r="BS17" s="106"/>
      <c r="BT17" s="106"/>
      <c r="BU17" s="106"/>
      <c r="BV17" s="106"/>
      <c r="BW17" s="106"/>
      <c r="BX17" s="106"/>
      <c r="BY17" s="106" t="s">
        <v>255</v>
      </c>
      <c r="BZ17" s="106" t="s">
        <v>255</v>
      </c>
      <c r="CA17" s="106" t="s">
        <v>255</v>
      </c>
      <c r="CB17" s="106" t="s">
        <v>255</v>
      </c>
      <c r="CC17" s="106" t="s">
        <v>255</v>
      </c>
      <c r="CD17" s="106" t="s">
        <v>255</v>
      </c>
      <c r="CE17" s="106"/>
      <c r="CF17" s="106" t="s">
        <v>243</v>
      </c>
      <c r="CG17" s="106" t="s">
        <v>5062</v>
      </c>
      <c r="CH17" s="106"/>
      <c r="CI17" s="106"/>
      <c r="CJ17" s="106"/>
      <c r="CK17" s="106"/>
      <c r="CL17" s="106"/>
      <c r="CM17" s="106"/>
      <c r="CN17" s="106"/>
      <c r="CO17" s="106" t="s">
        <v>243</v>
      </c>
      <c r="CP17" s="106"/>
      <c r="CQ17" s="106" t="s">
        <v>243</v>
      </c>
      <c r="CR17" s="106"/>
      <c r="CS17" s="106"/>
      <c r="CT17" s="106"/>
      <c r="CU17" s="106"/>
      <c r="CV17" s="106"/>
      <c r="CW17" s="106"/>
      <c r="CX17" s="106"/>
      <c r="CY17" s="106"/>
      <c r="CZ17" s="106"/>
      <c r="DA17" s="106"/>
      <c r="DB17" s="106"/>
      <c r="DC17" s="106"/>
      <c r="DD17" s="106"/>
      <c r="DE17" s="106" t="s">
        <v>255</v>
      </c>
      <c r="DF17" s="106"/>
      <c r="DG17" s="106"/>
      <c r="DH17" s="106"/>
      <c r="DI17" s="106"/>
      <c r="DJ17" s="106"/>
      <c r="DK17" s="106"/>
      <c r="DL17" s="106"/>
      <c r="DM17" s="106"/>
      <c r="DN17" s="106"/>
      <c r="DO17" s="106"/>
      <c r="DP17" s="106"/>
      <c r="DQ17" s="106" t="s">
        <v>255</v>
      </c>
      <c r="DR17" s="106"/>
      <c r="DS17" s="106" t="s">
        <v>255</v>
      </c>
      <c r="DT17" s="106" t="s">
        <v>255</v>
      </c>
      <c r="DU17" s="106" t="s">
        <v>255</v>
      </c>
      <c r="DV17" s="106" t="s">
        <v>4909</v>
      </c>
      <c r="DW17" s="106"/>
      <c r="DX17" s="106" t="s">
        <v>26344</v>
      </c>
      <c r="DY17" s="106"/>
      <c r="DZ17" s="106"/>
      <c r="EA17" s="106" t="s">
        <v>255</v>
      </c>
      <c r="EB17" s="106" t="s">
        <v>255</v>
      </c>
      <c r="EC17" s="106" t="s">
        <v>255</v>
      </c>
      <c r="ED17" s="106" t="s">
        <v>255</v>
      </c>
      <c r="EE17" s="106"/>
      <c r="EF17" s="106"/>
      <c r="EG17" s="106"/>
      <c r="EH17" s="106"/>
      <c r="EI17" s="106"/>
      <c r="EJ17" s="106"/>
      <c r="EK17" s="106"/>
      <c r="EL17" s="106"/>
      <c r="EM17" s="106"/>
      <c r="EN17" s="106"/>
      <c r="EO17" s="106"/>
      <c r="EP17" s="106"/>
      <c r="EQ17" s="106"/>
      <c r="ER17" s="106"/>
      <c r="ES17" s="106"/>
      <c r="ET17" s="106"/>
      <c r="EU17" s="106"/>
      <c r="EV17" s="106"/>
      <c r="EW17" s="106"/>
      <c r="EX17" s="106"/>
      <c r="EY17" s="106"/>
      <c r="EZ17" s="106"/>
      <c r="FA17" s="106"/>
      <c r="FB17" s="106"/>
      <c r="FC17" s="106"/>
      <c r="FD17" s="106" t="s">
        <v>26343</v>
      </c>
      <c r="FE17" s="106" t="s">
        <v>5614</v>
      </c>
      <c r="FF17" s="106"/>
      <c r="FG17" s="106"/>
      <c r="FH17" s="106" t="s">
        <v>26291</v>
      </c>
      <c r="FI17" s="106" t="s">
        <v>26328</v>
      </c>
      <c r="FJ17" s="106" t="s">
        <v>306</v>
      </c>
      <c r="FK17" s="106" t="s">
        <v>4849</v>
      </c>
      <c r="FL17" s="106" t="s">
        <v>5544</v>
      </c>
      <c r="FM17" s="106" t="s">
        <v>243</v>
      </c>
      <c r="FN17" s="106" t="s">
        <v>4526</v>
      </c>
      <c r="FO17" s="106">
        <v>5</v>
      </c>
      <c r="FP17" s="106" t="s">
        <v>256</v>
      </c>
      <c r="FQ17" s="106" t="s">
        <v>337</v>
      </c>
      <c r="FR17" s="106" t="s">
        <v>269</v>
      </c>
      <c r="FS17" s="106" t="s">
        <v>4934</v>
      </c>
      <c r="FT17" s="106" t="s">
        <v>312</v>
      </c>
      <c r="FU17" s="106" t="s">
        <v>1160</v>
      </c>
      <c r="FV17" s="106"/>
      <c r="FW17" s="106" t="s">
        <v>180</v>
      </c>
      <c r="FX17" s="106" t="s">
        <v>197</v>
      </c>
      <c r="FY17" s="106" t="s">
        <v>190</v>
      </c>
      <c r="FZ17" s="106"/>
      <c r="GA17" s="106"/>
      <c r="GB17" s="106"/>
      <c r="GC17" s="106"/>
      <c r="GD17" s="106"/>
      <c r="GE17" s="106"/>
      <c r="GF17" s="106"/>
      <c r="GG17" s="106"/>
      <c r="GH17" s="106"/>
      <c r="GI17" s="106"/>
      <c r="GJ17" s="106"/>
      <c r="GK17" s="106" t="s">
        <v>787</v>
      </c>
      <c r="GL17" s="106" t="s">
        <v>587</v>
      </c>
      <c r="GM17" s="106" t="s">
        <v>255</v>
      </c>
      <c r="GN17" s="106"/>
      <c r="GO17" s="106" t="s">
        <v>26332</v>
      </c>
      <c r="GP17" s="106" t="s">
        <v>26413</v>
      </c>
      <c r="GQ17" s="106"/>
      <c r="GR17" s="106"/>
      <c r="GS17" s="106"/>
      <c r="GT17" s="106"/>
      <c r="GU17" s="106"/>
      <c r="GV17" s="106"/>
      <c r="GW17" s="106" t="s">
        <v>290</v>
      </c>
      <c r="GX17" s="106" t="s">
        <v>287</v>
      </c>
      <c r="GY17" s="106"/>
      <c r="GZ17" s="106"/>
      <c r="HA17" s="106"/>
      <c r="HB17" s="106" t="s">
        <v>26291</v>
      </c>
      <c r="HC17" s="106" t="s">
        <v>26285</v>
      </c>
      <c r="HD17" s="106" t="s">
        <v>26291</v>
      </c>
      <c r="HE17" s="106" t="s">
        <v>288</v>
      </c>
      <c r="HF17" s="106"/>
      <c r="HG17" s="106" t="s">
        <v>26294</v>
      </c>
      <c r="HH17" s="106" t="s">
        <v>291</v>
      </c>
      <c r="HI17" s="106" t="s">
        <v>1878</v>
      </c>
      <c r="HJ17" s="106" t="s">
        <v>26287</v>
      </c>
      <c r="HK17" s="106"/>
      <c r="HL17" s="106"/>
      <c r="HM17" s="106"/>
      <c r="HN17" s="106"/>
      <c r="HO17" s="106" t="s">
        <v>26295</v>
      </c>
      <c r="HP17" s="106"/>
      <c r="HQ17" s="106" t="s">
        <v>26288</v>
      </c>
      <c r="HR17" s="106"/>
      <c r="HS17" s="106" t="s">
        <v>1375</v>
      </c>
      <c r="HT17" s="106" t="s">
        <v>26412</v>
      </c>
      <c r="HU17" s="106" t="s">
        <v>26411</v>
      </c>
      <c r="HV17" s="106" t="s">
        <v>26395</v>
      </c>
      <c r="HW17" s="106" t="s">
        <v>254</v>
      </c>
      <c r="HX17" s="106"/>
      <c r="HY17" s="106"/>
      <c r="HZ17" s="106"/>
      <c r="IA17" s="106"/>
      <c r="IB17" s="106"/>
      <c r="IC17" s="106" t="s">
        <v>255</v>
      </c>
      <c r="ID17" s="106" t="s">
        <v>5795</v>
      </c>
      <c r="IE17" s="106" t="s">
        <v>243</v>
      </c>
      <c r="IF17" s="106"/>
      <c r="IG17" s="106"/>
      <c r="IH17" s="106" t="s">
        <v>255</v>
      </c>
      <c r="II17" s="106" t="s">
        <v>249</v>
      </c>
      <c r="IJ17" s="106"/>
      <c r="IK17" s="106"/>
      <c r="IL17" s="106"/>
      <c r="IM17" s="106"/>
      <c r="IN17" s="106" t="s">
        <v>255</v>
      </c>
      <c r="IO17" s="106" t="s">
        <v>255</v>
      </c>
      <c r="IP17" s="106" t="s">
        <v>243</v>
      </c>
      <c r="IQ17" s="106"/>
      <c r="IR17" s="106" t="s">
        <v>255</v>
      </c>
      <c r="IS17" s="106"/>
      <c r="IT17" s="106" t="s">
        <v>255</v>
      </c>
      <c r="IU17" s="106" t="s">
        <v>26317</v>
      </c>
      <c r="IV17" s="106"/>
      <c r="IW17" s="106"/>
      <c r="IX17" s="106" t="s">
        <v>243</v>
      </c>
      <c r="IY17" s="106" t="s">
        <v>255</v>
      </c>
      <c r="IZ17" s="106" t="s">
        <v>255</v>
      </c>
      <c r="JA17" s="106"/>
      <c r="JB17" s="106"/>
      <c r="JC17" s="106"/>
      <c r="JD17" s="106"/>
      <c r="JE17" s="106"/>
      <c r="JF17" s="106"/>
      <c r="JG17" s="106"/>
      <c r="JH17" s="106"/>
      <c r="JI17" s="106"/>
      <c r="JJ17" s="106"/>
      <c r="JK17" s="106"/>
      <c r="JL17" s="106"/>
      <c r="JM17" s="106"/>
      <c r="JN17" s="106"/>
      <c r="JO17" s="106"/>
      <c r="JP17" s="106"/>
      <c r="JQ17" s="106" t="s">
        <v>26367</v>
      </c>
      <c r="JR17" s="106" t="s">
        <v>26278</v>
      </c>
      <c r="JS17" s="106" t="s">
        <v>26367</v>
      </c>
      <c r="JT17" s="106"/>
      <c r="JU17" s="106" t="s">
        <v>26368</v>
      </c>
      <c r="JV17" s="106" t="s">
        <v>26278</v>
      </c>
      <c r="JW17" s="106" t="s">
        <v>26368</v>
      </c>
      <c r="JX17" s="106" t="s">
        <v>26278</v>
      </c>
      <c r="JY17" s="106" t="s">
        <v>243</v>
      </c>
      <c r="JZ17" s="106" t="s">
        <v>26368</v>
      </c>
      <c r="KA17" s="106" t="s">
        <v>26278</v>
      </c>
      <c r="KB17" s="106" t="s">
        <v>255</v>
      </c>
      <c r="KC17" s="106"/>
      <c r="KD17" s="106"/>
      <c r="KE17" s="106"/>
      <c r="KF17" s="106"/>
      <c r="KG17" s="106" t="s">
        <v>255</v>
      </c>
      <c r="KH17" s="106"/>
      <c r="KI17" s="106"/>
      <c r="KJ17" s="106"/>
      <c r="KK17" s="106" t="s">
        <v>255</v>
      </c>
      <c r="KL17" s="106"/>
      <c r="KM17" s="106"/>
      <c r="KN17" s="106"/>
      <c r="KO17" s="106"/>
      <c r="KP17" s="106"/>
      <c r="KQ17" s="106"/>
      <c r="KR17" s="106" t="s">
        <v>255</v>
      </c>
      <c r="KS17" s="106"/>
      <c r="KT17" s="106"/>
      <c r="KU17" s="106" t="s">
        <v>26329</v>
      </c>
      <c r="KV17" s="106" t="s">
        <v>26318</v>
      </c>
      <c r="KW17" s="106" t="s">
        <v>255</v>
      </c>
      <c r="KX17" s="106"/>
      <c r="KY17" s="106"/>
      <c r="KZ17" s="106" t="s">
        <v>26288</v>
      </c>
      <c r="LA17" s="106"/>
      <c r="LB17" s="106" t="s">
        <v>288</v>
      </c>
      <c r="LC17" s="106" t="s">
        <v>26289</v>
      </c>
      <c r="LD17" s="106"/>
      <c r="LE17" s="106"/>
      <c r="LF17" s="106"/>
      <c r="LG17" s="106"/>
      <c r="LH17" s="106"/>
      <c r="LI17" s="106"/>
      <c r="LJ17" s="106"/>
      <c r="LK17" s="106"/>
      <c r="LL17" s="106"/>
      <c r="LM17" s="106"/>
      <c r="LN17" s="106" t="s">
        <v>26295</v>
      </c>
      <c r="LO17" s="106" t="s">
        <v>255</v>
      </c>
      <c r="LP17" s="106"/>
      <c r="LQ17" s="106"/>
      <c r="LR17" s="106" t="s">
        <v>26285</v>
      </c>
      <c r="LS17" s="106" t="s">
        <v>281</v>
      </c>
      <c r="LT17" s="106"/>
      <c r="LU17" s="106"/>
      <c r="LV17" s="106"/>
      <c r="LW17" s="106" t="s">
        <v>26393</v>
      </c>
      <c r="LX17" s="106" t="s">
        <v>26274</v>
      </c>
      <c r="LY17" s="106" t="s">
        <v>587</v>
      </c>
      <c r="LZ17" s="106" t="s">
        <v>26392</v>
      </c>
      <c r="MA17" s="106" t="s">
        <v>26274</v>
      </c>
      <c r="MB17" s="106" t="s">
        <v>243</v>
      </c>
      <c r="MC17" s="106" t="s">
        <v>26329</v>
      </c>
      <c r="MD17" s="106" t="s">
        <v>26342</v>
      </c>
      <c r="ME17" s="106" t="s">
        <v>26329</v>
      </c>
      <c r="MF17" s="106" t="s">
        <v>26318</v>
      </c>
      <c r="MG17" s="106" t="s">
        <v>255</v>
      </c>
      <c r="MH17" s="106"/>
      <c r="MI17" s="106"/>
      <c r="MJ17" s="106" t="s">
        <v>26288</v>
      </c>
      <c r="MK17" s="106"/>
      <c r="ML17" s="106" t="s">
        <v>288</v>
      </c>
      <c r="MM17" s="106" t="s">
        <v>26289</v>
      </c>
      <c r="MN17" s="106"/>
      <c r="MO17" s="106"/>
      <c r="MP17" s="106"/>
      <c r="MQ17" s="106"/>
      <c r="MR17" s="106"/>
      <c r="MS17" s="106"/>
      <c r="MT17" s="106" t="s">
        <v>26295</v>
      </c>
      <c r="MU17" s="106" t="s">
        <v>2028</v>
      </c>
      <c r="MV17" s="106" t="s">
        <v>26285</v>
      </c>
      <c r="MW17" s="106" t="s">
        <v>281</v>
      </c>
      <c r="MX17" s="106" t="s">
        <v>5182</v>
      </c>
      <c r="MY17" s="106" t="s">
        <v>5182</v>
      </c>
      <c r="MZ17" s="106"/>
      <c r="NA17" s="106"/>
      <c r="NB17" s="106" t="s">
        <v>26288</v>
      </c>
      <c r="NC17" s="106"/>
      <c r="ND17" s="106" t="s">
        <v>26288</v>
      </c>
      <c r="NE17" s="106"/>
      <c r="NF17" s="106" t="s">
        <v>587</v>
      </c>
      <c r="NG17" s="106" t="s">
        <v>26288</v>
      </c>
      <c r="NH17" s="106"/>
      <c r="NI17" s="106" t="s">
        <v>26288</v>
      </c>
      <c r="NJ17" s="106"/>
      <c r="NK17" s="106" t="s">
        <v>255</v>
      </c>
      <c r="NL17" s="106"/>
      <c r="NM17" s="106"/>
      <c r="NN17" s="106"/>
      <c r="NO17" s="106" t="s">
        <v>26288</v>
      </c>
      <c r="NP17" s="106"/>
      <c r="NQ17" s="106" t="s">
        <v>291</v>
      </c>
      <c r="NR17" s="106" t="s">
        <v>1878</v>
      </c>
      <c r="NS17" s="106" t="s">
        <v>255</v>
      </c>
      <c r="NT17" s="106"/>
      <c r="NU17" s="106"/>
      <c r="NV17" s="106"/>
      <c r="NW17" s="106"/>
      <c r="NX17" s="106"/>
      <c r="NY17" s="106"/>
      <c r="NZ17" s="106"/>
      <c r="OA17" s="106" t="s">
        <v>255</v>
      </c>
      <c r="OB17" s="106"/>
      <c r="OC17" s="106"/>
      <c r="OD17" s="106"/>
      <c r="OE17" s="106" t="s">
        <v>255</v>
      </c>
      <c r="OF17" s="106"/>
      <c r="OG17" s="106" t="s">
        <v>342</v>
      </c>
      <c r="OH17" s="106" t="s">
        <v>255</v>
      </c>
      <c r="OI17" s="106" t="s">
        <v>255</v>
      </c>
      <c r="OJ17" s="106" t="s">
        <v>255</v>
      </c>
      <c r="OK17" s="106"/>
      <c r="OL17" s="106"/>
      <c r="OM17" s="106"/>
      <c r="ON17" s="106" t="s">
        <v>255</v>
      </c>
      <c r="OO17" s="106"/>
      <c r="OP17" s="106"/>
      <c r="OQ17" s="106" t="s">
        <v>255</v>
      </c>
      <c r="OR17" s="106" t="s">
        <v>255</v>
      </c>
      <c r="OS17" s="106" t="s">
        <v>26337</v>
      </c>
      <c r="OT17" s="106"/>
      <c r="OU17" s="106"/>
      <c r="OV17" s="106"/>
      <c r="OW17" s="106" t="s">
        <v>255</v>
      </c>
      <c r="OX17" s="106"/>
      <c r="OY17" s="106"/>
      <c r="OZ17" s="106"/>
      <c r="PA17" s="106"/>
      <c r="PB17" s="106"/>
      <c r="PC17" s="106" t="s">
        <v>255</v>
      </c>
      <c r="PD17" s="106" t="s">
        <v>243</v>
      </c>
      <c r="PE17" s="106" t="s">
        <v>26394</v>
      </c>
      <c r="PF17" s="106"/>
      <c r="PG17" s="106"/>
      <c r="PH17" s="106" t="s">
        <v>243</v>
      </c>
      <c r="PI17" s="106" t="s">
        <v>243</v>
      </c>
      <c r="PJ17" s="106" t="s">
        <v>255</v>
      </c>
      <c r="PK17" s="106" t="s">
        <v>334</v>
      </c>
      <c r="PL17" s="106" t="s">
        <v>255</v>
      </c>
      <c r="PM17" s="106"/>
      <c r="PN17" s="106"/>
      <c r="PO17" s="106"/>
      <c r="PP17" s="106"/>
      <c r="PQ17" s="106"/>
      <c r="PR17" s="106"/>
      <c r="PS17" s="106"/>
      <c r="PT17" s="106"/>
      <c r="PU17" s="106"/>
      <c r="PV17" s="106"/>
      <c r="PW17" s="106"/>
      <c r="PX17" s="106"/>
      <c r="PY17" s="106"/>
      <c r="PZ17" s="106"/>
      <c r="QA17" s="106"/>
      <c r="QB17" s="106"/>
      <c r="QC17" s="106"/>
      <c r="QD17" s="106"/>
      <c r="QE17" s="106"/>
      <c r="QF17" s="106"/>
      <c r="QG17" s="106"/>
      <c r="QH17" s="106"/>
      <c r="QI17" s="106"/>
      <c r="QJ17" s="106"/>
      <c r="QK17" s="106"/>
      <c r="QL17" s="106"/>
      <c r="QM17" s="106"/>
      <c r="QN17" s="106"/>
      <c r="QO17" s="106"/>
      <c r="QP17" s="106"/>
      <c r="QQ17" s="106"/>
      <c r="QR17" s="106"/>
      <c r="QS17" s="106"/>
      <c r="QT17" s="106"/>
      <c r="QU17" s="106"/>
      <c r="QV17" s="106"/>
      <c r="QW17" s="106" t="s">
        <v>26271</v>
      </c>
      <c r="QX17" s="106"/>
      <c r="QY17" s="106"/>
      <c r="QZ17" s="106"/>
      <c r="RA17" s="106"/>
      <c r="RB17" s="106"/>
      <c r="RC17" s="106"/>
      <c r="RD17" s="106"/>
      <c r="RE17" s="106" t="s">
        <v>26326</v>
      </c>
      <c r="RF17" s="106"/>
      <c r="RG17" s="106"/>
      <c r="RH17" s="106"/>
      <c r="RI17" s="106"/>
      <c r="RJ17" s="106"/>
      <c r="RK17" s="106"/>
      <c r="RL17" s="106"/>
      <c r="RM17" s="106"/>
      <c r="RN17" s="106"/>
      <c r="RO17" s="106"/>
      <c r="RP17" s="106"/>
      <c r="RQ17" s="106"/>
      <c r="RR17" s="106"/>
      <c r="RS17" s="106"/>
      <c r="RT17" s="106"/>
      <c r="RU17" s="106"/>
      <c r="RV17" s="106"/>
      <c r="RW17" s="106"/>
      <c r="RX17" s="106"/>
      <c r="RY17" s="106"/>
      <c r="RZ17" s="106"/>
      <c r="SA17" s="106"/>
      <c r="SB17" s="106"/>
      <c r="SC17" s="106"/>
      <c r="SD17" s="106"/>
      <c r="SE17" s="106"/>
      <c r="SF17" s="106"/>
      <c r="SG17" s="106"/>
      <c r="SH17" s="106"/>
      <c r="SI17" s="106"/>
      <c r="SJ17" s="106"/>
      <c r="SK17" s="106"/>
      <c r="SL17" s="106"/>
      <c r="SM17" s="106"/>
      <c r="SN17" s="106"/>
      <c r="SO17" s="106"/>
      <c r="SP17" s="106"/>
      <c r="SQ17" s="106"/>
      <c r="SR17" s="106"/>
      <c r="SS17" s="106"/>
      <c r="ST17" s="106"/>
      <c r="SU17" s="106"/>
      <c r="SV17" s="106"/>
      <c r="SW17" s="106" t="s">
        <v>255</v>
      </c>
      <c r="SX17" s="106"/>
      <c r="SY17" s="106"/>
      <c r="SZ17" s="106"/>
      <c r="TA17" s="106"/>
      <c r="TB17" s="106"/>
      <c r="TC17" s="106"/>
      <c r="TD17" s="106"/>
      <c r="TE17" s="106"/>
      <c r="TF17" s="106"/>
      <c r="TG17" s="106"/>
      <c r="TH17" s="106"/>
      <c r="TI17" s="106"/>
      <c r="TJ17" s="106"/>
      <c r="TK17" s="106"/>
      <c r="TL17" s="106"/>
      <c r="TM17" s="106"/>
      <c r="TN17" s="106"/>
      <c r="TO17" s="106"/>
      <c r="TP17" s="106"/>
      <c r="TQ17" s="106"/>
      <c r="TR17" s="106"/>
      <c r="TS17" s="106" t="s">
        <v>243</v>
      </c>
      <c r="TT17" s="106" t="s">
        <v>26321</v>
      </c>
      <c r="TU17" s="106" t="s">
        <v>243</v>
      </c>
      <c r="TV17" s="106" t="s">
        <v>26322</v>
      </c>
      <c r="TW17" s="106" t="s">
        <v>243</v>
      </c>
      <c r="TX17" s="106" t="s">
        <v>26331</v>
      </c>
      <c r="TY17" s="106" t="s">
        <v>255</v>
      </c>
      <c r="TZ17" s="106"/>
      <c r="UA17" s="106" t="s">
        <v>255</v>
      </c>
      <c r="UB17" s="106"/>
      <c r="UC17" s="106" t="s">
        <v>255</v>
      </c>
      <c r="UD17" s="106"/>
      <c r="UE17" s="106" t="s">
        <v>255</v>
      </c>
      <c r="UF17" s="106"/>
      <c r="UG17" s="106" t="s">
        <v>255</v>
      </c>
      <c r="UH17" s="106"/>
      <c r="UI17" s="106" t="s">
        <v>243</v>
      </c>
      <c r="UJ17" s="106" t="s">
        <v>26333</v>
      </c>
      <c r="UK17" s="106" t="s">
        <v>255</v>
      </c>
      <c r="UL17" s="106"/>
      <c r="UM17" s="106" t="s">
        <v>255</v>
      </c>
      <c r="UN17" s="106"/>
      <c r="UO17" s="106" t="s">
        <v>243</v>
      </c>
      <c r="UP17" s="106" t="s">
        <v>26334</v>
      </c>
      <c r="UQ17" s="106" t="s">
        <v>243</v>
      </c>
      <c r="UR17" s="106" t="s">
        <v>26335</v>
      </c>
      <c r="US17" s="106" t="s">
        <v>255</v>
      </c>
      <c r="UT17" s="106"/>
      <c r="UU17" s="106" t="s">
        <v>255</v>
      </c>
      <c r="UV17" s="106"/>
      <c r="UW17" s="106" t="s">
        <v>255</v>
      </c>
      <c r="UX17" s="106"/>
      <c r="UY17" s="106" t="s">
        <v>255</v>
      </c>
      <c r="UZ17" s="106"/>
      <c r="VA17" s="106" t="s">
        <v>255</v>
      </c>
      <c r="VB17" s="106"/>
      <c r="VC17" s="106" t="s">
        <v>255</v>
      </c>
      <c r="VD17" s="106"/>
      <c r="VE17" s="106" t="s">
        <v>255</v>
      </c>
      <c r="VF17" s="106"/>
      <c r="VG17" s="106" t="s">
        <v>243</v>
      </c>
      <c r="VH17" s="106" t="s">
        <v>26336</v>
      </c>
      <c r="VI17" s="106" t="s">
        <v>255</v>
      </c>
      <c r="VJ17" s="106"/>
      <c r="VK17" s="106" t="s">
        <v>255</v>
      </c>
      <c r="VL17" s="106"/>
      <c r="VM17" s="106" t="s">
        <v>255</v>
      </c>
      <c r="VN17" s="106"/>
      <c r="VO17" s="106"/>
      <c r="VP17" s="106" t="s">
        <v>255</v>
      </c>
      <c r="VQ17" s="106"/>
      <c r="VR17" s="106"/>
      <c r="VS17" s="106" t="s">
        <v>255</v>
      </c>
      <c r="VT17" s="106"/>
      <c r="VU17" s="106"/>
      <c r="VV17" s="106" t="s">
        <v>255</v>
      </c>
      <c r="VW17" s="106"/>
      <c r="VX17" s="106"/>
      <c r="VY17" s="106" t="s">
        <v>255</v>
      </c>
      <c r="VZ17" s="106"/>
      <c r="WA17" s="106"/>
      <c r="WB17" s="106" t="s">
        <v>255</v>
      </c>
      <c r="WC17" s="106"/>
      <c r="WD17" s="106"/>
      <c r="WE17" s="106" t="s">
        <v>255</v>
      </c>
      <c r="WF17" s="106"/>
      <c r="WG17" s="106"/>
      <c r="WH17" s="106" t="s">
        <v>255</v>
      </c>
      <c r="WI17" s="106"/>
      <c r="WJ17" s="106"/>
      <c r="WK17" s="106" t="s">
        <v>255</v>
      </c>
      <c r="WL17" s="106"/>
      <c r="WM17" s="106"/>
      <c r="WN17" s="106" t="s">
        <v>255</v>
      </c>
      <c r="WO17" s="106"/>
      <c r="WP17" s="106"/>
      <c r="WQ17" s="106" t="s">
        <v>255</v>
      </c>
      <c r="WR17" s="106"/>
      <c r="WS17" s="106"/>
      <c r="WT17" s="106" t="s">
        <v>255</v>
      </c>
      <c r="WU17" s="106"/>
      <c r="WV17" s="106"/>
      <c r="WW17" s="106" t="s">
        <v>255</v>
      </c>
      <c r="WX17" s="106"/>
      <c r="WY17" s="106"/>
      <c r="WZ17" s="106" t="s">
        <v>255</v>
      </c>
      <c r="XA17" s="106"/>
      <c r="XB17" s="106"/>
      <c r="XC17" s="106" t="s">
        <v>255</v>
      </c>
      <c r="XD17" s="106"/>
      <c r="XE17" s="106"/>
      <c r="XF17" s="106" t="s">
        <v>255</v>
      </c>
      <c r="XG17" s="106"/>
      <c r="XH17" s="106"/>
      <c r="XI17" s="106" t="s">
        <v>255</v>
      </c>
      <c r="XJ17" s="106"/>
      <c r="XK17" s="106"/>
      <c r="XL17" s="106" t="s">
        <v>255</v>
      </c>
      <c r="XM17" s="106"/>
      <c r="XN17" s="106"/>
      <c r="XO17" s="106" t="s">
        <v>255</v>
      </c>
      <c r="XP17" s="106"/>
      <c r="XQ17" s="106"/>
      <c r="XR17" s="106" t="s">
        <v>255</v>
      </c>
      <c r="XS17" s="106"/>
      <c r="XT17" s="106"/>
      <c r="XU17" s="106" t="s">
        <v>255</v>
      </c>
      <c r="XV17" s="106"/>
      <c r="XW17" s="106"/>
      <c r="XX17" s="106" t="s">
        <v>255</v>
      </c>
      <c r="XY17" s="106"/>
      <c r="XZ17" s="106"/>
      <c r="YA17" s="106" t="s">
        <v>255</v>
      </c>
      <c r="YB17" s="106"/>
      <c r="YC17" s="106"/>
      <c r="YD17" s="106" t="s">
        <v>255</v>
      </c>
      <c r="YE17" s="106"/>
      <c r="YF17" s="106"/>
      <c r="YG17" s="106" t="s">
        <v>255</v>
      </c>
      <c r="YH17" s="106"/>
      <c r="YI17" s="106"/>
      <c r="YJ17" s="106" t="s">
        <v>255</v>
      </c>
      <c r="YK17" s="106"/>
      <c r="YL17" s="106"/>
      <c r="YM17" s="106" t="s">
        <v>255</v>
      </c>
      <c r="YN17" s="106"/>
      <c r="YO17" s="106"/>
      <c r="YP17" s="106" t="s">
        <v>255</v>
      </c>
      <c r="YQ17" s="106"/>
      <c r="YR17" s="106"/>
      <c r="YS17" s="106" t="s">
        <v>255</v>
      </c>
      <c r="YT17" s="106"/>
      <c r="YU17" s="106"/>
      <c r="YV17" s="106" t="s">
        <v>255</v>
      </c>
      <c r="YW17" s="106"/>
      <c r="YX17" s="106"/>
      <c r="YY17" s="106" t="s">
        <v>255</v>
      </c>
      <c r="YZ17" s="106"/>
      <c r="ZA17" s="106"/>
      <c r="ZB17" s="106" t="s">
        <v>255</v>
      </c>
      <c r="ZC17" s="106"/>
      <c r="ZD17" s="106"/>
      <c r="ZE17" s="106" t="s">
        <v>255</v>
      </c>
      <c r="ZF17" s="106"/>
      <c r="ZG17" s="106"/>
      <c r="ZH17" s="106" t="s">
        <v>255</v>
      </c>
      <c r="ZI17" s="106"/>
      <c r="ZJ17" s="106"/>
      <c r="ZK17" s="106" t="s">
        <v>255</v>
      </c>
      <c r="ZL17" s="106"/>
      <c r="ZM17" s="106"/>
      <c r="ZN17" s="106" t="s">
        <v>255</v>
      </c>
      <c r="ZO17" s="106"/>
      <c r="ZP17" s="106"/>
      <c r="ZQ17" s="106" t="s">
        <v>255</v>
      </c>
      <c r="ZR17" s="106"/>
      <c r="ZS17" s="106"/>
      <c r="ZT17" s="106" t="s">
        <v>255</v>
      </c>
      <c r="ZU17" s="106"/>
      <c r="ZV17" s="106"/>
      <c r="ZW17" s="106" t="s">
        <v>255</v>
      </c>
      <c r="ZX17" s="106"/>
      <c r="ZY17" s="106"/>
      <c r="ZZ17" s="106" t="s">
        <v>255</v>
      </c>
      <c r="AAA17" s="106"/>
      <c r="AAB17" s="106"/>
      <c r="AAC17" s="106" t="s">
        <v>255</v>
      </c>
      <c r="AAD17" s="106"/>
      <c r="AAE17" s="106"/>
      <c r="AAF17" s="106" t="s">
        <v>255</v>
      </c>
      <c r="AAG17" s="106"/>
      <c r="AAH17" s="106"/>
      <c r="AAI17" s="106" t="s">
        <v>255</v>
      </c>
      <c r="AAJ17" s="106"/>
      <c r="AAK17" s="106"/>
      <c r="AAL17" s="106" t="s">
        <v>255</v>
      </c>
      <c r="AAM17" s="106"/>
      <c r="AAN17" s="106"/>
      <c r="AAO17" s="106" t="s">
        <v>255</v>
      </c>
      <c r="AAP17" s="106"/>
      <c r="AAQ17" s="106"/>
      <c r="AAR17" s="106" t="s">
        <v>255</v>
      </c>
      <c r="AAS17" s="106"/>
      <c r="AAT17" s="106"/>
      <c r="AAU17" s="106" t="s">
        <v>255</v>
      </c>
      <c r="AAV17" s="106"/>
      <c r="AAW17" s="106"/>
      <c r="AAX17" s="106" t="s">
        <v>255</v>
      </c>
      <c r="AAY17" s="106"/>
      <c r="AAZ17" s="106"/>
      <c r="ABA17" s="106" t="s">
        <v>255</v>
      </c>
      <c r="ABB17" s="106"/>
      <c r="ABC17" s="106"/>
      <c r="ABD17" s="106" t="s">
        <v>255</v>
      </c>
      <c r="ABE17" s="106"/>
      <c r="ABF17" s="106"/>
      <c r="ABG17" s="106" t="s">
        <v>255</v>
      </c>
      <c r="ABH17" s="106"/>
      <c r="ABI17" s="106"/>
      <c r="ABJ17" s="106" t="s">
        <v>255</v>
      </c>
      <c r="ABK17" s="106"/>
      <c r="ABL17" s="106"/>
      <c r="ABM17" s="106" t="s">
        <v>255</v>
      </c>
      <c r="ABN17" s="106"/>
      <c r="ABO17" s="106"/>
      <c r="ABP17" s="106" t="s">
        <v>255</v>
      </c>
      <c r="ABQ17" s="106"/>
      <c r="ABR17" s="106"/>
      <c r="ABS17" s="106" t="s">
        <v>255</v>
      </c>
      <c r="ABT17" s="106"/>
      <c r="ABU17" s="106"/>
      <c r="ABV17" s="106" t="s">
        <v>255</v>
      </c>
      <c r="ABW17" s="106"/>
      <c r="ABX17" s="106"/>
      <c r="ABY17" s="106" t="s">
        <v>255</v>
      </c>
      <c r="ABZ17" s="106"/>
      <c r="ACA17" s="106"/>
      <c r="ACB17" s="106" t="s">
        <v>255</v>
      </c>
      <c r="ACC17" s="106"/>
      <c r="ACD17" s="106"/>
      <c r="ACE17" s="106" t="s">
        <v>255</v>
      </c>
      <c r="ACF17" s="106"/>
      <c r="ACG17" s="106"/>
      <c r="ACH17" s="106" t="s">
        <v>255</v>
      </c>
      <c r="ACI17" s="106"/>
      <c r="ACJ17" s="106"/>
      <c r="ACK17" s="106" t="s">
        <v>255</v>
      </c>
      <c r="ACL17" s="106"/>
      <c r="ACM17" s="106"/>
      <c r="ACN17" s="106" t="s">
        <v>255</v>
      </c>
      <c r="ACO17" s="106"/>
      <c r="ACP17" s="106"/>
      <c r="ACQ17" s="106" t="s">
        <v>255</v>
      </c>
      <c r="ACR17" s="106"/>
      <c r="ACS17" s="106"/>
      <c r="ACT17" s="106" t="s">
        <v>255</v>
      </c>
      <c r="ACU17" s="106"/>
      <c r="ACV17" s="106"/>
      <c r="ACW17" s="106" t="s">
        <v>255</v>
      </c>
      <c r="ACX17" s="106"/>
      <c r="ACY17" s="106"/>
      <c r="ACZ17" s="106" t="s">
        <v>255</v>
      </c>
      <c r="ADA17" s="106"/>
      <c r="ADB17" s="106"/>
      <c r="ADC17" s="106" t="s">
        <v>255</v>
      </c>
      <c r="ADD17" s="106"/>
      <c r="ADE17" s="106"/>
      <c r="ADF17" s="106" t="s">
        <v>255</v>
      </c>
      <c r="ADG17" s="106"/>
      <c r="ADH17" s="106"/>
      <c r="ADI17" s="106" t="s">
        <v>255</v>
      </c>
      <c r="ADJ17" s="106"/>
      <c r="ADK17" s="106"/>
      <c r="ADL17" s="106" t="s">
        <v>255</v>
      </c>
      <c r="ADM17" s="106"/>
      <c r="ADN17" s="106"/>
      <c r="ADO17" s="106" t="s">
        <v>255</v>
      </c>
      <c r="ADP17" s="106"/>
      <c r="ADQ17" s="106"/>
      <c r="ADR17" s="106" t="s">
        <v>255</v>
      </c>
      <c r="ADS17" s="106"/>
      <c r="ADT17" s="106"/>
      <c r="ADU17" s="106" t="s">
        <v>243</v>
      </c>
      <c r="ADV17" s="106" t="s">
        <v>26396</v>
      </c>
      <c r="ADW17" s="106"/>
      <c r="ADX17" s="106" t="s">
        <v>243</v>
      </c>
      <c r="ADY17" s="106" t="s">
        <v>26396</v>
      </c>
      <c r="ADZ17" s="106"/>
      <c r="AEA17" s="106" t="s">
        <v>255</v>
      </c>
      <c r="AEB17" s="106"/>
      <c r="AEC17" s="106"/>
      <c r="AED17" s="106" t="s">
        <v>255</v>
      </c>
      <c r="AEE17" s="106"/>
      <c r="AEF17" s="106"/>
      <c r="AEG17" s="106" t="s">
        <v>255</v>
      </c>
      <c r="AEH17" s="106"/>
      <c r="AEI17" s="106"/>
      <c r="AEJ17" s="106" t="s">
        <v>255</v>
      </c>
      <c r="AEK17" s="106"/>
      <c r="AEL17" s="106"/>
      <c r="AEM17" s="106" t="s">
        <v>255</v>
      </c>
      <c r="AEN17" s="106"/>
      <c r="AEO17" s="106"/>
      <c r="AEP17" s="106" t="s">
        <v>255</v>
      </c>
      <c r="AEQ17" s="106"/>
      <c r="AER17" s="106"/>
      <c r="AES17" s="106" t="s">
        <v>255</v>
      </c>
      <c r="AET17" s="106"/>
      <c r="AEU17" s="106"/>
      <c r="AEV17" s="106" t="s">
        <v>255</v>
      </c>
      <c r="AEW17" s="106"/>
      <c r="AEX17" s="106"/>
      <c r="AEY17" s="106" t="s">
        <v>255</v>
      </c>
      <c r="AEZ17" s="106"/>
      <c r="AFA17" s="106"/>
      <c r="AFB17" s="106" t="s">
        <v>255</v>
      </c>
      <c r="AFC17" s="106"/>
      <c r="AFD17" s="106"/>
      <c r="AFE17" s="106" t="s">
        <v>255</v>
      </c>
      <c r="AFF17" s="106"/>
      <c r="AFG17" s="106"/>
      <c r="AFH17" s="106" t="s">
        <v>255</v>
      </c>
      <c r="AFI17" s="106"/>
      <c r="AFJ17" s="106"/>
      <c r="AFK17" s="106" t="s">
        <v>255</v>
      </c>
      <c r="AFL17" s="106"/>
      <c r="AFM17" s="106"/>
      <c r="AFN17" s="106" t="s">
        <v>255</v>
      </c>
      <c r="AFO17" s="106"/>
      <c r="AFP17" s="106"/>
      <c r="AFQ17" s="106" t="s">
        <v>255</v>
      </c>
      <c r="AFR17" s="106"/>
      <c r="AFS17" s="106"/>
      <c r="AFT17" s="106" t="s">
        <v>255</v>
      </c>
      <c r="AFU17" s="106"/>
      <c r="AFV17" s="106"/>
      <c r="AFW17" s="106" t="s">
        <v>255</v>
      </c>
      <c r="AFX17" s="106"/>
      <c r="AFY17" s="106"/>
      <c r="AFZ17" s="106" t="s">
        <v>255</v>
      </c>
      <c r="AGA17" s="106"/>
      <c r="AGB17" s="106"/>
      <c r="AGC17" s="106" t="s">
        <v>255</v>
      </c>
      <c r="AGD17" s="106"/>
      <c r="AGE17" s="106"/>
      <c r="AGF17" s="106" t="s">
        <v>255</v>
      </c>
      <c r="AGG17" s="106"/>
      <c r="AGH17" s="106"/>
      <c r="AGI17" s="106" t="s">
        <v>255</v>
      </c>
      <c r="AGJ17" s="106"/>
      <c r="AGK17" s="106"/>
      <c r="AGL17" s="106" t="s">
        <v>255</v>
      </c>
      <c r="AGM17" s="106"/>
      <c r="AGN17" s="106"/>
      <c r="AGO17" s="106" t="s">
        <v>255</v>
      </c>
      <c r="AGP17" s="106"/>
      <c r="AGQ17" s="106"/>
      <c r="AGR17" s="106" t="s">
        <v>255</v>
      </c>
      <c r="AGS17" s="106"/>
      <c r="AGT17" s="106"/>
      <c r="AGU17" s="106" t="s">
        <v>255</v>
      </c>
      <c r="AGV17" s="106"/>
      <c r="AGW17" s="106"/>
      <c r="AGX17" s="106" t="s">
        <v>255</v>
      </c>
      <c r="AGY17" s="106"/>
      <c r="AGZ17" s="106"/>
      <c r="AHA17" s="106" t="s">
        <v>255</v>
      </c>
      <c r="AHB17" s="106"/>
      <c r="AHC17" s="106"/>
      <c r="AHD17" s="106" t="s">
        <v>255</v>
      </c>
      <c r="AHE17" s="106"/>
      <c r="AHF17" s="106"/>
      <c r="AHG17" s="106" t="s">
        <v>255</v>
      </c>
      <c r="AHH17" s="106"/>
      <c r="AHI17" s="106"/>
      <c r="AHJ17" s="106" t="s">
        <v>255</v>
      </c>
      <c r="AHK17" s="106"/>
      <c r="AHL17" s="106"/>
      <c r="AHM17" s="106" t="s">
        <v>255</v>
      </c>
      <c r="AHN17" s="106"/>
      <c r="AHO17" s="106"/>
      <c r="AHP17" s="106" t="s">
        <v>255</v>
      </c>
      <c r="AHQ17" s="106"/>
      <c r="AHR17" s="106"/>
      <c r="AHS17" s="106" t="s">
        <v>255</v>
      </c>
      <c r="AHT17" s="106"/>
      <c r="AHU17" s="106"/>
      <c r="AHV17" s="106" t="s">
        <v>255</v>
      </c>
      <c r="AHW17" s="106"/>
      <c r="AHX17" s="106"/>
      <c r="AHY17" s="106" t="s">
        <v>255</v>
      </c>
      <c r="AHZ17" s="106"/>
      <c r="AIA17" s="106"/>
      <c r="AIB17" s="106" t="s">
        <v>255</v>
      </c>
      <c r="AIC17" s="106"/>
      <c r="AID17" s="106"/>
      <c r="AIE17" s="106" t="s">
        <v>255</v>
      </c>
      <c r="AIF17" s="106"/>
      <c r="AIG17" s="106"/>
      <c r="AIH17" s="106" t="s">
        <v>255</v>
      </c>
      <c r="AII17" s="106"/>
      <c r="AIJ17" s="106"/>
      <c r="AIK17" s="106" t="s">
        <v>255</v>
      </c>
      <c r="AIL17" s="106"/>
      <c r="AIM17" s="106"/>
      <c r="AIN17" s="106" t="s">
        <v>255</v>
      </c>
      <c r="AIO17" s="106"/>
      <c r="AIP17" s="106"/>
      <c r="AIQ17" s="106" t="s">
        <v>255</v>
      </c>
      <c r="AIR17" s="106"/>
      <c r="AIS17" s="106"/>
      <c r="AIT17" s="106" t="s">
        <v>255</v>
      </c>
      <c r="AIU17" s="106"/>
      <c r="AIV17" s="106"/>
      <c r="AIW17" s="106" t="s">
        <v>255</v>
      </c>
      <c r="AIX17" s="106"/>
      <c r="AIY17" s="106"/>
      <c r="AIZ17" s="106" t="s">
        <v>255</v>
      </c>
      <c r="AJA17" s="106"/>
      <c r="AJB17" s="106"/>
      <c r="AJC17" s="106" t="s">
        <v>255</v>
      </c>
      <c r="AJD17" s="106"/>
      <c r="AJE17" s="106"/>
      <c r="AJF17" s="106" t="s">
        <v>255</v>
      </c>
      <c r="AJG17" s="106"/>
      <c r="AJH17" s="106"/>
      <c r="AJI17" s="106" t="s">
        <v>255</v>
      </c>
      <c r="AJJ17" s="106"/>
      <c r="AJK17" s="106"/>
      <c r="AJL17" s="106" t="s">
        <v>255</v>
      </c>
      <c r="AJM17" s="106"/>
      <c r="AJN17" s="106"/>
      <c r="AJO17" s="106" t="s">
        <v>243</v>
      </c>
      <c r="AJP17" s="106" t="s">
        <v>26339</v>
      </c>
      <c r="AJQ17" s="106"/>
      <c r="AJR17" s="106" t="s">
        <v>243</v>
      </c>
      <c r="AJS17" s="106" t="s">
        <v>26339</v>
      </c>
      <c r="AJT17" s="106"/>
      <c r="AJU17" s="106" t="s">
        <v>255</v>
      </c>
      <c r="AJV17" s="106"/>
      <c r="AJW17" s="106"/>
      <c r="AJX17" s="106" t="s">
        <v>255</v>
      </c>
      <c r="AJY17" s="106"/>
      <c r="AJZ17" s="106"/>
      <c r="AKA17" s="106" t="s">
        <v>255</v>
      </c>
      <c r="AKB17" s="106"/>
      <c r="AKC17" s="106"/>
      <c r="AKD17" s="106" t="s">
        <v>255</v>
      </c>
      <c r="AKE17" s="106"/>
      <c r="AKF17" s="106"/>
      <c r="AKG17" s="106" t="s">
        <v>255</v>
      </c>
      <c r="AKH17" s="106"/>
      <c r="AKI17" s="106"/>
      <c r="AKJ17" s="106" t="s">
        <v>255</v>
      </c>
      <c r="AKK17" s="106"/>
      <c r="AKL17" s="106"/>
      <c r="AKM17" s="106" t="s">
        <v>255</v>
      </c>
      <c r="AKN17" s="106"/>
      <c r="AKO17" s="106"/>
      <c r="AKP17" s="106" t="s">
        <v>255</v>
      </c>
      <c r="AKQ17" s="106"/>
      <c r="AKR17" s="106"/>
      <c r="AKS17" s="106" t="s">
        <v>255</v>
      </c>
      <c r="AKT17" s="106"/>
      <c r="AKU17" s="106"/>
      <c r="AKV17" s="106" t="s">
        <v>255</v>
      </c>
      <c r="AKW17" s="106"/>
      <c r="AKX17" s="106"/>
      <c r="AKY17" s="106" t="s">
        <v>255</v>
      </c>
      <c r="AKZ17" s="106"/>
      <c r="ALA17" s="106"/>
      <c r="ALB17" s="106" t="s">
        <v>255</v>
      </c>
      <c r="ALC17" s="106"/>
      <c r="ALD17" s="106"/>
      <c r="ALE17" s="106" t="s">
        <v>255</v>
      </c>
      <c r="ALF17" s="106"/>
      <c r="ALG17" s="106"/>
      <c r="ALH17" s="106" t="s">
        <v>255</v>
      </c>
      <c r="ALI17" s="106"/>
      <c r="ALJ17" s="106"/>
      <c r="ALK17" s="106" t="s">
        <v>255</v>
      </c>
      <c r="ALL17" s="106"/>
      <c r="ALM17" s="106"/>
      <c r="ALN17" s="106" t="s">
        <v>255</v>
      </c>
      <c r="ALO17" s="106"/>
      <c r="ALP17" s="106"/>
      <c r="ALQ17" s="106" t="s">
        <v>255</v>
      </c>
      <c r="ALR17" s="106"/>
      <c r="ALS17" s="106"/>
      <c r="ALT17" s="106" t="s">
        <v>255</v>
      </c>
      <c r="ALU17" s="106"/>
      <c r="ALV17" s="106"/>
      <c r="ALW17" s="106" t="s">
        <v>255</v>
      </c>
      <c r="ALX17" s="106"/>
      <c r="ALY17" s="106"/>
      <c r="ALZ17" s="106" t="s">
        <v>255</v>
      </c>
      <c r="AMA17" s="106"/>
      <c r="AMB17" s="106"/>
      <c r="AMC17" s="106" t="s">
        <v>255</v>
      </c>
      <c r="AMD17" s="106"/>
      <c r="AME17" s="106"/>
      <c r="AMF17" s="106" t="s">
        <v>255</v>
      </c>
      <c r="AMG17" s="106"/>
      <c r="AMH17" s="106"/>
      <c r="AMI17" s="106" t="s">
        <v>255</v>
      </c>
      <c r="AMJ17" s="106"/>
      <c r="AMK17" s="106"/>
      <c r="AML17" s="106" t="s">
        <v>255</v>
      </c>
      <c r="AMM17" s="106"/>
      <c r="AMN17" s="106"/>
      <c r="AMO17" s="106" t="s">
        <v>255</v>
      </c>
      <c r="AMP17" s="106"/>
      <c r="AMQ17" s="106"/>
      <c r="AMR17" s="106" t="s">
        <v>255</v>
      </c>
      <c r="AMS17" s="106"/>
      <c r="AMT17" s="106"/>
      <c r="AMU17" s="106" t="s">
        <v>255</v>
      </c>
      <c r="AMV17" s="106"/>
      <c r="AMW17" s="106"/>
      <c r="AMX17" s="106" t="s">
        <v>255</v>
      </c>
      <c r="AMY17" s="106"/>
      <c r="AMZ17" s="106"/>
      <c r="ANA17" s="106" t="s">
        <v>255</v>
      </c>
      <c r="ANB17" s="106"/>
      <c r="ANC17" s="106"/>
      <c r="AND17" s="106" t="s">
        <v>255</v>
      </c>
      <c r="ANE17" s="106"/>
      <c r="ANF17" s="106"/>
      <c r="ANG17" s="106" t="s">
        <v>255</v>
      </c>
      <c r="ANH17" s="106"/>
      <c r="ANI17" s="106"/>
      <c r="ANJ17" s="106" t="s">
        <v>255</v>
      </c>
      <c r="ANK17" s="106"/>
      <c r="ANL17" s="106"/>
      <c r="ANM17" s="106" t="s">
        <v>255</v>
      </c>
      <c r="ANN17" s="106"/>
      <c r="ANO17" s="106"/>
      <c r="ANP17" s="106" t="s">
        <v>255</v>
      </c>
      <c r="ANQ17" s="106"/>
      <c r="ANR17" s="106"/>
      <c r="ANS17" s="106" t="s">
        <v>255</v>
      </c>
      <c r="ANT17" s="106"/>
      <c r="ANU17" s="106"/>
      <c r="ANV17" s="106" t="s">
        <v>255</v>
      </c>
      <c r="ANW17" s="106"/>
      <c r="ANX17" s="106"/>
      <c r="ANY17" s="106" t="s">
        <v>255</v>
      </c>
      <c r="ANZ17" s="106"/>
      <c r="AOA17" s="106"/>
      <c r="AOB17" s="106" t="s">
        <v>255</v>
      </c>
      <c r="AOC17" s="106"/>
      <c r="AOD17" s="106"/>
      <c r="AOE17" s="106" t="s">
        <v>255</v>
      </c>
      <c r="AOF17" s="106"/>
      <c r="AOG17" s="106"/>
      <c r="AOH17" s="106" t="s">
        <v>255</v>
      </c>
      <c r="AOI17" s="106"/>
      <c r="AOJ17" s="106"/>
      <c r="AOK17" s="106" t="s">
        <v>255</v>
      </c>
      <c r="AOL17" s="106"/>
      <c r="AOM17" s="106"/>
      <c r="AON17" s="106" t="s">
        <v>255</v>
      </c>
      <c r="AOO17" s="106"/>
      <c r="AOP17" s="106"/>
      <c r="AOQ17" s="106" t="s">
        <v>255</v>
      </c>
      <c r="AOR17" s="106"/>
      <c r="AOS17" s="106"/>
      <c r="AOT17" s="106" t="s">
        <v>255</v>
      </c>
      <c r="AOU17" s="106"/>
      <c r="AOV17" s="106"/>
      <c r="AOW17" s="106" t="s">
        <v>255</v>
      </c>
      <c r="AOX17" s="106"/>
      <c r="AOY17" s="106"/>
      <c r="AOZ17" s="106" t="s">
        <v>255</v>
      </c>
      <c r="APA17" s="106"/>
      <c r="APB17" s="106"/>
      <c r="APC17" s="106" t="s">
        <v>255</v>
      </c>
      <c r="APD17" s="106"/>
      <c r="APE17" s="106"/>
      <c r="APF17" s="106" t="s">
        <v>255</v>
      </c>
      <c r="APG17" s="106"/>
      <c r="APH17" s="106"/>
      <c r="API17" s="106" t="s">
        <v>255</v>
      </c>
      <c r="APJ17" s="106"/>
      <c r="APK17" s="106"/>
      <c r="APL17" s="106" t="s">
        <v>255</v>
      </c>
      <c r="APM17" s="106"/>
      <c r="APN17" s="106"/>
      <c r="APO17" s="106" t="s">
        <v>255</v>
      </c>
      <c r="APP17" s="106"/>
      <c r="APQ17" s="106"/>
      <c r="APR17" s="106" t="s">
        <v>255</v>
      </c>
      <c r="APS17" s="106"/>
      <c r="APT17" s="106"/>
      <c r="APU17" s="106" t="s">
        <v>255</v>
      </c>
      <c r="APV17" s="106"/>
      <c r="APW17" s="106"/>
      <c r="APX17" s="106" t="s">
        <v>255</v>
      </c>
      <c r="APY17" s="106"/>
      <c r="APZ17" s="106"/>
      <c r="AQA17" s="106" t="s">
        <v>255</v>
      </c>
      <c r="AQB17" s="106"/>
      <c r="AQC17" s="106"/>
      <c r="AQD17" s="106" t="s">
        <v>255</v>
      </c>
      <c r="AQE17" s="106"/>
      <c r="AQF17" s="106"/>
      <c r="AQG17" s="106" t="s">
        <v>255</v>
      </c>
      <c r="AQH17" s="106"/>
      <c r="AQI17" s="106"/>
      <c r="AQJ17" s="106" t="s">
        <v>255</v>
      </c>
      <c r="AQK17" s="106"/>
      <c r="AQL17" s="106"/>
      <c r="AQM17" s="106" t="s">
        <v>255</v>
      </c>
      <c r="AQN17" s="106"/>
      <c r="AQO17" s="106"/>
      <c r="AQP17" s="106" t="s">
        <v>255</v>
      </c>
      <c r="AQQ17" s="106"/>
      <c r="AQR17" s="106"/>
      <c r="AQS17" s="106" t="s">
        <v>255</v>
      </c>
      <c r="AQT17" s="106"/>
      <c r="AQU17" s="106"/>
      <c r="AQV17" s="106" t="s">
        <v>255</v>
      </c>
      <c r="AQW17" s="106"/>
      <c r="AQX17" s="106"/>
      <c r="AQY17" s="106" t="s">
        <v>255</v>
      </c>
      <c r="AQZ17" s="106"/>
      <c r="ARA17" s="106"/>
      <c r="ARB17" s="106" t="s">
        <v>255</v>
      </c>
      <c r="ARC17" s="106"/>
      <c r="ARD17" s="106"/>
      <c r="ARE17" s="106" t="s">
        <v>255</v>
      </c>
      <c r="ARF17" s="106"/>
      <c r="ARG17" s="106"/>
      <c r="ARH17" s="106" t="s">
        <v>255</v>
      </c>
      <c r="ARI17" s="106"/>
      <c r="ARJ17" s="106"/>
      <c r="ARK17" s="106" t="s">
        <v>255</v>
      </c>
      <c r="ARL17" s="106"/>
      <c r="ARM17" s="106"/>
      <c r="ARN17" s="106" t="s">
        <v>255</v>
      </c>
      <c r="ARO17" s="106"/>
      <c r="ARP17" s="106"/>
      <c r="ARQ17" s="106" t="s">
        <v>255</v>
      </c>
      <c r="ARR17" s="106"/>
      <c r="ARS17" s="106"/>
      <c r="ART17" s="106" t="s">
        <v>255</v>
      </c>
      <c r="ARU17" s="106"/>
      <c r="ARV17" s="106"/>
      <c r="ARW17" s="106" t="s">
        <v>255</v>
      </c>
      <c r="ARX17" s="106"/>
      <c r="ARY17" s="106"/>
      <c r="ARZ17" s="106" t="s">
        <v>255</v>
      </c>
      <c r="ASA17" s="106"/>
      <c r="ASB17" s="106"/>
      <c r="ASC17" s="106" t="s">
        <v>243</v>
      </c>
      <c r="ASD17" s="106" t="s">
        <v>26338</v>
      </c>
      <c r="ASE17" s="106"/>
      <c r="ASF17" s="106" t="s">
        <v>255</v>
      </c>
      <c r="ASG17" s="106"/>
      <c r="ASH17" s="106"/>
      <c r="ASI17" s="106" t="s">
        <v>255</v>
      </c>
      <c r="ASJ17" s="106"/>
      <c r="ASK17" s="106"/>
      <c r="ASL17" s="106" t="s">
        <v>255</v>
      </c>
      <c r="ASM17" s="106"/>
      <c r="ASN17" s="106"/>
      <c r="ASO17" s="106" t="s">
        <v>255</v>
      </c>
      <c r="ASP17" s="106"/>
      <c r="ASQ17" s="106"/>
      <c r="ASR17" s="106" t="s">
        <v>255</v>
      </c>
      <c r="ASS17" s="106"/>
      <c r="AST17" s="106"/>
      <c r="ASU17" s="106" t="s">
        <v>255</v>
      </c>
      <c r="ASV17" s="106"/>
      <c r="ASW17" s="106"/>
      <c r="ASX17" s="106" t="s">
        <v>255</v>
      </c>
      <c r="ASY17" s="106"/>
      <c r="ASZ17" s="106"/>
      <c r="ATA17" s="106" t="s">
        <v>255</v>
      </c>
      <c r="ATB17" s="106"/>
      <c r="ATC17" s="106"/>
      <c r="ATD17" s="106" t="s">
        <v>255</v>
      </c>
      <c r="ATE17" s="106"/>
      <c r="ATF17" s="106"/>
      <c r="ATG17" s="106" t="s">
        <v>255</v>
      </c>
      <c r="ATH17" s="106"/>
      <c r="ATI17" s="106"/>
      <c r="ATJ17" s="106" t="s">
        <v>255</v>
      </c>
      <c r="ATK17" s="106"/>
      <c r="ATL17" s="106"/>
      <c r="ATM17" s="106" t="s">
        <v>255</v>
      </c>
      <c r="ATN17" s="106"/>
      <c r="ATO17" s="106"/>
      <c r="ATP17" s="106" t="s">
        <v>255</v>
      </c>
      <c r="ATQ17" s="106"/>
      <c r="ATR17" s="106"/>
      <c r="ATS17" s="106" t="s">
        <v>255</v>
      </c>
      <c r="ATT17" s="106"/>
      <c r="ATU17" s="106"/>
      <c r="ATV17" s="106" t="s">
        <v>255</v>
      </c>
      <c r="ATW17" s="106"/>
      <c r="ATX17" s="106"/>
      <c r="ATY17" s="106" t="s">
        <v>255</v>
      </c>
      <c r="ATZ17" s="106"/>
      <c r="AUA17" s="106"/>
      <c r="AUB17" s="106" t="s">
        <v>255</v>
      </c>
      <c r="AUC17" s="106"/>
      <c r="AUD17" s="106"/>
      <c r="AUE17" s="106" t="s">
        <v>255</v>
      </c>
      <c r="AUF17" s="106"/>
      <c r="AUG17" s="106"/>
      <c r="AUH17" s="106" t="s">
        <v>255</v>
      </c>
      <c r="AUI17" s="106"/>
      <c r="AUJ17" s="106"/>
      <c r="AUK17" s="106" t="s">
        <v>255</v>
      </c>
      <c r="AUL17" s="106"/>
      <c r="AUM17" s="106"/>
      <c r="AUN17" s="106"/>
      <c r="AUO17" s="106"/>
      <c r="AUP17" s="106"/>
      <c r="AUQ17" s="106"/>
      <c r="AUR17" s="106"/>
      <c r="AUS17" s="106"/>
      <c r="AUT17" s="106"/>
      <c r="AUU17" s="106"/>
      <c r="AUV17" s="106"/>
      <c r="AUW17" s="106"/>
      <c r="AUX17" s="106" t="s">
        <v>243</v>
      </c>
      <c r="AUY17" s="106" t="s">
        <v>255</v>
      </c>
      <c r="AUZ17" s="106" t="s">
        <v>255</v>
      </c>
    </row>
    <row r="18" spans="1:1248">
      <c r="A18" s="106" t="s">
        <v>26279</v>
      </c>
      <c r="B18" s="106" t="s">
        <v>26414</v>
      </c>
      <c r="C18" s="106"/>
      <c r="D18" s="106" t="s">
        <v>26415</v>
      </c>
      <c r="E18" s="106" t="s">
        <v>26416</v>
      </c>
      <c r="F18" s="106" t="s">
        <v>26417</v>
      </c>
      <c r="G18" s="106"/>
      <c r="H18" s="106"/>
      <c r="I18" s="106"/>
      <c r="J18" s="106"/>
      <c r="K18" s="106"/>
      <c r="L18" s="106"/>
      <c r="M18" s="106" t="s">
        <v>26324</v>
      </c>
      <c r="N18" s="106" t="s">
        <v>255</v>
      </c>
      <c r="O18" s="106" t="s">
        <v>26260</v>
      </c>
      <c r="P18" s="106" t="s">
        <v>26261</v>
      </c>
      <c r="Q18" s="106" t="s">
        <v>26303</v>
      </c>
      <c r="R18" s="106" t="s">
        <v>26323</v>
      </c>
      <c r="S18" s="106" t="s">
        <v>894</v>
      </c>
      <c r="T18" s="106"/>
      <c r="U18" s="106"/>
      <c r="V18" s="106"/>
      <c r="W18" s="106" t="s">
        <v>26261</v>
      </c>
      <c r="X18" s="106" t="s">
        <v>26261</v>
      </c>
      <c r="Y18" s="106"/>
      <c r="Z18" s="106" t="s">
        <v>26305</v>
      </c>
      <c r="AA18" s="106" t="s">
        <v>26341</v>
      </c>
      <c r="AB18" s="106"/>
      <c r="AC18" s="106" t="s">
        <v>894</v>
      </c>
      <c r="AD18" s="106"/>
      <c r="AE18" s="106"/>
      <c r="AF18" s="106"/>
      <c r="AG18" s="106" t="s">
        <v>26304</v>
      </c>
      <c r="AH18" s="106" t="s">
        <v>26306</v>
      </c>
      <c r="AI18" s="106" t="s">
        <v>26304</v>
      </c>
      <c r="AJ18" s="106" t="s">
        <v>26345</v>
      </c>
      <c r="AK18" s="106"/>
      <c r="AL18" s="106" t="s">
        <v>255</v>
      </c>
      <c r="AM18" s="106"/>
      <c r="AN18" s="106"/>
      <c r="AO18" s="106" t="s">
        <v>26307</v>
      </c>
      <c r="AP18" s="106"/>
      <c r="AQ18" s="106"/>
      <c r="AR18" s="106" t="s">
        <v>243</v>
      </c>
      <c r="AS18" s="106" t="s">
        <v>255</v>
      </c>
      <c r="AT18" s="106" t="s">
        <v>243</v>
      </c>
      <c r="AU18" s="106" t="s">
        <v>26309</v>
      </c>
      <c r="AV18" s="106" t="s">
        <v>26325</v>
      </c>
      <c r="AW18" s="106" t="s">
        <v>26308</v>
      </c>
      <c r="AX18" s="106" t="s">
        <v>26265</v>
      </c>
      <c r="AY18" s="106" t="s">
        <v>1341</v>
      </c>
      <c r="AZ18" s="106" t="s">
        <v>894</v>
      </c>
      <c r="BA18" s="106" t="s">
        <v>4066</v>
      </c>
      <c r="BB18" s="106"/>
      <c r="BC18" s="106" t="s">
        <v>255</v>
      </c>
      <c r="BD18" s="106"/>
      <c r="BE18" s="106"/>
      <c r="BF18" s="106"/>
      <c r="BG18" s="106"/>
      <c r="BH18" s="106" t="s">
        <v>255</v>
      </c>
      <c r="BI18" s="106"/>
      <c r="BJ18" s="106" t="s">
        <v>255</v>
      </c>
      <c r="BK18" s="106"/>
      <c r="BL18" s="106" t="s">
        <v>5760</v>
      </c>
      <c r="BM18" s="106"/>
      <c r="BN18" s="106"/>
      <c r="BO18" s="106"/>
      <c r="BP18" s="106"/>
      <c r="BQ18" s="106"/>
      <c r="BR18" s="106"/>
      <c r="BS18" s="106"/>
      <c r="BT18" s="106"/>
      <c r="BU18" s="106"/>
      <c r="BV18" s="106"/>
      <c r="BW18" s="106"/>
      <c r="BX18" s="106"/>
      <c r="BY18" s="106" t="s">
        <v>255</v>
      </c>
      <c r="BZ18" s="106" t="s">
        <v>255</v>
      </c>
      <c r="CA18" s="106" t="s">
        <v>255</v>
      </c>
      <c r="CB18" s="106" t="s">
        <v>255</v>
      </c>
      <c r="CC18" s="106" t="s">
        <v>255</v>
      </c>
      <c r="CD18" s="106" t="s">
        <v>255</v>
      </c>
      <c r="CE18" s="106"/>
      <c r="CF18" s="106" t="s">
        <v>243</v>
      </c>
      <c r="CG18" s="106" t="s">
        <v>5062</v>
      </c>
      <c r="CH18" s="106"/>
      <c r="CI18" s="106"/>
      <c r="CJ18" s="106"/>
      <c r="CK18" s="106"/>
      <c r="CL18" s="106"/>
      <c r="CM18" s="106"/>
      <c r="CN18" s="106"/>
      <c r="CO18" s="106" t="s">
        <v>243</v>
      </c>
      <c r="CP18" s="106"/>
      <c r="CQ18" s="106" t="s">
        <v>243</v>
      </c>
      <c r="CR18" s="106"/>
      <c r="CS18" s="106"/>
      <c r="CT18" s="106"/>
      <c r="CU18" s="106"/>
      <c r="CV18" s="106"/>
      <c r="CW18" s="106"/>
      <c r="CX18" s="106"/>
      <c r="CY18" s="106"/>
      <c r="CZ18" s="106"/>
      <c r="DA18" s="106"/>
      <c r="DB18" s="106"/>
      <c r="DC18" s="106"/>
      <c r="DD18" s="106"/>
      <c r="DE18" s="106" t="s">
        <v>255</v>
      </c>
      <c r="DF18" s="106"/>
      <c r="DG18" s="106"/>
      <c r="DH18" s="106"/>
      <c r="DI18" s="106"/>
      <c r="DJ18" s="106"/>
      <c r="DK18" s="106"/>
      <c r="DL18" s="106"/>
      <c r="DM18" s="106"/>
      <c r="DN18" s="106"/>
      <c r="DO18" s="106"/>
      <c r="DP18" s="106"/>
      <c r="DQ18" s="106" t="s">
        <v>255</v>
      </c>
      <c r="DR18" s="106"/>
      <c r="DS18" s="106" t="s">
        <v>255</v>
      </c>
      <c r="DT18" s="106" t="s">
        <v>255</v>
      </c>
      <c r="DU18" s="106" t="s">
        <v>255</v>
      </c>
      <c r="DV18" s="106" t="s">
        <v>4909</v>
      </c>
      <c r="DW18" s="106"/>
      <c r="DX18" s="106" t="s">
        <v>26344</v>
      </c>
      <c r="DY18" s="106"/>
      <c r="DZ18" s="106"/>
      <c r="EA18" s="106" t="s">
        <v>255</v>
      </c>
      <c r="EB18" s="106" t="s">
        <v>255</v>
      </c>
      <c r="EC18" s="106" t="s">
        <v>255</v>
      </c>
      <c r="ED18" s="106" t="s">
        <v>255</v>
      </c>
      <c r="EE18" s="106"/>
      <c r="EF18" s="106"/>
      <c r="EG18" s="106"/>
      <c r="EH18" s="106"/>
      <c r="EI18" s="106"/>
      <c r="EJ18" s="106"/>
      <c r="EK18" s="106"/>
      <c r="EL18" s="106"/>
      <c r="EM18" s="106"/>
      <c r="EN18" s="106"/>
      <c r="EO18" s="106"/>
      <c r="EP18" s="106"/>
      <c r="EQ18" s="106"/>
      <c r="ER18" s="106"/>
      <c r="ES18" s="106"/>
      <c r="ET18" s="106"/>
      <c r="EU18" s="106"/>
      <c r="EV18" s="106"/>
      <c r="EW18" s="106"/>
      <c r="EX18" s="106"/>
      <c r="EY18" s="106"/>
      <c r="EZ18" s="106"/>
      <c r="FA18" s="106"/>
      <c r="FB18" s="106"/>
      <c r="FC18" s="106"/>
      <c r="FD18" s="106" t="s">
        <v>26343</v>
      </c>
      <c r="FE18" s="106" t="s">
        <v>5614</v>
      </c>
      <c r="FF18" s="106"/>
      <c r="FG18" s="106"/>
      <c r="FH18" s="106" t="s">
        <v>26291</v>
      </c>
      <c r="FI18" s="106" t="s">
        <v>26328</v>
      </c>
      <c r="FJ18" s="106" t="s">
        <v>306</v>
      </c>
      <c r="FK18" s="106" t="s">
        <v>4849</v>
      </c>
      <c r="FL18" s="106" t="s">
        <v>5544</v>
      </c>
      <c r="FM18" s="106" t="s">
        <v>243</v>
      </c>
      <c r="FN18" s="106" t="s">
        <v>4526</v>
      </c>
      <c r="FO18" s="106">
        <v>5</v>
      </c>
      <c r="FP18" s="106" t="s">
        <v>256</v>
      </c>
      <c r="FQ18" s="106" t="s">
        <v>337</v>
      </c>
      <c r="FR18" s="106" t="s">
        <v>269</v>
      </c>
      <c r="FS18" s="106" t="s">
        <v>4934</v>
      </c>
      <c r="FT18" s="106" t="s">
        <v>312</v>
      </c>
      <c r="FU18" s="106" t="s">
        <v>1168</v>
      </c>
      <c r="FV18" s="106"/>
      <c r="FW18" s="106" t="s">
        <v>180</v>
      </c>
      <c r="FX18" s="106" t="s">
        <v>197</v>
      </c>
      <c r="FY18" s="106" t="s">
        <v>190</v>
      </c>
      <c r="FZ18" s="106"/>
      <c r="GA18" s="106"/>
      <c r="GB18" s="106"/>
      <c r="GC18" s="106"/>
      <c r="GD18" s="106"/>
      <c r="GE18" s="106"/>
      <c r="GF18" s="106"/>
      <c r="GG18" s="106"/>
      <c r="GH18" s="106"/>
      <c r="GI18" s="106"/>
      <c r="GJ18" s="106"/>
      <c r="GK18" s="106" t="s">
        <v>787</v>
      </c>
      <c r="GL18" s="106" t="s">
        <v>282</v>
      </c>
      <c r="GM18" s="106" t="s">
        <v>255</v>
      </c>
      <c r="GN18" s="106"/>
      <c r="GO18" s="106" t="s">
        <v>26332</v>
      </c>
      <c r="GP18" s="106" t="s">
        <v>26402</v>
      </c>
      <c r="GQ18" s="106"/>
      <c r="GR18" s="106"/>
      <c r="GS18" s="106"/>
      <c r="GT18" s="106"/>
      <c r="GU18" s="106"/>
      <c r="GV18" s="106"/>
      <c r="GW18" s="106" t="s">
        <v>290</v>
      </c>
      <c r="GX18" s="106" t="s">
        <v>287</v>
      </c>
      <c r="GY18" s="106"/>
      <c r="GZ18" s="106"/>
      <c r="HA18" s="106"/>
      <c r="HB18" s="106" t="s">
        <v>26291</v>
      </c>
      <c r="HC18" s="106" t="s">
        <v>26285</v>
      </c>
      <c r="HD18" s="106" t="s">
        <v>26291</v>
      </c>
      <c r="HE18" s="106" t="s">
        <v>288</v>
      </c>
      <c r="HF18" s="106"/>
      <c r="HG18" s="106" t="s">
        <v>26294</v>
      </c>
      <c r="HH18" s="106" t="s">
        <v>291</v>
      </c>
      <c r="HI18" s="106" t="s">
        <v>1878</v>
      </c>
      <c r="HJ18" s="106" t="s">
        <v>26287</v>
      </c>
      <c r="HK18" s="106"/>
      <c r="HL18" s="106"/>
      <c r="HM18" s="106"/>
      <c r="HN18" s="106"/>
      <c r="HO18" s="106" t="s">
        <v>26295</v>
      </c>
      <c r="HP18" s="106"/>
      <c r="HQ18" s="106" t="s">
        <v>26288</v>
      </c>
      <c r="HR18" s="106"/>
      <c r="HS18" s="106" t="s">
        <v>1375</v>
      </c>
      <c r="HT18" s="106" t="s">
        <v>26419</v>
      </c>
      <c r="HU18" s="106" t="s">
        <v>26418</v>
      </c>
      <c r="HV18" s="106" t="s">
        <v>26420</v>
      </c>
      <c r="HW18" s="106" t="s">
        <v>254</v>
      </c>
      <c r="HX18" s="106"/>
      <c r="HY18" s="106"/>
      <c r="HZ18" s="106"/>
      <c r="IA18" s="106"/>
      <c r="IB18" s="106"/>
      <c r="IC18" s="106" t="s">
        <v>255</v>
      </c>
      <c r="ID18" s="106" t="s">
        <v>5795</v>
      </c>
      <c r="IE18" s="106" t="s">
        <v>243</v>
      </c>
      <c r="IF18" s="106"/>
      <c r="IG18" s="106"/>
      <c r="IH18" s="106" t="s">
        <v>255</v>
      </c>
      <c r="II18" s="106" t="s">
        <v>249</v>
      </c>
      <c r="IJ18" s="106"/>
      <c r="IK18" s="106"/>
      <c r="IL18" s="106"/>
      <c r="IM18" s="106"/>
      <c r="IN18" s="106" t="s">
        <v>255</v>
      </c>
      <c r="IO18" s="106" t="s">
        <v>255</v>
      </c>
      <c r="IP18" s="106" t="s">
        <v>243</v>
      </c>
      <c r="IQ18" s="106"/>
      <c r="IR18" s="106" t="s">
        <v>255</v>
      </c>
      <c r="IS18" s="106"/>
      <c r="IT18" s="106" t="s">
        <v>255</v>
      </c>
      <c r="IU18" s="106" t="s">
        <v>26317</v>
      </c>
      <c r="IV18" s="106"/>
      <c r="IW18" s="106"/>
      <c r="IX18" s="106" t="s">
        <v>243</v>
      </c>
      <c r="IY18" s="106" t="s">
        <v>255</v>
      </c>
      <c r="IZ18" s="106" t="s">
        <v>255</v>
      </c>
      <c r="JA18" s="106"/>
      <c r="JB18" s="106"/>
      <c r="JC18" s="106"/>
      <c r="JD18" s="106"/>
      <c r="JE18" s="106"/>
      <c r="JF18" s="106"/>
      <c r="JG18" s="106"/>
      <c r="JH18" s="106"/>
      <c r="JI18" s="106"/>
      <c r="JJ18" s="106"/>
      <c r="JK18" s="106"/>
      <c r="JL18" s="106"/>
      <c r="JM18" s="106"/>
      <c r="JN18" s="106"/>
      <c r="JO18" s="106"/>
      <c r="JP18" s="106"/>
      <c r="JQ18" s="106" t="s">
        <v>26367</v>
      </c>
      <c r="JR18" s="106" t="s">
        <v>26278</v>
      </c>
      <c r="JS18" s="106" t="s">
        <v>26367</v>
      </c>
      <c r="JT18" s="106"/>
      <c r="JU18" s="106" t="s">
        <v>26403</v>
      </c>
      <c r="JV18" s="106" t="s">
        <v>26278</v>
      </c>
      <c r="JW18" s="106" t="s">
        <v>26403</v>
      </c>
      <c r="JX18" s="106" t="s">
        <v>26278</v>
      </c>
      <c r="JY18" s="106" t="s">
        <v>243</v>
      </c>
      <c r="JZ18" s="106" t="s">
        <v>26403</v>
      </c>
      <c r="KA18" s="106" t="s">
        <v>26278</v>
      </c>
      <c r="KB18" s="106" t="s">
        <v>255</v>
      </c>
      <c r="KC18" s="106"/>
      <c r="KD18" s="106"/>
      <c r="KE18" s="106"/>
      <c r="KF18" s="106"/>
      <c r="KG18" s="106" t="s">
        <v>255</v>
      </c>
      <c r="KH18" s="106"/>
      <c r="KI18" s="106"/>
      <c r="KJ18" s="106"/>
      <c r="KK18" s="106" t="s">
        <v>255</v>
      </c>
      <c r="KL18" s="106"/>
      <c r="KM18" s="106"/>
      <c r="KN18" s="106"/>
      <c r="KO18" s="106"/>
      <c r="KP18" s="106"/>
      <c r="KQ18" s="106"/>
      <c r="KR18" s="106" t="s">
        <v>255</v>
      </c>
      <c r="KS18" s="106"/>
      <c r="KT18" s="106"/>
      <c r="KU18" s="106" t="s">
        <v>26329</v>
      </c>
      <c r="KV18" s="106" t="s">
        <v>26318</v>
      </c>
      <c r="KW18" s="106" t="s">
        <v>255</v>
      </c>
      <c r="KX18" s="106"/>
      <c r="KY18" s="106"/>
      <c r="KZ18" s="106" t="s">
        <v>26288</v>
      </c>
      <c r="LA18" s="106"/>
      <c r="LB18" s="106" t="s">
        <v>288</v>
      </c>
      <c r="LC18" s="106" t="s">
        <v>26289</v>
      </c>
      <c r="LD18" s="106"/>
      <c r="LE18" s="106"/>
      <c r="LF18" s="106"/>
      <c r="LG18" s="106"/>
      <c r="LH18" s="106"/>
      <c r="LI18" s="106"/>
      <c r="LJ18" s="106"/>
      <c r="LK18" s="106"/>
      <c r="LL18" s="106"/>
      <c r="LM18" s="106"/>
      <c r="LN18" s="106" t="s">
        <v>26295</v>
      </c>
      <c r="LO18" s="106" t="s">
        <v>255</v>
      </c>
      <c r="LP18" s="106"/>
      <c r="LQ18" s="106"/>
      <c r="LR18" s="106" t="s">
        <v>26285</v>
      </c>
      <c r="LS18" s="106" t="s">
        <v>281</v>
      </c>
      <c r="LT18" s="106"/>
      <c r="LU18" s="106"/>
      <c r="LV18" s="106"/>
      <c r="LW18" s="106" t="s">
        <v>26393</v>
      </c>
      <c r="LX18" s="106" t="s">
        <v>26274</v>
      </c>
      <c r="LY18" s="106" t="s">
        <v>282</v>
      </c>
      <c r="LZ18" s="106" t="s">
        <v>26392</v>
      </c>
      <c r="MA18" s="106" t="s">
        <v>26274</v>
      </c>
      <c r="MB18" s="106" t="s">
        <v>243</v>
      </c>
      <c r="MC18" s="106" t="s">
        <v>26329</v>
      </c>
      <c r="MD18" s="106" t="s">
        <v>26342</v>
      </c>
      <c r="ME18" s="106" t="s">
        <v>26329</v>
      </c>
      <c r="MF18" s="106" t="s">
        <v>26318</v>
      </c>
      <c r="MG18" s="106" t="s">
        <v>255</v>
      </c>
      <c r="MH18" s="106"/>
      <c r="MI18" s="106"/>
      <c r="MJ18" s="106" t="s">
        <v>26288</v>
      </c>
      <c r="MK18" s="106"/>
      <c r="ML18" s="106" t="s">
        <v>288</v>
      </c>
      <c r="MM18" s="106" t="s">
        <v>26289</v>
      </c>
      <c r="MN18" s="106"/>
      <c r="MO18" s="106"/>
      <c r="MP18" s="106"/>
      <c r="MQ18" s="106"/>
      <c r="MR18" s="106"/>
      <c r="MS18" s="106"/>
      <c r="MT18" s="106" t="s">
        <v>26295</v>
      </c>
      <c r="MU18" s="106" t="s">
        <v>2028</v>
      </c>
      <c r="MV18" s="106" t="s">
        <v>26285</v>
      </c>
      <c r="MW18" s="106" t="s">
        <v>281</v>
      </c>
      <c r="MX18" s="106" t="s">
        <v>5182</v>
      </c>
      <c r="MY18" s="106" t="s">
        <v>5182</v>
      </c>
      <c r="MZ18" s="106"/>
      <c r="NA18" s="106"/>
      <c r="NB18" s="106" t="s">
        <v>26288</v>
      </c>
      <c r="NC18" s="106"/>
      <c r="ND18" s="106" t="s">
        <v>26288</v>
      </c>
      <c r="NE18" s="106"/>
      <c r="NF18" s="106" t="s">
        <v>282</v>
      </c>
      <c r="NG18" s="106" t="s">
        <v>26288</v>
      </c>
      <c r="NH18" s="106"/>
      <c r="NI18" s="106" t="s">
        <v>26288</v>
      </c>
      <c r="NJ18" s="106"/>
      <c r="NK18" s="106" t="s">
        <v>255</v>
      </c>
      <c r="NL18" s="106"/>
      <c r="NM18" s="106"/>
      <c r="NN18" s="106"/>
      <c r="NO18" s="106" t="s">
        <v>26288</v>
      </c>
      <c r="NP18" s="106"/>
      <c r="NQ18" s="106" t="s">
        <v>291</v>
      </c>
      <c r="NR18" s="106" t="s">
        <v>1878</v>
      </c>
      <c r="NS18" s="106" t="s">
        <v>255</v>
      </c>
      <c r="NT18" s="106"/>
      <c r="NU18" s="106"/>
      <c r="NV18" s="106"/>
      <c r="NW18" s="106"/>
      <c r="NX18" s="106"/>
      <c r="NY18" s="106"/>
      <c r="NZ18" s="106"/>
      <c r="OA18" s="106" t="s">
        <v>255</v>
      </c>
      <c r="OB18" s="106"/>
      <c r="OC18" s="106"/>
      <c r="OD18" s="106"/>
      <c r="OE18" s="106" t="s">
        <v>255</v>
      </c>
      <c r="OF18" s="106"/>
      <c r="OG18" s="106" t="s">
        <v>342</v>
      </c>
      <c r="OH18" s="106" t="s">
        <v>255</v>
      </c>
      <c r="OI18" s="106" t="s">
        <v>255</v>
      </c>
      <c r="OJ18" s="106" t="s">
        <v>255</v>
      </c>
      <c r="OK18" s="106"/>
      <c r="OL18" s="106"/>
      <c r="OM18" s="106"/>
      <c r="ON18" s="106" t="s">
        <v>255</v>
      </c>
      <c r="OO18" s="106"/>
      <c r="OP18" s="106"/>
      <c r="OQ18" s="106" t="s">
        <v>255</v>
      </c>
      <c r="OR18" s="106" t="s">
        <v>255</v>
      </c>
      <c r="OS18" s="106" t="s">
        <v>26337</v>
      </c>
      <c r="OT18" s="106"/>
      <c r="OU18" s="106"/>
      <c r="OV18" s="106"/>
      <c r="OW18" s="106" t="s">
        <v>255</v>
      </c>
      <c r="OX18" s="106"/>
      <c r="OY18" s="106"/>
      <c r="OZ18" s="106"/>
      <c r="PA18" s="106"/>
      <c r="PB18" s="106"/>
      <c r="PC18" s="106" t="s">
        <v>255</v>
      </c>
      <c r="PD18" s="106" t="s">
        <v>255</v>
      </c>
      <c r="PE18" s="106"/>
      <c r="PF18" s="106"/>
      <c r="PG18" s="106"/>
      <c r="PH18" s="106" t="s">
        <v>243</v>
      </c>
      <c r="PI18" s="106" t="s">
        <v>243</v>
      </c>
      <c r="PJ18" s="106" t="s">
        <v>255</v>
      </c>
      <c r="PK18" s="106" t="s">
        <v>334</v>
      </c>
      <c r="PL18" s="106" t="s">
        <v>255</v>
      </c>
      <c r="PM18" s="106"/>
      <c r="PN18" s="106"/>
      <c r="PO18" s="106"/>
      <c r="PP18" s="106"/>
      <c r="PQ18" s="106"/>
      <c r="PR18" s="106"/>
      <c r="PS18" s="106"/>
      <c r="PT18" s="106"/>
      <c r="PU18" s="106"/>
      <c r="PV18" s="106"/>
      <c r="PW18" s="106"/>
      <c r="PX18" s="106"/>
      <c r="PY18" s="106"/>
      <c r="PZ18" s="106"/>
      <c r="QA18" s="106"/>
      <c r="QB18" s="106"/>
      <c r="QC18" s="106"/>
      <c r="QD18" s="106"/>
      <c r="QE18" s="106"/>
      <c r="QF18" s="106"/>
      <c r="QG18" s="106"/>
      <c r="QH18" s="106"/>
      <c r="QI18" s="106"/>
      <c r="QJ18" s="106"/>
      <c r="QK18" s="106"/>
      <c r="QL18" s="106"/>
      <c r="QM18" s="106"/>
      <c r="QN18" s="106"/>
      <c r="QO18" s="106"/>
      <c r="QP18" s="106"/>
      <c r="QQ18" s="106"/>
      <c r="QR18" s="106"/>
      <c r="QS18" s="106"/>
      <c r="QT18" s="106"/>
      <c r="QU18" s="106"/>
      <c r="QV18" s="106"/>
      <c r="QW18" s="106" t="s">
        <v>26271</v>
      </c>
      <c r="QX18" s="106"/>
      <c r="QY18" s="106"/>
      <c r="QZ18" s="106"/>
      <c r="RA18" s="106"/>
      <c r="RB18" s="106"/>
      <c r="RC18" s="106"/>
      <c r="RD18" s="106"/>
      <c r="RE18" s="106" t="s">
        <v>26326</v>
      </c>
      <c r="RF18" s="106"/>
      <c r="RG18" s="106"/>
      <c r="RH18" s="106"/>
      <c r="RI18" s="106"/>
      <c r="RJ18" s="106"/>
      <c r="RK18" s="106"/>
      <c r="RL18" s="106"/>
      <c r="RM18" s="106"/>
      <c r="RN18" s="106"/>
      <c r="RO18" s="106"/>
      <c r="RP18" s="106"/>
      <c r="RQ18" s="106"/>
      <c r="RR18" s="106"/>
      <c r="RS18" s="106"/>
      <c r="RT18" s="106"/>
      <c r="RU18" s="106"/>
      <c r="RV18" s="106"/>
      <c r="RW18" s="106"/>
      <c r="RX18" s="106"/>
      <c r="RY18" s="106"/>
      <c r="RZ18" s="106"/>
      <c r="SA18" s="106"/>
      <c r="SB18" s="106"/>
      <c r="SC18" s="106"/>
      <c r="SD18" s="106"/>
      <c r="SE18" s="106"/>
      <c r="SF18" s="106"/>
      <c r="SG18" s="106"/>
      <c r="SH18" s="106"/>
      <c r="SI18" s="106"/>
      <c r="SJ18" s="106"/>
      <c r="SK18" s="106"/>
      <c r="SL18" s="106"/>
      <c r="SM18" s="106"/>
      <c r="SN18" s="106"/>
      <c r="SO18" s="106"/>
      <c r="SP18" s="106"/>
      <c r="SQ18" s="106"/>
      <c r="SR18" s="106"/>
      <c r="SS18" s="106"/>
      <c r="ST18" s="106"/>
      <c r="SU18" s="106"/>
      <c r="SV18" s="106"/>
      <c r="SW18" s="106" t="s">
        <v>255</v>
      </c>
      <c r="SX18" s="106"/>
      <c r="SY18" s="106"/>
      <c r="SZ18" s="106"/>
      <c r="TA18" s="106"/>
      <c r="TB18" s="106"/>
      <c r="TC18" s="106"/>
      <c r="TD18" s="106"/>
      <c r="TE18" s="106"/>
      <c r="TF18" s="106"/>
      <c r="TG18" s="106"/>
      <c r="TH18" s="106"/>
      <c r="TI18" s="106"/>
      <c r="TJ18" s="106"/>
      <c r="TK18" s="106"/>
      <c r="TL18" s="106"/>
      <c r="TM18" s="106"/>
      <c r="TN18" s="106"/>
      <c r="TO18" s="106"/>
      <c r="TP18" s="106"/>
      <c r="TQ18" s="106"/>
      <c r="TR18" s="106"/>
      <c r="TS18" s="106" t="s">
        <v>243</v>
      </c>
      <c r="TT18" s="106" t="s">
        <v>26321</v>
      </c>
      <c r="TU18" s="106" t="s">
        <v>243</v>
      </c>
      <c r="TV18" s="106" t="s">
        <v>26322</v>
      </c>
      <c r="TW18" s="106" t="s">
        <v>243</v>
      </c>
      <c r="TX18" s="106" t="s">
        <v>26331</v>
      </c>
      <c r="TY18" s="106" t="s">
        <v>255</v>
      </c>
      <c r="TZ18" s="106"/>
      <c r="UA18" s="106" t="s">
        <v>255</v>
      </c>
      <c r="UB18" s="106"/>
      <c r="UC18" s="106" t="s">
        <v>255</v>
      </c>
      <c r="UD18" s="106"/>
      <c r="UE18" s="106" t="s">
        <v>255</v>
      </c>
      <c r="UF18" s="106"/>
      <c r="UG18" s="106" t="s">
        <v>255</v>
      </c>
      <c r="UH18" s="106"/>
      <c r="UI18" s="106" t="s">
        <v>243</v>
      </c>
      <c r="UJ18" s="106" t="s">
        <v>26333</v>
      </c>
      <c r="UK18" s="106" t="s">
        <v>255</v>
      </c>
      <c r="UL18" s="106"/>
      <c r="UM18" s="106" t="s">
        <v>255</v>
      </c>
      <c r="UN18" s="106"/>
      <c r="UO18" s="106" t="s">
        <v>243</v>
      </c>
      <c r="UP18" s="106" t="s">
        <v>26334</v>
      </c>
      <c r="UQ18" s="106" t="s">
        <v>243</v>
      </c>
      <c r="UR18" s="106" t="s">
        <v>26335</v>
      </c>
      <c r="US18" s="106" t="s">
        <v>255</v>
      </c>
      <c r="UT18" s="106"/>
      <c r="UU18" s="106" t="s">
        <v>255</v>
      </c>
      <c r="UV18" s="106"/>
      <c r="UW18" s="106" t="s">
        <v>255</v>
      </c>
      <c r="UX18" s="106"/>
      <c r="UY18" s="106" t="s">
        <v>255</v>
      </c>
      <c r="UZ18" s="106"/>
      <c r="VA18" s="106" t="s">
        <v>255</v>
      </c>
      <c r="VB18" s="106"/>
      <c r="VC18" s="106" t="s">
        <v>255</v>
      </c>
      <c r="VD18" s="106"/>
      <c r="VE18" s="106" t="s">
        <v>255</v>
      </c>
      <c r="VF18" s="106"/>
      <c r="VG18" s="106" t="s">
        <v>243</v>
      </c>
      <c r="VH18" s="106" t="s">
        <v>26336</v>
      </c>
      <c r="VI18" s="106" t="s">
        <v>255</v>
      </c>
      <c r="VJ18" s="106"/>
      <c r="VK18" s="106" t="s">
        <v>255</v>
      </c>
      <c r="VL18" s="106"/>
      <c r="VM18" s="106" t="s">
        <v>255</v>
      </c>
      <c r="VN18" s="106"/>
      <c r="VO18" s="106"/>
      <c r="VP18" s="106" t="s">
        <v>255</v>
      </c>
      <c r="VQ18" s="106"/>
      <c r="VR18" s="106"/>
      <c r="VS18" s="106" t="s">
        <v>255</v>
      </c>
      <c r="VT18" s="106"/>
      <c r="VU18" s="106"/>
      <c r="VV18" s="106" t="s">
        <v>255</v>
      </c>
      <c r="VW18" s="106"/>
      <c r="VX18" s="106"/>
      <c r="VY18" s="106" t="s">
        <v>255</v>
      </c>
      <c r="VZ18" s="106"/>
      <c r="WA18" s="106"/>
      <c r="WB18" s="106" t="s">
        <v>255</v>
      </c>
      <c r="WC18" s="106"/>
      <c r="WD18" s="106"/>
      <c r="WE18" s="106" t="s">
        <v>255</v>
      </c>
      <c r="WF18" s="106"/>
      <c r="WG18" s="106"/>
      <c r="WH18" s="106" t="s">
        <v>255</v>
      </c>
      <c r="WI18" s="106"/>
      <c r="WJ18" s="106"/>
      <c r="WK18" s="106" t="s">
        <v>255</v>
      </c>
      <c r="WL18" s="106"/>
      <c r="WM18" s="106"/>
      <c r="WN18" s="106" t="s">
        <v>255</v>
      </c>
      <c r="WO18" s="106"/>
      <c r="WP18" s="106"/>
      <c r="WQ18" s="106" t="s">
        <v>255</v>
      </c>
      <c r="WR18" s="106"/>
      <c r="WS18" s="106"/>
      <c r="WT18" s="106" t="s">
        <v>255</v>
      </c>
      <c r="WU18" s="106"/>
      <c r="WV18" s="106"/>
      <c r="WW18" s="106" t="s">
        <v>255</v>
      </c>
      <c r="WX18" s="106"/>
      <c r="WY18" s="106"/>
      <c r="WZ18" s="106" t="s">
        <v>255</v>
      </c>
      <c r="XA18" s="106"/>
      <c r="XB18" s="106"/>
      <c r="XC18" s="106" t="s">
        <v>255</v>
      </c>
      <c r="XD18" s="106"/>
      <c r="XE18" s="106"/>
      <c r="XF18" s="106" t="s">
        <v>255</v>
      </c>
      <c r="XG18" s="106"/>
      <c r="XH18" s="106"/>
      <c r="XI18" s="106" t="s">
        <v>255</v>
      </c>
      <c r="XJ18" s="106"/>
      <c r="XK18" s="106"/>
      <c r="XL18" s="106" t="s">
        <v>255</v>
      </c>
      <c r="XM18" s="106"/>
      <c r="XN18" s="106"/>
      <c r="XO18" s="106" t="s">
        <v>255</v>
      </c>
      <c r="XP18" s="106"/>
      <c r="XQ18" s="106"/>
      <c r="XR18" s="106" t="s">
        <v>255</v>
      </c>
      <c r="XS18" s="106"/>
      <c r="XT18" s="106"/>
      <c r="XU18" s="106" t="s">
        <v>255</v>
      </c>
      <c r="XV18" s="106"/>
      <c r="XW18" s="106"/>
      <c r="XX18" s="106" t="s">
        <v>255</v>
      </c>
      <c r="XY18" s="106"/>
      <c r="XZ18" s="106"/>
      <c r="YA18" s="106" t="s">
        <v>255</v>
      </c>
      <c r="YB18" s="106"/>
      <c r="YC18" s="106"/>
      <c r="YD18" s="106" t="s">
        <v>255</v>
      </c>
      <c r="YE18" s="106"/>
      <c r="YF18" s="106"/>
      <c r="YG18" s="106" t="s">
        <v>255</v>
      </c>
      <c r="YH18" s="106"/>
      <c r="YI18" s="106"/>
      <c r="YJ18" s="106" t="s">
        <v>255</v>
      </c>
      <c r="YK18" s="106"/>
      <c r="YL18" s="106"/>
      <c r="YM18" s="106" t="s">
        <v>255</v>
      </c>
      <c r="YN18" s="106"/>
      <c r="YO18" s="106"/>
      <c r="YP18" s="106" t="s">
        <v>255</v>
      </c>
      <c r="YQ18" s="106"/>
      <c r="YR18" s="106"/>
      <c r="YS18" s="106" t="s">
        <v>255</v>
      </c>
      <c r="YT18" s="106"/>
      <c r="YU18" s="106"/>
      <c r="YV18" s="106" t="s">
        <v>255</v>
      </c>
      <c r="YW18" s="106"/>
      <c r="YX18" s="106"/>
      <c r="YY18" s="106" t="s">
        <v>255</v>
      </c>
      <c r="YZ18" s="106"/>
      <c r="ZA18" s="106"/>
      <c r="ZB18" s="106" t="s">
        <v>255</v>
      </c>
      <c r="ZC18" s="106"/>
      <c r="ZD18" s="106"/>
      <c r="ZE18" s="106" t="s">
        <v>255</v>
      </c>
      <c r="ZF18" s="106"/>
      <c r="ZG18" s="106"/>
      <c r="ZH18" s="106" t="s">
        <v>255</v>
      </c>
      <c r="ZI18" s="106"/>
      <c r="ZJ18" s="106"/>
      <c r="ZK18" s="106" t="s">
        <v>255</v>
      </c>
      <c r="ZL18" s="106"/>
      <c r="ZM18" s="106"/>
      <c r="ZN18" s="106" t="s">
        <v>255</v>
      </c>
      <c r="ZO18" s="106"/>
      <c r="ZP18" s="106"/>
      <c r="ZQ18" s="106" t="s">
        <v>255</v>
      </c>
      <c r="ZR18" s="106"/>
      <c r="ZS18" s="106"/>
      <c r="ZT18" s="106" t="s">
        <v>255</v>
      </c>
      <c r="ZU18" s="106"/>
      <c r="ZV18" s="106"/>
      <c r="ZW18" s="106" t="s">
        <v>255</v>
      </c>
      <c r="ZX18" s="106"/>
      <c r="ZY18" s="106"/>
      <c r="ZZ18" s="106" t="s">
        <v>255</v>
      </c>
      <c r="AAA18" s="106"/>
      <c r="AAB18" s="106"/>
      <c r="AAC18" s="106" t="s">
        <v>255</v>
      </c>
      <c r="AAD18" s="106"/>
      <c r="AAE18" s="106"/>
      <c r="AAF18" s="106" t="s">
        <v>255</v>
      </c>
      <c r="AAG18" s="106"/>
      <c r="AAH18" s="106"/>
      <c r="AAI18" s="106" t="s">
        <v>255</v>
      </c>
      <c r="AAJ18" s="106"/>
      <c r="AAK18" s="106"/>
      <c r="AAL18" s="106" t="s">
        <v>255</v>
      </c>
      <c r="AAM18" s="106"/>
      <c r="AAN18" s="106"/>
      <c r="AAO18" s="106" t="s">
        <v>255</v>
      </c>
      <c r="AAP18" s="106"/>
      <c r="AAQ18" s="106"/>
      <c r="AAR18" s="106" t="s">
        <v>255</v>
      </c>
      <c r="AAS18" s="106"/>
      <c r="AAT18" s="106"/>
      <c r="AAU18" s="106" t="s">
        <v>255</v>
      </c>
      <c r="AAV18" s="106"/>
      <c r="AAW18" s="106"/>
      <c r="AAX18" s="106" t="s">
        <v>255</v>
      </c>
      <c r="AAY18" s="106"/>
      <c r="AAZ18" s="106"/>
      <c r="ABA18" s="106" t="s">
        <v>255</v>
      </c>
      <c r="ABB18" s="106"/>
      <c r="ABC18" s="106"/>
      <c r="ABD18" s="106" t="s">
        <v>255</v>
      </c>
      <c r="ABE18" s="106"/>
      <c r="ABF18" s="106"/>
      <c r="ABG18" s="106" t="s">
        <v>255</v>
      </c>
      <c r="ABH18" s="106"/>
      <c r="ABI18" s="106"/>
      <c r="ABJ18" s="106" t="s">
        <v>255</v>
      </c>
      <c r="ABK18" s="106"/>
      <c r="ABL18" s="106"/>
      <c r="ABM18" s="106" t="s">
        <v>255</v>
      </c>
      <c r="ABN18" s="106"/>
      <c r="ABO18" s="106"/>
      <c r="ABP18" s="106" t="s">
        <v>255</v>
      </c>
      <c r="ABQ18" s="106"/>
      <c r="ABR18" s="106"/>
      <c r="ABS18" s="106" t="s">
        <v>255</v>
      </c>
      <c r="ABT18" s="106"/>
      <c r="ABU18" s="106"/>
      <c r="ABV18" s="106" t="s">
        <v>255</v>
      </c>
      <c r="ABW18" s="106"/>
      <c r="ABX18" s="106"/>
      <c r="ABY18" s="106" t="s">
        <v>255</v>
      </c>
      <c r="ABZ18" s="106"/>
      <c r="ACA18" s="106"/>
      <c r="ACB18" s="106" t="s">
        <v>255</v>
      </c>
      <c r="ACC18" s="106"/>
      <c r="ACD18" s="106"/>
      <c r="ACE18" s="106" t="s">
        <v>255</v>
      </c>
      <c r="ACF18" s="106"/>
      <c r="ACG18" s="106"/>
      <c r="ACH18" s="106" t="s">
        <v>255</v>
      </c>
      <c r="ACI18" s="106"/>
      <c r="ACJ18" s="106"/>
      <c r="ACK18" s="106" t="s">
        <v>255</v>
      </c>
      <c r="ACL18" s="106"/>
      <c r="ACM18" s="106"/>
      <c r="ACN18" s="106" t="s">
        <v>255</v>
      </c>
      <c r="ACO18" s="106"/>
      <c r="ACP18" s="106"/>
      <c r="ACQ18" s="106" t="s">
        <v>255</v>
      </c>
      <c r="ACR18" s="106"/>
      <c r="ACS18" s="106"/>
      <c r="ACT18" s="106" t="s">
        <v>255</v>
      </c>
      <c r="ACU18" s="106"/>
      <c r="ACV18" s="106"/>
      <c r="ACW18" s="106" t="s">
        <v>255</v>
      </c>
      <c r="ACX18" s="106"/>
      <c r="ACY18" s="106"/>
      <c r="ACZ18" s="106" t="s">
        <v>255</v>
      </c>
      <c r="ADA18" s="106"/>
      <c r="ADB18" s="106"/>
      <c r="ADC18" s="106" t="s">
        <v>255</v>
      </c>
      <c r="ADD18" s="106"/>
      <c r="ADE18" s="106"/>
      <c r="ADF18" s="106" t="s">
        <v>255</v>
      </c>
      <c r="ADG18" s="106"/>
      <c r="ADH18" s="106"/>
      <c r="ADI18" s="106" t="s">
        <v>255</v>
      </c>
      <c r="ADJ18" s="106"/>
      <c r="ADK18" s="106"/>
      <c r="ADL18" s="106" t="s">
        <v>255</v>
      </c>
      <c r="ADM18" s="106"/>
      <c r="ADN18" s="106"/>
      <c r="ADO18" s="106" t="s">
        <v>255</v>
      </c>
      <c r="ADP18" s="106"/>
      <c r="ADQ18" s="106"/>
      <c r="ADR18" s="106" t="s">
        <v>255</v>
      </c>
      <c r="ADS18" s="106"/>
      <c r="ADT18" s="106"/>
      <c r="ADU18" s="106" t="s">
        <v>255</v>
      </c>
      <c r="ADV18" s="106"/>
      <c r="ADW18" s="106"/>
      <c r="ADX18" s="106" t="s">
        <v>255</v>
      </c>
      <c r="ADY18" s="106"/>
      <c r="ADZ18" s="106"/>
      <c r="AEA18" s="106" t="s">
        <v>255</v>
      </c>
      <c r="AEB18" s="106"/>
      <c r="AEC18" s="106"/>
      <c r="AED18" s="106" t="s">
        <v>255</v>
      </c>
      <c r="AEE18" s="106"/>
      <c r="AEF18" s="106"/>
      <c r="AEG18" s="106" t="s">
        <v>255</v>
      </c>
      <c r="AEH18" s="106"/>
      <c r="AEI18" s="106"/>
      <c r="AEJ18" s="106" t="s">
        <v>255</v>
      </c>
      <c r="AEK18" s="106"/>
      <c r="AEL18" s="106"/>
      <c r="AEM18" s="106" t="s">
        <v>255</v>
      </c>
      <c r="AEN18" s="106"/>
      <c r="AEO18" s="106"/>
      <c r="AEP18" s="106" t="s">
        <v>255</v>
      </c>
      <c r="AEQ18" s="106"/>
      <c r="AER18" s="106"/>
      <c r="AES18" s="106" t="s">
        <v>255</v>
      </c>
      <c r="AET18" s="106"/>
      <c r="AEU18" s="106"/>
      <c r="AEV18" s="106" t="s">
        <v>255</v>
      </c>
      <c r="AEW18" s="106"/>
      <c r="AEX18" s="106"/>
      <c r="AEY18" s="106" t="s">
        <v>255</v>
      </c>
      <c r="AEZ18" s="106"/>
      <c r="AFA18" s="106"/>
      <c r="AFB18" s="106" t="s">
        <v>255</v>
      </c>
      <c r="AFC18" s="106"/>
      <c r="AFD18" s="106"/>
      <c r="AFE18" s="106" t="s">
        <v>255</v>
      </c>
      <c r="AFF18" s="106"/>
      <c r="AFG18" s="106"/>
      <c r="AFH18" s="106" t="s">
        <v>255</v>
      </c>
      <c r="AFI18" s="106"/>
      <c r="AFJ18" s="106"/>
      <c r="AFK18" s="106" t="s">
        <v>255</v>
      </c>
      <c r="AFL18" s="106"/>
      <c r="AFM18" s="106"/>
      <c r="AFN18" s="106" t="s">
        <v>255</v>
      </c>
      <c r="AFO18" s="106"/>
      <c r="AFP18" s="106"/>
      <c r="AFQ18" s="106" t="s">
        <v>255</v>
      </c>
      <c r="AFR18" s="106"/>
      <c r="AFS18" s="106"/>
      <c r="AFT18" s="106" t="s">
        <v>255</v>
      </c>
      <c r="AFU18" s="106"/>
      <c r="AFV18" s="106"/>
      <c r="AFW18" s="106" t="s">
        <v>255</v>
      </c>
      <c r="AFX18" s="106"/>
      <c r="AFY18" s="106"/>
      <c r="AFZ18" s="106" t="s">
        <v>255</v>
      </c>
      <c r="AGA18" s="106"/>
      <c r="AGB18" s="106"/>
      <c r="AGC18" s="106" t="s">
        <v>255</v>
      </c>
      <c r="AGD18" s="106"/>
      <c r="AGE18" s="106"/>
      <c r="AGF18" s="106" t="s">
        <v>255</v>
      </c>
      <c r="AGG18" s="106"/>
      <c r="AGH18" s="106"/>
      <c r="AGI18" s="106" t="s">
        <v>255</v>
      </c>
      <c r="AGJ18" s="106"/>
      <c r="AGK18" s="106"/>
      <c r="AGL18" s="106" t="s">
        <v>255</v>
      </c>
      <c r="AGM18" s="106"/>
      <c r="AGN18" s="106"/>
      <c r="AGO18" s="106" t="s">
        <v>255</v>
      </c>
      <c r="AGP18" s="106"/>
      <c r="AGQ18" s="106"/>
      <c r="AGR18" s="106" t="s">
        <v>255</v>
      </c>
      <c r="AGS18" s="106"/>
      <c r="AGT18" s="106"/>
      <c r="AGU18" s="106" t="s">
        <v>255</v>
      </c>
      <c r="AGV18" s="106"/>
      <c r="AGW18" s="106"/>
      <c r="AGX18" s="106" t="s">
        <v>255</v>
      </c>
      <c r="AGY18" s="106"/>
      <c r="AGZ18" s="106"/>
      <c r="AHA18" s="106" t="s">
        <v>255</v>
      </c>
      <c r="AHB18" s="106"/>
      <c r="AHC18" s="106"/>
      <c r="AHD18" s="106" t="s">
        <v>255</v>
      </c>
      <c r="AHE18" s="106"/>
      <c r="AHF18" s="106"/>
      <c r="AHG18" s="106" t="s">
        <v>255</v>
      </c>
      <c r="AHH18" s="106"/>
      <c r="AHI18" s="106"/>
      <c r="AHJ18" s="106" t="s">
        <v>255</v>
      </c>
      <c r="AHK18" s="106"/>
      <c r="AHL18" s="106"/>
      <c r="AHM18" s="106" t="s">
        <v>255</v>
      </c>
      <c r="AHN18" s="106"/>
      <c r="AHO18" s="106"/>
      <c r="AHP18" s="106" t="s">
        <v>255</v>
      </c>
      <c r="AHQ18" s="106"/>
      <c r="AHR18" s="106"/>
      <c r="AHS18" s="106" t="s">
        <v>255</v>
      </c>
      <c r="AHT18" s="106"/>
      <c r="AHU18" s="106"/>
      <c r="AHV18" s="106" t="s">
        <v>255</v>
      </c>
      <c r="AHW18" s="106"/>
      <c r="AHX18" s="106"/>
      <c r="AHY18" s="106" t="s">
        <v>255</v>
      </c>
      <c r="AHZ18" s="106"/>
      <c r="AIA18" s="106"/>
      <c r="AIB18" s="106" t="s">
        <v>255</v>
      </c>
      <c r="AIC18" s="106"/>
      <c r="AID18" s="106"/>
      <c r="AIE18" s="106" t="s">
        <v>255</v>
      </c>
      <c r="AIF18" s="106"/>
      <c r="AIG18" s="106"/>
      <c r="AIH18" s="106" t="s">
        <v>255</v>
      </c>
      <c r="AII18" s="106"/>
      <c r="AIJ18" s="106"/>
      <c r="AIK18" s="106" t="s">
        <v>255</v>
      </c>
      <c r="AIL18" s="106"/>
      <c r="AIM18" s="106"/>
      <c r="AIN18" s="106" t="s">
        <v>255</v>
      </c>
      <c r="AIO18" s="106"/>
      <c r="AIP18" s="106"/>
      <c r="AIQ18" s="106" t="s">
        <v>255</v>
      </c>
      <c r="AIR18" s="106"/>
      <c r="AIS18" s="106"/>
      <c r="AIT18" s="106" t="s">
        <v>255</v>
      </c>
      <c r="AIU18" s="106"/>
      <c r="AIV18" s="106"/>
      <c r="AIW18" s="106" t="s">
        <v>255</v>
      </c>
      <c r="AIX18" s="106"/>
      <c r="AIY18" s="106"/>
      <c r="AIZ18" s="106" t="s">
        <v>255</v>
      </c>
      <c r="AJA18" s="106"/>
      <c r="AJB18" s="106"/>
      <c r="AJC18" s="106" t="s">
        <v>255</v>
      </c>
      <c r="AJD18" s="106"/>
      <c r="AJE18" s="106"/>
      <c r="AJF18" s="106" t="s">
        <v>255</v>
      </c>
      <c r="AJG18" s="106"/>
      <c r="AJH18" s="106"/>
      <c r="AJI18" s="106" t="s">
        <v>255</v>
      </c>
      <c r="AJJ18" s="106"/>
      <c r="AJK18" s="106"/>
      <c r="AJL18" s="106" t="s">
        <v>255</v>
      </c>
      <c r="AJM18" s="106"/>
      <c r="AJN18" s="106"/>
      <c r="AJO18" s="106" t="s">
        <v>243</v>
      </c>
      <c r="AJP18" s="106" t="s">
        <v>26339</v>
      </c>
      <c r="AJQ18" s="106"/>
      <c r="AJR18" s="106" t="s">
        <v>243</v>
      </c>
      <c r="AJS18" s="106" t="s">
        <v>26339</v>
      </c>
      <c r="AJT18" s="106"/>
      <c r="AJU18" s="106" t="s">
        <v>255</v>
      </c>
      <c r="AJV18" s="106"/>
      <c r="AJW18" s="106"/>
      <c r="AJX18" s="106" t="s">
        <v>255</v>
      </c>
      <c r="AJY18" s="106"/>
      <c r="AJZ18" s="106"/>
      <c r="AKA18" s="106" t="s">
        <v>255</v>
      </c>
      <c r="AKB18" s="106"/>
      <c r="AKC18" s="106"/>
      <c r="AKD18" s="106" t="s">
        <v>255</v>
      </c>
      <c r="AKE18" s="106"/>
      <c r="AKF18" s="106"/>
      <c r="AKG18" s="106" t="s">
        <v>255</v>
      </c>
      <c r="AKH18" s="106"/>
      <c r="AKI18" s="106"/>
      <c r="AKJ18" s="106" t="s">
        <v>255</v>
      </c>
      <c r="AKK18" s="106"/>
      <c r="AKL18" s="106"/>
      <c r="AKM18" s="106" t="s">
        <v>255</v>
      </c>
      <c r="AKN18" s="106"/>
      <c r="AKO18" s="106"/>
      <c r="AKP18" s="106" t="s">
        <v>255</v>
      </c>
      <c r="AKQ18" s="106"/>
      <c r="AKR18" s="106"/>
      <c r="AKS18" s="106" t="s">
        <v>255</v>
      </c>
      <c r="AKT18" s="106"/>
      <c r="AKU18" s="106"/>
      <c r="AKV18" s="106" t="s">
        <v>255</v>
      </c>
      <c r="AKW18" s="106"/>
      <c r="AKX18" s="106"/>
      <c r="AKY18" s="106" t="s">
        <v>255</v>
      </c>
      <c r="AKZ18" s="106"/>
      <c r="ALA18" s="106"/>
      <c r="ALB18" s="106" t="s">
        <v>255</v>
      </c>
      <c r="ALC18" s="106"/>
      <c r="ALD18" s="106"/>
      <c r="ALE18" s="106" t="s">
        <v>255</v>
      </c>
      <c r="ALF18" s="106"/>
      <c r="ALG18" s="106"/>
      <c r="ALH18" s="106" t="s">
        <v>255</v>
      </c>
      <c r="ALI18" s="106"/>
      <c r="ALJ18" s="106"/>
      <c r="ALK18" s="106" t="s">
        <v>255</v>
      </c>
      <c r="ALL18" s="106"/>
      <c r="ALM18" s="106"/>
      <c r="ALN18" s="106" t="s">
        <v>255</v>
      </c>
      <c r="ALO18" s="106"/>
      <c r="ALP18" s="106"/>
      <c r="ALQ18" s="106" t="s">
        <v>255</v>
      </c>
      <c r="ALR18" s="106"/>
      <c r="ALS18" s="106"/>
      <c r="ALT18" s="106" t="s">
        <v>255</v>
      </c>
      <c r="ALU18" s="106"/>
      <c r="ALV18" s="106"/>
      <c r="ALW18" s="106" t="s">
        <v>255</v>
      </c>
      <c r="ALX18" s="106"/>
      <c r="ALY18" s="106"/>
      <c r="ALZ18" s="106" t="s">
        <v>255</v>
      </c>
      <c r="AMA18" s="106"/>
      <c r="AMB18" s="106"/>
      <c r="AMC18" s="106" t="s">
        <v>255</v>
      </c>
      <c r="AMD18" s="106"/>
      <c r="AME18" s="106"/>
      <c r="AMF18" s="106" t="s">
        <v>255</v>
      </c>
      <c r="AMG18" s="106"/>
      <c r="AMH18" s="106"/>
      <c r="AMI18" s="106" t="s">
        <v>255</v>
      </c>
      <c r="AMJ18" s="106"/>
      <c r="AMK18" s="106"/>
      <c r="AML18" s="106" t="s">
        <v>255</v>
      </c>
      <c r="AMM18" s="106"/>
      <c r="AMN18" s="106"/>
      <c r="AMO18" s="106" t="s">
        <v>255</v>
      </c>
      <c r="AMP18" s="106"/>
      <c r="AMQ18" s="106"/>
      <c r="AMR18" s="106" t="s">
        <v>255</v>
      </c>
      <c r="AMS18" s="106"/>
      <c r="AMT18" s="106"/>
      <c r="AMU18" s="106" t="s">
        <v>255</v>
      </c>
      <c r="AMV18" s="106"/>
      <c r="AMW18" s="106"/>
      <c r="AMX18" s="106" t="s">
        <v>255</v>
      </c>
      <c r="AMY18" s="106"/>
      <c r="AMZ18" s="106"/>
      <c r="ANA18" s="106" t="s">
        <v>255</v>
      </c>
      <c r="ANB18" s="106"/>
      <c r="ANC18" s="106"/>
      <c r="AND18" s="106" t="s">
        <v>255</v>
      </c>
      <c r="ANE18" s="106"/>
      <c r="ANF18" s="106"/>
      <c r="ANG18" s="106" t="s">
        <v>255</v>
      </c>
      <c r="ANH18" s="106"/>
      <c r="ANI18" s="106"/>
      <c r="ANJ18" s="106" t="s">
        <v>255</v>
      </c>
      <c r="ANK18" s="106"/>
      <c r="ANL18" s="106"/>
      <c r="ANM18" s="106" t="s">
        <v>255</v>
      </c>
      <c r="ANN18" s="106"/>
      <c r="ANO18" s="106"/>
      <c r="ANP18" s="106" t="s">
        <v>255</v>
      </c>
      <c r="ANQ18" s="106"/>
      <c r="ANR18" s="106"/>
      <c r="ANS18" s="106" t="s">
        <v>255</v>
      </c>
      <c r="ANT18" s="106"/>
      <c r="ANU18" s="106"/>
      <c r="ANV18" s="106" t="s">
        <v>255</v>
      </c>
      <c r="ANW18" s="106"/>
      <c r="ANX18" s="106"/>
      <c r="ANY18" s="106" t="s">
        <v>255</v>
      </c>
      <c r="ANZ18" s="106"/>
      <c r="AOA18" s="106"/>
      <c r="AOB18" s="106" t="s">
        <v>255</v>
      </c>
      <c r="AOC18" s="106"/>
      <c r="AOD18" s="106"/>
      <c r="AOE18" s="106" t="s">
        <v>255</v>
      </c>
      <c r="AOF18" s="106"/>
      <c r="AOG18" s="106"/>
      <c r="AOH18" s="106" t="s">
        <v>255</v>
      </c>
      <c r="AOI18" s="106"/>
      <c r="AOJ18" s="106"/>
      <c r="AOK18" s="106" t="s">
        <v>255</v>
      </c>
      <c r="AOL18" s="106"/>
      <c r="AOM18" s="106"/>
      <c r="AON18" s="106" t="s">
        <v>255</v>
      </c>
      <c r="AOO18" s="106"/>
      <c r="AOP18" s="106"/>
      <c r="AOQ18" s="106" t="s">
        <v>255</v>
      </c>
      <c r="AOR18" s="106"/>
      <c r="AOS18" s="106"/>
      <c r="AOT18" s="106" t="s">
        <v>255</v>
      </c>
      <c r="AOU18" s="106"/>
      <c r="AOV18" s="106"/>
      <c r="AOW18" s="106" t="s">
        <v>255</v>
      </c>
      <c r="AOX18" s="106"/>
      <c r="AOY18" s="106"/>
      <c r="AOZ18" s="106" t="s">
        <v>255</v>
      </c>
      <c r="APA18" s="106"/>
      <c r="APB18" s="106"/>
      <c r="APC18" s="106" t="s">
        <v>255</v>
      </c>
      <c r="APD18" s="106"/>
      <c r="APE18" s="106"/>
      <c r="APF18" s="106" t="s">
        <v>255</v>
      </c>
      <c r="APG18" s="106"/>
      <c r="APH18" s="106"/>
      <c r="API18" s="106" t="s">
        <v>255</v>
      </c>
      <c r="APJ18" s="106"/>
      <c r="APK18" s="106"/>
      <c r="APL18" s="106" t="s">
        <v>255</v>
      </c>
      <c r="APM18" s="106"/>
      <c r="APN18" s="106"/>
      <c r="APO18" s="106" t="s">
        <v>255</v>
      </c>
      <c r="APP18" s="106"/>
      <c r="APQ18" s="106"/>
      <c r="APR18" s="106" t="s">
        <v>255</v>
      </c>
      <c r="APS18" s="106"/>
      <c r="APT18" s="106"/>
      <c r="APU18" s="106" t="s">
        <v>255</v>
      </c>
      <c r="APV18" s="106"/>
      <c r="APW18" s="106"/>
      <c r="APX18" s="106" t="s">
        <v>255</v>
      </c>
      <c r="APY18" s="106"/>
      <c r="APZ18" s="106"/>
      <c r="AQA18" s="106" t="s">
        <v>255</v>
      </c>
      <c r="AQB18" s="106"/>
      <c r="AQC18" s="106"/>
      <c r="AQD18" s="106" t="s">
        <v>255</v>
      </c>
      <c r="AQE18" s="106"/>
      <c r="AQF18" s="106"/>
      <c r="AQG18" s="106" t="s">
        <v>255</v>
      </c>
      <c r="AQH18" s="106"/>
      <c r="AQI18" s="106"/>
      <c r="AQJ18" s="106" t="s">
        <v>255</v>
      </c>
      <c r="AQK18" s="106"/>
      <c r="AQL18" s="106"/>
      <c r="AQM18" s="106" t="s">
        <v>255</v>
      </c>
      <c r="AQN18" s="106"/>
      <c r="AQO18" s="106"/>
      <c r="AQP18" s="106" t="s">
        <v>255</v>
      </c>
      <c r="AQQ18" s="106"/>
      <c r="AQR18" s="106"/>
      <c r="AQS18" s="106" t="s">
        <v>255</v>
      </c>
      <c r="AQT18" s="106"/>
      <c r="AQU18" s="106"/>
      <c r="AQV18" s="106" t="s">
        <v>255</v>
      </c>
      <c r="AQW18" s="106"/>
      <c r="AQX18" s="106"/>
      <c r="AQY18" s="106" t="s">
        <v>255</v>
      </c>
      <c r="AQZ18" s="106"/>
      <c r="ARA18" s="106"/>
      <c r="ARB18" s="106" t="s">
        <v>255</v>
      </c>
      <c r="ARC18" s="106"/>
      <c r="ARD18" s="106"/>
      <c r="ARE18" s="106" t="s">
        <v>255</v>
      </c>
      <c r="ARF18" s="106"/>
      <c r="ARG18" s="106"/>
      <c r="ARH18" s="106" t="s">
        <v>255</v>
      </c>
      <c r="ARI18" s="106"/>
      <c r="ARJ18" s="106"/>
      <c r="ARK18" s="106" t="s">
        <v>255</v>
      </c>
      <c r="ARL18" s="106"/>
      <c r="ARM18" s="106"/>
      <c r="ARN18" s="106" t="s">
        <v>255</v>
      </c>
      <c r="ARO18" s="106"/>
      <c r="ARP18" s="106"/>
      <c r="ARQ18" s="106" t="s">
        <v>255</v>
      </c>
      <c r="ARR18" s="106"/>
      <c r="ARS18" s="106"/>
      <c r="ART18" s="106" t="s">
        <v>255</v>
      </c>
      <c r="ARU18" s="106"/>
      <c r="ARV18" s="106"/>
      <c r="ARW18" s="106" t="s">
        <v>255</v>
      </c>
      <c r="ARX18" s="106"/>
      <c r="ARY18" s="106"/>
      <c r="ARZ18" s="106" t="s">
        <v>255</v>
      </c>
      <c r="ASA18" s="106"/>
      <c r="ASB18" s="106"/>
      <c r="ASC18" s="106" t="s">
        <v>243</v>
      </c>
      <c r="ASD18" s="106" t="s">
        <v>26338</v>
      </c>
      <c r="ASE18" s="106"/>
      <c r="ASF18" s="106" t="s">
        <v>255</v>
      </c>
      <c r="ASG18" s="106"/>
      <c r="ASH18" s="106"/>
      <c r="ASI18" s="106" t="s">
        <v>255</v>
      </c>
      <c r="ASJ18" s="106"/>
      <c r="ASK18" s="106"/>
      <c r="ASL18" s="106" t="s">
        <v>255</v>
      </c>
      <c r="ASM18" s="106"/>
      <c r="ASN18" s="106"/>
      <c r="ASO18" s="106" t="s">
        <v>255</v>
      </c>
      <c r="ASP18" s="106"/>
      <c r="ASQ18" s="106"/>
      <c r="ASR18" s="106" t="s">
        <v>255</v>
      </c>
      <c r="ASS18" s="106"/>
      <c r="AST18" s="106"/>
      <c r="ASU18" s="106" t="s">
        <v>255</v>
      </c>
      <c r="ASV18" s="106"/>
      <c r="ASW18" s="106"/>
      <c r="ASX18" s="106" t="s">
        <v>255</v>
      </c>
      <c r="ASY18" s="106"/>
      <c r="ASZ18" s="106"/>
      <c r="ATA18" s="106" t="s">
        <v>255</v>
      </c>
      <c r="ATB18" s="106"/>
      <c r="ATC18" s="106"/>
      <c r="ATD18" s="106" t="s">
        <v>255</v>
      </c>
      <c r="ATE18" s="106"/>
      <c r="ATF18" s="106"/>
      <c r="ATG18" s="106" t="s">
        <v>255</v>
      </c>
      <c r="ATH18" s="106"/>
      <c r="ATI18" s="106"/>
      <c r="ATJ18" s="106" t="s">
        <v>255</v>
      </c>
      <c r="ATK18" s="106"/>
      <c r="ATL18" s="106"/>
      <c r="ATM18" s="106" t="s">
        <v>255</v>
      </c>
      <c r="ATN18" s="106"/>
      <c r="ATO18" s="106"/>
      <c r="ATP18" s="106" t="s">
        <v>255</v>
      </c>
      <c r="ATQ18" s="106"/>
      <c r="ATR18" s="106"/>
      <c r="ATS18" s="106" t="s">
        <v>255</v>
      </c>
      <c r="ATT18" s="106"/>
      <c r="ATU18" s="106"/>
      <c r="ATV18" s="106" t="s">
        <v>255</v>
      </c>
      <c r="ATW18" s="106"/>
      <c r="ATX18" s="106"/>
      <c r="ATY18" s="106" t="s">
        <v>255</v>
      </c>
      <c r="ATZ18" s="106"/>
      <c r="AUA18" s="106"/>
      <c r="AUB18" s="106" t="s">
        <v>255</v>
      </c>
      <c r="AUC18" s="106"/>
      <c r="AUD18" s="106"/>
      <c r="AUE18" s="106" t="s">
        <v>255</v>
      </c>
      <c r="AUF18" s="106"/>
      <c r="AUG18" s="106"/>
      <c r="AUH18" s="106" t="s">
        <v>255</v>
      </c>
      <c r="AUI18" s="106"/>
      <c r="AUJ18" s="106"/>
      <c r="AUK18" s="106" t="s">
        <v>255</v>
      </c>
      <c r="AUL18" s="106"/>
      <c r="AUM18" s="106"/>
      <c r="AUN18" s="106"/>
      <c r="AUO18" s="106"/>
      <c r="AUP18" s="106"/>
      <c r="AUQ18" s="106"/>
      <c r="AUR18" s="106"/>
      <c r="AUS18" s="106"/>
      <c r="AUT18" s="106"/>
      <c r="AUU18" s="106"/>
      <c r="AUV18" s="106"/>
      <c r="AUW18" s="106"/>
      <c r="AUX18" s="106" t="s">
        <v>243</v>
      </c>
      <c r="AUY18" s="106" t="s">
        <v>255</v>
      </c>
      <c r="AUZ18" s="106" t="s">
        <v>255</v>
      </c>
    </row>
    <row r="19" spans="1:1248">
      <c r="A19" s="108" t="s">
        <v>26279</v>
      </c>
      <c r="B19" s="108" t="s">
        <v>26423</v>
      </c>
      <c r="D19" s="108" t="s">
        <v>26424</v>
      </c>
      <c r="E19" s="108" t="s">
        <v>26425</v>
      </c>
      <c r="F19" s="108" t="s">
        <v>26426</v>
      </c>
      <c r="M19" s="108" t="s">
        <v>26324</v>
      </c>
      <c r="N19" s="108" t="s">
        <v>255</v>
      </c>
      <c r="O19" s="108" t="s">
        <v>26260</v>
      </c>
      <c r="P19" s="108" t="s">
        <v>26261</v>
      </c>
      <c r="Q19" s="108" t="s">
        <v>26303</v>
      </c>
      <c r="R19" s="108" t="s">
        <v>26323</v>
      </c>
      <c r="S19" s="108" t="s">
        <v>894</v>
      </c>
      <c r="W19" s="108" t="s">
        <v>26261</v>
      </c>
      <c r="X19" s="108" t="s">
        <v>26261</v>
      </c>
      <c r="Z19" s="108" t="s">
        <v>26305</v>
      </c>
      <c r="AA19" s="108" t="s">
        <v>26341</v>
      </c>
      <c r="AC19" s="108" t="s">
        <v>894</v>
      </c>
      <c r="AG19" s="108" t="s">
        <v>26304</v>
      </c>
      <c r="AH19" s="108" t="s">
        <v>26306</v>
      </c>
      <c r="AI19" s="108" t="s">
        <v>26304</v>
      </c>
      <c r="AJ19" s="108" t="s">
        <v>26345</v>
      </c>
      <c r="AL19" s="108" t="s">
        <v>255</v>
      </c>
      <c r="AO19" s="108" t="s">
        <v>26307</v>
      </c>
      <c r="AR19" s="108" t="s">
        <v>243</v>
      </c>
      <c r="AS19" s="108" t="s">
        <v>243</v>
      </c>
      <c r="AT19" s="108" t="s">
        <v>243</v>
      </c>
      <c r="AU19" s="108" t="s">
        <v>26422</v>
      </c>
      <c r="AV19" s="108" t="s">
        <v>26431</v>
      </c>
      <c r="AW19" s="108" t="s">
        <v>26421</v>
      </c>
      <c r="AX19" s="108" t="s">
        <v>26265</v>
      </c>
      <c r="AY19" s="108" t="s">
        <v>1341</v>
      </c>
      <c r="AZ19" s="108" t="s">
        <v>894</v>
      </c>
      <c r="BA19" s="108" t="s">
        <v>4066</v>
      </c>
      <c r="BC19" s="108" t="s">
        <v>255</v>
      </c>
      <c r="BH19" s="108" t="s">
        <v>255</v>
      </c>
      <c r="BJ19" s="108" t="s">
        <v>255</v>
      </c>
      <c r="BL19" s="108" t="s">
        <v>5760</v>
      </c>
      <c r="BY19" s="108" t="s">
        <v>255</v>
      </c>
      <c r="BZ19" s="108" t="s">
        <v>255</v>
      </c>
      <c r="CA19" s="108" t="s">
        <v>255</v>
      </c>
      <c r="CB19" s="108" t="s">
        <v>255</v>
      </c>
      <c r="CC19" s="108" t="s">
        <v>255</v>
      </c>
      <c r="CD19" s="108" t="s">
        <v>255</v>
      </c>
      <c r="CF19" s="108" t="s">
        <v>243</v>
      </c>
      <c r="CG19" s="108" t="s">
        <v>5062</v>
      </c>
      <c r="CO19" s="108" t="s">
        <v>243</v>
      </c>
      <c r="CQ19" s="108" t="s">
        <v>243</v>
      </c>
      <c r="DE19" s="108" t="s">
        <v>255</v>
      </c>
      <c r="DQ19" s="108" t="s">
        <v>255</v>
      </c>
      <c r="DS19" s="108" t="s">
        <v>255</v>
      </c>
      <c r="DT19" s="108" t="s">
        <v>255</v>
      </c>
      <c r="DU19" s="108" t="s">
        <v>255</v>
      </c>
      <c r="DV19" s="108" t="s">
        <v>4909</v>
      </c>
      <c r="DX19" s="108" t="s">
        <v>26344</v>
      </c>
      <c r="EA19" s="108" t="s">
        <v>255</v>
      </c>
      <c r="EB19" s="108" t="s">
        <v>255</v>
      </c>
      <c r="EC19" s="108" t="s">
        <v>255</v>
      </c>
      <c r="ED19" s="108" t="s">
        <v>255</v>
      </c>
      <c r="FD19" s="108" t="s">
        <v>26343</v>
      </c>
      <c r="FE19" s="108" t="s">
        <v>5614</v>
      </c>
      <c r="FH19" s="108" t="s">
        <v>26291</v>
      </c>
      <c r="FI19" s="108" t="s">
        <v>26434</v>
      </c>
      <c r="FJ19" s="108" t="s">
        <v>306</v>
      </c>
      <c r="FK19" s="108" t="s">
        <v>4849</v>
      </c>
      <c r="FL19" s="108" t="s">
        <v>5544</v>
      </c>
      <c r="FM19" s="108" t="s">
        <v>243</v>
      </c>
      <c r="FN19" s="108" t="s">
        <v>4526</v>
      </c>
      <c r="FO19" s="106">
        <v>5</v>
      </c>
      <c r="FP19" s="108" t="s">
        <v>256</v>
      </c>
      <c r="FQ19" s="108" t="s">
        <v>337</v>
      </c>
      <c r="FR19" s="108" t="s">
        <v>269</v>
      </c>
      <c r="FS19" s="108" t="s">
        <v>26293</v>
      </c>
      <c r="FT19" s="108" t="s">
        <v>312</v>
      </c>
      <c r="FU19" s="108" t="s">
        <v>1170</v>
      </c>
      <c r="FW19" s="108" t="s">
        <v>180</v>
      </c>
      <c r="FX19" s="108" t="s">
        <v>197</v>
      </c>
      <c r="FY19" s="108" t="s">
        <v>190</v>
      </c>
      <c r="GK19" s="108" t="s">
        <v>484</v>
      </c>
      <c r="GL19" s="108" t="s">
        <v>484</v>
      </c>
      <c r="GM19" s="108" t="s">
        <v>255</v>
      </c>
      <c r="GO19" s="108" t="s">
        <v>26429</v>
      </c>
      <c r="GP19" s="108" t="s">
        <v>26429</v>
      </c>
      <c r="GW19" s="108" t="s">
        <v>290</v>
      </c>
      <c r="GX19" s="108" t="s">
        <v>287</v>
      </c>
      <c r="HB19" s="108" t="s">
        <v>26291</v>
      </c>
      <c r="HC19" s="108" t="s">
        <v>26285</v>
      </c>
      <c r="HD19" s="108" t="s">
        <v>26291</v>
      </c>
      <c r="HE19" s="108" t="s">
        <v>288</v>
      </c>
      <c r="HG19" s="108" t="s">
        <v>26294</v>
      </c>
      <c r="HH19" s="108" t="s">
        <v>291</v>
      </c>
      <c r="HI19" s="108" t="s">
        <v>1878</v>
      </c>
      <c r="HJ19" s="108" t="s">
        <v>26287</v>
      </c>
      <c r="HO19" s="108" t="s">
        <v>26295</v>
      </c>
      <c r="HQ19" s="108" t="s">
        <v>26288</v>
      </c>
      <c r="HS19" s="108" t="s">
        <v>1375</v>
      </c>
      <c r="HT19" s="108" t="s">
        <v>26428</v>
      </c>
      <c r="HU19" s="108" t="s">
        <v>26427</v>
      </c>
      <c r="HV19" s="108" t="s">
        <v>26433</v>
      </c>
      <c r="HW19" s="108" t="s">
        <v>254</v>
      </c>
      <c r="IC19" s="108" t="s">
        <v>255</v>
      </c>
      <c r="ID19" s="108" t="s">
        <v>5795</v>
      </c>
      <c r="IE19" s="108" t="s">
        <v>243</v>
      </c>
      <c r="IH19" s="108" t="s">
        <v>255</v>
      </c>
      <c r="II19" s="108" t="s">
        <v>249</v>
      </c>
      <c r="IN19" s="108" t="s">
        <v>243</v>
      </c>
      <c r="IO19" s="108" t="s">
        <v>255</v>
      </c>
      <c r="IP19" s="108" t="s">
        <v>255</v>
      </c>
      <c r="IQ19" s="108" t="s">
        <v>26435</v>
      </c>
      <c r="IR19" s="108" t="s">
        <v>243</v>
      </c>
      <c r="IT19" s="108" t="s">
        <v>255</v>
      </c>
      <c r="IX19" s="108" t="s">
        <v>243</v>
      </c>
      <c r="IY19" s="108" t="s">
        <v>255</v>
      </c>
      <c r="IZ19" s="108" t="s">
        <v>255</v>
      </c>
      <c r="JQ19" s="108" t="s">
        <v>26319</v>
      </c>
      <c r="JR19" s="108" t="s">
        <v>26278</v>
      </c>
      <c r="JS19" s="108" t="s">
        <v>26319</v>
      </c>
      <c r="JU19" s="108" t="s">
        <v>26430</v>
      </c>
      <c r="JV19" s="108" t="s">
        <v>26278</v>
      </c>
      <c r="JW19" s="108" t="s">
        <v>26430</v>
      </c>
      <c r="JX19" s="108" t="s">
        <v>26278</v>
      </c>
      <c r="JY19" s="108" t="s">
        <v>243</v>
      </c>
      <c r="JZ19" s="108" t="s">
        <v>26430</v>
      </c>
      <c r="KA19" s="108" t="s">
        <v>26278</v>
      </c>
      <c r="KB19" s="108" t="s">
        <v>255</v>
      </c>
      <c r="KG19" s="108" t="s">
        <v>255</v>
      </c>
      <c r="KK19" s="108" t="s">
        <v>255</v>
      </c>
      <c r="KR19" s="108" t="s">
        <v>255</v>
      </c>
      <c r="KU19" s="108" t="s">
        <v>26329</v>
      </c>
      <c r="KV19" s="108" t="s">
        <v>26318</v>
      </c>
      <c r="KW19" s="108" t="s">
        <v>255</v>
      </c>
      <c r="KZ19" s="108" t="s">
        <v>26288</v>
      </c>
      <c r="LB19" s="108" t="s">
        <v>288</v>
      </c>
      <c r="LC19" s="108" t="s">
        <v>26289</v>
      </c>
      <c r="LN19" s="108" t="s">
        <v>26295</v>
      </c>
      <c r="LO19" s="108" t="s">
        <v>255</v>
      </c>
      <c r="LR19" s="108" t="s">
        <v>26285</v>
      </c>
      <c r="LS19" s="108" t="s">
        <v>281</v>
      </c>
      <c r="LW19" s="108" t="s">
        <v>26274</v>
      </c>
      <c r="LX19" s="108" t="s">
        <v>26274</v>
      </c>
      <c r="LY19" s="108" t="s">
        <v>484</v>
      </c>
      <c r="LZ19" s="108" t="s">
        <v>26274</v>
      </c>
      <c r="MA19" s="108" t="s">
        <v>26274</v>
      </c>
      <c r="MB19" s="108" t="s">
        <v>243</v>
      </c>
      <c r="MC19" s="108" t="s">
        <v>26329</v>
      </c>
      <c r="MD19" s="108" t="s">
        <v>26342</v>
      </c>
      <c r="ME19" s="108" t="s">
        <v>26329</v>
      </c>
      <c r="MF19" s="108" t="s">
        <v>26318</v>
      </c>
      <c r="MG19" s="108" t="s">
        <v>255</v>
      </c>
      <c r="MJ19" s="108" t="s">
        <v>26288</v>
      </c>
      <c r="ML19" s="108" t="s">
        <v>288</v>
      </c>
      <c r="MM19" s="108" t="s">
        <v>26289</v>
      </c>
      <c r="MT19" s="108" t="s">
        <v>26295</v>
      </c>
      <c r="MU19" s="108" t="s">
        <v>2028</v>
      </c>
      <c r="MV19" s="108" t="s">
        <v>26285</v>
      </c>
      <c r="MW19" s="108" t="s">
        <v>281</v>
      </c>
      <c r="MX19" s="108" t="s">
        <v>5182</v>
      </c>
      <c r="MY19" s="108" t="s">
        <v>5182</v>
      </c>
      <c r="NB19" s="108" t="s">
        <v>26288</v>
      </c>
      <c r="ND19" s="108" t="s">
        <v>26288</v>
      </c>
      <c r="NF19" s="108" t="s">
        <v>484</v>
      </c>
      <c r="NG19" s="108" t="s">
        <v>26288</v>
      </c>
      <c r="NI19" s="108" t="s">
        <v>26288</v>
      </c>
      <c r="NK19" s="108" t="s">
        <v>255</v>
      </c>
      <c r="NO19" s="108" t="s">
        <v>26288</v>
      </c>
      <c r="NQ19" s="108" t="s">
        <v>291</v>
      </c>
      <c r="NR19" s="108" t="s">
        <v>1878</v>
      </c>
      <c r="NS19" s="108" t="s">
        <v>255</v>
      </c>
      <c r="OA19" s="108" t="s">
        <v>255</v>
      </c>
      <c r="OE19" s="108" t="s">
        <v>243</v>
      </c>
      <c r="OF19" s="108" t="s">
        <v>243</v>
      </c>
      <c r="OG19" s="108" t="s">
        <v>342</v>
      </c>
      <c r="OH19" s="108" t="s">
        <v>255</v>
      </c>
      <c r="OI19" s="108" t="s">
        <v>255</v>
      </c>
      <c r="OJ19" s="108" t="s">
        <v>255</v>
      </c>
      <c r="ON19" s="108" t="s">
        <v>255</v>
      </c>
      <c r="OQ19" s="108" t="s">
        <v>255</v>
      </c>
      <c r="OR19" s="108" t="s">
        <v>255</v>
      </c>
      <c r="OS19" s="108" t="s">
        <v>26337</v>
      </c>
      <c r="OW19" s="108" t="s">
        <v>255</v>
      </c>
      <c r="PB19" s="108" t="s">
        <v>243</v>
      </c>
      <c r="PC19" s="108" t="s">
        <v>255</v>
      </c>
      <c r="PD19" s="108" t="s">
        <v>255</v>
      </c>
      <c r="PH19" s="108" t="s">
        <v>243</v>
      </c>
      <c r="PI19" s="108" t="s">
        <v>243</v>
      </c>
      <c r="PJ19" s="108" t="s">
        <v>255</v>
      </c>
      <c r="PK19" s="108" t="s">
        <v>334</v>
      </c>
      <c r="PL19" s="108" t="s">
        <v>243</v>
      </c>
      <c r="PM19" s="108" t="s">
        <v>249</v>
      </c>
      <c r="PO19" s="108" t="s">
        <v>243</v>
      </c>
      <c r="PP19" s="108" t="s">
        <v>255</v>
      </c>
      <c r="PQ19" s="108" t="s">
        <v>255</v>
      </c>
      <c r="PR19" s="108" t="s">
        <v>243</v>
      </c>
      <c r="PS19" s="108" t="s">
        <v>243</v>
      </c>
      <c r="PU19" s="108" t="s">
        <v>243</v>
      </c>
      <c r="QW19" s="108" t="s">
        <v>26271</v>
      </c>
      <c r="RE19" s="108" t="s">
        <v>26432</v>
      </c>
      <c r="RI19" s="108" t="s">
        <v>26436</v>
      </c>
      <c r="SW19" s="108" t="s">
        <v>255</v>
      </c>
      <c r="TS19" s="108" t="s">
        <v>243</v>
      </c>
      <c r="TT19" s="108" t="s">
        <v>26321</v>
      </c>
      <c r="TU19" s="108" t="s">
        <v>243</v>
      </c>
      <c r="TV19" s="108" t="s">
        <v>26322</v>
      </c>
      <c r="TW19" s="108" t="s">
        <v>243</v>
      </c>
      <c r="TX19" s="108" t="s">
        <v>26331</v>
      </c>
      <c r="TY19" s="108" t="s">
        <v>255</v>
      </c>
      <c r="UA19" s="108" t="s">
        <v>255</v>
      </c>
      <c r="UC19" s="108" t="s">
        <v>255</v>
      </c>
      <c r="UE19" s="108" t="s">
        <v>243</v>
      </c>
      <c r="UF19" s="108" t="s">
        <v>26331</v>
      </c>
      <c r="UG19" s="108" t="s">
        <v>255</v>
      </c>
      <c r="UI19" s="108" t="s">
        <v>243</v>
      </c>
      <c r="UJ19" s="108" t="s">
        <v>26333</v>
      </c>
      <c r="UK19" s="108" t="s">
        <v>255</v>
      </c>
      <c r="UM19" s="108" t="s">
        <v>255</v>
      </c>
      <c r="UO19" s="108" t="s">
        <v>243</v>
      </c>
      <c r="UP19" s="108" t="s">
        <v>26334</v>
      </c>
      <c r="UQ19" s="108" t="s">
        <v>243</v>
      </c>
      <c r="UR19" s="108" t="s">
        <v>26335</v>
      </c>
      <c r="US19" s="108" t="s">
        <v>255</v>
      </c>
      <c r="UU19" s="108" t="s">
        <v>255</v>
      </c>
      <c r="UW19" s="108" t="s">
        <v>255</v>
      </c>
      <c r="UY19" s="108" t="s">
        <v>255</v>
      </c>
      <c r="VA19" s="108" t="s">
        <v>255</v>
      </c>
      <c r="VC19" s="108" t="s">
        <v>255</v>
      </c>
      <c r="VE19" s="108" t="s">
        <v>255</v>
      </c>
      <c r="VG19" s="108" t="s">
        <v>243</v>
      </c>
      <c r="VH19" s="108" t="s">
        <v>26336</v>
      </c>
      <c r="VI19" s="108" t="s">
        <v>255</v>
      </c>
      <c r="VK19" s="108" t="s">
        <v>255</v>
      </c>
      <c r="VM19" s="108" t="s">
        <v>255</v>
      </c>
      <c r="VP19" s="108" t="s">
        <v>255</v>
      </c>
      <c r="VS19" s="108" t="s">
        <v>255</v>
      </c>
      <c r="VV19" s="108" t="s">
        <v>255</v>
      </c>
      <c r="VY19" s="108" t="s">
        <v>255</v>
      </c>
      <c r="WB19" s="108" t="s">
        <v>255</v>
      </c>
      <c r="WE19" s="108" t="s">
        <v>255</v>
      </c>
      <c r="WH19" s="108" t="s">
        <v>255</v>
      </c>
      <c r="WK19" s="108" t="s">
        <v>255</v>
      </c>
      <c r="WN19" s="108" t="s">
        <v>255</v>
      </c>
      <c r="WQ19" s="108" t="s">
        <v>255</v>
      </c>
      <c r="WT19" s="108" t="s">
        <v>255</v>
      </c>
      <c r="WW19" s="108" t="s">
        <v>255</v>
      </c>
      <c r="WZ19" s="108" t="s">
        <v>255</v>
      </c>
      <c r="XC19" s="108" t="s">
        <v>255</v>
      </c>
      <c r="XF19" s="108" t="s">
        <v>255</v>
      </c>
      <c r="XI19" s="108" t="s">
        <v>255</v>
      </c>
      <c r="XL19" s="108" t="s">
        <v>255</v>
      </c>
      <c r="XO19" s="108" t="s">
        <v>255</v>
      </c>
      <c r="XR19" s="108" t="s">
        <v>255</v>
      </c>
      <c r="XU19" s="108" t="s">
        <v>255</v>
      </c>
      <c r="XX19" s="108" t="s">
        <v>255</v>
      </c>
      <c r="YA19" s="108" t="s">
        <v>255</v>
      </c>
      <c r="YD19" s="108" t="s">
        <v>255</v>
      </c>
      <c r="YG19" s="108" t="s">
        <v>255</v>
      </c>
      <c r="YJ19" s="108" t="s">
        <v>255</v>
      </c>
      <c r="YM19" s="108" t="s">
        <v>255</v>
      </c>
      <c r="YP19" s="108" t="s">
        <v>255</v>
      </c>
      <c r="YS19" s="108" t="s">
        <v>255</v>
      </c>
      <c r="YV19" s="108" t="s">
        <v>255</v>
      </c>
      <c r="YY19" s="108" t="s">
        <v>255</v>
      </c>
      <c r="ZB19" s="108" t="s">
        <v>255</v>
      </c>
      <c r="ZE19" s="108" t="s">
        <v>255</v>
      </c>
      <c r="ZH19" s="108" t="s">
        <v>255</v>
      </c>
      <c r="ZK19" s="108" t="s">
        <v>255</v>
      </c>
      <c r="ZN19" s="108" t="s">
        <v>255</v>
      </c>
      <c r="ZQ19" s="108" t="s">
        <v>255</v>
      </c>
      <c r="ZT19" s="108" t="s">
        <v>255</v>
      </c>
      <c r="ZW19" s="108" t="s">
        <v>255</v>
      </c>
      <c r="ZZ19" s="108" t="s">
        <v>255</v>
      </c>
      <c r="AAC19" s="108" t="s">
        <v>255</v>
      </c>
      <c r="AAF19" s="108" t="s">
        <v>255</v>
      </c>
      <c r="AAI19" s="108" t="s">
        <v>255</v>
      </c>
      <c r="AAL19" s="108" t="s">
        <v>255</v>
      </c>
      <c r="AAO19" s="108" t="s">
        <v>255</v>
      </c>
      <c r="AAR19" s="108" t="s">
        <v>255</v>
      </c>
      <c r="AAU19" s="108" t="s">
        <v>255</v>
      </c>
      <c r="AAX19" s="108" t="s">
        <v>255</v>
      </c>
      <c r="ABA19" s="108" t="s">
        <v>243</v>
      </c>
      <c r="ABB19" s="108" t="s">
        <v>26439</v>
      </c>
      <c r="ABD19" s="108" t="s">
        <v>243</v>
      </c>
      <c r="ABE19" s="108" t="s">
        <v>26439</v>
      </c>
      <c r="ABG19" s="108" t="s">
        <v>255</v>
      </c>
      <c r="ABJ19" s="108" t="s">
        <v>255</v>
      </c>
      <c r="ABM19" s="108" t="s">
        <v>255</v>
      </c>
      <c r="ABP19" s="108" t="s">
        <v>255</v>
      </c>
      <c r="ABS19" s="108" t="s">
        <v>255</v>
      </c>
      <c r="ABV19" s="108" t="s">
        <v>255</v>
      </c>
      <c r="ABY19" s="108" t="s">
        <v>255</v>
      </c>
      <c r="ACB19" s="108" t="s">
        <v>255</v>
      </c>
      <c r="ACE19" s="108" t="s">
        <v>255</v>
      </c>
      <c r="ACH19" s="108" t="s">
        <v>255</v>
      </c>
      <c r="ACK19" s="108" t="s">
        <v>243</v>
      </c>
      <c r="ACL19" s="108" t="s">
        <v>26439</v>
      </c>
      <c r="ACN19" s="108" t="s">
        <v>243</v>
      </c>
      <c r="ACO19" s="108" t="s">
        <v>26439</v>
      </c>
      <c r="ACQ19" s="108" t="s">
        <v>243</v>
      </c>
      <c r="ACR19" s="108" t="s">
        <v>26356</v>
      </c>
      <c r="ACT19" s="108" t="s">
        <v>243</v>
      </c>
      <c r="ACU19" s="108" t="s">
        <v>26356</v>
      </c>
      <c r="ACW19" s="108" t="s">
        <v>255</v>
      </c>
      <c r="ACZ19" s="108" t="s">
        <v>255</v>
      </c>
      <c r="ADC19" s="108" t="s">
        <v>243</v>
      </c>
      <c r="ADD19" s="108" t="s">
        <v>26438</v>
      </c>
      <c r="ADF19" s="108" t="s">
        <v>243</v>
      </c>
      <c r="ADG19" s="108" t="s">
        <v>26438</v>
      </c>
      <c r="ADI19" s="108" t="s">
        <v>255</v>
      </c>
      <c r="ADL19" s="108" t="s">
        <v>255</v>
      </c>
      <c r="ADO19" s="108" t="s">
        <v>255</v>
      </c>
      <c r="ADR19" s="108" t="s">
        <v>255</v>
      </c>
      <c r="ADU19" s="108" t="s">
        <v>255</v>
      </c>
      <c r="ADX19" s="108" t="s">
        <v>255</v>
      </c>
      <c r="AEA19" s="108" t="s">
        <v>255</v>
      </c>
      <c r="AED19" s="108" t="s">
        <v>255</v>
      </c>
      <c r="AEG19" s="108" t="s">
        <v>255</v>
      </c>
      <c r="AEJ19" s="108" t="s">
        <v>255</v>
      </c>
      <c r="AEM19" s="108" t="s">
        <v>255</v>
      </c>
      <c r="AEP19" s="108" t="s">
        <v>255</v>
      </c>
      <c r="AES19" s="108" t="s">
        <v>255</v>
      </c>
      <c r="AEV19" s="108" t="s">
        <v>255</v>
      </c>
      <c r="AEY19" s="108" t="s">
        <v>255</v>
      </c>
      <c r="AFB19" s="108" t="s">
        <v>255</v>
      </c>
      <c r="AFE19" s="108" t="s">
        <v>255</v>
      </c>
      <c r="AFH19" s="108" t="s">
        <v>255</v>
      </c>
      <c r="AFK19" s="108" t="s">
        <v>255</v>
      </c>
      <c r="AFN19" s="108" t="s">
        <v>255</v>
      </c>
      <c r="AFQ19" s="108" t="s">
        <v>243</v>
      </c>
      <c r="AFT19" s="108" t="s">
        <v>243</v>
      </c>
      <c r="AFW19" s="108" t="s">
        <v>255</v>
      </c>
      <c r="AFZ19" s="108" t="s">
        <v>255</v>
      </c>
      <c r="AGC19" s="108" t="s">
        <v>255</v>
      </c>
      <c r="AGF19" s="108" t="s">
        <v>255</v>
      </c>
      <c r="AGI19" s="108" t="s">
        <v>255</v>
      </c>
      <c r="AGL19" s="108" t="s">
        <v>255</v>
      </c>
      <c r="AGO19" s="108" t="s">
        <v>255</v>
      </c>
      <c r="AGR19" s="108" t="s">
        <v>255</v>
      </c>
      <c r="AGU19" s="108" t="s">
        <v>255</v>
      </c>
      <c r="AGX19" s="108" t="s">
        <v>255</v>
      </c>
      <c r="AHA19" s="108" t="s">
        <v>255</v>
      </c>
      <c r="AHD19" s="108" t="s">
        <v>255</v>
      </c>
      <c r="AHG19" s="108" t="s">
        <v>255</v>
      </c>
      <c r="AHJ19" s="108" t="s">
        <v>255</v>
      </c>
      <c r="AHM19" s="108" t="s">
        <v>255</v>
      </c>
      <c r="AHP19" s="108" t="s">
        <v>255</v>
      </c>
      <c r="AHS19" s="108" t="s">
        <v>255</v>
      </c>
      <c r="AHV19" s="108" t="s">
        <v>255</v>
      </c>
      <c r="AHY19" s="108" t="s">
        <v>255</v>
      </c>
      <c r="AIB19" s="108" t="s">
        <v>255</v>
      </c>
      <c r="AIE19" s="108" t="s">
        <v>255</v>
      </c>
      <c r="AIH19" s="108" t="s">
        <v>255</v>
      </c>
      <c r="AIK19" s="108" t="s">
        <v>255</v>
      </c>
      <c r="AIN19" s="108" t="s">
        <v>255</v>
      </c>
      <c r="AIQ19" s="108" t="s">
        <v>255</v>
      </c>
      <c r="AIT19" s="108" t="s">
        <v>255</v>
      </c>
      <c r="AIW19" s="108" t="s">
        <v>255</v>
      </c>
      <c r="AIZ19" s="108" t="s">
        <v>255</v>
      </c>
      <c r="AJC19" s="108" t="s">
        <v>255</v>
      </c>
      <c r="AJF19" s="108" t="s">
        <v>255</v>
      </c>
      <c r="AJI19" s="108" t="s">
        <v>255</v>
      </c>
      <c r="AJL19" s="108" t="s">
        <v>255</v>
      </c>
      <c r="AJO19" s="108" t="s">
        <v>243</v>
      </c>
      <c r="AJP19" s="108" t="s">
        <v>26339</v>
      </c>
      <c r="AJR19" s="108" t="s">
        <v>243</v>
      </c>
      <c r="AJS19" s="108" t="s">
        <v>26339</v>
      </c>
      <c r="AJU19" s="108" t="s">
        <v>255</v>
      </c>
      <c r="AJX19" s="108" t="s">
        <v>255</v>
      </c>
      <c r="AKA19" s="108" t="s">
        <v>255</v>
      </c>
      <c r="AKD19" s="108" t="s">
        <v>255</v>
      </c>
      <c r="AKG19" s="108" t="s">
        <v>255</v>
      </c>
      <c r="AKJ19" s="108" t="s">
        <v>255</v>
      </c>
      <c r="AKM19" s="108" t="s">
        <v>255</v>
      </c>
      <c r="AKP19" s="108" t="s">
        <v>255</v>
      </c>
      <c r="AKS19" s="108" t="s">
        <v>255</v>
      </c>
      <c r="AKV19" s="108" t="s">
        <v>255</v>
      </c>
      <c r="AKY19" s="108" t="s">
        <v>255</v>
      </c>
      <c r="ALB19" s="108" t="s">
        <v>255</v>
      </c>
      <c r="ALE19" s="108" t="s">
        <v>255</v>
      </c>
      <c r="ALH19" s="108" t="s">
        <v>255</v>
      </c>
      <c r="ALK19" s="108" t="s">
        <v>255</v>
      </c>
      <c r="ALN19" s="108" t="s">
        <v>255</v>
      </c>
      <c r="ALQ19" s="108" t="s">
        <v>255</v>
      </c>
      <c r="ALT19" s="108" t="s">
        <v>255</v>
      </c>
      <c r="ALW19" s="108" t="s">
        <v>255</v>
      </c>
      <c r="ALZ19" s="108" t="s">
        <v>255</v>
      </c>
      <c r="AMC19" s="108" t="s">
        <v>255</v>
      </c>
      <c r="AMF19" s="108" t="s">
        <v>255</v>
      </c>
      <c r="AMI19" s="108" t="s">
        <v>255</v>
      </c>
      <c r="AML19" s="108" t="s">
        <v>255</v>
      </c>
      <c r="AMO19" s="108" t="s">
        <v>243</v>
      </c>
      <c r="AMP19" s="108" t="s">
        <v>26429</v>
      </c>
      <c r="AMR19" s="108" t="s">
        <v>243</v>
      </c>
      <c r="AMS19" s="108" t="s">
        <v>26429</v>
      </c>
      <c r="AMU19" s="108" t="s">
        <v>255</v>
      </c>
      <c r="AMX19" s="108" t="s">
        <v>255</v>
      </c>
      <c r="ANA19" s="108" t="s">
        <v>255</v>
      </c>
      <c r="AND19" s="108" t="s">
        <v>255</v>
      </c>
      <c r="ANG19" s="108" t="s">
        <v>255</v>
      </c>
      <c r="ANJ19" s="108" t="s">
        <v>255</v>
      </c>
      <c r="ANM19" s="108" t="s">
        <v>255</v>
      </c>
      <c r="ANP19" s="108" t="s">
        <v>255</v>
      </c>
      <c r="ANS19" s="108" t="s">
        <v>255</v>
      </c>
      <c r="ANV19" s="108" t="s">
        <v>255</v>
      </c>
      <c r="ANY19" s="108" t="s">
        <v>255</v>
      </c>
      <c r="AOB19" s="108" t="s">
        <v>255</v>
      </c>
      <c r="AOE19" s="108" t="s">
        <v>255</v>
      </c>
      <c r="AOH19" s="108" t="s">
        <v>255</v>
      </c>
      <c r="AOK19" s="108" t="s">
        <v>255</v>
      </c>
      <c r="AON19" s="108" t="s">
        <v>255</v>
      </c>
      <c r="AOQ19" s="108" t="s">
        <v>255</v>
      </c>
      <c r="AOT19" s="108" t="s">
        <v>255</v>
      </c>
      <c r="AOW19" s="108" t="s">
        <v>255</v>
      </c>
      <c r="AOZ19" s="108" t="s">
        <v>255</v>
      </c>
      <c r="APC19" s="108" t="s">
        <v>255</v>
      </c>
      <c r="APF19" s="108" t="s">
        <v>255</v>
      </c>
      <c r="API19" s="108" t="s">
        <v>255</v>
      </c>
      <c r="APL19" s="108" t="s">
        <v>255</v>
      </c>
      <c r="APO19" s="108" t="s">
        <v>255</v>
      </c>
      <c r="APR19" s="108" t="s">
        <v>255</v>
      </c>
      <c r="APU19" s="108" t="s">
        <v>255</v>
      </c>
      <c r="APX19" s="108" t="s">
        <v>255</v>
      </c>
      <c r="AQA19" s="108" t="s">
        <v>255</v>
      </c>
      <c r="AQD19" s="108" t="s">
        <v>255</v>
      </c>
      <c r="AQG19" s="108" t="s">
        <v>255</v>
      </c>
      <c r="AQJ19" s="108" t="s">
        <v>255</v>
      </c>
      <c r="AQM19" s="108" t="s">
        <v>255</v>
      </c>
      <c r="AQP19" s="108" t="s">
        <v>255</v>
      </c>
      <c r="AQS19" s="108" t="s">
        <v>255</v>
      </c>
      <c r="AQV19" s="108" t="s">
        <v>255</v>
      </c>
      <c r="AQY19" s="108" t="s">
        <v>255</v>
      </c>
      <c r="ARB19" s="108" t="s">
        <v>255</v>
      </c>
      <c r="ARE19" s="108" t="s">
        <v>255</v>
      </c>
      <c r="ARH19" s="108" t="s">
        <v>255</v>
      </c>
      <c r="ARK19" s="108" t="s">
        <v>243</v>
      </c>
      <c r="ARL19" s="108" t="s">
        <v>26440</v>
      </c>
      <c r="ARN19" s="108" t="s">
        <v>243</v>
      </c>
      <c r="ARO19" s="108" t="s">
        <v>26440</v>
      </c>
      <c r="ARQ19" s="108" t="s">
        <v>255</v>
      </c>
      <c r="ART19" s="108" t="s">
        <v>255</v>
      </c>
      <c r="ARW19" s="108" t="s">
        <v>255</v>
      </c>
      <c r="ARZ19" s="108" t="s">
        <v>255</v>
      </c>
      <c r="ASC19" s="108" t="s">
        <v>243</v>
      </c>
      <c r="ASD19" s="108" t="s">
        <v>26437</v>
      </c>
      <c r="ASF19" s="108" t="s">
        <v>243</v>
      </c>
      <c r="ASG19" s="108" t="s">
        <v>26437</v>
      </c>
      <c r="ASI19" s="108" t="s">
        <v>255</v>
      </c>
      <c r="ASL19" s="108" t="s">
        <v>255</v>
      </c>
      <c r="ASO19" s="108" t="s">
        <v>255</v>
      </c>
      <c r="ASR19" s="108" t="s">
        <v>255</v>
      </c>
      <c r="ASU19" s="108" t="s">
        <v>255</v>
      </c>
      <c r="ASX19" s="108" t="s">
        <v>255</v>
      </c>
      <c r="ATA19" s="108" t="s">
        <v>255</v>
      </c>
      <c r="ATD19" s="108" t="s">
        <v>255</v>
      </c>
      <c r="ATG19" s="108" t="s">
        <v>255</v>
      </c>
      <c r="ATJ19" s="108" t="s">
        <v>255</v>
      </c>
      <c r="ATM19" s="108" t="s">
        <v>255</v>
      </c>
      <c r="ATP19" s="108" t="s">
        <v>255</v>
      </c>
      <c r="ATS19" s="108" t="s">
        <v>255</v>
      </c>
      <c r="ATV19" s="108" t="s">
        <v>255</v>
      </c>
      <c r="ATY19" s="108" t="s">
        <v>255</v>
      </c>
      <c r="AUB19" s="108" t="s">
        <v>255</v>
      </c>
      <c r="AUE19" s="108" t="s">
        <v>255</v>
      </c>
      <c r="AUH19" s="108" t="s">
        <v>255</v>
      </c>
      <c r="AUK19" s="108" t="s">
        <v>255</v>
      </c>
      <c r="AUX19" s="108" t="s">
        <v>243</v>
      </c>
      <c r="AUY19" s="108" t="s">
        <v>255</v>
      </c>
      <c r="AUZ19" s="108" t="s">
        <v>255</v>
      </c>
    </row>
    <row r="20" spans="1:1248">
      <c r="A20" s="108" t="s">
        <v>26279</v>
      </c>
      <c r="B20" s="108" t="s">
        <v>26441</v>
      </c>
      <c r="D20" s="108" t="s">
        <v>26442</v>
      </c>
      <c r="E20" s="108" t="s">
        <v>26443</v>
      </c>
      <c r="F20" s="108" t="s">
        <v>26444</v>
      </c>
      <c r="M20" s="108" t="s">
        <v>26324</v>
      </c>
      <c r="N20" s="108" t="s">
        <v>255</v>
      </c>
      <c r="O20" s="108" t="s">
        <v>26260</v>
      </c>
      <c r="P20" s="108" t="s">
        <v>26261</v>
      </c>
      <c r="Q20" s="108" t="s">
        <v>26303</v>
      </c>
      <c r="R20" s="108" t="s">
        <v>26323</v>
      </c>
      <c r="S20" s="108" t="s">
        <v>894</v>
      </c>
      <c r="W20" s="108" t="s">
        <v>26261</v>
      </c>
      <c r="X20" s="108" t="s">
        <v>26261</v>
      </c>
      <c r="Z20" s="108" t="s">
        <v>26305</v>
      </c>
      <c r="AA20" s="108" t="s">
        <v>26341</v>
      </c>
      <c r="AC20" s="108" t="s">
        <v>894</v>
      </c>
      <c r="AG20" s="108" t="s">
        <v>26304</v>
      </c>
      <c r="AH20" s="108" t="s">
        <v>26306</v>
      </c>
      <c r="AI20" s="108" t="s">
        <v>26304</v>
      </c>
      <c r="AJ20" s="108" t="s">
        <v>26345</v>
      </c>
      <c r="AL20" s="108" t="s">
        <v>255</v>
      </c>
      <c r="AO20" s="108" t="s">
        <v>26307</v>
      </c>
      <c r="AR20" s="108" t="s">
        <v>243</v>
      </c>
      <c r="AS20" s="108" t="s">
        <v>243</v>
      </c>
      <c r="AT20" s="108" t="s">
        <v>243</v>
      </c>
      <c r="AU20" s="108" t="s">
        <v>26422</v>
      </c>
      <c r="AV20" s="108" t="s">
        <v>26431</v>
      </c>
      <c r="AW20" s="108" t="s">
        <v>26421</v>
      </c>
      <c r="AX20" s="108" t="s">
        <v>26265</v>
      </c>
      <c r="AY20" s="108" t="s">
        <v>1341</v>
      </c>
      <c r="AZ20" s="108" t="s">
        <v>894</v>
      </c>
      <c r="BA20" s="108" t="s">
        <v>4066</v>
      </c>
      <c r="BC20" s="108" t="s">
        <v>255</v>
      </c>
      <c r="BH20" s="108" t="s">
        <v>255</v>
      </c>
      <c r="BJ20" s="108" t="s">
        <v>255</v>
      </c>
      <c r="BL20" s="108" t="s">
        <v>5760</v>
      </c>
      <c r="BY20" s="108" t="s">
        <v>255</v>
      </c>
      <c r="BZ20" s="108" t="s">
        <v>255</v>
      </c>
      <c r="CA20" s="108" t="s">
        <v>255</v>
      </c>
      <c r="CB20" s="108" t="s">
        <v>255</v>
      </c>
      <c r="CC20" s="108" t="s">
        <v>255</v>
      </c>
      <c r="CD20" s="108" t="s">
        <v>255</v>
      </c>
      <c r="CF20" s="108" t="s">
        <v>243</v>
      </c>
      <c r="CG20" s="108" t="s">
        <v>5062</v>
      </c>
      <c r="CO20" s="108" t="s">
        <v>243</v>
      </c>
      <c r="CQ20" s="108" t="s">
        <v>243</v>
      </c>
      <c r="DE20" s="108" t="s">
        <v>255</v>
      </c>
      <c r="DQ20" s="108" t="s">
        <v>255</v>
      </c>
      <c r="DS20" s="108" t="s">
        <v>255</v>
      </c>
      <c r="DT20" s="108" t="s">
        <v>255</v>
      </c>
      <c r="DU20" s="108" t="s">
        <v>255</v>
      </c>
      <c r="DV20" s="108" t="s">
        <v>4909</v>
      </c>
      <c r="DX20" s="108" t="s">
        <v>26344</v>
      </c>
      <c r="EA20" s="108" t="s">
        <v>255</v>
      </c>
      <c r="EB20" s="108" t="s">
        <v>255</v>
      </c>
      <c r="EC20" s="108" t="s">
        <v>255</v>
      </c>
      <c r="ED20" s="108" t="s">
        <v>255</v>
      </c>
      <c r="FD20" s="108" t="s">
        <v>26343</v>
      </c>
      <c r="FE20" s="108" t="s">
        <v>5614</v>
      </c>
      <c r="FH20" s="108" t="s">
        <v>26291</v>
      </c>
      <c r="FI20" s="108" t="s">
        <v>26434</v>
      </c>
      <c r="FJ20" s="108" t="s">
        <v>306</v>
      </c>
      <c r="FK20" s="108" t="s">
        <v>4849</v>
      </c>
      <c r="FL20" s="108" t="s">
        <v>5544</v>
      </c>
      <c r="FM20" s="108" t="s">
        <v>243</v>
      </c>
      <c r="FN20" s="108" t="s">
        <v>4526</v>
      </c>
      <c r="FO20" s="106">
        <v>5</v>
      </c>
      <c r="FP20" s="108" t="s">
        <v>256</v>
      </c>
      <c r="FQ20" s="108" t="s">
        <v>337</v>
      </c>
      <c r="FR20" s="108" t="s">
        <v>269</v>
      </c>
      <c r="FS20" s="108" t="s">
        <v>26293</v>
      </c>
      <c r="FT20" s="108" t="s">
        <v>312</v>
      </c>
      <c r="FU20" s="108" t="s">
        <v>1170</v>
      </c>
      <c r="FW20" s="108" t="s">
        <v>180</v>
      </c>
      <c r="FX20" s="108" t="s">
        <v>197</v>
      </c>
      <c r="FY20" s="108" t="s">
        <v>190</v>
      </c>
      <c r="GK20" s="108" t="s">
        <v>484</v>
      </c>
      <c r="GL20" s="108" t="s">
        <v>300</v>
      </c>
      <c r="GM20" s="108" t="s">
        <v>255</v>
      </c>
      <c r="GO20" s="108" t="s">
        <v>26429</v>
      </c>
      <c r="GP20" s="108" t="s">
        <v>26446</v>
      </c>
      <c r="GW20" s="108" t="s">
        <v>290</v>
      </c>
      <c r="GX20" s="108" t="s">
        <v>287</v>
      </c>
      <c r="HB20" s="108" t="s">
        <v>26291</v>
      </c>
      <c r="HC20" s="108" t="s">
        <v>26285</v>
      </c>
      <c r="HD20" s="108" t="s">
        <v>26291</v>
      </c>
      <c r="HE20" s="108" t="s">
        <v>288</v>
      </c>
      <c r="HG20" s="108" t="s">
        <v>26294</v>
      </c>
      <c r="HH20" s="108" t="s">
        <v>291</v>
      </c>
      <c r="HI20" s="108" t="s">
        <v>1878</v>
      </c>
      <c r="HJ20" s="108" t="s">
        <v>26287</v>
      </c>
      <c r="HO20" s="108" t="s">
        <v>26295</v>
      </c>
      <c r="HQ20" s="108" t="s">
        <v>26288</v>
      </c>
      <c r="HS20" s="108" t="s">
        <v>1375</v>
      </c>
      <c r="HT20" s="108" t="s">
        <v>26445</v>
      </c>
      <c r="HU20" s="108" t="s">
        <v>26350</v>
      </c>
      <c r="HV20" s="108" t="s">
        <v>26448</v>
      </c>
      <c r="HW20" s="108" t="s">
        <v>254</v>
      </c>
      <c r="IC20" s="108" t="s">
        <v>255</v>
      </c>
      <c r="ID20" s="108" t="s">
        <v>5795</v>
      </c>
      <c r="IE20" s="108" t="s">
        <v>243</v>
      </c>
      <c r="IH20" s="108" t="s">
        <v>255</v>
      </c>
      <c r="II20" s="108" t="s">
        <v>249</v>
      </c>
      <c r="IN20" s="108" t="s">
        <v>243</v>
      </c>
      <c r="IO20" s="108" t="s">
        <v>255</v>
      </c>
      <c r="IP20" s="108" t="s">
        <v>255</v>
      </c>
      <c r="IQ20" s="108" t="s">
        <v>26449</v>
      </c>
      <c r="IR20" s="108" t="s">
        <v>243</v>
      </c>
      <c r="IT20" s="108" t="s">
        <v>255</v>
      </c>
      <c r="IX20" s="108" t="s">
        <v>243</v>
      </c>
      <c r="IY20" s="108" t="s">
        <v>255</v>
      </c>
      <c r="IZ20" s="108" t="s">
        <v>255</v>
      </c>
      <c r="JQ20" s="108" t="s">
        <v>26319</v>
      </c>
      <c r="JR20" s="108" t="s">
        <v>26278</v>
      </c>
      <c r="JS20" s="108" t="s">
        <v>26319</v>
      </c>
      <c r="JU20" s="108" t="s">
        <v>26447</v>
      </c>
      <c r="JV20" s="108" t="s">
        <v>26278</v>
      </c>
      <c r="JW20" s="108" t="s">
        <v>26447</v>
      </c>
      <c r="JX20" s="108" t="s">
        <v>26278</v>
      </c>
      <c r="JY20" s="108" t="s">
        <v>243</v>
      </c>
      <c r="JZ20" s="108" t="s">
        <v>26447</v>
      </c>
      <c r="KA20" s="108" t="s">
        <v>26278</v>
      </c>
      <c r="KB20" s="108" t="s">
        <v>255</v>
      </c>
      <c r="KG20" s="108" t="s">
        <v>255</v>
      </c>
      <c r="KK20" s="108" t="s">
        <v>255</v>
      </c>
      <c r="KR20" s="108" t="s">
        <v>255</v>
      </c>
      <c r="KU20" s="108" t="s">
        <v>26329</v>
      </c>
      <c r="KV20" s="108" t="s">
        <v>26318</v>
      </c>
      <c r="KW20" s="108" t="s">
        <v>255</v>
      </c>
      <c r="KZ20" s="108" t="s">
        <v>26288</v>
      </c>
      <c r="LB20" s="108" t="s">
        <v>288</v>
      </c>
      <c r="LC20" s="108" t="s">
        <v>26289</v>
      </c>
      <c r="LN20" s="108" t="s">
        <v>26295</v>
      </c>
      <c r="LO20" s="108" t="s">
        <v>255</v>
      </c>
      <c r="LR20" s="108" t="s">
        <v>26285</v>
      </c>
      <c r="LS20" s="108" t="s">
        <v>281</v>
      </c>
      <c r="LW20" s="108" t="s">
        <v>26274</v>
      </c>
      <c r="LX20" s="108" t="s">
        <v>26274</v>
      </c>
      <c r="LY20" s="108" t="s">
        <v>300</v>
      </c>
      <c r="LZ20" s="108" t="s">
        <v>26274</v>
      </c>
      <c r="MA20" s="108" t="s">
        <v>26274</v>
      </c>
      <c r="MB20" s="108" t="s">
        <v>243</v>
      </c>
      <c r="MC20" s="108" t="s">
        <v>26329</v>
      </c>
      <c r="MD20" s="108" t="s">
        <v>26342</v>
      </c>
      <c r="ME20" s="108" t="s">
        <v>26329</v>
      </c>
      <c r="MF20" s="108" t="s">
        <v>26318</v>
      </c>
      <c r="MG20" s="108" t="s">
        <v>255</v>
      </c>
      <c r="MJ20" s="108" t="s">
        <v>26288</v>
      </c>
      <c r="ML20" s="108" t="s">
        <v>288</v>
      </c>
      <c r="MM20" s="108" t="s">
        <v>26289</v>
      </c>
      <c r="MT20" s="108" t="s">
        <v>26295</v>
      </c>
      <c r="MU20" s="108" t="s">
        <v>2028</v>
      </c>
      <c r="MV20" s="108" t="s">
        <v>26285</v>
      </c>
      <c r="MW20" s="108" t="s">
        <v>281</v>
      </c>
      <c r="MX20" s="108" t="s">
        <v>5182</v>
      </c>
      <c r="MY20" s="108" t="s">
        <v>5182</v>
      </c>
      <c r="NB20" s="108" t="s">
        <v>26288</v>
      </c>
      <c r="ND20" s="108" t="s">
        <v>26288</v>
      </c>
      <c r="NF20" s="108" t="s">
        <v>300</v>
      </c>
      <c r="NG20" s="108" t="s">
        <v>26288</v>
      </c>
      <c r="NI20" s="108" t="s">
        <v>26288</v>
      </c>
      <c r="NK20" s="108" t="s">
        <v>255</v>
      </c>
      <c r="NO20" s="108" t="s">
        <v>26288</v>
      </c>
      <c r="NQ20" s="108" t="s">
        <v>291</v>
      </c>
      <c r="NR20" s="108" t="s">
        <v>1878</v>
      </c>
      <c r="NS20" s="108" t="s">
        <v>255</v>
      </c>
      <c r="OA20" s="108" t="s">
        <v>255</v>
      </c>
      <c r="OE20" s="108" t="s">
        <v>243</v>
      </c>
      <c r="OF20" s="108" t="s">
        <v>243</v>
      </c>
      <c r="OG20" s="108" t="s">
        <v>342</v>
      </c>
      <c r="OH20" s="108" t="s">
        <v>255</v>
      </c>
      <c r="OI20" s="108" t="s">
        <v>255</v>
      </c>
      <c r="OJ20" s="108" t="s">
        <v>255</v>
      </c>
      <c r="ON20" s="108" t="s">
        <v>255</v>
      </c>
      <c r="OQ20" s="108" t="s">
        <v>255</v>
      </c>
      <c r="OR20" s="108" t="s">
        <v>255</v>
      </c>
      <c r="OS20" s="108" t="s">
        <v>26337</v>
      </c>
      <c r="OW20" s="108" t="s">
        <v>255</v>
      </c>
      <c r="PB20" s="108" t="s">
        <v>243</v>
      </c>
      <c r="PC20" s="108" t="s">
        <v>255</v>
      </c>
      <c r="PD20" s="108" t="s">
        <v>255</v>
      </c>
      <c r="PH20" s="108" t="s">
        <v>243</v>
      </c>
      <c r="PI20" s="108" t="s">
        <v>243</v>
      </c>
      <c r="PJ20" s="108" t="s">
        <v>255</v>
      </c>
      <c r="PK20" s="108" t="s">
        <v>334</v>
      </c>
      <c r="PL20" s="108" t="s">
        <v>243</v>
      </c>
      <c r="PM20" s="108" t="s">
        <v>249</v>
      </c>
      <c r="PO20" s="108" t="s">
        <v>243</v>
      </c>
      <c r="PP20" s="108" t="s">
        <v>255</v>
      </c>
      <c r="PQ20" s="108" t="s">
        <v>255</v>
      </c>
      <c r="PR20" s="108" t="s">
        <v>243</v>
      </c>
      <c r="PS20" s="108" t="s">
        <v>243</v>
      </c>
      <c r="PU20" s="108" t="s">
        <v>243</v>
      </c>
      <c r="QW20" s="108" t="s">
        <v>26271</v>
      </c>
      <c r="RE20" s="108" t="s">
        <v>26432</v>
      </c>
      <c r="RI20" s="108" t="s">
        <v>26436</v>
      </c>
      <c r="SW20" s="108" t="s">
        <v>255</v>
      </c>
      <c r="TS20" s="108" t="s">
        <v>243</v>
      </c>
      <c r="TT20" s="108" t="s">
        <v>26321</v>
      </c>
      <c r="TU20" s="108" t="s">
        <v>243</v>
      </c>
      <c r="TV20" s="108" t="s">
        <v>26322</v>
      </c>
      <c r="TW20" s="108" t="s">
        <v>243</v>
      </c>
      <c r="TX20" s="108" t="s">
        <v>26331</v>
      </c>
      <c r="TY20" s="108" t="s">
        <v>255</v>
      </c>
      <c r="UA20" s="108" t="s">
        <v>255</v>
      </c>
      <c r="UC20" s="108" t="s">
        <v>255</v>
      </c>
      <c r="UE20" s="108" t="s">
        <v>243</v>
      </c>
      <c r="UF20" s="108" t="s">
        <v>26331</v>
      </c>
      <c r="UG20" s="108" t="s">
        <v>255</v>
      </c>
      <c r="UI20" s="108" t="s">
        <v>243</v>
      </c>
      <c r="UJ20" s="108" t="s">
        <v>26333</v>
      </c>
      <c r="UK20" s="108" t="s">
        <v>255</v>
      </c>
      <c r="UM20" s="108" t="s">
        <v>255</v>
      </c>
      <c r="UO20" s="108" t="s">
        <v>243</v>
      </c>
      <c r="UP20" s="108" t="s">
        <v>26334</v>
      </c>
      <c r="UQ20" s="108" t="s">
        <v>243</v>
      </c>
      <c r="UR20" s="108" t="s">
        <v>26335</v>
      </c>
      <c r="US20" s="108" t="s">
        <v>255</v>
      </c>
      <c r="UU20" s="108" t="s">
        <v>255</v>
      </c>
      <c r="UW20" s="108" t="s">
        <v>255</v>
      </c>
      <c r="UY20" s="108" t="s">
        <v>255</v>
      </c>
      <c r="VA20" s="108" t="s">
        <v>255</v>
      </c>
      <c r="VC20" s="108" t="s">
        <v>255</v>
      </c>
      <c r="VE20" s="108" t="s">
        <v>255</v>
      </c>
      <c r="VG20" s="108" t="s">
        <v>243</v>
      </c>
      <c r="VH20" s="108" t="s">
        <v>26336</v>
      </c>
      <c r="VI20" s="108" t="s">
        <v>255</v>
      </c>
      <c r="VK20" s="108" t="s">
        <v>255</v>
      </c>
      <c r="VM20" s="108" t="s">
        <v>255</v>
      </c>
      <c r="VP20" s="108" t="s">
        <v>255</v>
      </c>
      <c r="VS20" s="108" t="s">
        <v>255</v>
      </c>
      <c r="VV20" s="108" t="s">
        <v>255</v>
      </c>
      <c r="VY20" s="108" t="s">
        <v>255</v>
      </c>
      <c r="WB20" s="108" t="s">
        <v>255</v>
      </c>
      <c r="WE20" s="108" t="s">
        <v>255</v>
      </c>
      <c r="WH20" s="108" t="s">
        <v>255</v>
      </c>
      <c r="WK20" s="108" t="s">
        <v>255</v>
      </c>
      <c r="WN20" s="108" t="s">
        <v>255</v>
      </c>
      <c r="WQ20" s="108" t="s">
        <v>255</v>
      </c>
      <c r="WT20" s="108" t="s">
        <v>255</v>
      </c>
      <c r="WW20" s="108" t="s">
        <v>255</v>
      </c>
      <c r="WZ20" s="108" t="s">
        <v>255</v>
      </c>
      <c r="XC20" s="108" t="s">
        <v>255</v>
      </c>
      <c r="XF20" s="108" t="s">
        <v>255</v>
      </c>
      <c r="XI20" s="108" t="s">
        <v>255</v>
      </c>
      <c r="XL20" s="108" t="s">
        <v>255</v>
      </c>
      <c r="XO20" s="108" t="s">
        <v>255</v>
      </c>
      <c r="XR20" s="108" t="s">
        <v>255</v>
      </c>
      <c r="XU20" s="108" t="s">
        <v>255</v>
      </c>
      <c r="XX20" s="108" t="s">
        <v>255</v>
      </c>
      <c r="YA20" s="108" t="s">
        <v>255</v>
      </c>
      <c r="YD20" s="108" t="s">
        <v>255</v>
      </c>
      <c r="YG20" s="108" t="s">
        <v>255</v>
      </c>
      <c r="YJ20" s="108" t="s">
        <v>255</v>
      </c>
      <c r="YM20" s="108" t="s">
        <v>255</v>
      </c>
      <c r="YP20" s="108" t="s">
        <v>255</v>
      </c>
      <c r="YS20" s="108" t="s">
        <v>255</v>
      </c>
      <c r="YV20" s="108" t="s">
        <v>255</v>
      </c>
      <c r="YY20" s="108" t="s">
        <v>255</v>
      </c>
      <c r="ZB20" s="108" t="s">
        <v>255</v>
      </c>
      <c r="ZE20" s="108" t="s">
        <v>255</v>
      </c>
      <c r="ZH20" s="108" t="s">
        <v>255</v>
      </c>
      <c r="ZK20" s="108" t="s">
        <v>255</v>
      </c>
      <c r="ZN20" s="108" t="s">
        <v>255</v>
      </c>
      <c r="ZQ20" s="108" t="s">
        <v>255</v>
      </c>
      <c r="ZT20" s="108" t="s">
        <v>255</v>
      </c>
      <c r="ZW20" s="108" t="s">
        <v>255</v>
      </c>
      <c r="ZZ20" s="108" t="s">
        <v>255</v>
      </c>
      <c r="AAC20" s="108" t="s">
        <v>255</v>
      </c>
      <c r="AAF20" s="108" t="s">
        <v>255</v>
      </c>
      <c r="AAI20" s="108" t="s">
        <v>255</v>
      </c>
      <c r="AAL20" s="108" t="s">
        <v>255</v>
      </c>
      <c r="AAO20" s="108" t="s">
        <v>255</v>
      </c>
      <c r="AAR20" s="108" t="s">
        <v>255</v>
      </c>
      <c r="AAU20" s="108" t="s">
        <v>255</v>
      </c>
      <c r="AAX20" s="108" t="s">
        <v>255</v>
      </c>
      <c r="ABA20" s="108" t="s">
        <v>255</v>
      </c>
      <c r="ABD20" s="108" t="s">
        <v>255</v>
      </c>
      <c r="ABG20" s="108" t="s">
        <v>255</v>
      </c>
      <c r="ABJ20" s="108" t="s">
        <v>255</v>
      </c>
      <c r="ABM20" s="108" t="s">
        <v>255</v>
      </c>
      <c r="ABP20" s="108" t="s">
        <v>255</v>
      </c>
      <c r="ABS20" s="108" t="s">
        <v>255</v>
      </c>
      <c r="ABV20" s="108" t="s">
        <v>255</v>
      </c>
      <c r="ABY20" s="108" t="s">
        <v>255</v>
      </c>
      <c r="ACB20" s="108" t="s">
        <v>255</v>
      </c>
      <c r="ACE20" s="108" t="s">
        <v>255</v>
      </c>
      <c r="ACH20" s="108" t="s">
        <v>255</v>
      </c>
      <c r="ACK20" s="108" t="s">
        <v>255</v>
      </c>
      <c r="ACN20" s="108" t="s">
        <v>255</v>
      </c>
      <c r="ACQ20" s="108" t="s">
        <v>243</v>
      </c>
      <c r="ACR20" s="108" t="s">
        <v>26356</v>
      </c>
      <c r="ACT20" s="108" t="s">
        <v>243</v>
      </c>
      <c r="ACU20" s="108" t="s">
        <v>26356</v>
      </c>
      <c r="ACW20" s="108" t="s">
        <v>255</v>
      </c>
      <c r="ACZ20" s="108" t="s">
        <v>255</v>
      </c>
      <c r="ADC20" s="108" t="s">
        <v>243</v>
      </c>
      <c r="ADD20" s="108" t="s">
        <v>26450</v>
      </c>
      <c r="ADF20" s="108" t="s">
        <v>243</v>
      </c>
      <c r="ADG20" s="108" t="s">
        <v>26450</v>
      </c>
      <c r="ADI20" s="108" t="s">
        <v>255</v>
      </c>
      <c r="ADL20" s="108" t="s">
        <v>255</v>
      </c>
      <c r="ADO20" s="108" t="s">
        <v>255</v>
      </c>
      <c r="ADR20" s="108" t="s">
        <v>255</v>
      </c>
      <c r="ADU20" s="108" t="s">
        <v>255</v>
      </c>
      <c r="ADX20" s="108" t="s">
        <v>255</v>
      </c>
      <c r="AEA20" s="108" t="s">
        <v>255</v>
      </c>
      <c r="AED20" s="108" t="s">
        <v>255</v>
      </c>
      <c r="AEG20" s="108" t="s">
        <v>255</v>
      </c>
      <c r="AEJ20" s="108" t="s">
        <v>255</v>
      </c>
      <c r="AEM20" s="108" t="s">
        <v>255</v>
      </c>
      <c r="AEP20" s="108" t="s">
        <v>255</v>
      </c>
      <c r="AES20" s="108" t="s">
        <v>255</v>
      </c>
      <c r="AEV20" s="108" t="s">
        <v>255</v>
      </c>
      <c r="AEY20" s="108" t="s">
        <v>255</v>
      </c>
      <c r="AFB20" s="108" t="s">
        <v>255</v>
      </c>
      <c r="AFE20" s="108" t="s">
        <v>255</v>
      </c>
      <c r="AFH20" s="108" t="s">
        <v>255</v>
      </c>
      <c r="AFK20" s="108" t="s">
        <v>255</v>
      </c>
      <c r="AFN20" s="108" t="s">
        <v>255</v>
      </c>
      <c r="AFQ20" s="108" t="s">
        <v>243</v>
      </c>
      <c r="AFT20" s="108" t="s">
        <v>243</v>
      </c>
      <c r="AFW20" s="108" t="s">
        <v>255</v>
      </c>
      <c r="AFZ20" s="108" t="s">
        <v>255</v>
      </c>
      <c r="AGC20" s="108" t="s">
        <v>255</v>
      </c>
      <c r="AGF20" s="108" t="s">
        <v>255</v>
      </c>
      <c r="AGI20" s="108" t="s">
        <v>255</v>
      </c>
      <c r="AGL20" s="108" t="s">
        <v>255</v>
      </c>
      <c r="AGO20" s="108" t="s">
        <v>255</v>
      </c>
      <c r="AGR20" s="108" t="s">
        <v>255</v>
      </c>
      <c r="AGU20" s="108" t="s">
        <v>255</v>
      </c>
      <c r="AGX20" s="108" t="s">
        <v>255</v>
      </c>
      <c r="AHA20" s="108" t="s">
        <v>255</v>
      </c>
      <c r="AHD20" s="108" t="s">
        <v>255</v>
      </c>
      <c r="AHG20" s="108" t="s">
        <v>255</v>
      </c>
      <c r="AHJ20" s="108" t="s">
        <v>255</v>
      </c>
      <c r="AHM20" s="108" t="s">
        <v>255</v>
      </c>
      <c r="AHP20" s="108" t="s">
        <v>255</v>
      </c>
      <c r="AHS20" s="108" t="s">
        <v>255</v>
      </c>
      <c r="AHV20" s="108" t="s">
        <v>255</v>
      </c>
      <c r="AHY20" s="108" t="s">
        <v>255</v>
      </c>
      <c r="AIB20" s="108" t="s">
        <v>255</v>
      </c>
      <c r="AIE20" s="108" t="s">
        <v>255</v>
      </c>
      <c r="AIH20" s="108" t="s">
        <v>255</v>
      </c>
      <c r="AIK20" s="108" t="s">
        <v>255</v>
      </c>
      <c r="AIN20" s="108" t="s">
        <v>255</v>
      </c>
      <c r="AIQ20" s="108" t="s">
        <v>255</v>
      </c>
      <c r="AIT20" s="108" t="s">
        <v>255</v>
      </c>
      <c r="AIW20" s="108" t="s">
        <v>255</v>
      </c>
      <c r="AIZ20" s="108" t="s">
        <v>255</v>
      </c>
      <c r="AJC20" s="108" t="s">
        <v>255</v>
      </c>
      <c r="AJF20" s="108" t="s">
        <v>255</v>
      </c>
      <c r="AJI20" s="108" t="s">
        <v>255</v>
      </c>
      <c r="AJL20" s="108" t="s">
        <v>255</v>
      </c>
      <c r="AJO20" s="108" t="s">
        <v>243</v>
      </c>
      <c r="AJP20" s="108" t="s">
        <v>26339</v>
      </c>
      <c r="AJR20" s="108" t="s">
        <v>243</v>
      </c>
      <c r="AJS20" s="108" t="s">
        <v>26339</v>
      </c>
      <c r="AJU20" s="108" t="s">
        <v>255</v>
      </c>
      <c r="AJX20" s="108" t="s">
        <v>255</v>
      </c>
      <c r="AKA20" s="108" t="s">
        <v>255</v>
      </c>
      <c r="AKD20" s="108" t="s">
        <v>255</v>
      </c>
      <c r="AKG20" s="108" t="s">
        <v>255</v>
      </c>
      <c r="AKJ20" s="108" t="s">
        <v>255</v>
      </c>
      <c r="AKM20" s="108" t="s">
        <v>255</v>
      </c>
      <c r="AKP20" s="108" t="s">
        <v>255</v>
      </c>
      <c r="AKS20" s="108" t="s">
        <v>255</v>
      </c>
      <c r="AKV20" s="108" t="s">
        <v>255</v>
      </c>
      <c r="AKY20" s="108" t="s">
        <v>255</v>
      </c>
      <c r="ALB20" s="108" t="s">
        <v>255</v>
      </c>
      <c r="ALE20" s="108" t="s">
        <v>255</v>
      </c>
      <c r="ALH20" s="108" t="s">
        <v>255</v>
      </c>
      <c r="ALK20" s="108" t="s">
        <v>255</v>
      </c>
      <c r="ALN20" s="108" t="s">
        <v>255</v>
      </c>
      <c r="ALQ20" s="108" t="s">
        <v>255</v>
      </c>
      <c r="ALT20" s="108" t="s">
        <v>255</v>
      </c>
      <c r="ALW20" s="108" t="s">
        <v>255</v>
      </c>
      <c r="ALZ20" s="108" t="s">
        <v>255</v>
      </c>
      <c r="AMC20" s="108" t="s">
        <v>255</v>
      </c>
      <c r="AMF20" s="108" t="s">
        <v>255</v>
      </c>
      <c r="AMI20" s="108" t="s">
        <v>255</v>
      </c>
      <c r="AML20" s="108" t="s">
        <v>255</v>
      </c>
      <c r="AMO20" s="108" t="s">
        <v>255</v>
      </c>
      <c r="AMR20" s="108" t="s">
        <v>255</v>
      </c>
      <c r="AMU20" s="108" t="s">
        <v>255</v>
      </c>
      <c r="AMX20" s="108" t="s">
        <v>255</v>
      </c>
      <c r="ANA20" s="108" t="s">
        <v>255</v>
      </c>
      <c r="AND20" s="108" t="s">
        <v>255</v>
      </c>
      <c r="ANG20" s="108" t="s">
        <v>255</v>
      </c>
      <c r="ANJ20" s="108" t="s">
        <v>255</v>
      </c>
      <c r="ANM20" s="108" t="s">
        <v>255</v>
      </c>
      <c r="ANP20" s="108" t="s">
        <v>255</v>
      </c>
      <c r="ANS20" s="108" t="s">
        <v>255</v>
      </c>
      <c r="ANV20" s="108" t="s">
        <v>255</v>
      </c>
      <c r="ANY20" s="108" t="s">
        <v>255</v>
      </c>
      <c r="AOB20" s="108" t="s">
        <v>255</v>
      </c>
      <c r="AOE20" s="108" t="s">
        <v>255</v>
      </c>
      <c r="AOH20" s="108" t="s">
        <v>255</v>
      </c>
      <c r="AOK20" s="108" t="s">
        <v>255</v>
      </c>
      <c r="AON20" s="108" t="s">
        <v>255</v>
      </c>
      <c r="AOQ20" s="108" t="s">
        <v>255</v>
      </c>
      <c r="AOT20" s="108" t="s">
        <v>255</v>
      </c>
      <c r="AOW20" s="108" t="s">
        <v>255</v>
      </c>
      <c r="AOZ20" s="108" t="s">
        <v>255</v>
      </c>
      <c r="APC20" s="108" t="s">
        <v>255</v>
      </c>
      <c r="APF20" s="108" t="s">
        <v>255</v>
      </c>
      <c r="API20" s="108" t="s">
        <v>255</v>
      </c>
      <c r="APL20" s="108" t="s">
        <v>255</v>
      </c>
      <c r="APO20" s="108" t="s">
        <v>255</v>
      </c>
      <c r="APR20" s="108" t="s">
        <v>255</v>
      </c>
      <c r="APU20" s="108" t="s">
        <v>255</v>
      </c>
      <c r="APX20" s="108" t="s">
        <v>255</v>
      </c>
      <c r="AQA20" s="108" t="s">
        <v>255</v>
      </c>
      <c r="AQD20" s="108" t="s">
        <v>255</v>
      </c>
      <c r="AQG20" s="108" t="s">
        <v>255</v>
      </c>
      <c r="AQJ20" s="108" t="s">
        <v>255</v>
      </c>
      <c r="AQM20" s="108" t="s">
        <v>255</v>
      </c>
      <c r="AQP20" s="108" t="s">
        <v>255</v>
      </c>
      <c r="AQS20" s="108" t="s">
        <v>255</v>
      </c>
      <c r="AQV20" s="108" t="s">
        <v>255</v>
      </c>
      <c r="AQY20" s="108" t="s">
        <v>255</v>
      </c>
      <c r="ARB20" s="108" t="s">
        <v>255</v>
      </c>
      <c r="ARE20" s="108" t="s">
        <v>255</v>
      </c>
      <c r="ARH20" s="108" t="s">
        <v>255</v>
      </c>
      <c r="ARK20" s="108" t="s">
        <v>243</v>
      </c>
      <c r="ARL20" s="108" t="s">
        <v>26440</v>
      </c>
      <c r="ARN20" s="108" t="s">
        <v>243</v>
      </c>
      <c r="ARO20" s="108" t="s">
        <v>26440</v>
      </c>
      <c r="ARQ20" s="108" t="s">
        <v>255</v>
      </c>
      <c r="ART20" s="108" t="s">
        <v>255</v>
      </c>
      <c r="ARW20" s="108" t="s">
        <v>255</v>
      </c>
      <c r="ARZ20" s="108" t="s">
        <v>255</v>
      </c>
      <c r="ASC20" s="108" t="s">
        <v>243</v>
      </c>
      <c r="ASD20" s="108" t="s">
        <v>26437</v>
      </c>
      <c r="ASF20" s="108" t="s">
        <v>243</v>
      </c>
      <c r="ASG20" s="108" t="s">
        <v>26437</v>
      </c>
      <c r="ASI20" s="108" t="s">
        <v>255</v>
      </c>
      <c r="ASL20" s="108" t="s">
        <v>255</v>
      </c>
      <c r="ASO20" s="108" t="s">
        <v>255</v>
      </c>
      <c r="ASR20" s="108" t="s">
        <v>255</v>
      </c>
      <c r="ASU20" s="108" t="s">
        <v>255</v>
      </c>
      <c r="ASX20" s="108" t="s">
        <v>255</v>
      </c>
      <c r="ATA20" s="108" t="s">
        <v>255</v>
      </c>
      <c r="ATD20" s="108" t="s">
        <v>255</v>
      </c>
      <c r="ATG20" s="108" t="s">
        <v>255</v>
      </c>
      <c r="ATJ20" s="108" t="s">
        <v>255</v>
      </c>
      <c r="ATM20" s="108" t="s">
        <v>255</v>
      </c>
      <c r="ATP20" s="108" t="s">
        <v>255</v>
      </c>
      <c r="ATS20" s="108" t="s">
        <v>255</v>
      </c>
      <c r="ATV20" s="108" t="s">
        <v>255</v>
      </c>
      <c r="ATY20" s="108" t="s">
        <v>255</v>
      </c>
      <c r="AUB20" s="108" t="s">
        <v>255</v>
      </c>
      <c r="AUE20" s="108" t="s">
        <v>255</v>
      </c>
      <c r="AUH20" s="108" t="s">
        <v>255</v>
      </c>
      <c r="AUK20" s="108" t="s">
        <v>255</v>
      </c>
      <c r="AUX20" s="108" t="s">
        <v>243</v>
      </c>
      <c r="AUY20" s="108" t="s">
        <v>255</v>
      </c>
      <c r="AUZ20" s="108" t="s">
        <v>255</v>
      </c>
    </row>
    <row r="21" spans="1:1248">
      <c r="A21" s="108" t="s">
        <v>26279</v>
      </c>
      <c r="B21" s="108" t="s">
        <v>26451</v>
      </c>
      <c r="D21" s="108" t="s">
        <v>26452</v>
      </c>
      <c r="E21" s="108" t="s">
        <v>26453</v>
      </c>
      <c r="F21" s="108" t="s">
        <v>26454</v>
      </c>
      <c r="M21" s="108" t="s">
        <v>26324</v>
      </c>
      <c r="N21" s="108" t="s">
        <v>255</v>
      </c>
      <c r="O21" s="108" t="s">
        <v>26260</v>
      </c>
      <c r="P21" s="108" t="s">
        <v>26261</v>
      </c>
      <c r="Q21" s="108" t="s">
        <v>26303</v>
      </c>
      <c r="R21" s="108" t="s">
        <v>26323</v>
      </c>
      <c r="S21" s="108" t="s">
        <v>894</v>
      </c>
      <c r="W21" s="108" t="s">
        <v>26261</v>
      </c>
      <c r="X21" s="108" t="s">
        <v>26261</v>
      </c>
      <c r="Z21" s="108" t="s">
        <v>26305</v>
      </c>
      <c r="AA21" s="108" t="s">
        <v>26341</v>
      </c>
      <c r="AC21" s="108" t="s">
        <v>894</v>
      </c>
      <c r="AG21" s="108" t="s">
        <v>26304</v>
      </c>
      <c r="AH21" s="108" t="s">
        <v>26306</v>
      </c>
      <c r="AI21" s="108" t="s">
        <v>26304</v>
      </c>
      <c r="AJ21" s="108" t="s">
        <v>26345</v>
      </c>
      <c r="AL21" s="108" t="s">
        <v>255</v>
      </c>
      <c r="AO21" s="108" t="s">
        <v>26307</v>
      </c>
      <c r="AR21" s="108" t="s">
        <v>243</v>
      </c>
      <c r="AS21" s="108" t="s">
        <v>243</v>
      </c>
      <c r="AT21" s="108" t="s">
        <v>243</v>
      </c>
      <c r="AU21" s="108" t="s">
        <v>26422</v>
      </c>
      <c r="AV21" s="108" t="s">
        <v>26431</v>
      </c>
      <c r="AW21" s="108" t="s">
        <v>26421</v>
      </c>
      <c r="AX21" s="108" t="s">
        <v>26265</v>
      </c>
      <c r="AY21" s="108" t="s">
        <v>1341</v>
      </c>
      <c r="AZ21" s="108" t="s">
        <v>894</v>
      </c>
      <c r="BA21" s="108" t="s">
        <v>4066</v>
      </c>
      <c r="BC21" s="108" t="s">
        <v>255</v>
      </c>
      <c r="BH21" s="108" t="s">
        <v>255</v>
      </c>
      <c r="BJ21" s="108" t="s">
        <v>255</v>
      </c>
      <c r="BL21" s="108" t="s">
        <v>5760</v>
      </c>
      <c r="BY21" s="108" t="s">
        <v>255</v>
      </c>
      <c r="BZ21" s="108" t="s">
        <v>255</v>
      </c>
      <c r="CA21" s="108" t="s">
        <v>255</v>
      </c>
      <c r="CB21" s="108" t="s">
        <v>255</v>
      </c>
      <c r="CC21" s="108" t="s">
        <v>255</v>
      </c>
      <c r="CD21" s="108" t="s">
        <v>255</v>
      </c>
      <c r="CF21" s="108" t="s">
        <v>243</v>
      </c>
      <c r="CG21" s="108" t="s">
        <v>5062</v>
      </c>
      <c r="CO21" s="108" t="s">
        <v>243</v>
      </c>
      <c r="CQ21" s="108" t="s">
        <v>243</v>
      </c>
      <c r="DE21" s="108" t="s">
        <v>255</v>
      </c>
      <c r="DQ21" s="108" t="s">
        <v>255</v>
      </c>
      <c r="DS21" s="108" t="s">
        <v>255</v>
      </c>
      <c r="DT21" s="108" t="s">
        <v>255</v>
      </c>
      <c r="DU21" s="108" t="s">
        <v>255</v>
      </c>
      <c r="DV21" s="108" t="s">
        <v>4909</v>
      </c>
      <c r="DX21" s="108" t="s">
        <v>26344</v>
      </c>
      <c r="EA21" s="108" t="s">
        <v>255</v>
      </c>
      <c r="EB21" s="108" t="s">
        <v>255</v>
      </c>
      <c r="EC21" s="108" t="s">
        <v>255</v>
      </c>
      <c r="ED21" s="108" t="s">
        <v>255</v>
      </c>
      <c r="FD21" s="108" t="s">
        <v>26343</v>
      </c>
      <c r="FE21" s="108" t="s">
        <v>5614</v>
      </c>
      <c r="FH21" s="108" t="s">
        <v>26291</v>
      </c>
      <c r="FI21" s="108" t="s">
        <v>26434</v>
      </c>
      <c r="FJ21" s="108" t="s">
        <v>306</v>
      </c>
      <c r="FK21" s="108" t="s">
        <v>4849</v>
      </c>
      <c r="FL21" s="108" t="s">
        <v>5544</v>
      </c>
      <c r="FM21" s="108" t="s">
        <v>243</v>
      </c>
      <c r="FN21" s="108" t="s">
        <v>4526</v>
      </c>
      <c r="FO21" s="106">
        <v>5</v>
      </c>
      <c r="FP21" s="108" t="s">
        <v>256</v>
      </c>
      <c r="FQ21" s="108" t="s">
        <v>337</v>
      </c>
      <c r="FR21" s="108" t="s">
        <v>269</v>
      </c>
      <c r="FS21" s="108" t="s">
        <v>26293</v>
      </c>
      <c r="FT21" s="108" t="s">
        <v>312</v>
      </c>
      <c r="FU21" s="108" t="s">
        <v>1170</v>
      </c>
      <c r="FW21" s="108" t="s">
        <v>180</v>
      </c>
      <c r="FX21" s="108" t="s">
        <v>197</v>
      </c>
      <c r="FY21" s="108" t="s">
        <v>190</v>
      </c>
      <c r="GK21" s="108" t="s">
        <v>484</v>
      </c>
      <c r="GL21" s="108" t="s">
        <v>282</v>
      </c>
      <c r="GM21" s="108" t="s">
        <v>255</v>
      </c>
      <c r="GO21" s="108" t="s">
        <v>26429</v>
      </c>
      <c r="GP21" s="108" t="s">
        <v>26457</v>
      </c>
      <c r="GW21" s="108" t="s">
        <v>290</v>
      </c>
      <c r="GX21" s="108" t="s">
        <v>287</v>
      </c>
      <c r="HB21" s="108" t="s">
        <v>26291</v>
      </c>
      <c r="HC21" s="108" t="s">
        <v>26285</v>
      </c>
      <c r="HD21" s="108" t="s">
        <v>26291</v>
      </c>
      <c r="HE21" s="108" t="s">
        <v>288</v>
      </c>
      <c r="HG21" s="108" t="s">
        <v>26294</v>
      </c>
      <c r="HH21" s="108" t="s">
        <v>291</v>
      </c>
      <c r="HI21" s="108" t="s">
        <v>1878</v>
      </c>
      <c r="HJ21" s="108" t="s">
        <v>26287</v>
      </c>
      <c r="HO21" s="108" t="s">
        <v>26295</v>
      </c>
      <c r="HQ21" s="108" t="s">
        <v>26288</v>
      </c>
      <c r="HS21" s="108" t="s">
        <v>1375</v>
      </c>
      <c r="HT21" s="108" t="s">
        <v>26456</v>
      </c>
      <c r="HU21" s="108" t="s">
        <v>26455</v>
      </c>
      <c r="HV21" s="108" t="s">
        <v>26448</v>
      </c>
      <c r="HW21" s="108" t="s">
        <v>254</v>
      </c>
      <c r="IC21" s="108" t="s">
        <v>255</v>
      </c>
      <c r="ID21" s="108" t="s">
        <v>5795</v>
      </c>
      <c r="IE21" s="108" t="s">
        <v>243</v>
      </c>
      <c r="IH21" s="108" t="s">
        <v>255</v>
      </c>
      <c r="II21" s="108" t="s">
        <v>249</v>
      </c>
      <c r="IN21" s="108" t="s">
        <v>243</v>
      </c>
      <c r="IO21" s="108" t="s">
        <v>255</v>
      </c>
      <c r="IP21" s="108" t="s">
        <v>255</v>
      </c>
      <c r="IQ21" s="108" t="s">
        <v>26459</v>
      </c>
      <c r="IR21" s="108" t="s">
        <v>243</v>
      </c>
      <c r="IT21" s="108" t="s">
        <v>255</v>
      </c>
      <c r="IX21" s="108" t="s">
        <v>243</v>
      </c>
      <c r="IY21" s="108" t="s">
        <v>255</v>
      </c>
      <c r="IZ21" s="108" t="s">
        <v>255</v>
      </c>
      <c r="JQ21" s="108" t="s">
        <v>26319</v>
      </c>
      <c r="JR21" s="108" t="s">
        <v>26278</v>
      </c>
      <c r="JS21" s="108" t="s">
        <v>26319</v>
      </c>
      <c r="JU21" s="108" t="s">
        <v>26458</v>
      </c>
      <c r="JV21" s="108" t="s">
        <v>26278</v>
      </c>
      <c r="JW21" s="108" t="s">
        <v>26458</v>
      </c>
      <c r="JX21" s="108" t="s">
        <v>26278</v>
      </c>
      <c r="JY21" s="108" t="s">
        <v>243</v>
      </c>
      <c r="JZ21" s="108" t="s">
        <v>26458</v>
      </c>
      <c r="KA21" s="108" t="s">
        <v>26278</v>
      </c>
      <c r="KB21" s="108" t="s">
        <v>255</v>
      </c>
      <c r="KG21" s="108" t="s">
        <v>255</v>
      </c>
      <c r="KK21" s="108" t="s">
        <v>255</v>
      </c>
      <c r="KR21" s="108" t="s">
        <v>255</v>
      </c>
      <c r="KU21" s="108" t="s">
        <v>26329</v>
      </c>
      <c r="KV21" s="108" t="s">
        <v>26318</v>
      </c>
      <c r="KW21" s="108" t="s">
        <v>255</v>
      </c>
      <c r="KZ21" s="108" t="s">
        <v>26288</v>
      </c>
      <c r="LB21" s="108" t="s">
        <v>288</v>
      </c>
      <c r="LC21" s="108" t="s">
        <v>26289</v>
      </c>
      <c r="LN21" s="108" t="s">
        <v>26295</v>
      </c>
      <c r="LO21" s="108" t="s">
        <v>255</v>
      </c>
      <c r="LR21" s="108" t="s">
        <v>26285</v>
      </c>
      <c r="LS21" s="108" t="s">
        <v>281</v>
      </c>
      <c r="LW21" s="108" t="s">
        <v>26274</v>
      </c>
      <c r="LX21" s="108" t="s">
        <v>26274</v>
      </c>
      <c r="LY21" s="108" t="s">
        <v>282</v>
      </c>
      <c r="LZ21" s="108" t="s">
        <v>26274</v>
      </c>
      <c r="MA21" s="108" t="s">
        <v>26274</v>
      </c>
      <c r="MB21" s="108" t="s">
        <v>243</v>
      </c>
      <c r="MC21" s="108" t="s">
        <v>26329</v>
      </c>
      <c r="MD21" s="108" t="s">
        <v>26342</v>
      </c>
      <c r="ME21" s="108" t="s">
        <v>26329</v>
      </c>
      <c r="MF21" s="108" t="s">
        <v>26318</v>
      </c>
      <c r="MG21" s="108" t="s">
        <v>255</v>
      </c>
      <c r="MJ21" s="108" t="s">
        <v>26288</v>
      </c>
      <c r="ML21" s="108" t="s">
        <v>288</v>
      </c>
      <c r="MM21" s="108" t="s">
        <v>26289</v>
      </c>
      <c r="MT21" s="108" t="s">
        <v>26295</v>
      </c>
      <c r="MU21" s="108" t="s">
        <v>2028</v>
      </c>
      <c r="MV21" s="108" t="s">
        <v>26285</v>
      </c>
      <c r="MW21" s="108" t="s">
        <v>281</v>
      </c>
      <c r="MX21" s="108" t="s">
        <v>5182</v>
      </c>
      <c r="MY21" s="108" t="s">
        <v>5182</v>
      </c>
      <c r="NB21" s="108" t="s">
        <v>26288</v>
      </c>
      <c r="ND21" s="108" t="s">
        <v>26288</v>
      </c>
      <c r="NF21" s="108" t="s">
        <v>300</v>
      </c>
      <c r="NG21" s="108" t="s">
        <v>26288</v>
      </c>
      <c r="NI21" s="108" t="s">
        <v>26288</v>
      </c>
      <c r="NK21" s="108" t="s">
        <v>255</v>
      </c>
      <c r="NO21" s="108" t="s">
        <v>26288</v>
      </c>
      <c r="NQ21" s="108" t="s">
        <v>291</v>
      </c>
      <c r="NR21" s="108" t="s">
        <v>1878</v>
      </c>
      <c r="NS21" s="108" t="s">
        <v>255</v>
      </c>
      <c r="OA21" s="108" t="s">
        <v>255</v>
      </c>
      <c r="OE21" s="108" t="s">
        <v>243</v>
      </c>
      <c r="OF21" s="108" t="s">
        <v>243</v>
      </c>
      <c r="OG21" s="108" t="s">
        <v>342</v>
      </c>
      <c r="OH21" s="108" t="s">
        <v>255</v>
      </c>
      <c r="OI21" s="108" t="s">
        <v>255</v>
      </c>
      <c r="OJ21" s="108" t="s">
        <v>255</v>
      </c>
      <c r="ON21" s="108" t="s">
        <v>255</v>
      </c>
      <c r="OQ21" s="108" t="s">
        <v>255</v>
      </c>
      <c r="OR21" s="108" t="s">
        <v>255</v>
      </c>
      <c r="OS21" s="108" t="s">
        <v>26337</v>
      </c>
      <c r="OW21" s="108" t="s">
        <v>255</v>
      </c>
      <c r="PC21" s="108" t="s">
        <v>255</v>
      </c>
      <c r="PD21" s="108" t="s">
        <v>255</v>
      </c>
      <c r="PH21" s="108" t="s">
        <v>243</v>
      </c>
      <c r="PI21" s="108" t="s">
        <v>243</v>
      </c>
      <c r="PJ21" s="108" t="s">
        <v>255</v>
      </c>
      <c r="PK21" s="108" t="s">
        <v>334</v>
      </c>
      <c r="PL21" s="108" t="s">
        <v>243</v>
      </c>
      <c r="PM21" s="108" t="s">
        <v>249</v>
      </c>
      <c r="PO21" s="108" t="s">
        <v>243</v>
      </c>
      <c r="PP21" s="108" t="s">
        <v>255</v>
      </c>
      <c r="PQ21" s="108" t="s">
        <v>255</v>
      </c>
      <c r="PR21" s="108" t="s">
        <v>243</v>
      </c>
      <c r="PS21" s="108" t="s">
        <v>243</v>
      </c>
      <c r="PU21" s="108" t="s">
        <v>243</v>
      </c>
      <c r="QW21" s="108" t="s">
        <v>26271</v>
      </c>
      <c r="RE21" s="108" t="s">
        <v>26432</v>
      </c>
      <c r="RI21" s="108" t="s">
        <v>26436</v>
      </c>
      <c r="SW21" s="108" t="s">
        <v>255</v>
      </c>
      <c r="TS21" s="108" t="s">
        <v>243</v>
      </c>
      <c r="TT21" s="108" t="s">
        <v>26321</v>
      </c>
      <c r="TU21" s="108" t="s">
        <v>243</v>
      </c>
      <c r="TV21" s="108" t="s">
        <v>26322</v>
      </c>
      <c r="TW21" s="108" t="s">
        <v>243</v>
      </c>
      <c r="TX21" s="108" t="s">
        <v>26331</v>
      </c>
      <c r="TY21" s="108" t="s">
        <v>255</v>
      </c>
      <c r="UA21" s="108" t="s">
        <v>255</v>
      </c>
      <c r="UC21" s="108" t="s">
        <v>255</v>
      </c>
      <c r="UE21" s="108" t="s">
        <v>243</v>
      </c>
      <c r="UF21" s="108" t="s">
        <v>26331</v>
      </c>
      <c r="UG21" s="108" t="s">
        <v>255</v>
      </c>
      <c r="UI21" s="108" t="s">
        <v>243</v>
      </c>
      <c r="UJ21" s="108" t="s">
        <v>26333</v>
      </c>
      <c r="UK21" s="108" t="s">
        <v>255</v>
      </c>
      <c r="UM21" s="108" t="s">
        <v>255</v>
      </c>
      <c r="UO21" s="108" t="s">
        <v>243</v>
      </c>
      <c r="UP21" s="108" t="s">
        <v>26334</v>
      </c>
      <c r="UQ21" s="108" t="s">
        <v>243</v>
      </c>
      <c r="UR21" s="108" t="s">
        <v>26335</v>
      </c>
      <c r="US21" s="108" t="s">
        <v>255</v>
      </c>
      <c r="UU21" s="108" t="s">
        <v>255</v>
      </c>
      <c r="UW21" s="108" t="s">
        <v>255</v>
      </c>
      <c r="UY21" s="108" t="s">
        <v>255</v>
      </c>
      <c r="VA21" s="108" t="s">
        <v>255</v>
      </c>
      <c r="VC21" s="108" t="s">
        <v>255</v>
      </c>
      <c r="VE21" s="108" t="s">
        <v>255</v>
      </c>
      <c r="VG21" s="108" t="s">
        <v>243</v>
      </c>
      <c r="VH21" s="108" t="s">
        <v>26336</v>
      </c>
      <c r="VI21" s="108" t="s">
        <v>255</v>
      </c>
      <c r="VK21" s="108" t="s">
        <v>255</v>
      </c>
      <c r="VM21" s="108" t="s">
        <v>255</v>
      </c>
      <c r="VP21" s="108" t="s">
        <v>255</v>
      </c>
      <c r="VS21" s="108" t="s">
        <v>255</v>
      </c>
      <c r="VV21" s="108" t="s">
        <v>255</v>
      </c>
      <c r="VY21" s="108" t="s">
        <v>255</v>
      </c>
      <c r="WB21" s="108" t="s">
        <v>255</v>
      </c>
      <c r="WE21" s="108" t="s">
        <v>255</v>
      </c>
      <c r="WH21" s="108" t="s">
        <v>255</v>
      </c>
      <c r="WK21" s="108" t="s">
        <v>255</v>
      </c>
      <c r="WN21" s="108" t="s">
        <v>255</v>
      </c>
      <c r="WQ21" s="108" t="s">
        <v>255</v>
      </c>
      <c r="WT21" s="108" t="s">
        <v>255</v>
      </c>
      <c r="WW21" s="108" t="s">
        <v>255</v>
      </c>
      <c r="WZ21" s="108" t="s">
        <v>255</v>
      </c>
      <c r="XC21" s="108" t="s">
        <v>255</v>
      </c>
      <c r="XF21" s="108" t="s">
        <v>255</v>
      </c>
      <c r="XI21" s="108" t="s">
        <v>255</v>
      </c>
      <c r="XL21" s="108" t="s">
        <v>255</v>
      </c>
      <c r="XO21" s="108" t="s">
        <v>255</v>
      </c>
      <c r="XR21" s="108" t="s">
        <v>255</v>
      </c>
      <c r="XU21" s="108" t="s">
        <v>255</v>
      </c>
      <c r="XX21" s="108" t="s">
        <v>255</v>
      </c>
      <c r="YA21" s="108" t="s">
        <v>255</v>
      </c>
      <c r="YD21" s="108" t="s">
        <v>255</v>
      </c>
      <c r="YG21" s="108" t="s">
        <v>255</v>
      </c>
      <c r="YJ21" s="108" t="s">
        <v>255</v>
      </c>
      <c r="YM21" s="108" t="s">
        <v>255</v>
      </c>
      <c r="YP21" s="108" t="s">
        <v>255</v>
      </c>
      <c r="YS21" s="108" t="s">
        <v>255</v>
      </c>
      <c r="YV21" s="108" t="s">
        <v>255</v>
      </c>
      <c r="YY21" s="108" t="s">
        <v>255</v>
      </c>
      <c r="ZB21" s="108" t="s">
        <v>255</v>
      </c>
      <c r="ZE21" s="108" t="s">
        <v>255</v>
      </c>
      <c r="ZH21" s="108" t="s">
        <v>255</v>
      </c>
      <c r="ZK21" s="108" t="s">
        <v>255</v>
      </c>
      <c r="ZN21" s="108" t="s">
        <v>255</v>
      </c>
      <c r="ZQ21" s="108" t="s">
        <v>255</v>
      </c>
      <c r="ZT21" s="108" t="s">
        <v>255</v>
      </c>
      <c r="ZW21" s="108" t="s">
        <v>255</v>
      </c>
      <c r="ZZ21" s="108" t="s">
        <v>255</v>
      </c>
      <c r="AAC21" s="108" t="s">
        <v>255</v>
      </c>
      <c r="AAF21" s="108" t="s">
        <v>255</v>
      </c>
      <c r="AAI21" s="108" t="s">
        <v>255</v>
      </c>
      <c r="AAL21" s="108" t="s">
        <v>255</v>
      </c>
      <c r="AAO21" s="108" t="s">
        <v>255</v>
      </c>
      <c r="AAR21" s="108" t="s">
        <v>255</v>
      </c>
      <c r="AAU21" s="108" t="s">
        <v>255</v>
      </c>
      <c r="AAX21" s="108" t="s">
        <v>255</v>
      </c>
      <c r="ABA21" s="108" t="s">
        <v>255</v>
      </c>
      <c r="ABD21" s="108" t="s">
        <v>255</v>
      </c>
      <c r="ABG21" s="108" t="s">
        <v>255</v>
      </c>
      <c r="ABJ21" s="108" t="s">
        <v>255</v>
      </c>
      <c r="ABM21" s="108" t="s">
        <v>255</v>
      </c>
      <c r="ABP21" s="108" t="s">
        <v>255</v>
      </c>
      <c r="ABS21" s="108" t="s">
        <v>255</v>
      </c>
      <c r="ABV21" s="108" t="s">
        <v>255</v>
      </c>
      <c r="ABY21" s="108" t="s">
        <v>255</v>
      </c>
      <c r="ACB21" s="108" t="s">
        <v>255</v>
      </c>
      <c r="ACE21" s="108" t="s">
        <v>255</v>
      </c>
      <c r="ACH21" s="108" t="s">
        <v>255</v>
      </c>
      <c r="ACK21" s="108" t="s">
        <v>255</v>
      </c>
      <c r="ACN21" s="108" t="s">
        <v>255</v>
      </c>
      <c r="ACQ21" s="108" t="s">
        <v>255</v>
      </c>
      <c r="ACT21" s="108" t="s">
        <v>255</v>
      </c>
      <c r="ACW21" s="108" t="s">
        <v>255</v>
      </c>
      <c r="ACZ21" s="108" t="s">
        <v>255</v>
      </c>
      <c r="ADC21" s="108" t="s">
        <v>255</v>
      </c>
      <c r="ADF21" s="108" t="s">
        <v>255</v>
      </c>
      <c r="ADI21" s="108" t="s">
        <v>255</v>
      </c>
      <c r="ADL21" s="108" t="s">
        <v>255</v>
      </c>
      <c r="ADO21" s="108" t="s">
        <v>255</v>
      </c>
      <c r="ADR21" s="108" t="s">
        <v>255</v>
      </c>
      <c r="ADU21" s="108" t="s">
        <v>255</v>
      </c>
      <c r="ADX21" s="108" t="s">
        <v>255</v>
      </c>
      <c r="AEA21" s="108" t="s">
        <v>255</v>
      </c>
      <c r="AED21" s="108" t="s">
        <v>255</v>
      </c>
      <c r="AEG21" s="108" t="s">
        <v>255</v>
      </c>
      <c r="AEJ21" s="108" t="s">
        <v>255</v>
      </c>
      <c r="AEM21" s="108" t="s">
        <v>255</v>
      </c>
      <c r="AEP21" s="108" t="s">
        <v>255</v>
      </c>
      <c r="AES21" s="108" t="s">
        <v>255</v>
      </c>
      <c r="AEV21" s="108" t="s">
        <v>255</v>
      </c>
      <c r="AEY21" s="108" t="s">
        <v>255</v>
      </c>
      <c r="AFB21" s="108" t="s">
        <v>255</v>
      </c>
      <c r="AFE21" s="108" t="s">
        <v>255</v>
      </c>
      <c r="AFH21" s="108" t="s">
        <v>255</v>
      </c>
      <c r="AFK21" s="108" t="s">
        <v>255</v>
      </c>
      <c r="AFN21" s="108" t="s">
        <v>255</v>
      </c>
      <c r="AFQ21" s="108" t="s">
        <v>255</v>
      </c>
      <c r="AFT21" s="108" t="s">
        <v>255</v>
      </c>
      <c r="AFW21" s="108" t="s">
        <v>255</v>
      </c>
      <c r="AFZ21" s="108" t="s">
        <v>255</v>
      </c>
      <c r="AGC21" s="108" t="s">
        <v>255</v>
      </c>
      <c r="AGF21" s="108" t="s">
        <v>255</v>
      </c>
      <c r="AGI21" s="108" t="s">
        <v>255</v>
      </c>
      <c r="AGL21" s="108" t="s">
        <v>255</v>
      </c>
      <c r="AGO21" s="108" t="s">
        <v>255</v>
      </c>
      <c r="AGR21" s="108" t="s">
        <v>255</v>
      </c>
      <c r="AGU21" s="108" t="s">
        <v>255</v>
      </c>
      <c r="AGX21" s="108" t="s">
        <v>255</v>
      </c>
      <c r="AHA21" s="108" t="s">
        <v>255</v>
      </c>
      <c r="AHD21" s="108" t="s">
        <v>255</v>
      </c>
      <c r="AHG21" s="108" t="s">
        <v>255</v>
      </c>
      <c r="AHJ21" s="108" t="s">
        <v>255</v>
      </c>
      <c r="AHM21" s="108" t="s">
        <v>255</v>
      </c>
      <c r="AHP21" s="108" t="s">
        <v>255</v>
      </c>
      <c r="AHS21" s="108" t="s">
        <v>255</v>
      </c>
      <c r="AHV21" s="108" t="s">
        <v>255</v>
      </c>
      <c r="AHY21" s="108" t="s">
        <v>255</v>
      </c>
      <c r="AIB21" s="108" t="s">
        <v>255</v>
      </c>
      <c r="AIE21" s="108" t="s">
        <v>255</v>
      </c>
      <c r="AIH21" s="108" t="s">
        <v>255</v>
      </c>
      <c r="AIK21" s="108" t="s">
        <v>255</v>
      </c>
      <c r="AIN21" s="108" t="s">
        <v>255</v>
      </c>
      <c r="AIQ21" s="108" t="s">
        <v>255</v>
      </c>
      <c r="AIT21" s="108" t="s">
        <v>255</v>
      </c>
      <c r="AIW21" s="108" t="s">
        <v>255</v>
      </c>
      <c r="AIZ21" s="108" t="s">
        <v>255</v>
      </c>
      <c r="AJC21" s="108" t="s">
        <v>255</v>
      </c>
      <c r="AJF21" s="108" t="s">
        <v>255</v>
      </c>
      <c r="AJI21" s="108" t="s">
        <v>255</v>
      </c>
      <c r="AJL21" s="108" t="s">
        <v>255</v>
      </c>
      <c r="AJO21" s="108" t="s">
        <v>243</v>
      </c>
      <c r="AJP21" s="108" t="s">
        <v>26339</v>
      </c>
      <c r="AJR21" s="108" t="s">
        <v>243</v>
      </c>
      <c r="AJS21" s="108" t="s">
        <v>26339</v>
      </c>
      <c r="AJU21" s="108" t="s">
        <v>255</v>
      </c>
      <c r="AJX21" s="108" t="s">
        <v>255</v>
      </c>
      <c r="AKA21" s="108" t="s">
        <v>255</v>
      </c>
      <c r="AKD21" s="108" t="s">
        <v>255</v>
      </c>
      <c r="AKG21" s="108" t="s">
        <v>255</v>
      </c>
      <c r="AKJ21" s="108" t="s">
        <v>255</v>
      </c>
      <c r="AKM21" s="108" t="s">
        <v>255</v>
      </c>
      <c r="AKP21" s="108" t="s">
        <v>255</v>
      </c>
      <c r="AKS21" s="108" t="s">
        <v>255</v>
      </c>
      <c r="AKV21" s="108" t="s">
        <v>255</v>
      </c>
      <c r="AKY21" s="108" t="s">
        <v>255</v>
      </c>
      <c r="ALB21" s="108" t="s">
        <v>255</v>
      </c>
      <c r="ALE21" s="108" t="s">
        <v>255</v>
      </c>
      <c r="ALH21" s="108" t="s">
        <v>255</v>
      </c>
      <c r="ALK21" s="108" t="s">
        <v>255</v>
      </c>
      <c r="ALN21" s="108" t="s">
        <v>255</v>
      </c>
      <c r="ALQ21" s="108" t="s">
        <v>255</v>
      </c>
      <c r="ALT21" s="108" t="s">
        <v>255</v>
      </c>
      <c r="ALW21" s="108" t="s">
        <v>255</v>
      </c>
      <c r="ALZ21" s="108" t="s">
        <v>255</v>
      </c>
      <c r="AMC21" s="108" t="s">
        <v>255</v>
      </c>
      <c r="AMF21" s="108" t="s">
        <v>255</v>
      </c>
      <c r="AMI21" s="108" t="s">
        <v>255</v>
      </c>
      <c r="AML21" s="108" t="s">
        <v>255</v>
      </c>
      <c r="AMO21" s="108" t="s">
        <v>255</v>
      </c>
      <c r="AMR21" s="108" t="s">
        <v>255</v>
      </c>
      <c r="AMU21" s="108" t="s">
        <v>255</v>
      </c>
      <c r="AMX21" s="108" t="s">
        <v>255</v>
      </c>
      <c r="ANA21" s="108" t="s">
        <v>255</v>
      </c>
      <c r="AND21" s="108" t="s">
        <v>255</v>
      </c>
      <c r="ANG21" s="108" t="s">
        <v>255</v>
      </c>
      <c r="ANJ21" s="108" t="s">
        <v>255</v>
      </c>
      <c r="ANM21" s="108" t="s">
        <v>255</v>
      </c>
      <c r="ANP21" s="108" t="s">
        <v>255</v>
      </c>
      <c r="ANS21" s="108" t="s">
        <v>255</v>
      </c>
      <c r="ANV21" s="108" t="s">
        <v>255</v>
      </c>
      <c r="ANY21" s="108" t="s">
        <v>255</v>
      </c>
      <c r="AOB21" s="108" t="s">
        <v>255</v>
      </c>
      <c r="AOE21" s="108" t="s">
        <v>255</v>
      </c>
      <c r="AOH21" s="108" t="s">
        <v>255</v>
      </c>
      <c r="AOK21" s="108" t="s">
        <v>255</v>
      </c>
      <c r="AON21" s="108" t="s">
        <v>255</v>
      </c>
      <c r="AOQ21" s="108" t="s">
        <v>255</v>
      </c>
      <c r="AOT21" s="108" t="s">
        <v>255</v>
      </c>
      <c r="AOW21" s="108" t="s">
        <v>255</v>
      </c>
      <c r="AOZ21" s="108" t="s">
        <v>255</v>
      </c>
      <c r="APC21" s="108" t="s">
        <v>255</v>
      </c>
      <c r="APF21" s="108" t="s">
        <v>255</v>
      </c>
      <c r="API21" s="108" t="s">
        <v>255</v>
      </c>
      <c r="APL21" s="108" t="s">
        <v>255</v>
      </c>
      <c r="APO21" s="108" t="s">
        <v>255</v>
      </c>
      <c r="APR21" s="108" t="s">
        <v>255</v>
      </c>
      <c r="APU21" s="108" t="s">
        <v>255</v>
      </c>
      <c r="APX21" s="108" t="s">
        <v>255</v>
      </c>
      <c r="AQA21" s="108" t="s">
        <v>255</v>
      </c>
      <c r="AQD21" s="108" t="s">
        <v>255</v>
      </c>
      <c r="AQG21" s="108" t="s">
        <v>255</v>
      </c>
      <c r="AQJ21" s="108" t="s">
        <v>255</v>
      </c>
      <c r="AQM21" s="108" t="s">
        <v>255</v>
      </c>
      <c r="AQP21" s="108" t="s">
        <v>255</v>
      </c>
      <c r="AQS21" s="108" t="s">
        <v>255</v>
      </c>
      <c r="AQV21" s="108" t="s">
        <v>255</v>
      </c>
      <c r="AQY21" s="108" t="s">
        <v>255</v>
      </c>
      <c r="ARB21" s="108" t="s">
        <v>255</v>
      </c>
      <c r="ARE21" s="108" t="s">
        <v>255</v>
      </c>
      <c r="ARH21" s="108" t="s">
        <v>255</v>
      </c>
      <c r="ARK21" s="108" t="s">
        <v>255</v>
      </c>
      <c r="ARN21" s="108" t="s">
        <v>255</v>
      </c>
      <c r="ARQ21" s="108" t="s">
        <v>255</v>
      </c>
      <c r="ART21" s="108" t="s">
        <v>255</v>
      </c>
      <c r="ARW21" s="108" t="s">
        <v>255</v>
      </c>
      <c r="ARZ21" s="108" t="s">
        <v>255</v>
      </c>
      <c r="ASC21" s="108" t="s">
        <v>243</v>
      </c>
      <c r="ASD21" s="108" t="s">
        <v>26437</v>
      </c>
      <c r="ASF21" s="108" t="s">
        <v>243</v>
      </c>
      <c r="ASG21" s="108" t="s">
        <v>26437</v>
      </c>
      <c r="ASI21" s="108" t="s">
        <v>255</v>
      </c>
      <c r="ASL21" s="108" t="s">
        <v>255</v>
      </c>
      <c r="ASO21" s="108" t="s">
        <v>255</v>
      </c>
      <c r="ASR21" s="108" t="s">
        <v>255</v>
      </c>
      <c r="ASU21" s="108" t="s">
        <v>255</v>
      </c>
      <c r="ASX21" s="108" t="s">
        <v>255</v>
      </c>
      <c r="ATA21" s="108" t="s">
        <v>255</v>
      </c>
      <c r="ATD21" s="108" t="s">
        <v>255</v>
      </c>
      <c r="ATG21" s="108" t="s">
        <v>255</v>
      </c>
      <c r="ATJ21" s="108" t="s">
        <v>255</v>
      </c>
      <c r="ATM21" s="108" t="s">
        <v>255</v>
      </c>
      <c r="ATP21" s="108" t="s">
        <v>255</v>
      </c>
      <c r="ATS21" s="108" t="s">
        <v>255</v>
      </c>
      <c r="ATV21" s="108" t="s">
        <v>255</v>
      </c>
      <c r="ATY21" s="108" t="s">
        <v>255</v>
      </c>
      <c r="AUB21" s="108" t="s">
        <v>255</v>
      </c>
      <c r="AUE21" s="108" t="s">
        <v>255</v>
      </c>
      <c r="AUH21" s="108" t="s">
        <v>255</v>
      </c>
      <c r="AUK21" s="108" t="s">
        <v>255</v>
      </c>
      <c r="AUX21" s="108" t="s">
        <v>243</v>
      </c>
      <c r="AUY21" s="108" t="s">
        <v>255</v>
      </c>
      <c r="AUZ21" s="108" t="s">
        <v>255</v>
      </c>
    </row>
    <row r="22" spans="1:1248">
      <c r="A22" s="108" t="s">
        <v>26279</v>
      </c>
      <c r="B22" s="108" t="s">
        <v>26435</v>
      </c>
      <c r="D22" s="108" t="s">
        <v>26460</v>
      </c>
      <c r="E22" s="108" t="s">
        <v>26461</v>
      </c>
      <c r="F22" s="108" t="s">
        <v>26462</v>
      </c>
      <c r="M22" s="108" t="s">
        <v>26324</v>
      </c>
      <c r="N22" s="108" t="s">
        <v>255</v>
      </c>
      <c r="O22" s="108" t="s">
        <v>26260</v>
      </c>
      <c r="P22" s="108" t="s">
        <v>26261</v>
      </c>
      <c r="Q22" s="108" t="s">
        <v>26303</v>
      </c>
      <c r="R22" s="108" t="s">
        <v>26323</v>
      </c>
      <c r="S22" s="108" t="s">
        <v>894</v>
      </c>
      <c r="W22" s="108" t="s">
        <v>26261</v>
      </c>
      <c r="X22" s="108" t="s">
        <v>26261</v>
      </c>
      <c r="Z22" s="108" t="s">
        <v>26305</v>
      </c>
      <c r="AA22" s="108" t="s">
        <v>26341</v>
      </c>
      <c r="AC22" s="108" t="s">
        <v>894</v>
      </c>
      <c r="AG22" s="108" t="s">
        <v>26304</v>
      </c>
      <c r="AH22" s="108" t="s">
        <v>26306</v>
      </c>
      <c r="AI22" s="108" t="s">
        <v>26304</v>
      </c>
      <c r="AJ22" s="108" t="s">
        <v>26345</v>
      </c>
      <c r="AL22" s="108" t="s">
        <v>255</v>
      </c>
      <c r="AO22" s="108" t="s">
        <v>26307</v>
      </c>
      <c r="AR22" s="108" t="s">
        <v>243</v>
      </c>
      <c r="AS22" s="108" t="s">
        <v>243</v>
      </c>
      <c r="AT22" s="108" t="s">
        <v>243</v>
      </c>
      <c r="AU22" s="108" t="s">
        <v>26422</v>
      </c>
      <c r="AV22" s="108" t="s">
        <v>26431</v>
      </c>
      <c r="AW22" s="108" t="s">
        <v>26421</v>
      </c>
      <c r="AX22" s="108" t="s">
        <v>26265</v>
      </c>
      <c r="AY22" s="108" t="s">
        <v>1341</v>
      </c>
      <c r="AZ22" s="108" t="s">
        <v>894</v>
      </c>
      <c r="BA22" s="108" t="s">
        <v>4066</v>
      </c>
      <c r="BC22" s="108" t="s">
        <v>255</v>
      </c>
      <c r="BH22" s="108" t="s">
        <v>255</v>
      </c>
      <c r="BJ22" s="108" t="s">
        <v>255</v>
      </c>
      <c r="BL22" s="108" t="s">
        <v>5760</v>
      </c>
      <c r="BY22" s="108" t="s">
        <v>255</v>
      </c>
      <c r="BZ22" s="108" t="s">
        <v>255</v>
      </c>
      <c r="CA22" s="108" t="s">
        <v>255</v>
      </c>
      <c r="CB22" s="108" t="s">
        <v>255</v>
      </c>
      <c r="CC22" s="108" t="s">
        <v>255</v>
      </c>
      <c r="CD22" s="108" t="s">
        <v>255</v>
      </c>
      <c r="CF22" s="108" t="s">
        <v>243</v>
      </c>
      <c r="CG22" s="108" t="s">
        <v>5062</v>
      </c>
      <c r="CO22" s="108" t="s">
        <v>243</v>
      </c>
      <c r="CQ22" s="108" t="s">
        <v>243</v>
      </c>
      <c r="DE22" s="108" t="s">
        <v>255</v>
      </c>
      <c r="DQ22" s="108" t="s">
        <v>255</v>
      </c>
      <c r="DS22" s="108" t="s">
        <v>255</v>
      </c>
      <c r="DT22" s="108" t="s">
        <v>255</v>
      </c>
      <c r="DU22" s="108" t="s">
        <v>255</v>
      </c>
      <c r="DV22" s="108" t="s">
        <v>4909</v>
      </c>
      <c r="DX22" s="108" t="s">
        <v>26344</v>
      </c>
      <c r="EA22" s="108" t="s">
        <v>255</v>
      </c>
      <c r="EB22" s="108" t="s">
        <v>255</v>
      </c>
      <c r="EC22" s="108" t="s">
        <v>255</v>
      </c>
      <c r="ED22" s="108" t="s">
        <v>255</v>
      </c>
      <c r="FD22" s="108" t="s">
        <v>26343</v>
      </c>
      <c r="FE22" s="108" t="s">
        <v>5614</v>
      </c>
      <c r="FH22" s="108" t="s">
        <v>26291</v>
      </c>
      <c r="FI22" s="108" t="s">
        <v>26434</v>
      </c>
      <c r="FJ22" s="108" t="s">
        <v>306</v>
      </c>
      <c r="FK22" s="108" t="s">
        <v>4849</v>
      </c>
      <c r="FL22" s="108" t="s">
        <v>5544</v>
      </c>
      <c r="FM22" s="108" t="s">
        <v>243</v>
      </c>
      <c r="FN22" s="108" t="s">
        <v>4526</v>
      </c>
      <c r="FO22" s="106">
        <v>5</v>
      </c>
      <c r="FP22" s="108" t="s">
        <v>256</v>
      </c>
      <c r="FQ22" s="108" t="s">
        <v>337</v>
      </c>
      <c r="FR22" s="108" t="s">
        <v>269</v>
      </c>
      <c r="FS22" s="108" t="s">
        <v>26293</v>
      </c>
      <c r="FT22" s="108" t="s">
        <v>312</v>
      </c>
      <c r="FU22" s="108" t="s">
        <v>1170</v>
      </c>
      <c r="FW22" s="108" t="s">
        <v>180</v>
      </c>
      <c r="FX22" s="108" t="s">
        <v>197</v>
      </c>
      <c r="FY22" s="108" t="s">
        <v>190</v>
      </c>
      <c r="GK22" s="108" t="s">
        <v>484</v>
      </c>
      <c r="GL22" s="108" t="s">
        <v>484</v>
      </c>
      <c r="GM22" s="108" t="s">
        <v>255</v>
      </c>
      <c r="GO22" s="108" t="s">
        <v>26429</v>
      </c>
      <c r="GP22" s="108" t="s">
        <v>26465</v>
      </c>
      <c r="GW22" s="108" t="s">
        <v>290</v>
      </c>
      <c r="GX22" s="108" t="s">
        <v>287</v>
      </c>
      <c r="HB22" s="108" t="s">
        <v>26291</v>
      </c>
      <c r="HC22" s="108" t="s">
        <v>26285</v>
      </c>
      <c r="HD22" s="108" t="s">
        <v>26291</v>
      </c>
      <c r="HE22" s="108" t="s">
        <v>288</v>
      </c>
      <c r="HG22" s="108" t="s">
        <v>26294</v>
      </c>
      <c r="HH22" s="108" t="s">
        <v>291</v>
      </c>
      <c r="HI22" s="108" t="s">
        <v>1878</v>
      </c>
      <c r="HJ22" s="108" t="s">
        <v>26287</v>
      </c>
      <c r="HO22" s="108" t="s">
        <v>26295</v>
      </c>
      <c r="HQ22" s="108" t="s">
        <v>26288</v>
      </c>
      <c r="HS22" s="108" t="s">
        <v>1375</v>
      </c>
      <c r="HT22" s="108" t="s">
        <v>26464</v>
      </c>
      <c r="HU22" s="108" t="s">
        <v>26463</v>
      </c>
      <c r="HV22" s="108" t="s">
        <v>26467</v>
      </c>
      <c r="HW22" s="108" t="s">
        <v>254</v>
      </c>
      <c r="IC22" s="108" t="s">
        <v>255</v>
      </c>
      <c r="ID22" s="108" t="s">
        <v>5795</v>
      </c>
      <c r="IE22" s="108" t="s">
        <v>243</v>
      </c>
      <c r="IH22" s="108" t="s">
        <v>255</v>
      </c>
      <c r="II22" s="108" t="s">
        <v>249</v>
      </c>
      <c r="IN22" s="108" t="s">
        <v>255</v>
      </c>
      <c r="IO22" s="108" t="s">
        <v>255</v>
      </c>
      <c r="IP22" s="108" t="s">
        <v>243</v>
      </c>
      <c r="IR22" s="108" t="s">
        <v>255</v>
      </c>
      <c r="IT22" s="108" t="s">
        <v>255</v>
      </c>
      <c r="IX22" s="108" t="s">
        <v>243</v>
      </c>
      <c r="IY22" s="108" t="s">
        <v>255</v>
      </c>
      <c r="IZ22" s="108" t="s">
        <v>255</v>
      </c>
      <c r="JQ22" s="108" t="s">
        <v>26367</v>
      </c>
      <c r="JR22" s="108" t="s">
        <v>26278</v>
      </c>
      <c r="JS22" s="108" t="s">
        <v>26367</v>
      </c>
      <c r="JU22" s="108" t="s">
        <v>26466</v>
      </c>
      <c r="JV22" s="108" t="s">
        <v>26278</v>
      </c>
      <c r="JW22" s="108" t="s">
        <v>26466</v>
      </c>
      <c r="JX22" s="108" t="s">
        <v>26278</v>
      </c>
      <c r="JY22" s="108" t="s">
        <v>243</v>
      </c>
      <c r="JZ22" s="108" t="s">
        <v>26466</v>
      </c>
      <c r="KA22" s="108" t="s">
        <v>26278</v>
      </c>
      <c r="KB22" s="108" t="s">
        <v>255</v>
      </c>
      <c r="KG22" s="108" t="s">
        <v>255</v>
      </c>
      <c r="KK22" s="108" t="s">
        <v>255</v>
      </c>
      <c r="KR22" s="108" t="s">
        <v>255</v>
      </c>
      <c r="KU22" s="108" t="s">
        <v>26329</v>
      </c>
      <c r="KV22" s="108" t="s">
        <v>26318</v>
      </c>
      <c r="KW22" s="108" t="s">
        <v>255</v>
      </c>
      <c r="KZ22" s="108" t="s">
        <v>26288</v>
      </c>
      <c r="LB22" s="108" t="s">
        <v>288</v>
      </c>
      <c r="LC22" s="108" t="s">
        <v>26289</v>
      </c>
      <c r="LN22" s="108" t="s">
        <v>26295</v>
      </c>
      <c r="LO22" s="108" t="s">
        <v>255</v>
      </c>
      <c r="LR22" s="108" t="s">
        <v>26285</v>
      </c>
      <c r="LS22" s="108" t="s">
        <v>281</v>
      </c>
      <c r="LW22" s="108" t="s">
        <v>26366</v>
      </c>
      <c r="LX22" s="108" t="s">
        <v>26274</v>
      </c>
      <c r="LY22" s="108" t="s">
        <v>484</v>
      </c>
      <c r="LZ22" s="108" t="s">
        <v>26392</v>
      </c>
      <c r="MA22" s="108" t="s">
        <v>26274</v>
      </c>
      <c r="MB22" s="108" t="s">
        <v>243</v>
      </c>
      <c r="MC22" s="108" t="s">
        <v>26329</v>
      </c>
      <c r="MD22" s="108" t="s">
        <v>26342</v>
      </c>
      <c r="ME22" s="108" t="s">
        <v>26329</v>
      </c>
      <c r="MF22" s="108" t="s">
        <v>26318</v>
      </c>
      <c r="MG22" s="108" t="s">
        <v>255</v>
      </c>
      <c r="MJ22" s="108" t="s">
        <v>26288</v>
      </c>
      <c r="ML22" s="108" t="s">
        <v>288</v>
      </c>
      <c r="MM22" s="108" t="s">
        <v>26289</v>
      </c>
      <c r="MT22" s="108" t="s">
        <v>26295</v>
      </c>
      <c r="MU22" s="108" t="s">
        <v>2028</v>
      </c>
      <c r="MV22" s="108" t="s">
        <v>26285</v>
      </c>
      <c r="MW22" s="108" t="s">
        <v>281</v>
      </c>
      <c r="MX22" s="108" t="s">
        <v>5182</v>
      </c>
      <c r="MY22" s="108" t="s">
        <v>5182</v>
      </c>
      <c r="NB22" s="108" t="s">
        <v>26288</v>
      </c>
      <c r="ND22" s="108" t="s">
        <v>26288</v>
      </c>
      <c r="NF22" s="108" t="s">
        <v>484</v>
      </c>
      <c r="NG22" s="108" t="s">
        <v>26288</v>
      </c>
      <c r="NI22" s="108" t="s">
        <v>26288</v>
      </c>
      <c r="NK22" s="108" t="s">
        <v>255</v>
      </c>
      <c r="NO22" s="108" t="s">
        <v>26288</v>
      </c>
      <c r="NQ22" s="108" t="s">
        <v>291</v>
      </c>
      <c r="NR22" s="108" t="s">
        <v>1878</v>
      </c>
      <c r="NS22" s="108" t="s">
        <v>255</v>
      </c>
      <c r="OA22" s="108" t="s">
        <v>255</v>
      </c>
      <c r="OE22" s="108" t="s">
        <v>243</v>
      </c>
      <c r="OF22" s="108" t="s">
        <v>243</v>
      </c>
      <c r="OG22" s="108" t="s">
        <v>342</v>
      </c>
      <c r="OH22" s="108" t="s">
        <v>255</v>
      </c>
      <c r="OI22" s="108" t="s">
        <v>255</v>
      </c>
      <c r="OJ22" s="108" t="s">
        <v>255</v>
      </c>
      <c r="ON22" s="108" t="s">
        <v>255</v>
      </c>
      <c r="OQ22" s="108" t="s">
        <v>255</v>
      </c>
      <c r="OR22" s="108" t="s">
        <v>255</v>
      </c>
      <c r="OS22" s="108" t="s">
        <v>26337</v>
      </c>
      <c r="OW22" s="108" t="s">
        <v>255</v>
      </c>
      <c r="PC22" s="108" t="s">
        <v>255</v>
      </c>
      <c r="PD22" s="108" t="s">
        <v>243</v>
      </c>
      <c r="PE22" s="108" t="s">
        <v>26404</v>
      </c>
      <c r="PH22" s="108" t="s">
        <v>243</v>
      </c>
      <c r="PI22" s="108" t="s">
        <v>243</v>
      </c>
      <c r="PJ22" s="108" t="s">
        <v>255</v>
      </c>
      <c r="PK22" s="108" t="s">
        <v>334</v>
      </c>
      <c r="PL22" s="108" t="s">
        <v>243</v>
      </c>
      <c r="PM22" s="108" t="s">
        <v>249</v>
      </c>
      <c r="PO22" s="108" t="s">
        <v>243</v>
      </c>
      <c r="PP22" s="108" t="s">
        <v>255</v>
      </c>
      <c r="PQ22" s="108" t="s">
        <v>255</v>
      </c>
      <c r="PR22" s="108" t="s">
        <v>243</v>
      </c>
      <c r="PS22" s="108" t="s">
        <v>243</v>
      </c>
      <c r="PU22" s="108" t="s">
        <v>243</v>
      </c>
      <c r="QW22" s="108" t="s">
        <v>26271</v>
      </c>
      <c r="RE22" s="108" t="s">
        <v>26432</v>
      </c>
      <c r="RI22" s="108" t="s">
        <v>26436</v>
      </c>
      <c r="SW22" s="108" t="s">
        <v>255</v>
      </c>
      <c r="TS22" s="108" t="s">
        <v>243</v>
      </c>
      <c r="TT22" s="108" t="s">
        <v>26321</v>
      </c>
      <c r="TU22" s="108" t="s">
        <v>243</v>
      </c>
      <c r="TV22" s="108" t="s">
        <v>26322</v>
      </c>
      <c r="TW22" s="108" t="s">
        <v>243</v>
      </c>
      <c r="TX22" s="108" t="s">
        <v>26331</v>
      </c>
      <c r="TY22" s="108" t="s">
        <v>255</v>
      </c>
      <c r="UA22" s="108" t="s">
        <v>255</v>
      </c>
      <c r="UC22" s="108" t="s">
        <v>255</v>
      </c>
      <c r="UE22" s="108" t="s">
        <v>243</v>
      </c>
      <c r="UF22" s="108" t="s">
        <v>26331</v>
      </c>
      <c r="UG22" s="108" t="s">
        <v>255</v>
      </c>
      <c r="UI22" s="108" t="s">
        <v>243</v>
      </c>
      <c r="UJ22" s="108" t="s">
        <v>26333</v>
      </c>
      <c r="UK22" s="108" t="s">
        <v>255</v>
      </c>
      <c r="UM22" s="108" t="s">
        <v>255</v>
      </c>
      <c r="UO22" s="108" t="s">
        <v>243</v>
      </c>
      <c r="UP22" s="108" t="s">
        <v>26334</v>
      </c>
      <c r="UQ22" s="108" t="s">
        <v>243</v>
      </c>
      <c r="UR22" s="108" t="s">
        <v>26335</v>
      </c>
      <c r="US22" s="108" t="s">
        <v>255</v>
      </c>
      <c r="UU22" s="108" t="s">
        <v>255</v>
      </c>
      <c r="UW22" s="108" t="s">
        <v>255</v>
      </c>
      <c r="UY22" s="108" t="s">
        <v>255</v>
      </c>
      <c r="VA22" s="108" t="s">
        <v>255</v>
      </c>
      <c r="VC22" s="108" t="s">
        <v>255</v>
      </c>
      <c r="VE22" s="108" t="s">
        <v>255</v>
      </c>
      <c r="VG22" s="108" t="s">
        <v>243</v>
      </c>
      <c r="VH22" s="108" t="s">
        <v>26336</v>
      </c>
      <c r="VI22" s="108" t="s">
        <v>255</v>
      </c>
      <c r="VK22" s="108" t="s">
        <v>255</v>
      </c>
      <c r="VM22" s="108" t="s">
        <v>255</v>
      </c>
      <c r="VP22" s="108" t="s">
        <v>255</v>
      </c>
      <c r="VS22" s="108" t="s">
        <v>255</v>
      </c>
      <c r="VV22" s="108" t="s">
        <v>255</v>
      </c>
      <c r="VY22" s="108" t="s">
        <v>255</v>
      </c>
      <c r="WB22" s="108" t="s">
        <v>255</v>
      </c>
      <c r="WE22" s="108" t="s">
        <v>255</v>
      </c>
      <c r="WH22" s="108" t="s">
        <v>255</v>
      </c>
      <c r="WK22" s="108" t="s">
        <v>255</v>
      </c>
      <c r="WN22" s="108" t="s">
        <v>255</v>
      </c>
      <c r="WQ22" s="108" t="s">
        <v>243</v>
      </c>
      <c r="WT22" s="108" t="s">
        <v>243</v>
      </c>
      <c r="WW22" s="108" t="s">
        <v>255</v>
      </c>
      <c r="WZ22" s="108" t="s">
        <v>255</v>
      </c>
      <c r="XC22" s="108" t="s">
        <v>255</v>
      </c>
      <c r="XF22" s="108" t="s">
        <v>255</v>
      </c>
      <c r="XI22" s="108" t="s">
        <v>255</v>
      </c>
      <c r="XL22" s="108" t="s">
        <v>255</v>
      </c>
      <c r="XO22" s="108" t="s">
        <v>255</v>
      </c>
      <c r="XR22" s="108" t="s">
        <v>255</v>
      </c>
      <c r="XU22" s="108" t="s">
        <v>255</v>
      </c>
      <c r="XX22" s="108" t="s">
        <v>255</v>
      </c>
      <c r="YA22" s="108" t="s">
        <v>255</v>
      </c>
      <c r="YD22" s="108" t="s">
        <v>255</v>
      </c>
      <c r="YG22" s="108" t="s">
        <v>255</v>
      </c>
      <c r="YJ22" s="108" t="s">
        <v>255</v>
      </c>
      <c r="YM22" s="108" t="s">
        <v>255</v>
      </c>
      <c r="YP22" s="108" t="s">
        <v>255</v>
      </c>
      <c r="YS22" s="108" t="s">
        <v>255</v>
      </c>
      <c r="YV22" s="108" t="s">
        <v>255</v>
      </c>
      <c r="YY22" s="108" t="s">
        <v>255</v>
      </c>
      <c r="ZB22" s="108" t="s">
        <v>255</v>
      </c>
      <c r="ZE22" s="108" t="s">
        <v>255</v>
      </c>
      <c r="ZH22" s="108" t="s">
        <v>255</v>
      </c>
      <c r="ZK22" s="108" t="s">
        <v>255</v>
      </c>
      <c r="ZN22" s="108" t="s">
        <v>255</v>
      </c>
      <c r="ZQ22" s="108" t="s">
        <v>255</v>
      </c>
      <c r="ZT22" s="108" t="s">
        <v>255</v>
      </c>
      <c r="ZW22" s="108" t="s">
        <v>255</v>
      </c>
      <c r="ZZ22" s="108" t="s">
        <v>255</v>
      </c>
      <c r="AAC22" s="108" t="s">
        <v>255</v>
      </c>
      <c r="AAF22" s="108" t="s">
        <v>255</v>
      </c>
      <c r="AAI22" s="108" t="s">
        <v>255</v>
      </c>
      <c r="AAL22" s="108" t="s">
        <v>255</v>
      </c>
      <c r="AAO22" s="108" t="s">
        <v>255</v>
      </c>
      <c r="AAR22" s="108" t="s">
        <v>255</v>
      </c>
      <c r="AAU22" s="108" t="s">
        <v>255</v>
      </c>
      <c r="AAX22" s="108" t="s">
        <v>255</v>
      </c>
      <c r="ABA22" s="108" t="s">
        <v>255</v>
      </c>
      <c r="ABD22" s="108" t="s">
        <v>255</v>
      </c>
      <c r="ABG22" s="108" t="s">
        <v>255</v>
      </c>
      <c r="ABJ22" s="108" t="s">
        <v>255</v>
      </c>
      <c r="ABM22" s="108" t="s">
        <v>255</v>
      </c>
      <c r="ABP22" s="108" t="s">
        <v>255</v>
      </c>
      <c r="ABS22" s="108" t="s">
        <v>255</v>
      </c>
      <c r="ABV22" s="108" t="s">
        <v>255</v>
      </c>
      <c r="ABY22" s="108" t="s">
        <v>255</v>
      </c>
      <c r="ACB22" s="108" t="s">
        <v>255</v>
      </c>
      <c r="ACE22" s="108" t="s">
        <v>255</v>
      </c>
      <c r="ACH22" s="108" t="s">
        <v>255</v>
      </c>
      <c r="ACK22" s="108" t="s">
        <v>255</v>
      </c>
      <c r="ACN22" s="108" t="s">
        <v>255</v>
      </c>
      <c r="ACQ22" s="108" t="s">
        <v>243</v>
      </c>
      <c r="ACR22" s="108" t="s">
        <v>26356</v>
      </c>
      <c r="ACT22" s="108" t="s">
        <v>243</v>
      </c>
      <c r="ACU22" s="108" t="s">
        <v>26356</v>
      </c>
      <c r="ACW22" s="108" t="s">
        <v>255</v>
      </c>
      <c r="ACZ22" s="108" t="s">
        <v>255</v>
      </c>
      <c r="ADC22" s="108" t="s">
        <v>243</v>
      </c>
      <c r="ADD22" s="108" t="s">
        <v>26465</v>
      </c>
      <c r="ADF22" s="108" t="s">
        <v>243</v>
      </c>
      <c r="ADG22" s="108" t="s">
        <v>26465</v>
      </c>
      <c r="ADI22" s="108" t="s">
        <v>255</v>
      </c>
      <c r="ADL22" s="108" t="s">
        <v>255</v>
      </c>
      <c r="ADO22" s="108" t="s">
        <v>255</v>
      </c>
      <c r="ADR22" s="108" t="s">
        <v>255</v>
      </c>
      <c r="ADU22" s="108" t="s">
        <v>243</v>
      </c>
      <c r="ADV22" s="108" t="s">
        <v>26468</v>
      </c>
      <c r="ADX22" s="108" t="s">
        <v>243</v>
      </c>
      <c r="ADY22" s="108" t="s">
        <v>26468</v>
      </c>
      <c r="AEA22" s="108" t="s">
        <v>255</v>
      </c>
      <c r="AED22" s="108" t="s">
        <v>255</v>
      </c>
      <c r="AEG22" s="108" t="s">
        <v>255</v>
      </c>
      <c r="AEJ22" s="108" t="s">
        <v>255</v>
      </c>
      <c r="AEM22" s="108" t="s">
        <v>255</v>
      </c>
      <c r="AEP22" s="108" t="s">
        <v>255</v>
      </c>
      <c r="AES22" s="108" t="s">
        <v>255</v>
      </c>
      <c r="AEV22" s="108" t="s">
        <v>255</v>
      </c>
      <c r="AEY22" s="108" t="s">
        <v>255</v>
      </c>
      <c r="AFB22" s="108" t="s">
        <v>255</v>
      </c>
      <c r="AFE22" s="108" t="s">
        <v>255</v>
      </c>
      <c r="AFH22" s="108" t="s">
        <v>255</v>
      </c>
      <c r="AFK22" s="108" t="s">
        <v>255</v>
      </c>
      <c r="AFN22" s="108" t="s">
        <v>255</v>
      </c>
      <c r="AFQ22" s="108" t="s">
        <v>243</v>
      </c>
      <c r="AFT22" s="108" t="s">
        <v>243</v>
      </c>
      <c r="AFW22" s="108" t="s">
        <v>255</v>
      </c>
      <c r="AFZ22" s="108" t="s">
        <v>255</v>
      </c>
      <c r="AGC22" s="108" t="s">
        <v>255</v>
      </c>
      <c r="AGF22" s="108" t="s">
        <v>255</v>
      </c>
      <c r="AGI22" s="108" t="s">
        <v>255</v>
      </c>
      <c r="AGL22" s="108" t="s">
        <v>255</v>
      </c>
      <c r="AGO22" s="108" t="s">
        <v>255</v>
      </c>
      <c r="AGR22" s="108" t="s">
        <v>255</v>
      </c>
      <c r="AGU22" s="108" t="s">
        <v>255</v>
      </c>
      <c r="AGX22" s="108" t="s">
        <v>255</v>
      </c>
      <c r="AHA22" s="108" t="s">
        <v>255</v>
      </c>
      <c r="AHD22" s="108" t="s">
        <v>255</v>
      </c>
      <c r="AHG22" s="108" t="s">
        <v>243</v>
      </c>
      <c r="AHJ22" s="108" t="s">
        <v>243</v>
      </c>
      <c r="AHM22" s="108" t="s">
        <v>255</v>
      </c>
      <c r="AHP22" s="108" t="s">
        <v>255</v>
      </c>
      <c r="AHS22" s="108" t="s">
        <v>255</v>
      </c>
      <c r="AHV22" s="108" t="s">
        <v>255</v>
      </c>
      <c r="AHY22" s="108" t="s">
        <v>255</v>
      </c>
      <c r="AIB22" s="108" t="s">
        <v>255</v>
      </c>
      <c r="AIE22" s="108" t="s">
        <v>255</v>
      </c>
      <c r="AIH22" s="108" t="s">
        <v>255</v>
      </c>
      <c r="AIK22" s="108" t="s">
        <v>255</v>
      </c>
      <c r="AIN22" s="108" t="s">
        <v>255</v>
      </c>
      <c r="AIQ22" s="108" t="s">
        <v>255</v>
      </c>
      <c r="AIT22" s="108" t="s">
        <v>255</v>
      </c>
      <c r="AIW22" s="108" t="s">
        <v>255</v>
      </c>
      <c r="AIZ22" s="108" t="s">
        <v>255</v>
      </c>
      <c r="AJC22" s="108" t="s">
        <v>255</v>
      </c>
      <c r="AJF22" s="108" t="s">
        <v>255</v>
      </c>
      <c r="AJI22" s="108" t="s">
        <v>255</v>
      </c>
      <c r="AJL22" s="108" t="s">
        <v>255</v>
      </c>
      <c r="AJO22" s="108" t="s">
        <v>243</v>
      </c>
      <c r="AJP22" s="108" t="s">
        <v>26339</v>
      </c>
      <c r="AJR22" s="108" t="s">
        <v>243</v>
      </c>
      <c r="AJS22" s="108" t="s">
        <v>26339</v>
      </c>
      <c r="AJU22" s="108" t="s">
        <v>255</v>
      </c>
      <c r="AJX22" s="108" t="s">
        <v>255</v>
      </c>
      <c r="AKA22" s="108" t="s">
        <v>255</v>
      </c>
      <c r="AKD22" s="108" t="s">
        <v>255</v>
      </c>
      <c r="AKG22" s="108" t="s">
        <v>255</v>
      </c>
      <c r="AKJ22" s="108" t="s">
        <v>255</v>
      </c>
      <c r="AKM22" s="108" t="s">
        <v>255</v>
      </c>
      <c r="AKP22" s="108" t="s">
        <v>255</v>
      </c>
      <c r="AKS22" s="108" t="s">
        <v>255</v>
      </c>
      <c r="AKV22" s="108" t="s">
        <v>255</v>
      </c>
      <c r="AKY22" s="108" t="s">
        <v>255</v>
      </c>
      <c r="ALB22" s="108" t="s">
        <v>255</v>
      </c>
      <c r="ALE22" s="108" t="s">
        <v>255</v>
      </c>
      <c r="ALH22" s="108" t="s">
        <v>255</v>
      </c>
      <c r="ALK22" s="108" t="s">
        <v>243</v>
      </c>
      <c r="ALL22" s="108" t="s">
        <v>26469</v>
      </c>
      <c r="ALN22" s="108" t="s">
        <v>243</v>
      </c>
      <c r="ALO22" s="108" t="s">
        <v>26469</v>
      </c>
      <c r="ALQ22" s="108" t="s">
        <v>255</v>
      </c>
      <c r="ALT22" s="108" t="s">
        <v>255</v>
      </c>
      <c r="ALW22" s="108" t="s">
        <v>255</v>
      </c>
      <c r="ALZ22" s="108" t="s">
        <v>255</v>
      </c>
      <c r="AMC22" s="108" t="s">
        <v>255</v>
      </c>
      <c r="AMF22" s="108" t="s">
        <v>255</v>
      </c>
      <c r="AMI22" s="108" t="s">
        <v>255</v>
      </c>
      <c r="AML22" s="108" t="s">
        <v>255</v>
      </c>
      <c r="AMO22" s="108" t="s">
        <v>243</v>
      </c>
      <c r="AMP22" s="108" t="s">
        <v>26465</v>
      </c>
      <c r="AMR22" s="108" t="s">
        <v>243</v>
      </c>
      <c r="AMS22" s="108" t="s">
        <v>26465</v>
      </c>
      <c r="AMU22" s="108" t="s">
        <v>255</v>
      </c>
      <c r="AMX22" s="108" t="s">
        <v>255</v>
      </c>
      <c r="ANA22" s="108" t="s">
        <v>255</v>
      </c>
      <c r="AND22" s="108" t="s">
        <v>255</v>
      </c>
      <c r="ANG22" s="108" t="s">
        <v>255</v>
      </c>
      <c r="ANJ22" s="108" t="s">
        <v>255</v>
      </c>
      <c r="ANM22" s="108" t="s">
        <v>255</v>
      </c>
      <c r="ANP22" s="108" t="s">
        <v>255</v>
      </c>
      <c r="ANS22" s="108" t="s">
        <v>255</v>
      </c>
      <c r="ANV22" s="108" t="s">
        <v>255</v>
      </c>
      <c r="ANY22" s="108" t="s">
        <v>255</v>
      </c>
      <c r="AOB22" s="108" t="s">
        <v>255</v>
      </c>
      <c r="AOE22" s="108" t="s">
        <v>255</v>
      </c>
      <c r="AOH22" s="108" t="s">
        <v>255</v>
      </c>
      <c r="AOK22" s="108" t="s">
        <v>255</v>
      </c>
      <c r="AON22" s="108" t="s">
        <v>255</v>
      </c>
      <c r="AOQ22" s="108" t="s">
        <v>255</v>
      </c>
      <c r="AOT22" s="108" t="s">
        <v>255</v>
      </c>
      <c r="AOW22" s="108" t="s">
        <v>255</v>
      </c>
      <c r="AOZ22" s="108" t="s">
        <v>255</v>
      </c>
      <c r="APC22" s="108" t="s">
        <v>255</v>
      </c>
      <c r="APF22" s="108" t="s">
        <v>255</v>
      </c>
      <c r="API22" s="108" t="s">
        <v>255</v>
      </c>
      <c r="APL22" s="108" t="s">
        <v>255</v>
      </c>
      <c r="APO22" s="108" t="s">
        <v>255</v>
      </c>
      <c r="APR22" s="108" t="s">
        <v>255</v>
      </c>
      <c r="APU22" s="108" t="s">
        <v>255</v>
      </c>
      <c r="APX22" s="108" t="s">
        <v>255</v>
      </c>
      <c r="AQA22" s="108" t="s">
        <v>255</v>
      </c>
      <c r="AQD22" s="108" t="s">
        <v>255</v>
      </c>
      <c r="AQG22" s="108" t="s">
        <v>255</v>
      </c>
      <c r="AQJ22" s="108" t="s">
        <v>255</v>
      </c>
      <c r="AQM22" s="108" t="s">
        <v>255</v>
      </c>
      <c r="AQP22" s="108" t="s">
        <v>255</v>
      </c>
      <c r="AQS22" s="108" t="s">
        <v>255</v>
      </c>
      <c r="AQV22" s="108" t="s">
        <v>255</v>
      </c>
      <c r="AQY22" s="108" t="s">
        <v>255</v>
      </c>
      <c r="ARB22" s="108" t="s">
        <v>255</v>
      </c>
      <c r="ARE22" s="108" t="s">
        <v>255</v>
      </c>
      <c r="ARH22" s="108" t="s">
        <v>255</v>
      </c>
      <c r="ARK22" s="108" t="s">
        <v>255</v>
      </c>
      <c r="ARN22" s="108" t="s">
        <v>255</v>
      </c>
      <c r="ARQ22" s="108" t="s">
        <v>255</v>
      </c>
      <c r="ART22" s="108" t="s">
        <v>255</v>
      </c>
      <c r="ARW22" s="108" t="s">
        <v>255</v>
      </c>
      <c r="ARZ22" s="108" t="s">
        <v>255</v>
      </c>
      <c r="ASC22" s="108" t="s">
        <v>243</v>
      </c>
      <c r="ASD22" s="108" t="s">
        <v>26437</v>
      </c>
      <c r="ASF22" s="108" t="s">
        <v>243</v>
      </c>
      <c r="ASG22" s="108" t="s">
        <v>26437</v>
      </c>
      <c r="ASI22" s="108" t="s">
        <v>255</v>
      </c>
      <c r="ASL22" s="108" t="s">
        <v>255</v>
      </c>
      <c r="ASO22" s="108" t="s">
        <v>255</v>
      </c>
      <c r="ASR22" s="108" t="s">
        <v>255</v>
      </c>
      <c r="ASU22" s="108" t="s">
        <v>255</v>
      </c>
      <c r="ASX22" s="108" t="s">
        <v>255</v>
      </c>
      <c r="ATA22" s="108" t="s">
        <v>255</v>
      </c>
      <c r="ATD22" s="108" t="s">
        <v>255</v>
      </c>
      <c r="ATG22" s="108" t="s">
        <v>255</v>
      </c>
      <c r="ATJ22" s="108" t="s">
        <v>255</v>
      </c>
      <c r="ATM22" s="108" t="s">
        <v>255</v>
      </c>
      <c r="ATP22" s="108" t="s">
        <v>255</v>
      </c>
      <c r="ATS22" s="108" t="s">
        <v>255</v>
      </c>
      <c r="ATV22" s="108" t="s">
        <v>255</v>
      </c>
      <c r="ATY22" s="108" t="s">
        <v>255</v>
      </c>
      <c r="AUB22" s="108" t="s">
        <v>255</v>
      </c>
      <c r="AUE22" s="108" t="s">
        <v>255</v>
      </c>
      <c r="AUH22" s="108" t="s">
        <v>255</v>
      </c>
      <c r="AUK22" s="108" t="s">
        <v>255</v>
      </c>
      <c r="AUX22" s="108" t="s">
        <v>243</v>
      </c>
      <c r="AUY22" s="108" t="s">
        <v>255</v>
      </c>
      <c r="AUZ22" s="108" t="s">
        <v>255</v>
      </c>
    </row>
    <row r="23" spans="1:1248">
      <c r="A23" s="108" t="s">
        <v>26279</v>
      </c>
      <c r="B23" s="108" t="s">
        <v>26470</v>
      </c>
      <c r="D23" s="108" t="s">
        <v>26471</v>
      </c>
      <c r="E23" s="108" t="s">
        <v>26472</v>
      </c>
      <c r="F23" s="108" t="s">
        <v>26473</v>
      </c>
      <c r="M23" s="108" t="s">
        <v>26324</v>
      </c>
      <c r="N23" s="108" t="s">
        <v>255</v>
      </c>
      <c r="O23" s="108" t="s">
        <v>26260</v>
      </c>
      <c r="P23" s="108" t="s">
        <v>26261</v>
      </c>
      <c r="Q23" s="108" t="s">
        <v>26303</v>
      </c>
      <c r="R23" s="108" t="s">
        <v>26323</v>
      </c>
      <c r="S23" s="108" t="s">
        <v>894</v>
      </c>
      <c r="W23" s="108" t="s">
        <v>26261</v>
      </c>
      <c r="X23" s="108" t="s">
        <v>26261</v>
      </c>
      <c r="Z23" s="108" t="s">
        <v>26305</v>
      </c>
      <c r="AA23" s="108" t="s">
        <v>26341</v>
      </c>
      <c r="AC23" s="108" t="s">
        <v>894</v>
      </c>
      <c r="AG23" s="108" t="s">
        <v>26304</v>
      </c>
      <c r="AH23" s="108" t="s">
        <v>26306</v>
      </c>
      <c r="AI23" s="108" t="s">
        <v>26304</v>
      </c>
      <c r="AJ23" s="108" t="s">
        <v>26345</v>
      </c>
      <c r="AL23" s="108" t="s">
        <v>255</v>
      </c>
      <c r="AO23" s="108" t="s">
        <v>26307</v>
      </c>
      <c r="AR23" s="108" t="s">
        <v>243</v>
      </c>
      <c r="AS23" s="108" t="s">
        <v>243</v>
      </c>
      <c r="AT23" s="108" t="s">
        <v>243</v>
      </c>
      <c r="AU23" s="108" t="s">
        <v>26422</v>
      </c>
      <c r="AV23" s="108" t="s">
        <v>26431</v>
      </c>
      <c r="AW23" s="108" t="s">
        <v>26421</v>
      </c>
      <c r="AX23" s="108" t="s">
        <v>26265</v>
      </c>
      <c r="AY23" s="108" t="s">
        <v>1341</v>
      </c>
      <c r="AZ23" s="108" t="s">
        <v>894</v>
      </c>
      <c r="BA23" s="108" t="s">
        <v>4066</v>
      </c>
      <c r="BC23" s="108" t="s">
        <v>255</v>
      </c>
      <c r="BH23" s="108" t="s">
        <v>255</v>
      </c>
      <c r="BJ23" s="108" t="s">
        <v>255</v>
      </c>
      <c r="BL23" s="108" t="s">
        <v>5760</v>
      </c>
      <c r="BY23" s="108" t="s">
        <v>255</v>
      </c>
      <c r="BZ23" s="108" t="s">
        <v>255</v>
      </c>
      <c r="CA23" s="108" t="s">
        <v>255</v>
      </c>
      <c r="CB23" s="108" t="s">
        <v>255</v>
      </c>
      <c r="CC23" s="108" t="s">
        <v>255</v>
      </c>
      <c r="CD23" s="108" t="s">
        <v>255</v>
      </c>
      <c r="CF23" s="108" t="s">
        <v>243</v>
      </c>
      <c r="CG23" s="108" t="s">
        <v>5062</v>
      </c>
      <c r="CO23" s="108" t="s">
        <v>243</v>
      </c>
      <c r="CQ23" s="108" t="s">
        <v>243</v>
      </c>
      <c r="DE23" s="108" t="s">
        <v>255</v>
      </c>
      <c r="DQ23" s="108" t="s">
        <v>255</v>
      </c>
      <c r="DS23" s="108" t="s">
        <v>255</v>
      </c>
      <c r="DT23" s="108" t="s">
        <v>255</v>
      </c>
      <c r="DU23" s="108" t="s">
        <v>255</v>
      </c>
      <c r="DV23" s="108" t="s">
        <v>4909</v>
      </c>
      <c r="DX23" s="108" t="s">
        <v>26344</v>
      </c>
      <c r="EA23" s="108" t="s">
        <v>255</v>
      </c>
      <c r="EB23" s="108" t="s">
        <v>255</v>
      </c>
      <c r="EC23" s="108" t="s">
        <v>255</v>
      </c>
      <c r="ED23" s="108" t="s">
        <v>255</v>
      </c>
      <c r="FD23" s="108" t="s">
        <v>26343</v>
      </c>
      <c r="FE23" s="108" t="s">
        <v>5614</v>
      </c>
      <c r="FH23" s="108" t="s">
        <v>26291</v>
      </c>
      <c r="FI23" s="108" t="s">
        <v>26434</v>
      </c>
      <c r="FJ23" s="108" t="s">
        <v>306</v>
      </c>
      <c r="FK23" s="108" t="s">
        <v>4849</v>
      </c>
      <c r="FL23" s="108" t="s">
        <v>5544</v>
      </c>
      <c r="FM23" s="108" t="s">
        <v>243</v>
      </c>
      <c r="FN23" s="108" t="s">
        <v>4526</v>
      </c>
      <c r="FO23" s="106">
        <v>5</v>
      </c>
      <c r="FP23" s="108" t="s">
        <v>256</v>
      </c>
      <c r="FQ23" s="108" t="s">
        <v>337</v>
      </c>
      <c r="FR23" s="108" t="s">
        <v>269</v>
      </c>
      <c r="FS23" s="108" t="s">
        <v>26293</v>
      </c>
      <c r="FT23" s="108" t="s">
        <v>312</v>
      </c>
      <c r="FU23" s="108" t="s">
        <v>1170</v>
      </c>
      <c r="FW23" s="108" t="s">
        <v>180</v>
      </c>
      <c r="FX23" s="108" t="s">
        <v>197</v>
      </c>
      <c r="FY23" s="108" t="s">
        <v>190</v>
      </c>
      <c r="GK23" s="108" t="s">
        <v>484</v>
      </c>
      <c r="GL23" s="108" t="s">
        <v>787</v>
      </c>
      <c r="GM23" s="108" t="s">
        <v>255</v>
      </c>
      <c r="GO23" s="108" t="s">
        <v>26429</v>
      </c>
      <c r="GP23" s="108" t="s">
        <v>26429</v>
      </c>
      <c r="GW23" s="108" t="s">
        <v>290</v>
      </c>
      <c r="GX23" s="108" t="s">
        <v>287</v>
      </c>
      <c r="HB23" s="108" t="s">
        <v>26291</v>
      </c>
      <c r="HC23" s="108" t="s">
        <v>26285</v>
      </c>
      <c r="HD23" s="108" t="s">
        <v>26291</v>
      </c>
      <c r="HE23" s="108" t="s">
        <v>288</v>
      </c>
      <c r="HG23" s="108" t="s">
        <v>26294</v>
      </c>
      <c r="HH23" s="108" t="s">
        <v>291</v>
      </c>
      <c r="HI23" s="108" t="s">
        <v>1878</v>
      </c>
      <c r="HJ23" s="108" t="s">
        <v>26287</v>
      </c>
      <c r="HO23" s="108" t="s">
        <v>26295</v>
      </c>
      <c r="HQ23" s="108" t="s">
        <v>26288</v>
      </c>
      <c r="HS23" s="108" t="s">
        <v>1375</v>
      </c>
      <c r="HT23" s="108" t="s">
        <v>26475</v>
      </c>
      <c r="HU23" s="108" t="s">
        <v>26474</v>
      </c>
      <c r="HV23" s="108" t="s">
        <v>26476</v>
      </c>
      <c r="HW23" s="108" t="s">
        <v>254</v>
      </c>
      <c r="IC23" s="108" t="s">
        <v>255</v>
      </c>
      <c r="ID23" s="108" t="s">
        <v>5795</v>
      </c>
      <c r="IE23" s="108" t="s">
        <v>243</v>
      </c>
      <c r="IH23" s="108" t="s">
        <v>255</v>
      </c>
      <c r="II23" s="108" t="s">
        <v>249</v>
      </c>
      <c r="IN23" s="108" t="s">
        <v>243</v>
      </c>
      <c r="IO23" s="108" t="s">
        <v>255</v>
      </c>
      <c r="IP23" s="108" t="s">
        <v>255</v>
      </c>
      <c r="IQ23" s="108" t="s">
        <v>26477</v>
      </c>
      <c r="IR23" s="108" t="s">
        <v>243</v>
      </c>
      <c r="IT23" s="108" t="s">
        <v>255</v>
      </c>
      <c r="IX23" s="108" t="s">
        <v>243</v>
      </c>
      <c r="IY23" s="108" t="s">
        <v>255</v>
      </c>
      <c r="IZ23" s="108" t="s">
        <v>255</v>
      </c>
      <c r="JQ23" s="108" t="s">
        <v>26319</v>
      </c>
      <c r="JR23" s="108" t="s">
        <v>26278</v>
      </c>
      <c r="JS23" s="108" t="s">
        <v>26319</v>
      </c>
      <c r="JU23" s="108" t="s">
        <v>26447</v>
      </c>
      <c r="JV23" s="108" t="s">
        <v>26278</v>
      </c>
      <c r="JW23" s="108" t="s">
        <v>26447</v>
      </c>
      <c r="JX23" s="108" t="s">
        <v>26278</v>
      </c>
      <c r="JY23" s="108" t="s">
        <v>243</v>
      </c>
      <c r="JZ23" s="108" t="s">
        <v>26447</v>
      </c>
      <c r="KA23" s="108" t="s">
        <v>26278</v>
      </c>
      <c r="KB23" s="108" t="s">
        <v>255</v>
      </c>
      <c r="KG23" s="108" t="s">
        <v>255</v>
      </c>
      <c r="KK23" s="108" t="s">
        <v>255</v>
      </c>
      <c r="KR23" s="108" t="s">
        <v>255</v>
      </c>
      <c r="KU23" s="108" t="s">
        <v>26329</v>
      </c>
      <c r="KV23" s="108" t="s">
        <v>26318</v>
      </c>
      <c r="KW23" s="108" t="s">
        <v>255</v>
      </c>
      <c r="KZ23" s="108" t="s">
        <v>26288</v>
      </c>
      <c r="LB23" s="108" t="s">
        <v>288</v>
      </c>
      <c r="LC23" s="108" t="s">
        <v>26289</v>
      </c>
      <c r="LN23" s="108" t="s">
        <v>26295</v>
      </c>
      <c r="LO23" s="108" t="s">
        <v>255</v>
      </c>
      <c r="LR23" s="108" t="s">
        <v>26285</v>
      </c>
      <c r="LS23" s="108" t="s">
        <v>281</v>
      </c>
      <c r="LW23" s="108" t="s">
        <v>26274</v>
      </c>
      <c r="LX23" s="108" t="s">
        <v>26274</v>
      </c>
      <c r="LY23" s="108" t="s">
        <v>787</v>
      </c>
      <c r="LZ23" s="108" t="s">
        <v>26274</v>
      </c>
      <c r="MA23" s="108" t="s">
        <v>26274</v>
      </c>
      <c r="MB23" s="108" t="s">
        <v>243</v>
      </c>
      <c r="MC23" s="108" t="s">
        <v>26329</v>
      </c>
      <c r="MD23" s="108" t="s">
        <v>26342</v>
      </c>
      <c r="ME23" s="108" t="s">
        <v>26329</v>
      </c>
      <c r="MF23" s="108" t="s">
        <v>26318</v>
      </c>
      <c r="MG23" s="108" t="s">
        <v>255</v>
      </c>
      <c r="MJ23" s="108" t="s">
        <v>26288</v>
      </c>
      <c r="ML23" s="108" t="s">
        <v>288</v>
      </c>
      <c r="MM23" s="108" t="s">
        <v>26289</v>
      </c>
      <c r="MT23" s="108" t="s">
        <v>26295</v>
      </c>
      <c r="MU23" s="108" t="s">
        <v>2028</v>
      </c>
      <c r="MV23" s="108" t="s">
        <v>26285</v>
      </c>
      <c r="MW23" s="108" t="s">
        <v>281</v>
      </c>
      <c r="MX23" s="108" t="s">
        <v>5182</v>
      </c>
      <c r="MY23" s="108" t="s">
        <v>5182</v>
      </c>
      <c r="NB23" s="108" t="s">
        <v>26288</v>
      </c>
      <c r="ND23" s="108" t="s">
        <v>26288</v>
      </c>
      <c r="NF23" s="108" t="s">
        <v>787</v>
      </c>
      <c r="NG23" s="108" t="s">
        <v>26288</v>
      </c>
      <c r="NI23" s="108" t="s">
        <v>26288</v>
      </c>
      <c r="NK23" s="108" t="s">
        <v>255</v>
      </c>
      <c r="NO23" s="108" t="s">
        <v>26288</v>
      </c>
      <c r="NQ23" s="108" t="s">
        <v>291</v>
      </c>
      <c r="NR23" s="108" t="s">
        <v>1878</v>
      </c>
      <c r="NS23" s="108" t="s">
        <v>255</v>
      </c>
      <c r="OA23" s="108" t="s">
        <v>255</v>
      </c>
      <c r="OE23" s="108" t="s">
        <v>243</v>
      </c>
      <c r="OG23" s="108" t="s">
        <v>342</v>
      </c>
      <c r="OH23" s="108" t="s">
        <v>255</v>
      </c>
      <c r="OI23" s="108" t="s">
        <v>255</v>
      </c>
      <c r="OJ23" s="108" t="s">
        <v>255</v>
      </c>
      <c r="ON23" s="108" t="s">
        <v>255</v>
      </c>
      <c r="OQ23" s="108" t="s">
        <v>255</v>
      </c>
      <c r="OR23" s="108" t="s">
        <v>255</v>
      </c>
      <c r="OS23" s="108" t="s">
        <v>26337</v>
      </c>
      <c r="OW23" s="108" t="s">
        <v>255</v>
      </c>
      <c r="PC23" s="108" t="s">
        <v>255</v>
      </c>
      <c r="PD23" s="108" t="s">
        <v>255</v>
      </c>
      <c r="PH23" s="108" t="s">
        <v>243</v>
      </c>
      <c r="PI23" s="108" t="s">
        <v>243</v>
      </c>
      <c r="PJ23" s="108" t="s">
        <v>255</v>
      </c>
      <c r="PK23" s="108" t="s">
        <v>334</v>
      </c>
      <c r="PL23" s="108" t="s">
        <v>243</v>
      </c>
      <c r="PM23" s="108" t="s">
        <v>249</v>
      </c>
      <c r="PO23" s="108" t="s">
        <v>243</v>
      </c>
      <c r="PP23" s="108" t="s">
        <v>255</v>
      </c>
      <c r="PQ23" s="108" t="s">
        <v>255</v>
      </c>
      <c r="PR23" s="108" t="s">
        <v>243</v>
      </c>
      <c r="PS23" s="108" t="s">
        <v>243</v>
      </c>
      <c r="PU23" s="108" t="s">
        <v>243</v>
      </c>
      <c r="QW23" s="108" t="s">
        <v>26271</v>
      </c>
      <c r="RE23" s="108" t="s">
        <v>26432</v>
      </c>
      <c r="RI23" s="108" t="s">
        <v>26436</v>
      </c>
      <c r="SW23" s="108" t="s">
        <v>255</v>
      </c>
      <c r="TS23" s="108" t="s">
        <v>243</v>
      </c>
      <c r="TT23" s="108" t="s">
        <v>26321</v>
      </c>
      <c r="TU23" s="108" t="s">
        <v>243</v>
      </c>
      <c r="TV23" s="108" t="s">
        <v>26322</v>
      </c>
      <c r="TW23" s="108" t="s">
        <v>243</v>
      </c>
      <c r="TX23" s="108" t="s">
        <v>26331</v>
      </c>
      <c r="TY23" s="108" t="s">
        <v>255</v>
      </c>
      <c r="UA23" s="108" t="s">
        <v>255</v>
      </c>
      <c r="UC23" s="108" t="s">
        <v>255</v>
      </c>
      <c r="UE23" s="108" t="s">
        <v>243</v>
      </c>
      <c r="UF23" s="108" t="s">
        <v>26331</v>
      </c>
      <c r="UG23" s="108" t="s">
        <v>255</v>
      </c>
      <c r="UI23" s="108" t="s">
        <v>243</v>
      </c>
      <c r="UJ23" s="108" t="s">
        <v>26333</v>
      </c>
      <c r="UK23" s="108" t="s">
        <v>255</v>
      </c>
      <c r="UM23" s="108" t="s">
        <v>255</v>
      </c>
      <c r="UO23" s="108" t="s">
        <v>243</v>
      </c>
      <c r="UP23" s="108" t="s">
        <v>26334</v>
      </c>
      <c r="UQ23" s="108" t="s">
        <v>243</v>
      </c>
      <c r="UR23" s="108" t="s">
        <v>26335</v>
      </c>
      <c r="US23" s="108" t="s">
        <v>255</v>
      </c>
      <c r="UU23" s="108" t="s">
        <v>255</v>
      </c>
      <c r="UW23" s="108" t="s">
        <v>255</v>
      </c>
      <c r="UY23" s="108" t="s">
        <v>255</v>
      </c>
      <c r="VA23" s="108" t="s">
        <v>255</v>
      </c>
      <c r="VC23" s="108" t="s">
        <v>255</v>
      </c>
      <c r="VE23" s="108" t="s">
        <v>255</v>
      </c>
      <c r="VG23" s="108" t="s">
        <v>243</v>
      </c>
      <c r="VH23" s="108" t="s">
        <v>26336</v>
      </c>
      <c r="VI23" s="108" t="s">
        <v>255</v>
      </c>
      <c r="VK23" s="108" t="s">
        <v>255</v>
      </c>
      <c r="VM23" s="108" t="s">
        <v>255</v>
      </c>
      <c r="VP23" s="108" t="s">
        <v>255</v>
      </c>
      <c r="VS23" s="108" t="s">
        <v>255</v>
      </c>
      <c r="VV23" s="108" t="s">
        <v>255</v>
      </c>
      <c r="VY23" s="108" t="s">
        <v>255</v>
      </c>
      <c r="WB23" s="108" t="s">
        <v>255</v>
      </c>
      <c r="WE23" s="108" t="s">
        <v>255</v>
      </c>
      <c r="WH23" s="108" t="s">
        <v>255</v>
      </c>
      <c r="WK23" s="108" t="s">
        <v>255</v>
      </c>
      <c r="WN23" s="108" t="s">
        <v>255</v>
      </c>
      <c r="WQ23" s="108" t="s">
        <v>255</v>
      </c>
      <c r="WT23" s="108" t="s">
        <v>255</v>
      </c>
      <c r="WW23" s="108" t="s">
        <v>255</v>
      </c>
      <c r="WZ23" s="108" t="s">
        <v>255</v>
      </c>
      <c r="XC23" s="108" t="s">
        <v>255</v>
      </c>
      <c r="XF23" s="108" t="s">
        <v>255</v>
      </c>
      <c r="XI23" s="108" t="s">
        <v>255</v>
      </c>
      <c r="XL23" s="108" t="s">
        <v>255</v>
      </c>
      <c r="XO23" s="108" t="s">
        <v>255</v>
      </c>
      <c r="XR23" s="108" t="s">
        <v>255</v>
      </c>
      <c r="XU23" s="108" t="s">
        <v>255</v>
      </c>
      <c r="XX23" s="108" t="s">
        <v>255</v>
      </c>
      <c r="YA23" s="108" t="s">
        <v>255</v>
      </c>
      <c r="YD23" s="108" t="s">
        <v>255</v>
      </c>
      <c r="YG23" s="108" t="s">
        <v>255</v>
      </c>
      <c r="YJ23" s="108" t="s">
        <v>255</v>
      </c>
      <c r="YM23" s="108" t="s">
        <v>255</v>
      </c>
      <c r="YP23" s="108" t="s">
        <v>255</v>
      </c>
      <c r="YS23" s="108" t="s">
        <v>255</v>
      </c>
      <c r="YV23" s="108" t="s">
        <v>255</v>
      </c>
      <c r="YY23" s="108" t="s">
        <v>255</v>
      </c>
      <c r="ZB23" s="108" t="s">
        <v>255</v>
      </c>
      <c r="ZE23" s="108" t="s">
        <v>255</v>
      </c>
      <c r="ZH23" s="108" t="s">
        <v>255</v>
      </c>
      <c r="ZK23" s="108" t="s">
        <v>255</v>
      </c>
      <c r="ZN23" s="108" t="s">
        <v>255</v>
      </c>
      <c r="ZQ23" s="108" t="s">
        <v>255</v>
      </c>
      <c r="ZT23" s="108" t="s">
        <v>255</v>
      </c>
      <c r="ZW23" s="108" t="s">
        <v>255</v>
      </c>
      <c r="ZZ23" s="108" t="s">
        <v>255</v>
      </c>
      <c r="AAC23" s="108" t="s">
        <v>255</v>
      </c>
      <c r="AAF23" s="108" t="s">
        <v>255</v>
      </c>
      <c r="AAI23" s="108" t="s">
        <v>255</v>
      </c>
      <c r="AAL23" s="108" t="s">
        <v>255</v>
      </c>
      <c r="AAO23" s="108" t="s">
        <v>255</v>
      </c>
      <c r="AAR23" s="108" t="s">
        <v>255</v>
      </c>
      <c r="AAU23" s="108" t="s">
        <v>255</v>
      </c>
      <c r="AAX23" s="108" t="s">
        <v>255</v>
      </c>
      <c r="ABA23" s="108" t="s">
        <v>255</v>
      </c>
      <c r="ABD23" s="108" t="s">
        <v>255</v>
      </c>
      <c r="ABG23" s="108" t="s">
        <v>255</v>
      </c>
      <c r="ABJ23" s="108" t="s">
        <v>255</v>
      </c>
      <c r="ABM23" s="108" t="s">
        <v>255</v>
      </c>
      <c r="ABP23" s="108" t="s">
        <v>255</v>
      </c>
      <c r="ABS23" s="108" t="s">
        <v>255</v>
      </c>
      <c r="ABV23" s="108" t="s">
        <v>255</v>
      </c>
      <c r="ABY23" s="108" t="s">
        <v>255</v>
      </c>
      <c r="ACB23" s="108" t="s">
        <v>255</v>
      </c>
      <c r="ACE23" s="108" t="s">
        <v>255</v>
      </c>
      <c r="ACH23" s="108" t="s">
        <v>255</v>
      </c>
      <c r="ACK23" s="108" t="s">
        <v>255</v>
      </c>
      <c r="ACN23" s="108" t="s">
        <v>255</v>
      </c>
      <c r="ACQ23" s="108" t="s">
        <v>255</v>
      </c>
      <c r="ACT23" s="108" t="s">
        <v>255</v>
      </c>
      <c r="ACW23" s="108" t="s">
        <v>255</v>
      </c>
      <c r="ACZ23" s="108" t="s">
        <v>255</v>
      </c>
      <c r="ADC23" s="108" t="s">
        <v>255</v>
      </c>
      <c r="ADF23" s="108" t="s">
        <v>255</v>
      </c>
      <c r="ADI23" s="108" t="s">
        <v>255</v>
      </c>
      <c r="ADL23" s="108" t="s">
        <v>255</v>
      </c>
      <c r="ADO23" s="108" t="s">
        <v>255</v>
      </c>
      <c r="ADR23" s="108" t="s">
        <v>255</v>
      </c>
      <c r="ADU23" s="108" t="s">
        <v>255</v>
      </c>
      <c r="ADX23" s="108" t="s">
        <v>255</v>
      </c>
      <c r="AEA23" s="108" t="s">
        <v>255</v>
      </c>
      <c r="AED23" s="108" t="s">
        <v>255</v>
      </c>
      <c r="AEG23" s="108" t="s">
        <v>255</v>
      </c>
      <c r="AEJ23" s="108" t="s">
        <v>255</v>
      </c>
      <c r="AEM23" s="108" t="s">
        <v>255</v>
      </c>
      <c r="AEP23" s="108" t="s">
        <v>255</v>
      </c>
      <c r="AES23" s="108" t="s">
        <v>255</v>
      </c>
      <c r="AEV23" s="108" t="s">
        <v>255</v>
      </c>
      <c r="AEY23" s="108" t="s">
        <v>255</v>
      </c>
      <c r="AFB23" s="108" t="s">
        <v>255</v>
      </c>
      <c r="AFE23" s="108" t="s">
        <v>255</v>
      </c>
      <c r="AFH23" s="108" t="s">
        <v>255</v>
      </c>
      <c r="AFK23" s="108" t="s">
        <v>255</v>
      </c>
      <c r="AFN23" s="108" t="s">
        <v>255</v>
      </c>
      <c r="AFQ23" s="108" t="s">
        <v>255</v>
      </c>
      <c r="AFT23" s="108" t="s">
        <v>255</v>
      </c>
      <c r="AFW23" s="108" t="s">
        <v>255</v>
      </c>
      <c r="AFZ23" s="108" t="s">
        <v>255</v>
      </c>
      <c r="AGC23" s="108" t="s">
        <v>255</v>
      </c>
      <c r="AGF23" s="108" t="s">
        <v>255</v>
      </c>
      <c r="AGI23" s="108" t="s">
        <v>255</v>
      </c>
      <c r="AGL23" s="108" t="s">
        <v>255</v>
      </c>
      <c r="AGO23" s="108" t="s">
        <v>255</v>
      </c>
      <c r="AGR23" s="108" t="s">
        <v>255</v>
      </c>
      <c r="AGU23" s="108" t="s">
        <v>255</v>
      </c>
      <c r="AGX23" s="108" t="s">
        <v>255</v>
      </c>
      <c r="AHA23" s="108" t="s">
        <v>255</v>
      </c>
      <c r="AHD23" s="108" t="s">
        <v>255</v>
      </c>
      <c r="AHG23" s="108" t="s">
        <v>255</v>
      </c>
      <c r="AHJ23" s="108" t="s">
        <v>255</v>
      </c>
      <c r="AHM23" s="108" t="s">
        <v>255</v>
      </c>
      <c r="AHP23" s="108" t="s">
        <v>255</v>
      </c>
      <c r="AHS23" s="108" t="s">
        <v>255</v>
      </c>
      <c r="AHV23" s="108" t="s">
        <v>255</v>
      </c>
      <c r="AHY23" s="108" t="s">
        <v>255</v>
      </c>
      <c r="AIB23" s="108" t="s">
        <v>255</v>
      </c>
      <c r="AIE23" s="108" t="s">
        <v>255</v>
      </c>
      <c r="AIH23" s="108" t="s">
        <v>255</v>
      </c>
      <c r="AIK23" s="108" t="s">
        <v>255</v>
      </c>
      <c r="AIN23" s="108" t="s">
        <v>255</v>
      </c>
      <c r="AIQ23" s="108" t="s">
        <v>255</v>
      </c>
      <c r="AIT23" s="108" t="s">
        <v>255</v>
      </c>
      <c r="AIW23" s="108" t="s">
        <v>255</v>
      </c>
      <c r="AIZ23" s="108" t="s">
        <v>255</v>
      </c>
      <c r="AJC23" s="108" t="s">
        <v>255</v>
      </c>
      <c r="AJF23" s="108" t="s">
        <v>255</v>
      </c>
      <c r="AJI23" s="108" t="s">
        <v>255</v>
      </c>
      <c r="AJL23" s="108" t="s">
        <v>255</v>
      </c>
      <c r="AJO23" s="108" t="s">
        <v>243</v>
      </c>
      <c r="AJP23" s="108" t="s">
        <v>26339</v>
      </c>
      <c r="AJR23" s="108" t="s">
        <v>243</v>
      </c>
      <c r="AJS23" s="108" t="s">
        <v>26339</v>
      </c>
      <c r="AJU23" s="108" t="s">
        <v>255</v>
      </c>
      <c r="AJX23" s="108" t="s">
        <v>255</v>
      </c>
      <c r="AKA23" s="108" t="s">
        <v>255</v>
      </c>
      <c r="AKD23" s="108" t="s">
        <v>255</v>
      </c>
      <c r="AKG23" s="108" t="s">
        <v>255</v>
      </c>
      <c r="AKJ23" s="108" t="s">
        <v>255</v>
      </c>
      <c r="AKM23" s="108" t="s">
        <v>255</v>
      </c>
      <c r="AKP23" s="108" t="s">
        <v>255</v>
      </c>
      <c r="AKS23" s="108" t="s">
        <v>255</v>
      </c>
      <c r="AKV23" s="108" t="s">
        <v>255</v>
      </c>
      <c r="AKY23" s="108" t="s">
        <v>255</v>
      </c>
      <c r="ALB23" s="108" t="s">
        <v>255</v>
      </c>
      <c r="ALE23" s="108" t="s">
        <v>255</v>
      </c>
      <c r="ALH23" s="108" t="s">
        <v>255</v>
      </c>
      <c r="ALK23" s="108" t="s">
        <v>255</v>
      </c>
      <c r="ALN23" s="108" t="s">
        <v>255</v>
      </c>
      <c r="ALQ23" s="108" t="s">
        <v>255</v>
      </c>
      <c r="ALT23" s="108" t="s">
        <v>255</v>
      </c>
      <c r="ALW23" s="108" t="s">
        <v>255</v>
      </c>
      <c r="ALZ23" s="108" t="s">
        <v>255</v>
      </c>
      <c r="AMC23" s="108" t="s">
        <v>255</v>
      </c>
      <c r="AMF23" s="108" t="s">
        <v>255</v>
      </c>
      <c r="AMI23" s="108" t="s">
        <v>255</v>
      </c>
      <c r="AML23" s="108" t="s">
        <v>255</v>
      </c>
      <c r="AMO23" s="108" t="s">
        <v>255</v>
      </c>
      <c r="AMR23" s="108" t="s">
        <v>255</v>
      </c>
      <c r="AMU23" s="108" t="s">
        <v>255</v>
      </c>
      <c r="AMX23" s="108" t="s">
        <v>255</v>
      </c>
      <c r="ANA23" s="108" t="s">
        <v>255</v>
      </c>
      <c r="AND23" s="108" t="s">
        <v>255</v>
      </c>
      <c r="ANG23" s="108" t="s">
        <v>255</v>
      </c>
      <c r="ANJ23" s="108" t="s">
        <v>255</v>
      </c>
      <c r="ANM23" s="108" t="s">
        <v>255</v>
      </c>
      <c r="ANP23" s="108" t="s">
        <v>255</v>
      </c>
      <c r="ANS23" s="108" t="s">
        <v>255</v>
      </c>
      <c r="ANV23" s="108" t="s">
        <v>255</v>
      </c>
      <c r="ANY23" s="108" t="s">
        <v>255</v>
      </c>
      <c r="AOB23" s="108" t="s">
        <v>255</v>
      </c>
      <c r="AOE23" s="108" t="s">
        <v>255</v>
      </c>
      <c r="AOH23" s="108" t="s">
        <v>255</v>
      </c>
      <c r="AOK23" s="108" t="s">
        <v>255</v>
      </c>
      <c r="AON23" s="108" t="s">
        <v>255</v>
      </c>
      <c r="AOQ23" s="108" t="s">
        <v>255</v>
      </c>
      <c r="AOT23" s="108" t="s">
        <v>255</v>
      </c>
      <c r="AOW23" s="108" t="s">
        <v>255</v>
      </c>
      <c r="AOZ23" s="108" t="s">
        <v>255</v>
      </c>
      <c r="APC23" s="108" t="s">
        <v>255</v>
      </c>
      <c r="APF23" s="108" t="s">
        <v>255</v>
      </c>
      <c r="API23" s="108" t="s">
        <v>255</v>
      </c>
      <c r="APL23" s="108" t="s">
        <v>255</v>
      </c>
      <c r="APO23" s="108" t="s">
        <v>255</v>
      </c>
      <c r="APR23" s="108" t="s">
        <v>255</v>
      </c>
      <c r="APU23" s="108" t="s">
        <v>255</v>
      </c>
      <c r="APX23" s="108" t="s">
        <v>255</v>
      </c>
      <c r="AQA23" s="108" t="s">
        <v>255</v>
      </c>
      <c r="AQD23" s="108" t="s">
        <v>255</v>
      </c>
      <c r="AQG23" s="108" t="s">
        <v>255</v>
      </c>
      <c r="AQJ23" s="108" t="s">
        <v>255</v>
      </c>
      <c r="AQM23" s="108" t="s">
        <v>255</v>
      </c>
      <c r="AQP23" s="108" t="s">
        <v>255</v>
      </c>
      <c r="AQS23" s="108" t="s">
        <v>255</v>
      </c>
      <c r="AQV23" s="108" t="s">
        <v>255</v>
      </c>
      <c r="AQY23" s="108" t="s">
        <v>255</v>
      </c>
      <c r="ARB23" s="108" t="s">
        <v>255</v>
      </c>
      <c r="ARE23" s="108" t="s">
        <v>255</v>
      </c>
      <c r="ARH23" s="108" t="s">
        <v>255</v>
      </c>
      <c r="ARK23" s="108" t="s">
        <v>255</v>
      </c>
      <c r="ARN23" s="108" t="s">
        <v>255</v>
      </c>
      <c r="ARQ23" s="108" t="s">
        <v>255</v>
      </c>
      <c r="ART23" s="108" t="s">
        <v>255</v>
      </c>
      <c r="ARW23" s="108" t="s">
        <v>243</v>
      </c>
      <c r="ARX23" s="108" t="s">
        <v>26478</v>
      </c>
      <c r="ARZ23" s="108" t="s">
        <v>243</v>
      </c>
      <c r="ASA23" s="108" t="s">
        <v>26478</v>
      </c>
      <c r="ASC23" s="108" t="s">
        <v>243</v>
      </c>
      <c r="ASD23" s="108" t="s">
        <v>26437</v>
      </c>
      <c r="ASF23" s="108" t="s">
        <v>243</v>
      </c>
      <c r="ASG23" s="108" t="s">
        <v>26437</v>
      </c>
      <c r="ASI23" s="108" t="s">
        <v>255</v>
      </c>
      <c r="ASL23" s="108" t="s">
        <v>255</v>
      </c>
      <c r="ASO23" s="108" t="s">
        <v>255</v>
      </c>
      <c r="ASR23" s="108" t="s">
        <v>255</v>
      </c>
      <c r="ASU23" s="108" t="s">
        <v>255</v>
      </c>
      <c r="ASX23" s="108" t="s">
        <v>255</v>
      </c>
      <c r="ATA23" s="108" t="s">
        <v>255</v>
      </c>
      <c r="ATD23" s="108" t="s">
        <v>255</v>
      </c>
      <c r="ATG23" s="108" t="s">
        <v>255</v>
      </c>
      <c r="ATJ23" s="108" t="s">
        <v>255</v>
      </c>
      <c r="ATM23" s="108" t="s">
        <v>255</v>
      </c>
      <c r="ATP23" s="108" t="s">
        <v>255</v>
      </c>
      <c r="ATS23" s="108" t="s">
        <v>255</v>
      </c>
      <c r="ATV23" s="108" t="s">
        <v>255</v>
      </c>
      <c r="ATY23" s="108" t="s">
        <v>255</v>
      </c>
      <c r="AUB23" s="108" t="s">
        <v>255</v>
      </c>
      <c r="AUE23" s="108" t="s">
        <v>255</v>
      </c>
      <c r="AUH23" s="108" t="s">
        <v>255</v>
      </c>
      <c r="AUK23" s="108" t="s">
        <v>255</v>
      </c>
      <c r="AUX23" s="108" t="s">
        <v>243</v>
      </c>
      <c r="AUY23" s="108" t="s">
        <v>255</v>
      </c>
      <c r="AUZ23" s="108" t="s">
        <v>255</v>
      </c>
    </row>
    <row r="24" spans="1:1248">
      <c r="A24" s="108" t="s">
        <v>26279</v>
      </c>
      <c r="B24" s="108" t="s">
        <v>26449</v>
      </c>
      <c r="D24" s="108" t="s">
        <v>26479</v>
      </c>
      <c r="E24" s="108" t="s">
        <v>26480</v>
      </c>
      <c r="F24" s="108" t="s">
        <v>26481</v>
      </c>
      <c r="M24" s="108" t="s">
        <v>26324</v>
      </c>
      <c r="N24" s="108" t="s">
        <v>255</v>
      </c>
      <c r="O24" s="108" t="s">
        <v>26260</v>
      </c>
      <c r="P24" s="108" t="s">
        <v>26261</v>
      </c>
      <c r="Q24" s="108" t="s">
        <v>26303</v>
      </c>
      <c r="R24" s="108" t="s">
        <v>26323</v>
      </c>
      <c r="S24" s="108" t="s">
        <v>894</v>
      </c>
      <c r="W24" s="108" t="s">
        <v>26261</v>
      </c>
      <c r="X24" s="108" t="s">
        <v>26261</v>
      </c>
      <c r="Z24" s="108" t="s">
        <v>26305</v>
      </c>
      <c r="AA24" s="108" t="s">
        <v>26341</v>
      </c>
      <c r="AC24" s="108" t="s">
        <v>894</v>
      </c>
      <c r="AG24" s="108" t="s">
        <v>26304</v>
      </c>
      <c r="AH24" s="108" t="s">
        <v>26306</v>
      </c>
      <c r="AI24" s="108" t="s">
        <v>26304</v>
      </c>
      <c r="AJ24" s="108" t="s">
        <v>26345</v>
      </c>
      <c r="AL24" s="108" t="s">
        <v>255</v>
      </c>
      <c r="AO24" s="108" t="s">
        <v>26307</v>
      </c>
      <c r="AR24" s="108" t="s">
        <v>243</v>
      </c>
      <c r="AS24" s="108" t="s">
        <v>243</v>
      </c>
      <c r="AT24" s="108" t="s">
        <v>243</v>
      </c>
      <c r="AU24" s="108" t="s">
        <v>26422</v>
      </c>
      <c r="AV24" s="108" t="s">
        <v>26431</v>
      </c>
      <c r="AW24" s="108" t="s">
        <v>26421</v>
      </c>
      <c r="AX24" s="108" t="s">
        <v>26265</v>
      </c>
      <c r="AY24" s="108" t="s">
        <v>1341</v>
      </c>
      <c r="AZ24" s="108" t="s">
        <v>894</v>
      </c>
      <c r="BA24" s="108" t="s">
        <v>4066</v>
      </c>
      <c r="BC24" s="108" t="s">
        <v>255</v>
      </c>
      <c r="BH24" s="108" t="s">
        <v>255</v>
      </c>
      <c r="BJ24" s="108" t="s">
        <v>255</v>
      </c>
      <c r="BL24" s="108" t="s">
        <v>5760</v>
      </c>
      <c r="BY24" s="108" t="s">
        <v>255</v>
      </c>
      <c r="BZ24" s="108" t="s">
        <v>255</v>
      </c>
      <c r="CA24" s="108" t="s">
        <v>255</v>
      </c>
      <c r="CB24" s="108" t="s">
        <v>255</v>
      </c>
      <c r="CC24" s="108" t="s">
        <v>255</v>
      </c>
      <c r="CD24" s="108" t="s">
        <v>255</v>
      </c>
      <c r="CF24" s="108" t="s">
        <v>243</v>
      </c>
      <c r="CG24" s="108" t="s">
        <v>5062</v>
      </c>
      <c r="CO24" s="108" t="s">
        <v>243</v>
      </c>
      <c r="CQ24" s="108" t="s">
        <v>243</v>
      </c>
      <c r="DE24" s="108" t="s">
        <v>255</v>
      </c>
      <c r="DQ24" s="108" t="s">
        <v>255</v>
      </c>
      <c r="DS24" s="108" t="s">
        <v>255</v>
      </c>
      <c r="DT24" s="108" t="s">
        <v>255</v>
      </c>
      <c r="DU24" s="108" t="s">
        <v>255</v>
      </c>
      <c r="DV24" s="108" t="s">
        <v>4909</v>
      </c>
      <c r="DX24" s="108" t="s">
        <v>26344</v>
      </c>
      <c r="EA24" s="108" t="s">
        <v>255</v>
      </c>
      <c r="EB24" s="108" t="s">
        <v>255</v>
      </c>
      <c r="EC24" s="108" t="s">
        <v>255</v>
      </c>
      <c r="ED24" s="108" t="s">
        <v>255</v>
      </c>
      <c r="FD24" s="108" t="s">
        <v>26343</v>
      </c>
      <c r="FE24" s="108" t="s">
        <v>5614</v>
      </c>
      <c r="FH24" s="108" t="s">
        <v>26291</v>
      </c>
      <c r="FI24" s="108" t="s">
        <v>26434</v>
      </c>
      <c r="FJ24" s="108" t="s">
        <v>306</v>
      </c>
      <c r="FK24" s="108" t="s">
        <v>4849</v>
      </c>
      <c r="FL24" s="108" t="s">
        <v>5544</v>
      </c>
      <c r="FM24" s="108" t="s">
        <v>243</v>
      </c>
      <c r="FN24" s="108" t="s">
        <v>4526</v>
      </c>
      <c r="FO24" s="106">
        <v>5</v>
      </c>
      <c r="FP24" s="108" t="s">
        <v>256</v>
      </c>
      <c r="FQ24" s="108" t="s">
        <v>337</v>
      </c>
      <c r="FR24" s="108" t="s">
        <v>269</v>
      </c>
      <c r="FS24" s="108" t="s">
        <v>26293</v>
      </c>
      <c r="FT24" s="108" t="s">
        <v>312</v>
      </c>
      <c r="FU24" s="108" t="s">
        <v>1170</v>
      </c>
      <c r="FW24" s="108" t="s">
        <v>180</v>
      </c>
      <c r="FX24" s="108" t="s">
        <v>197</v>
      </c>
      <c r="FY24" s="108" t="s">
        <v>190</v>
      </c>
      <c r="GK24" s="108" t="s">
        <v>484</v>
      </c>
      <c r="GL24" s="108" t="s">
        <v>300</v>
      </c>
      <c r="GM24" s="108" t="s">
        <v>255</v>
      </c>
      <c r="GO24" s="108" t="s">
        <v>26429</v>
      </c>
      <c r="GP24" s="108" t="s">
        <v>26483</v>
      </c>
      <c r="GW24" s="108" t="s">
        <v>290</v>
      </c>
      <c r="GX24" s="108" t="s">
        <v>287</v>
      </c>
      <c r="HB24" s="108" t="s">
        <v>26291</v>
      </c>
      <c r="HC24" s="108" t="s">
        <v>26285</v>
      </c>
      <c r="HD24" s="108" t="s">
        <v>26291</v>
      </c>
      <c r="HE24" s="108" t="s">
        <v>288</v>
      </c>
      <c r="HG24" s="108" t="s">
        <v>26294</v>
      </c>
      <c r="HH24" s="108" t="s">
        <v>291</v>
      </c>
      <c r="HI24" s="108" t="s">
        <v>1878</v>
      </c>
      <c r="HJ24" s="108" t="s">
        <v>26287</v>
      </c>
      <c r="HO24" s="108" t="s">
        <v>26295</v>
      </c>
      <c r="HQ24" s="108" t="s">
        <v>26288</v>
      </c>
      <c r="HS24" s="108" t="s">
        <v>1375</v>
      </c>
      <c r="HT24" s="108" t="s">
        <v>26482</v>
      </c>
      <c r="HU24" s="108" t="s">
        <v>26400</v>
      </c>
      <c r="HV24" s="108" t="s">
        <v>26485</v>
      </c>
      <c r="HW24" s="108" t="s">
        <v>254</v>
      </c>
      <c r="IC24" s="108" t="s">
        <v>255</v>
      </c>
      <c r="ID24" s="108" t="s">
        <v>5795</v>
      </c>
      <c r="IE24" s="108" t="s">
        <v>243</v>
      </c>
      <c r="IH24" s="108" t="s">
        <v>255</v>
      </c>
      <c r="II24" s="108" t="s">
        <v>249</v>
      </c>
      <c r="IN24" s="108" t="s">
        <v>255</v>
      </c>
      <c r="IO24" s="108" t="s">
        <v>255</v>
      </c>
      <c r="IP24" s="108" t="s">
        <v>243</v>
      </c>
      <c r="IR24" s="108" t="s">
        <v>255</v>
      </c>
      <c r="IT24" s="108" t="s">
        <v>255</v>
      </c>
      <c r="IX24" s="108" t="s">
        <v>243</v>
      </c>
      <c r="IY24" s="108" t="s">
        <v>255</v>
      </c>
      <c r="IZ24" s="108" t="s">
        <v>255</v>
      </c>
      <c r="JQ24" s="108" t="s">
        <v>26367</v>
      </c>
      <c r="JR24" s="108" t="s">
        <v>26278</v>
      </c>
      <c r="JS24" s="108" t="s">
        <v>26367</v>
      </c>
      <c r="JU24" s="108" t="s">
        <v>26466</v>
      </c>
      <c r="JV24" s="108" t="s">
        <v>26278</v>
      </c>
      <c r="JW24" s="108" t="s">
        <v>26466</v>
      </c>
      <c r="JX24" s="108" t="s">
        <v>26278</v>
      </c>
      <c r="JY24" s="108" t="s">
        <v>243</v>
      </c>
      <c r="JZ24" s="108" t="s">
        <v>26466</v>
      </c>
      <c r="KA24" s="108" t="s">
        <v>26278</v>
      </c>
      <c r="KB24" s="108" t="s">
        <v>255</v>
      </c>
      <c r="KG24" s="108" t="s">
        <v>255</v>
      </c>
      <c r="KK24" s="108" t="s">
        <v>255</v>
      </c>
      <c r="KR24" s="108" t="s">
        <v>255</v>
      </c>
      <c r="KU24" s="108" t="s">
        <v>26329</v>
      </c>
      <c r="KV24" s="108" t="s">
        <v>26318</v>
      </c>
      <c r="KW24" s="108" t="s">
        <v>255</v>
      </c>
      <c r="KZ24" s="108" t="s">
        <v>26288</v>
      </c>
      <c r="LB24" s="108" t="s">
        <v>288</v>
      </c>
      <c r="LC24" s="108" t="s">
        <v>26289</v>
      </c>
      <c r="LN24" s="108" t="s">
        <v>26295</v>
      </c>
      <c r="LO24" s="108" t="s">
        <v>255</v>
      </c>
      <c r="LR24" s="108" t="s">
        <v>26285</v>
      </c>
      <c r="LS24" s="108" t="s">
        <v>281</v>
      </c>
      <c r="LW24" s="108" t="s">
        <v>26393</v>
      </c>
      <c r="LX24" s="108" t="s">
        <v>26274</v>
      </c>
      <c r="LY24" s="108" t="s">
        <v>300</v>
      </c>
      <c r="LZ24" s="108" t="s">
        <v>26392</v>
      </c>
      <c r="MA24" s="108" t="s">
        <v>26274</v>
      </c>
      <c r="MB24" s="108" t="s">
        <v>243</v>
      </c>
      <c r="MC24" s="108" t="s">
        <v>26329</v>
      </c>
      <c r="MD24" s="108" t="s">
        <v>26342</v>
      </c>
      <c r="ME24" s="108" t="s">
        <v>26329</v>
      </c>
      <c r="MF24" s="108" t="s">
        <v>26318</v>
      </c>
      <c r="MG24" s="108" t="s">
        <v>255</v>
      </c>
      <c r="MJ24" s="108" t="s">
        <v>26288</v>
      </c>
      <c r="ML24" s="108" t="s">
        <v>288</v>
      </c>
      <c r="MM24" s="108" t="s">
        <v>26289</v>
      </c>
      <c r="MT24" s="108" t="s">
        <v>26295</v>
      </c>
      <c r="MU24" s="108" t="s">
        <v>2028</v>
      </c>
      <c r="MV24" s="108" t="s">
        <v>26285</v>
      </c>
      <c r="MW24" s="108" t="s">
        <v>281</v>
      </c>
      <c r="MX24" s="108" t="s">
        <v>5182</v>
      </c>
      <c r="MY24" s="108" t="s">
        <v>5182</v>
      </c>
      <c r="NB24" s="108" t="s">
        <v>26288</v>
      </c>
      <c r="ND24" s="108" t="s">
        <v>26288</v>
      </c>
      <c r="NF24" s="108" t="s">
        <v>300</v>
      </c>
      <c r="NG24" s="108" t="s">
        <v>26288</v>
      </c>
      <c r="NI24" s="108" t="s">
        <v>26288</v>
      </c>
      <c r="NK24" s="108" t="s">
        <v>255</v>
      </c>
      <c r="NO24" s="108" t="s">
        <v>26288</v>
      </c>
      <c r="NQ24" s="108" t="s">
        <v>291</v>
      </c>
      <c r="NR24" s="108" t="s">
        <v>1878</v>
      </c>
      <c r="NS24" s="108" t="s">
        <v>255</v>
      </c>
      <c r="OA24" s="108" t="s">
        <v>255</v>
      </c>
      <c r="OE24" s="108" t="s">
        <v>243</v>
      </c>
      <c r="OF24" s="108" t="s">
        <v>243</v>
      </c>
      <c r="OG24" s="108" t="s">
        <v>342</v>
      </c>
      <c r="OH24" s="108" t="s">
        <v>255</v>
      </c>
      <c r="OI24" s="108" t="s">
        <v>255</v>
      </c>
      <c r="OJ24" s="108" t="s">
        <v>255</v>
      </c>
      <c r="ON24" s="108" t="s">
        <v>255</v>
      </c>
      <c r="OQ24" s="108" t="s">
        <v>255</v>
      </c>
      <c r="OR24" s="108" t="s">
        <v>255</v>
      </c>
      <c r="OS24" s="108" t="s">
        <v>26337</v>
      </c>
      <c r="OW24" s="108" t="s">
        <v>255</v>
      </c>
      <c r="PB24" s="108" t="s">
        <v>243</v>
      </c>
      <c r="PC24" s="108" t="s">
        <v>255</v>
      </c>
      <c r="PD24" s="108" t="s">
        <v>243</v>
      </c>
      <c r="PE24" s="108" t="s">
        <v>26484</v>
      </c>
      <c r="PH24" s="108" t="s">
        <v>243</v>
      </c>
      <c r="PI24" s="108" t="s">
        <v>243</v>
      </c>
      <c r="PJ24" s="108" t="s">
        <v>255</v>
      </c>
      <c r="PK24" s="108" t="s">
        <v>334</v>
      </c>
      <c r="PL24" s="108" t="s">
        <v>243</v>
      </c>
      <c r="PM24" s="108" t="s">
        <v>249</v>
      </c>
      <c r="PO24" s="108" t="s">
        <v>243</v>
      </c>
      <c r="PP24" s="108" t="s">
        <v>255</v>
      </c>
      <c r="PQ24" s="108" t="s">
        <v>255</v>
      </c>
      <c r="PR24" s="108" t="s">
        <v>243</v>
      </c>
      <c r="PS24" s="108" t="s">
        <v>243</v>
      </c>
      <c r="PU24" s="108" t="s">
        <v>243</v>
      </c>
      <c r="QW24" s="108" t="s">
        <v>26271</v>
      </c>
      <c r="RE24" s="108" t="s">
        <v>26432</v>
      </c>
      <c r="RI24" s="108" t="s">
        <v>26436</v>
      </c>
      <c r="SW24" s="108" t="s">
        <v>255</v>
      </c>
      <c r="TS24" s="108" t="s">
        <v>243</v>
      </c>
      <c r="TT24" s="108" t="s">
        <v>26321</v>
      </c>
      <c r="TU24" s="108" t="s">
        <v>243</v>
      </c>
      <c r="TV24" s="108" t="s">
        <v>26322</v>
      </c>
      <c r="TW24" s="108" t="s">
        <v>243</v>
      </c>
      <c r="TX24" s="108" t="s">
        <v>26331</v>
      </c>
      <c r="TY24" s="108" t="s">
        <v>255</v>
      </c>
      <c r="UA24" s="108" t="s">
        <v>255</v>
      </c>
      <c r="UC24" s="108" t="s">
        <v>255</v>
      </c>
      <c r="UE24" s="108" t="s">
        <v>243</v>
      </c>
      <c r="UF24" s="108" t="s">
        <v>26331</v>
      </c>
      <c r="UG24" s="108" t="s">
        <v>255</v>
      </c>
      <c r="UI24" s="108" t="s">
        <v>243</v>
      </c>
      <c r="UJ24" s="108" t="s">
        <v>26333</v>
      </c>
      <c r="UK24" s="108" t="s">
        <v>255</v>
      </c>
      <c r="UM24" s="108" t="s">
        <v>255</v>
      </c>
      <c r="UO24" s="108" t="s">
        <v>243</v>
      </c>
      <c r="UP24" s="108" t="s">
        <v>26334</v>
      </c>
      <c r="UQ24" s="108" t="s">
        <v>243</v>
      </c>
      <c r="UR24" s="108" t="s">
        <v>26335</v>
      </c>
      <c r="US24" s="108" t="s">
        <v>255</v>
      </c>
      <c r="UU24" s="108" t="s">
        <v>255</v>
      </c>
      <c r="UW24" s="108" t="s">
        <v>255</v>
      </c>
      <c r="UY24" s="108" t="s">
        <v>255</v>
      </c>
      <c r="VA24" s="108" t="s">
        <v>255</v>
      </c>
      <c r="VC24" s="108" t="s">
        <v>255</v>
      </c>
      <c r="VE24" s="108" t="s">
        <v>255</v>
      </c>
      <c r="VG24" s="108" t="s">
        <v>243</v>
      </c>
      <c r="VH24" s="108" t="s">
        <v>26336</v>
      </c>
      <c r="VI24" s="108" t="s">
        <v>255</v>
      </c>
      <c r="VK24" s="108" t="s">
        <v>255</v>
      </c>
      <c r="VM24" s="108" t="s">
        <v>255</v>
      </c>
      <c r="VP24" s="108" t="s">
        <v>255</v>
      </c>
      <c r="VS24" s="108" t="s">
        <v>255</v>
      </c>
      <c r="VV24" s="108" t="s">
        <v>255</v>
      </c>
      <c r="VY24" s="108" t="s">
        <v>255</v>
      </c>
      <c r="WB24" s="108" t="s">
        <v>255</v>
      </c>
      <c r="WE24" s="108" t="s">
        <v>255</v>
      </c>
      <c r="WH24" s="108" t="s">
        <v>255</v>
      </c>
      <c r="WK24" s="108" t="s">
        <v>255</v>
      </c>
      <c r="WN24" s="108" t="s">
        <v>255</v>
      </c>
      <c r="WQ24" s="108" t="s">
        <v>243</v>
      </c>
      <c r="WT24" s="108" t="s">
        <v>243</v>
      </c>
      <c r="WW24" s="108" t="s">
        <v>255</v>
      </c>
      <c r="WZ24" s="108" t="s">
        <v>255</v>
      </c>
      <c r="XC24" s="108" t="s">
        <v>255</v>
      </c>
      <c r="XF24" s="108" t="s">
        <v>255</v>
      </c>
      <c r="XI24" s="108" t="s">
        <v>255</v>
      </c>
      <c r="XL24" s="108" t="s">
        <v>255</v>
      </c>
      <c r="XO24" s="108" t="s">
        <v>255</v>
      </c>
      <c r="XR24" s="108" t="s">
        <v>255</v>
      </c>
      <c r="XU24" s="108" t="s">
        <v>255</v>
      </c>
      <c r="XX24" s="108" t="s">
        <v>255</v>
      </c>
      <c r="YA24" s="108" t="s">
        <v>255</v>
      </c>
      <c r="YD24" s="108" t="s">
        <v>255</v>
      </c>
      <c r="YG24" s="108" t="s">
        <v>255</v>
      </c>
      <c r="YJ24" s="108" t="s">
        <v>255</v>
      </c>
      <c r="YM24" s="108" t="s">
        <v>255</v>
      </c>
      <c r="YP24" s="108" t="s">
        <v>255</v>
      </c>
      <c r="YS24" s="108" t="s">
        <v>255</v>
      </c>
      <c r="YV24" s="108" t="s">
        <v>255</v>
      </c>
      <c r="YY24" s="108" t="s">
        <v>255</v>
      </c>
      <c r="ZB24" s="108" t="s">
        <v>255</v>
      </c>
      <c r="ZE24" s="108" t="s">
        <v>255</v>
      </c>
      <c r="ZH24" s="108" t="s">
        <v>255</v>
      </c>
      <c r="ZK24" s="108" t="s">
        <v>255</v>
      </c>
      <c r="ZN24" s="108" t="s">
        <v>255</v>
      </c>
      <c r="ZQ24" s="108" t="s">
        <v>255</v>
      </c>
      <c r="ZT24" s="108" t="s">
        <v>255</v>
      </c>
      <c r="ZW24" s="108" t="s">
        <v>255</v>
      </c>
      <c r="ZZ24" s="108" t="s">
        <v>255</v>
      </c>
      <c r="AAC24" s="108" t="s">
        <v>255</v>
      </c>
      <c r="AAF24" s="108" t="s">
        <v>255</v>
      </c>
      <c r="AAI24" s="108" t="s">
        <v>255</v>
      </c>
      <c r="AAL24" s="108" t="s">
        <v>255</v>
      </c>
      <c r="AAO24" s="108" t="s">
        <v>255</v>
      </c>
      <c r="AAR24" s="108" t="s">
        <v>255</v>
      </c>
      <c r="AAU24" s="108" t="s">
        <v>255</v>
      </c>
      <c r="AAX24" s="108" t="s">
        <v>255</v>
      </c>
      <c r="ABA24" s="108" t="s">
        <v>255</v>
      </c>
      <c r="ABD24" s="108" t="s">
        <v>255</v>
      </c>
      <c r="ABG24" s="108" t="s">
        <v>255</v>
      </c>
      <c r="ABJ24" s="108" t="s">
        <v>255</v>
      </c>
      <c r="ABM24" s="108" t="s">
        <v>255</v>
      </c>
      <c r="ABP24" s="108" t="s">
        <v>255</v>
      </c>
      <c r="ABS24" s="108" t="s">
        <v>255</v>
      </c>
      <c r="ABV24" s="108" t="s">
        <v>255</v>
      </c>
      <c r="ABY24" s="108" t="s">
        <v>255</v>
      </c>
      <c r="ACB24" s="108" t="s">
        <v>255</v>
      </c>
      <c r="ACE24" s="108" t="s">
        <v>255</v>
      </c>
      <c r="ACH24" s="108" t="s">
        <v>255</v>
      </c>
      <c r="ACK24" s="108" t="s">
        <v>243</v>
      </c>
      <c r="ACL24" s="108" t="s">
        <v>26486</v>
      </c>
      <c r="ACN24" s="108" t="s">
        <v>243</v>
      </c>
      <c r="ACO24" s="108" t="s">
        <v>26486</v>
      </c>
      <c r="ACQ24" s="108" t="s">
        <v>243</v>
      </c>
      <c r="ACR24" s="108" t="s">
        <v>26356</v>
      </c>
      <c r="ACT24" s="108" t="s">
        <v>243</v>
      </c>
      <c r="ACU24" s="108" t="s">
        <v>26356</v>
      </c>
      <c r="ACW24" s="108" t="s">
        <v>255</v>
      </c>
      <c r="ACZ24" s="108" t="s">
        <v>255</v>
      </c>
      <c r="ADC24" s="108" t="s">
        <v>243</v>
      </c>
      <c r="ADD24" s="108" t="s">
        <v>26483</v>
      </c>
      <c r="ADF24" s="108" t="s">
        <v>243</v>
      </c>
      <c r="ADG24" s="108" t="s">
        <v>26483</v>
      </c>
      <c r="ADI24" s="108" t="s">
        <v>255</v>
      </c>
      <c r="ADL24" s="108" t="s">
        <v>255</v>
      </c>
      <c r="ADO24" s="108" t="s">
        <v>255</v>
      </c>
      <c r="ADR24" s="108" t="s">
        <v>255</v>
      </c>
      <c r="ADU24" s="108" t="s">
        <v>255</v>
      </c>
      <c r="ADX24" s="108" t="s">
        <v>255</v>
      </c>
      <c r="AEA24" s="108" t="s">
        <v>255</v>
      </c>
      <c r="AED24" s="108" t="s">
        <v>255</v>
      </c>
      <c r="AEG24" s="108" t="s">
        <v>255</v>
      </c>
      <c r="AEJ24" s="108" t="s">
        <v>255</v>
      </c>
      <c r="AEM24" s="108" t="s">
        <v>255</v>
      </c>
      <c r="AEP24" s="108" t="s">
        <v>255</v>
      </c>
      <c r="AES24" s="108" t="s">
        <v>255</v>
      </c>
      <c r="AEV24" s="108" t="s">
        <v>255</v>
      </c>
      <c r="AEY24" s="108" t="s">
        <v>255</v>
      </c>
      <c r="AFB24" s="108" t="s">
        <v>255</v>
      </c>
      <c r="AFE24" s="108" t="s">
        <v>255</v>
      </c>
      <c r="AFH24" s="108" t="s">
        <v>255</v>
      </c>
      <c r="AFK24" s="108" t="s">
        <v>255</v>
      </c>
      <c r="AFN24" s="108" t="s">
        <v>255</v>
      </c>
      <c r="AFQ24" s="108" t="s">
        <v>255</v>
      </c>
      <c r="AFT24" s="108" t="s">
        <v>255</v>
      </c>
      <c r="AFW24" s="108" t="s">
        <v>255</v>
      </c>
      <c r="AFZ24" s="108" t="s">
        <v>255</v>
      </c>
      <c r="AGC24" s="108" t="s">
        <v>255</v>
      </c>
      <c r="AGF24" s="108" t="s">
        <v>255</v>
      </c>
      <c r="AGI24" s="108" t="s">
        <v>255</v>
      </c>
      <c r="AGL24" s="108" t="s">
        <v>255</v>
      </c>
      <c r="AGO24" s="108" t="s">
        <v>255</v>
      </c>
      <c r="AGR24" s="108" t="s">
        <v>255</v>
      </c>
      <c r="AGU24" s="108" t="s">
        <v>255</v>
      </c>
      <c r="AGX24" s="108" t="s">
        <v>255</v>
      </c>
      <c r="AHA24" s="108" t="s">
        <v>255</v>
      </c>
      <c r="AHD24" s="108" t="s">
        <v>255</v>
      </c>
      <c r="AHG24" s="108" t="s">
        <v>243</v>
      </c>
      <c r="AHJ24" s="108" t="s">
        <v>243</v>
      </c>
      <c r="AHM24" s="108" t="s">
        <v>255</v>
      </c>
      <c r="AHP24" s="108" t="s">
        <v>255</v>
      </c>
      <c r="AHS24" s="108" t="s">
        <v>255</v>
      </c>
      <c r="AHV24" s="108" t="s">
        <v>255</v>
      </c>
      <c r="AHY24" s="108" t="s">
        <v>255</v>
      </c>
      <c r="AIB24" s="108" t="s">
        <v>255</v>
      </c>
      <c r="AIE24" s="108" t="s">
        <v>255</v>
      </c>
      <c r="AIH24" s="108" t="s">
        <v>255</v>
      </c>
      <c r="AIK24" s="108" t="s">
        <v>255</v>
      </c>
      <c r="AIN24" s="108" t="s">
        <v>255</v>
      </c>
      <c r="AIQ24" s="108" t="s">
        <v>255</v>
      </c>
      <c r="AIT24" s="108" t="s">
        <v>255</v>
      </c>
      <c r="AIW24" s="108" t="s">
        <v>255</v>
      </c>
      <c r="AIZ24" s="108" t="s">
        <v>255</v>
      </c>
      <c r="AJC24" s="108" t="s">
        <v>255</v>
      </c>
      <c r="AJF24" s="108" t="s">
        <v>255</v>
      </c>
      <c r="AJI24" s="108" t="s">
        <v>255</v>
      </c>
      <c r="AJL24" s="108" t="s">
        <v>255</v>
      </c>
      <c r="AJO24" s="108" t="s">
        <v>243</v>
      </c>
      <c r="AJP24" s="108" t="s">
        <v>26339</v>
      </c>
      <c r="AJR24" s="108" t="s">
        <v>243</v>
      </c>
      <c r="AJS24" s="108" t="s">
        <v>26339</v>
      </c>
      <c r="AJU24" s="108" t="s">
        <v>255</v>
      </c>
      <c r="AJX24" s="108" t="s">
        <v>255</v>
      </c>
      <c r="AKA24" s="108" t="s">
        <v>255</v>
      </c>
      <c r="AKD24" s="108" t="s">
        <v>255</v>
      </c>
      <c r="AKG24" s="108" t="s">
        <v>255</v>
      </c>
      <c r="AKJ24" s="108" t="s">
        <v>255</v>
      </c>
      <c r="AKM24" s="108" t="s">
        <v>255</v>
      </c>
      <c r="AKP24" s="108" t="s">
        <v>255</v>
      </c>
      <c r="AKS24" s="108" t="s">
        <v>255</v>
      </c>
      <c r="AKV24" s="108" t="s">
        <v>255</v>
      </c>
      <c r="AKY24" s="108" t="s">
        <v>255</v>
      </c>
      <c r="ALB24" s="108" t="s">
        <v>255</v>
      </c>
      <c r="ALE24" s="108" t="s">
        <v>255</v>
      </c>
      <c r="ALH24" s="108" t="s">
        <v>255</v>
      </c>
      <c r="ALK24" s="108" t="s">
        <v>243</v>
      </c>
      <c r="ALL24" s="108" t="s">
        <v>26469</v>
      </c>
      <c r="ALN24" s="108" t="s">
        <v>243</v>
      </c>
      <c r="ALO24" s="108" t="s">
        <v>26469</v>
      </c>
      <c r="ALQ24" s="108" t="s">
        <v>255</v>
      </c>
      <c r="ALT24" s="108" t="s">
        <v>255</v>
      </c>
      <c r="ALW24" s="108" t="s">
        <v>255</v>
      </c>
      <c r="ALZ24" s="108" t="s">
        <v>255</v>
      </c>
      <c r="AMC24" s="108" t="s">
        <v>255</v>
      </c>
      <c r="AMF24" s="108" t="s">
        <v>255</v>
      </c>
      <c r="AMI24" s="108" t="s">
        <v>255</v>
      </c>
      <c r="AML24" s="108" t="s">
        <v>255</v>
      </c>
      <c r="AMO24" s="108" t="s">
        <v>255</v>
      </c>
      <c r="AMR24" s="108" t="s">
        <v>255</v>
      </c>
      <c r="AMU24" s="108" t="s">
        <v>255</v>
      </c>
      <c r="AMX24" s="108" t="s">
        <v>255</v>
      </c>
      <c r="ANA24" s="108" t="s">
        <v>255</v>
      </c>
      <c r="AND24" s="108" t="s">
        <v>255</v>
      </c>
      <c r="ANG24" s="108" t="s">
        <v>255</v>
      </c>
      <c r="ANJ24" s="108" t="s">
        <v>255</v>
      </c>
      <c r="ANM24" s="108" t="s">
        <v>255</v>
      </c>
      <c r="ANP24" s="108" t="s">
        <v>255</v>
      </c>
      <c r="ANS24" s="108" t="s">
        <v>255</v>
      </c>
      <c r="ANV24" s="108" t="s">
        <v>255</v>
      </c>
      <c r="ANY24" s="108" t="s">
        <v>255</v>
      </c>
      <c r="AOB24" s="108" t="s">
        <v>255</v>
      </c>
      <c r="AOE24" s="108" t="s">
        <v>255</v>
      </c>
      <c r="AOH24" s="108" t="s">
        <v>255</v>
      </c>
      <c r="AOK24" s="108" t="s">
        <v>255</v>
      </c>
      <c r="AON24" s="108" t="s">
        <v>255</v>
      </c>
      <c r="AOQ24" s="108" t="s">
        <v>255</v>
      </c>
      <c r="AOT24" s="108" t="s">
        <v>255</v>
      </c>
      <c r="AOW24" s="108" t="s">
        <v>255</v>
      </c>
      <c r="AOZ24" s="108" t="s">
        <v>255</v>
      </c>
      <c r="APC24" s="108" t="s">
        <v>255</v>
      </c>
      <c r="APF24" s="108" t="s">
        <v>255</v>
      </c>
      <c r="API24" s="108" t="s">
        <v>255</v>
      </c>
      <c r="APL24" s="108" t="s">
        <v>255</v>
      </c>
      <c r="APO24" s="108" t="s">
        <v>255</v>
      </c>
      <c r="APR24" s="108" t="s">
        <v>255</v>
      </c>
      <c r="APU24" s="108" t="s">
        <v>255</v>
      </c>
      <c r="APX24" s="108" t="s">
        <v>255</v>
      </c>
      <c r="AQA24" s="108" t="s">
        <v>255</v>
      </c>
      <c r="AQD24" s="108" t="s">
        <v>255</v>
      </c>
      <c r="AQG24" s="108" t="s">
        <v>255</v>
      </c>
      <c r="AQJ24" s="108" t="s">
        <v>255</v>
      </c>
      <c r="AQM24" s="108" t="s">
        <v>255</v>
      </c>
      <c r="AQP24" s="108" t="s">
        <v>255</v>
      </c>
      <c r="AQS24" s="108" t="s">
        <v>255</v>
      </c>
      <c r="AQV24" s="108" t="s">
        <v>255</v>
      </c>
      <c r="AQY24" s="108" t="s">
        <v>255</v>
      </c>
      <c r="ARB24" s="108" t="s">
        <v>255</v>
      </c>
      <c r="ARE24" s="108" t="s">
        <v>255</v>
      </c>
      <c r="ARH24" s="108" t="s">
        <v>255</v>
      </c>
      <c r="ARK24" s="108" t="s">
        <v>243</v>
      </c>
      <c r="ARL24" s="108" t="s">
        <v>26358</v>
      </c>
      <c r="ARN24" s="108" t="s">
        <v>243</v>
      </c>
      <c r="ARO24" s="108" t="s">
        <v>26358</v>
      </c>
      <c r="ARQ24" s="108" t="s">
        <v>255</v>
      </c>
      <c r="ART24" s="108" t="s">
        <v>255</v>
      </c>
      <c r="ARW24" s="108" t="s">
        <v>255</v>
      </c>
      <c r="ARZ24" s="108" t="s">
        <v>255</v>
      </c>
      <c r="ASC24" s="108" t="s">
        <v>243</v>
      </c>
      <c r="ASD24" s="108" t="s">
        <v>26437</v>
      </c>
      <c r="ASF24" s="108" t="s">
        <v>243</v>
      </c>
      <c r="ASG24" s="108" t="s">
        <v>26437</v>
      </c>
      <c r="ASI24" s="108" t="s">
        <v>255</v>
      </c>
      <c r="ASL24" s="108" t="s">
        <v>255</v>
      </c>
      <c r="ASO24" s="108" t="s">
        <v>255</v>
      </c>
      <c r="ASR24" s="108" t="s">
        <v>255</v>
      </c>
      <c r="ASU24" s="108" t="s">
        <v>255</v>
      </c>
      <c r="ASX24" s="108" t="s">
        <v>255</v>
      </c>
      <c r="ATA24" s="108" t="s">
        <v>255</v>
      </c>
      <c r="ATD24" s="108" t="s">
        <v>255</v>
      </c>
      <c r="ATG24" s="108" t="s">
        <v>255</v>
      </c>
      <c r="ATJ24" s="108" t="s">
        <v>255</v>
      </c>
      <c r="ATM24" s="108" t="s">
        <v>255</v>
      </c>
      <c r="ATP24" s="108" t="s">
        <v>255</v>
      </c>
      <c r="ATS24" s="108" t="s">
        <v>255</v>
      </c>
      <c r="ATV24" s="108" t="s">
        <v>255</v>
      </c>
      <c r="ATY24" s="108" t="s">
        <v>255</v>
      </c>
      <c r="AUB24" s="108" t="s">
        <v>255</v>
      </c>
      <c r="AUE24" s="108" t="s">
        <v>255</v>
      </c>
      <c r="AUH24" s="108" t="s">
        <v>255</v>
      </c>
      <c r="AUK24" s="108" t="s">
        <v>255</v>
      </c>
      <c r="AUX24" s="108" t="s">
        <v>243</v>
      </c>
      <c r="AUY24" s="108" t="s">
        <v>255</v>
      </c>
      <c r="AUZ24" s="108" t="s">
        <v>255</v>
      </c>
    </row>
    <row r="25" spans="1:1248">
      <c r="A25" s="108" t="s">
        <v>26279</v>
      </c>
      <c r="B25" s="108" t="s">
        <v>26459</v>
      </c>
      <c r="D25" s="108" t="s">
        <v>26487</v>
      </c>
      <c r="E25" s="108" t="s">
        <v>26488</v>
      </c>
      <c r="F25" s="108" t="s">
        <v>26489</v>
      </c>
      <c r="M25" s="108" t="s">
        <v>26324</v>
      </c>
      <c r="N25" s="108" t="s">
        <v>255</v>
      </c>
      <c r="O25" s="108" t="s">
        <v>26260</v>
      </c>
      <c r="P25" s="108" t="s">
        <v>26261</v>
      </c>
      <c r="Q25" s="108" t="s">
        <v>26303</v>
      </c>
      <c r="R25" s="108" t="s">
        <v>26323</v>
      </c>
      <c r="S25" s="108" t="s">
        <v>894</v>
      </c>
      <c r="W25" s="108" t="s">
        <v>26261</v>
      </c>
      <c r="X25" s="108" t="s">
        <v>26261</v>
      </c>
      <c r="Z25" s="108" t="s">
        <v>26305</v>
      </c>
      <c r="AA25" s="108" t="s">
        <v>26341</v>
      </c>
      <c r="AC25" s="108" t="s">
        <v>894</v>
      </c>
      <c r="AG25" s="108" t="s">
        <v>26304</v>
      </c>
      <c r="AH25" s="108" t="s">
        <v>26306</v>
      </c>
      <c r="AI25" s="108" t="s">
        <v>26304</v>
      </c>
      <c r="AJ25" s="108" t="s">
        <v>26345</v>
      </c>
      <c r="AL25" s="108" t="s">
        <v>255</v>
      </c>
      <c r="AO25" s="108" t="s">
        <v>26307</v>
      </c>
      <c r="AR25" s="108" t="s">
        <v>243</v>
      </c>
      <c r="AS25" s="108" t="s">
        <v>243</v>
      </c>
      <c r="AT25" s="108" t="s">
        <v>243</v>
      </c>
      <c r="AU25" s="108" t="s">
        <v>26422</v>
      </c>
      <c r="AV25" s="108" t="s">
        <v>26431</v>
      </c>
      <c r="AW25" s="108" t="s">
        <v>26421</v>
      </c>
      <c r="AX25" s="108" t="s">
        <v>26265</v>
      </c>
      <c r="AY25" s="108" t="s">
        <v>1341</v>
      </c>
      <c r="AZ25" s="108" t="s">
        <v>894</v>
      </c>
      <c r="BA25" s="108" t="s">
        <v>4066</v>
      </c>
      <c r="BC25" s="108" t="s">
        <v>255</v>
      </c>
      <c r="BH25" s="108" t="s">
        <v>255</v>
      </c>
      <c r="BJ25" s="108" t="s">
        <v>255</v>
      </c>
      <c r="BL25" s="108" t="s">
        <v>5760</v>
      </c>
      <c r="BY25" s="108" t="s">
        <v>255</v>
      </c>
      <c r="BZ25" s="108" t="s">
        <v>255</v>
      </c>
      <c r="CA25" s="108" t="s">
        <v>255</v>
      </c>
      <c r="CB25" s="108" t="s">
        <v>255</v>
      </c>
      <c r="CC25" s="108" t="s">
        <v>255</v>
      </c>
      <c r="CD25" s="108" t="s">
        <v>255</v>
      </c>
      <c r="CF25" s="108" t="s">
        <v>243</v>
      </c>
      <c r="CG25" s="108" t="s">
        <v>5062</v>
      </c>
      <c r="CO25" s="108" t="s">
        <v>243</v>
      </c>
      <c r="CQ25" s="108" t="s">
        <v>243</v>
      </c>
      <c r="DE25" s="108" t="s">
        <v>255</v>
      </c>
      <c r="DQ25" s="108" t="s">
        <v>255</v>
      </c>
      <c r="DS25" s="108" t="s">
        <v>255</v>
      </c>
      <c r="DT25" s="108" t="s">
        <v>255</v>
      </c>
      <c r="DU25" s="108" t="s">
        <v>255</v>
      </c>
      <c r="DV25" s="108" t="s">
        <v>4909</v>
      </c>
      <c r="DX25" s="108" t="s">
        <v>26344</v>
      </c>
      <c r="EA25" s="108" t="s">
        <v>255</v>
      </c>
      <c r="EB25" s="108" t="s">
        <v>255</v>
      </c>
      <c r="EC25" s="108" t="s">
        <v>255</v>
      </c>
      <c r="ED25" s="108" t="s">
        <v>255</v>
      </c>
      <c r="FD25" s="108" t="s">
        <v>26343</v>
      </c>
      <c r="FE25" s="108" t="s">
        <v>5614</v>
      </c>
      <c r="FH25" s="108" t="s">
        <v>26291</v>
      </c>
      <c r="FI25" s="108" t="s">
        <v>26434</v>
      </c>
      <c r="FJ25" s="108" t="s">
        <v>306</v>
      </c>
      <c r="FK25" s="108" t="s">
        <v>4849</v>
      </c>
      <c r="FL25" s="108" t="s">
        <v>5544</v>
      </c>
      <c r="FM25" s="108" t="s">
        <v>243</v>
      </c>
      <c r="FN25" s="108" t="s">
        <v>4526</v>
      </c>
      <c r="FO25" s="106">
        <v>5</v>
      </c>
      <c r="FP25" s="108" t="s">
        <v>256</v>
      </c>
      <c r="FQ25" s="108" t="s">
        <v>337</v>
      </c>
      <c r="FR25" s="108" t="s">
        <v>269</v>
      </c>
      <c r="FS25" s="108" t="s">
        <v>26293</v>
      </c>
      <c r="FT25" s="108" t="s">
        <v>312</v>
      </c>
      <c r="FU25" s="108" t="s">
        <v>1170</v>
      </c>
      <c r="FW25" s="108" t="s">
        <v>180</v>
      </c>
      <c r="FX25" s="108" t="s">
        <v>197</v>
      </c>
      <c r="FY25" s="108" t="s">
        <v>190</v>
      </c>
      <c r="GK25" s="108" t="s">
        <v>484</v>
      </c>
      <c r="GL25" s="108" t="s">
        <v>282</v>
      </c>
      <c r="GM25" s="108" t="s">
        <v>255</v>
      </c>
      <c r="GO25" s="108" t="s">
        <v>26429</v>
      </c>
      <c r="GP25" s="108" t="s">
        <v>26483</v>
      </c>
      <c r="GW25" s="108" t="s">
        <v>290</v>
      </c>
      <c r="GX25" s="108" t="s">
        <v>287</v>
      </c>
      <c r="HB25" s="108" t="s">
        <v>26291</v>
      </c>
      <c r="HC25" s="108" t="s">
        <v>26285</v>
      </c>
      <c r="HD25" s="108" t="s">
        <v>26291</v>
      </c>
      <c r="HE25" s="108" t="s">
        <v>288</v>
      </c>
      <c r="HG25" s="108" t="s">
        <v>26294</v>
      </c>
      <c r="HH25" s="108" t="s">
        <v>291</v>
      </c>
      <c r="HI25" s="108" t="s">
        <v>1878</v>
      </c>
      <c r="HJ25" s="108" t="s">
        <v>26287</v>
      </c>
      <c r="HO25" s="108" t="s">
        <v>26295</v>
      </c>
      <c r="HQ25" s="108" t="s">
        <v>26288</v>
      </c>
      <c r="HS25" s="108" t="s">
        <v>1375</v>
      </c>
      <c r="HT25" s="108" t="s">
        <v>26490</v>
      </c>
      <c r="HU25" s="108" t="s">
        <v>26418</v>
      </c>
      <c r="HV25" s="108" t="s">
        <v>26493</v>
      </c>
      <c r="HW25" s="108" t="s">
        <v>254</v>
      </c>
      <c r="IC25" s="108" t="s">
        <v>255</v>
      </c>
      <c r="ID25" s="108" t="s">
        <v>5795</v>
      </c>
      <c r="IE25" s="108" t="s">
        <v>243</v>
      </c>
      <c r="IH25" s="108" t="s">
        <v>255</v>
      </c>
      <c r="II25" s="108" t="s">
        <v>249</v>
      </c>
      <c r="IN25" s="108" t="s">
        <v>255</v>
      </c>
      <c r="IO25" s="108" t="s">
        <v>255</v>
      </c>
      <c r="IP25" s="108" t="s">
        <v>243</v>
      </c>
      <c r="IR25" s="108" t="s">
        <v>255</v>
      </c>
      <c r="IT25" s="108" t="s">
        <v>255</v>
      </c>
      <c r="IX25" s="108" t="s">
        <v>243</v>
      </c>
      <c r="IY25" s="108" t="s">
        <v>255</v>
      </c>
      <c r="IZ25" s="108" t="s">
        <v>255</v>
      </c>
      <c r="JQ25" s="108" t="s">
        <v>26367</v>
      </c>
      <c r="JR25" s="108" t="s">
        <v>26278</v>
      </c>
      <c r="JS25" s="108" t="s">
        <v>26367</v>
      </c>
      <c r="JU25" s="108" t="s">
        <v>26491</v>
      </c>
      <c r="JV25" s="108" t="s">
        <v>26278</v>
      </c>
      <c r="JW25" s="108" t="s">
        <v>26491</v>
      </c>
      <c r="JX25" s="108" t="s">
        <v>26278</v>
      </c>
      <c r="JY25" s="108" t="s">
        <v>243</v>
      </c>
      <c r="JZ25" s="108" t="s">
        <v>26491</v>
      </c>
      <c r="KA25" s="108" t="s">
        <v>26278</v>
      </c>
      <c r="KB25" s="108" t="s">
        <v>255</v>
      </c>
      <c r="KG25" s="108" t="s">
        <v>255</v>
      </c>
      <c r="KK25" s="108" t="s">
        <v>255</v>
      </c>
      <c r="KR25" s="108" t="s">
        <v>255</v>
      </c>
      <c r="KU25" s="108" t="s">
        <v>26329</v>
      </c>
      <c r="KV25" s="108" t="s">
        <v>26318</v>
      </c>
      <c r="KW25" s="108" t="s">
        <v>255</v>
      </c>
      <c r="KZ25" s="108" t="s">
        <v>26288</v>
      </c>
      <c r="LB25" s="108" t="s">
        <v>288</v>
      </c>
      <c r="LC25" s="108" t="s">
        <v>26289</v>
      </c>
      <c r="LN25" s="108" t="s">
        <v>26295</v>
      </c>
      <c r="LO25" s="108" t="s">
        <v>255</v>
      </c>
      <c r="LR25" s="108" t="s">
        <v>26285</v>
      </c>
      <c r="LS25" s="108" t="s">
        <v>281</v>
      </c>
      <c r="LW25" s="108" t="s">
        <v>26393</v>
      </c>
      <c r="LX25" s="108" t="s">
        <v>26274</v>
      </c>
      <c r="LY25" s="108" t="s">
        <v>282</v>
      </c>
      <c r="LZ25" s="108" t="s">
        <v>26392</v>
      </c>
      <c r="MA25" s="108" t="s">
        <v>26274</v>
      </c>
      <c r="MB25" s="108" t="s">
        <v>243</v>
      </c>
      <c r="MC25" s="108" t="s">
        <v>26329</v>
      </c>
      <c r="MD25" s="108" t="s">
        <v>26342</v>
      </c>
      <c r="ME25" s="108" t="s">
        <v>26329</v>
      </c>
      <c r="MF25" s="108" t="s">
        <v>26318</v>
      </c>
      <c r="MG25" s="108" t="s">
        <v>255</v>
      </c>
      <c r="MJ25" s="108" t="s">
        <v>26288</v>
      </c>
      <c r="ML25" s="108" t="s">
        <v>288</v>
      </c>
      <c r="MM25" s="108" t="s">
        <v>26289</v>
      </c>
      <c r="MT25" s="108" t="s">
        <v>26295</v>
      </c>
      <c r="MU25" s="108" t="s">
        <v>2028</v>
      </c>
      <c r="MV25" s="108" t="s">
        <v>26285</v>
      </c>
      <c r="MW25" s="108" t="s">
        <v>281</v>
      </c>
      <c r="MX25" s="108" t="s">
        <v>5182</v>
      </c>
      <c r="MY25" s="108" t="s">
        <v>5182</v>
      </c>
      <c r="NB25" s="108" t="s">
        <v>26288</v>
      </c>
      <c r="ND25" s="108" t="s">
        <v>26288</v>
      </c>
      <c r="NF25" s="108" t="s">
        <v>282</v>
      </c>
      <c r="NG25" s="108" t="s">
        <v>26288</v>
      </c>
      <c r="NI25" s="108" t="s">
        <v>26288</v>
      </c>
      <c r="NK25" s="108" t="s">
        <v>255</v>
      </c>
      <c r="NO25" s="108" t="s">
        <v>26288</v>
      </c>
      <c r="NQ25" s="108" t="s">
        <v>291</v>
      </c>
      <c r="NR25" s="108" t="s">
        <v>1878</v>
      </c>
      <c r="NS25" s="108" t="s">
        <v>255</v>
      </c>
      <c r="OA25" s="108" t="s">
        <v>255</v>
      </c>
      <c r="OE25" s="108" t="s">
        <v>243</v>
      </c>
      <c r="OF25" s="108" t="s">
        <v>243</v>
      </c>
      <c r="OG25" s="108" t="s">
        <v>342</v>
      </c>
      <c r="OH25" s="108" t="s">
        <v>255</v>
      </c>
      <c r="OI25" s="108" t="s">
        <v>255</v>
      </c>
      <c r="OJ25" s="108" t="s">
        <v>255</v>
      </c>
      <c r="ON25" s="108" t="s">
        <v>255</v>
      </c>
      <c r="OQ25" s="108" t="s">
        <v>255</v>
      </c>
      <c r="OR25" s="108" t="s">
        <v>255</v>
      </c>
      <c r="OS25" s="108" t="s">
        <v>26337</v>
      </c>
      <c r="OW25" s="108" t="s">
        <v>255</v>
      </c>
      <c r="PC25" s="108" t="s">
        <v>255</v>
      </c>
      <c r="PD25" s="108" t="s">
        <v>243</v>
      </c>
      <c r="PE25" s="108" t="s">
        <v>26492</v>
      </c>
      <c r="PH25" s="108" t="s">
        <v>243</v>
      </c>
      <c r="PI25" s="108" t="s">
        <v>243</v>
      </c>
      <c r="PJ25" s="108" t="s">
        <v>255</v>
      </c>
      <c r="PK25" s="108" t="s">
        <v>334</v>
      </c>
      <c r="PL25" s="108" t="s">
        <v>243</v>
      </c>
      <c r="PM25" s="108" t="s">
        <v>249</v>
      </c>
      <c r="PO25" s="108" t="s">
        <v>243</v>
      </c>
      <c r="PP25" s="108" t="s">
        <v>255</v>
      </c>
      <c r="PQ25" s="108" t="s">
        <v>255</v>
      </c>
      <c r="PR25" s="108" t="s">
        <v>243</v>
      </c>
      <c r="PS25" s="108" t="s">
        <v>243</v>
      </c>
      <c r="PU25" s="108" t="s">
        <v>243</v>
      </c>
      <c r="QW25" s="108" t="s">
        <v>26271</v>
      </c>
      <c r="RE25" s="108" t="s">
        <v>26432</v>
      </c>
      <c r="RI25" s="108" t="s">
        <v>26436</v>
      </c>
      <c r="SW25" s="108" t="s">
        <v>255</v>
      </c>
      <c r="TS25" s="108" t="s">
        <v>243</v>
      </c>
      <c r="TT25" s="108" t="s">
        <v>26321</v>
      </c>
      <c r="TU25" s="108" t="s">
        <v>243</v>
      </c>
      <c r="TV25" s="108" t="s">
        <v>26322</v>
      </c>
      <c r="TW25" s="108" t="s">
        <v>243</v>
      </c>
      <c r="TX25" s="108" t="s">
        <v>26331</v>
      </c>
      <c r="TY25" s="108" t="s">
        <v>255</v>
      </c>
      <c r="UA25" s="108" t="s">
        <v>255</v>
      </c>
      <c r="UC25" s="108" t="s">
        <v>255</v>
      </c>
      <c r="UE25" s="108" t="s">
        <v>243</v>
      </c>
      <c r="UF25" s="108" t="s">
        <v>26331</v>
      </c>
      <c r="UG25" s="108" t="s">
        <v>255</v>
      </c>
      <c r="UI25" s="108" t="s">
        <v>243</v>
      </c>
      <c r="UJ25" s="108" t="s">
        <v>26333</v>
      </c>
      <c r="UK25" s="108" t="s">
        <v>255</v>
      </c>
      <c r="UM25" s="108" t="s">
        <v>255</v>
      </c>
      <c r="UO25" s="108" t="s">
        <v>243</v>
      </c>
      <c r="UP25" s="108" t="s">
        <v>26334</v>
      </c>
      <c r="UQ25" s="108" t="s">
        <v>243</v>
      </c>
      <c r="UR25" s="108" t="s">
        <v>26335</v>
      </c>
      <c r="US25" s="108" t="s">
        <v>255</v>
      </c>
      <c r="UU25" s="108" t="s">
        <v>255</v>
      </c>
      <c r="UW25" s="108" t="s">
        <v>255</v>
      </c>
      <c r="UY25" s="108" t="s">
        <v>255</v>
      </c>
      <c r="VA25" s="108" t="s">
        <v>255</v>
      </c>
      <c r="VC25" s="108" t="s">
        <v>255</v>
      </c>
      <c r="VE25" s="108" t="s">
        <v>255</v>
      </c>
      <c r="VG25" s="108" t="s">
        <v>243</v>
      </c>
      <c r="VH25" s="108" t="s">
        <v>26336</v>
      </c>
      <c r="VI25" s="108" t="s">
        <v>255</v>
      </c>
      <c r="VK25" s="108" t="s">
        <v>255</v>
      </c>
      <c r="VM25" s="108" t="s">
        <v>255</v>
      </c>
      <c r="VP25" s="108" t="s">
        <v>255</v>
      </c>
      <c r="VS25" s="108" t="s">
        <v>255</v>
      </c>
      <c r="VV25" s="108" t="s">
        <v>255</v>
      </c>
      <c r="VY25" s="108" t="s">
        <v>255</v>
      </c>
      <c r="WB25" s="108" t="s">
        <v>255</v>
      </c>
      <c r="WE25" s="108" t="s">
        <v>255</v>
      </c>
      <c r="WH25" s="108" t="s">
        <v>255</v>
      </c>
      <c r="WK25" s="108" t="s">
        <v>255</v>
      </c>
      <c r="WN25" s="108" t="s">
        <v>255</v>
      </c>
      <c r="WQ25" s="108" t="s">
        <v>255</v>
      </c>
      <c r="WT25" s="108" t="s">
        <v>255</v>
      </c>
      <c r="WW25" s="108" t="s">
        <v>255</v>
      </c>
      <c r="WZ25" s="108" t="s">
        <v>255</v>
      </c>
      <c r="XC25" s="108" t="s">
        <v>255</v>
      </c>
      <c r="XF25" s="108" t="s">
        <v>255</v>
      </c>
      <c r="XI25" s="108" t="s">
        <v>255</v>
      </c>
      <c r="XL25" s="108" t="s">
        <v>255</v>
      </c>
      <c r="XO25" s="108" t="s">
        <v>255</v>
      </c>
      <c r="XR25" s="108" t="s">
        <v>255</v>
      </c>
      <c r="XU25" s="108" t="s">
        <v>255</v>
      </c>
      <c r="XX25" s="108" t="s">
        <v>255</v>
      </c>
      <c r="YA25" s="108" t="s">
        <v>255</v>
      </c>
      <c r="YD25" s="108" t="s">
        <v>255</v>
      </c>
      <c r="YG25" s="108" t="s">
        <v>255</v>
      </c>
      <c r="YJ25" s="108" t="s">
        <v>255</v>
      </c>
      <c r="YM25" s="108" t="s">
        <v>255</v>
      </c>
      <c r="YP25" s="108" t="s">
        <v>255</v>
      </c>
      <c r="YS25" s="108" t="s">
        <v>255</v>
      </c>
      <c r="YV25" s="108" t="s">
        <v>255</v>
      </c>
      <c r="YY25" s="108" t="s">
        <v>255</v>
      </c>
      <c r="ZB25" s="108" t="s">
        <v>255</v>
      </c>
      <c r="ZE25" s="108" t="s">
        <v>255</v>
      </c>
      <c r="ZH25" s="108" t="s">
        <v>255</v>
      </c>
      <c r="ZK25" s="108" t="s">
        <v>255</v>
      </c>
      <c r="ZN25" s="108" t="s">
        <v>255</v>
      </c>
      <c r="ZQ25" s="108" t="s">
        <v>255</v>
      </c>
      <c r="ZT25" s="108" t="s">
        <v>255</v>
      </c>
      <c r="ZW25" s="108" t="s">
        <v>255</v>
      </c>
      <c r="ZZ25" s="108" t="s">
        <v>255</v>
      </c>
      <c r="AAC25" s="108" t="s">
        <v>255</v>
      </c>
      <c r="AAF25" s="108" t="s">
        <v>255</v>
      </c>
      <c r="AAI25" s="108" t="s">
        <v>255</v>
      </c>
      <c r="AAL25" s="108" t="s">
        <v>255</v>
      </c>
      <c r="AAO25" s="108" t="s">
        <v>255</v>
      </c>
      <c r="AAR25" s="108" t="s">
        <v>255</v>
      </c>
      <c r="AAU25" s="108" t="s">
        <v>255</v>
      </c>
      <c r="AAX25" s="108" t="s">
        <v>255</v>
      </c>
      <c r="ABA25" s="108" t="s">
        <v>255</v>
      </c>
      <c r="ABD25" s="108" t="s">
        <v>255</v>
      </c>
      <c r="ABG25" s="108" t="s">
        <v>255</v>
      </c>
      <c r="ABJ25" s="108" t="s">
        <v>255</v>
      </c>
      <c r="ABM25" s="108" t="s">
        <v>255</v>
      </c>
      <c r="ABP25" s="108" t="s">
        <v>255</v>
      </c>
      <c r="ABS25" s="108" t="s">
        <v>255</v>
      </c>
      <c r="ABV25" s="108" t="s">
        <v>255</v>
      </c>
      <c r="ABY25" s="108" t="s">
        <v>255</v>
      </c>
      <c r="ACB25" s="108" t="s">
        <v>255</v>
      </c>
      <c r="ACE25" s="108" t="s">
        <v>255</v>
      </c>
      <c r="ACH25" s="108" t="s">
        <v>255</v>
      </c>
      <c r="ACK25" s="108" t="s">
        <v>255</v>
      </c>
      <c r="ACN25" s="108" t="s">
        <v>255</v>
      </c>
      <c r="ACQ25" s="108" t="s">
        <v>255</v>
      </c>
      <c r="ACT25" s="108" t="s">
        <v>255</v>
      </c>
      <c r="ACW25" s="108" t="s">
        <v>255</v>
      </c>
      <c r="ACZ25" s="108" t="s">
        <v>255</v>
      </c>
      <c r="ADC25" s="108" t="s">
        <v>255</v>
      </c>
      <c r="ADF25" s="108" t="s">
        <v>255</v>
      </c>
      <c r="ADI25" s="108" t="s">
        <v>255</v>
      </c>
      <c r="ADL25" s="108" t="s">
        <v>255</v>
      </c>
      <c r="ADO25" s="108" t="s">
        <v>255</v>
      </c>
      <c r="ADR25" s="108" t="s">
        <v>255</v>
      </c>
      <c r="ADU25" s="108" t="s">
        <v>255</v>
      </c>
      <c r="ADX25" s="108" t="s">
        <v>255</v>
      </c>
      <c r="AEA25" s="108" t="s">
        <v>255</v>
      </c>
      <c r="AED25" s="108" t="s">
        <v>255</v>
      </c>
      <c r="AEG25" s="108" t="s">
        <v>255</v>
      </c>
      <c r="AEJ25" s="108" t="s">
        <v>255</v>
      </c>
      <c r="AEM25" s="108" t="s">
        <v>255</v>
      </c>
      <c r="AEP25" s="108" t="s">
        <v>255</v>
      </c>
      <c r="AES25" s="108" t="s">
        <v>255</v>
      </c>
      <c r="AEV25" s="108" t="s">
        <v>255</v>
      </c>
      <c r="AEY25" s="108" t="s">
        <v>255</v>
      </c>
      <c r="AFB25" s="108" t="s">
        <v>255</v>
      </c>
      <c r="AFE25" s="108" t="s">
        <v>255</v>
      </c>
      <c r="AFH25" s="108" t="s">
        <v>255</v>
      </c>
      <c r="AFK25" s="108" t="s">
        <v>255</v>
      </c>
      <c r="AFN25" s="108" t="s">
        <v>255</v>
      </c>
      <c r="AFQ25" s="108" t="s">
        <v>255</v>
      </c>
      <c r="AFT25" s="108" t="s">
        <v>255</v>
      </c>
      <c r="AFW25" s="108" t="s">
        <v>255</v>
      </c>
      <c r="AFZ25" s="108" t="s">
        <v>255</v>
      </c>
      <c r="AGC25" s="108" t="s">
        <v>255</v>
      </c>
      <c r="AGF25" s="108" t="s">
        <v>255</v>
      </c>
      <c r="AGI25" s="108" t="s">
        <v>255</v>
      </c>
      <c r="AGL25" s="108" t="s">
        <v>255</v>
      </c>
      <c r="AGO25" s="108" t="s">
        <v>255</v>
      </c>
      <c r="AGR25" s="108" t="s">
        <v>255</v>
      </c>
      <c r="AGU25" s="108" t="s">
        <v>255</v>
      </c>
      <c r="AGX25" s="108" t="s">
        <v>255</v>
      </c>
      <c r="AHA25" s="108" t="s">
        <v>255</v>
      </c>
      <c r="AHD25" s="108" t="s">
        <v>255</v>
      </c>
      <c r="AHG25" s="108" t="s">
        <v>255</v>
      </c>
      <c r="AHJ25" s="108" t="s">
        <v>255</v>
      </c>
      <c r="AHM25" s="108" t="s">
        <v>255</v>
      </c>
      <c r="AHP25" s="108" t="s">
        <v>255</v>
      </c>
      <c r="AHS25" s="108" t="s">
        <v>255</v>
      </c>
      <c r="AHV25" s="108" t="s">
        <v>255</v>
      </c>
      <c r="AHY25" s="108" t="s">
        <v>255</v>
      </c>
      <c r="AIB25" s="108" t="s">
        <v>255</v>
      </c>
      <c r="AIE25" s="108" t="s">
        <v>255</v>
      </c>
      <c r="AIH25" s="108" t="s">
        <v>255</v>
      </c>
      <c r="AIK25" s="108" t="s">
        <v>255</v>
      </c>
      <c r="AIN25" s="108" t="s">
        <v>255</v>
      </c>
      <c r="AIQ25" s="108" t="s">
        <v>255</v>
      </c>
      <c r="AIT25" s="108" t="s">
        <v>255</v>
      </c>
      <c r="AIW25" s="108" t="s">
        <v>255</v>
      </c>
      <c r="AIZ25" s="108" t="s">
        <v>255</v>
      </c>
      <c r="AJC25" s="108" t="s">
        <v>255</v>
      </c>
      <c r="AJF25" s="108" t="s">
        <v>255</v>
      </c>
      <c r="AJI25" s="108" t="s">
        <v>255</v>
      </c>
      <c r="AJL25" s="108" t="s">
        <v>255</v>
      </c>
      <c r="AJO25" s="108" t="s">
        <v>243</v>
      </c>
      <c r="AJP25" s="108" t="s">
        <v>26339</v>
      </c>
      <c r="AJR25" s="108" t="s">
        <v>243</v>
      </c>
      <c r="AJS25" s="108" t="s">
        <v>26339</v>
      </c>
      <c r="AJU25" s="108" t="s">
        <v>255</v>
      </c>
      <c r="AJX25" s="108" t="s">
        <v>255</v>
      </c>
      <c r="AKA25" s="108" t="s">
        <v>255</v>
      </c>
      <c r="AKD25" s="108" t="s">
        <v>255</v>
      </c>
      <c r="AKG25" s="108" t="s">
        <v>255</v>
      </c>
      <c r="AKJ25" s="108" t="s">
        <v>255</v>
      </c>
      <c r="AKM25" s="108" t="s">
        <v>255</v>
      </c>
      <c r="AKP25" s="108" t="s">
        <v>255</v>
      </c>
      <c r="AKS25" s="108" t="s">
        <v>255</v>
      </c>
      <c r="AKV25" s="108" t="s">
        <v>255</v>
      </c>
      <c r="AKY25" s="108" t="s">
        <v>255</v>
      </c>
      <c r="ALB25" s="108" t="s">
        <v>255</v>
      </c>
      <c r="ALE25" s="108" t="s">
        <v>255</v>
      </c>
      <c r="ALH25" s="108" t="s">
        <v>255</v>
      </c>
      <c r="ALK25" s="108" t="s">
        <v>255</v>
      </c>
      <c r="ALN25" s="108" t="s">
        <v>255</v>
      </c>
      <c r="ALQ25" s="108" t="s">
        <v>255</v>
      </c>
      <c r="ALT25" s="108" t="s">
        <v>255</v>
      </c>
      <c r="ALW25" s="108" t="s">
        <v>255</v>
      </c>
      <c r="ALZ25" s="108" t="s">
        <v>255</v>
      </c>
      <c r="AMC25" s="108" t="s">
        <v>255</v>
      </c>
      <c r="AMF25" s="108" t="s">
        <v>255</v>
      </c>
      <c r="AMI25" s="108" t="s">
        <v>255</v>
      </c>
      <c r="AML25" s="108" t="s">
        <v>255</v>
      </c>
      <c r="AMO25" s="108" t="s">
        <v>255</v>
      </c>
      <c r="AMR25" s="108" t="s">
        <v>255</v>
      </c>
      <c r="AMU25" s="108" t="s">
        <v>255</v>
      </c>
      <c r="AMX25" s="108" t="s">
        <v>255</v>
      </c>
      <c r="ANA25" s="108" t="s">
        <v>255</v>
      </c>
      <c r="AND25" s="108" t="s">
        <v>255</v>
      </c>
      <c r="ANG25" s="108" t="s">
        <v>255</v>
      </c>
      <c r="ANJ25" s="108" t="s">
        <v>255</v>
      </c>
      <c r="ANM25" s="108" t="s">
        <v>255</v>
      </c>
      <c r="ANP25" s="108" t="s">
        <v>255</v>
      </c>
      <c r="ANS25" s="108" t="s">
        <v>255</v>
      </c>
      <c r="ANV25" s="108" t="s">
        <v>255</v>
      </c>
      <c r="ANY25" s="108" t="s">
        <v>255</v>
      </c>
      <c r="AOB25" s="108" t="s">
        <v>255</v>
      </c>
      <c r="AOE25" s="108" t="s">
        <v>255</v>
      </c>
      <c r="AOH25" s="108" t="s">
        <v>255</v>
      </c>
      <c r="AOK25" s="108" t="s">
        <v>255</v>
      </c>
      <c r="AON25" s="108" t="s">
        <v>255</v>
      </c>
      <c r="AOQ25" s="108" t="s">
        <v>255</v>
      </c>
      <c r="AOT25" s="108" t="s">
        <v>255</v>
      </c>
      <c r="AOW25" s="108" t="s">
        <v>255</v>
      </c>
      <c r="AOZ25" s="108" t="s">
        <v>255</v>
      </c>
      <c r="APC25" s="108" t="s">
        <v>255</v>
      </c>
      <c r="APF25" s="108" t="s">
        <v>255</v>
      </c>
      <c r="API25" s="108" t="s">
        <v>255</v>
      </c>
      <c r="APL25" s="108" t="s">
        <v>255</v>
      </c>
      <c r="APO25" s="108" t="s">
        <v>255</v>
      </c>
      <c r="APR25" s="108" t="s">
        <v>255</v>
      </c>
      <c r="APU25" s="108" t="s">
        <v>255</v>
      </c>
      <c r="APX25" s="108" t="s">
        <v>255</v>
      </c>
      <c r="AQA25" s="108" t="s">
        <v>255</v>
      </c>
      <c r="AQD25" s="108" t="s">
        <v>255</v>
      </c>
      <c r="AQG25" s="108" t="s">
        <v>255</v>
      </c>
      <c r="AQJ25" s="108" t="s">
        <v>255</v>
      </c>
      <c r="AQM25" s="108" t="s">
        <v>255</v>
      </c>
      <c r="AQP25" s="108" t="s">
        <v>255</v>
      </c>
      <c r="AQS25" s="108" t="s">
        <v>255</v>
      </c>
      <c r="AQV25" s="108" t="s">
        <v>255</v>
      </c>
      <c r="AQY25" s="108" t="s">
        <v>255</v>
      </c>
      <c r="ARB25" s="108" t="s">
        <v>255</v>
      </c>
      <c r="ARE25" s="108" t="s">
        <v>255</v>
      </c>
      <c r="ARH25" s="108" t="s">
        <v>255</v>
      </c>
      <c r="ARK25" s="108" t="s">
        <v>255</v>
      </c>
      <c r="ARN25" s="108" t="s">
        <v>255</v>
      </c>
      <c r="ARQ25" s="108" t="s">
        <v>255</v>
      </c>
      <c r="ART25" s="108" t="s">
        <v>255</v>
      </c>
      <c r="ARW25" s="108" t="s">
        <v>255</v>
      </c>
      <c r="ARZ25" s="108" t="s">
        <v>255</v>
      </c>
      <c r="ASC25" s="108" t="s">
        <v>243</v>
      </c>
      <c r="ASD25" s="108" t="s">
        <v>26437</v>
      </c>
      <c r="ASF25" s="108" t="s">
        <v>243</v>
      </c>
      <c r="ASG25" s="108" t="s">
        <v>26437</v>
      </c>
      <c r="ASI25" s="108" t="s">
        <v>255</v>
      </c>
      <c r="ASL25" s="108" t="s">
        <v>255</v>
      </c>
      <c r="ASO25" s="108" t="s">
        <v>255</v>
      </c>
      <c r="ASR25" s="108" t="s">
        <v>255</v>
      </c>
      <c r="ASU25" s="108" t="s">
        <v>255</v>
      </c>
      <c r="ASX25" s="108" t="s">
        <v>255</v>
      </c>
      <c r="ATA25" s="108" t="s">
        <v>255</v>
      </c>
      <c r="ATD25" s="108" t="s">
        <v>255</v>
      </c>
      <c r="ATG25" s="108" t="s">
        <v>255</v>
      </c>
      <c r="ATJ25" s="108" t="s">
        <v>255</v>
      </c>
      <c r="ATM25" s="108" t="s">
        <v>255</v>
      </c>
      <c r="ATP25" s="108" t="s">
        <v>255</v>
      </c>
      <c r="ATS25" s="108" t="s">
        <v>255</v>
      </c>
      <c r="ATV25" s="108" t="s">
        <v>255</v>
      </c>
      <c r="ATY25" s="108" t="s">
        <v>255</v>
      </c>
      <c r="AUB25" s="108" t="s">
        <v>255</v>
      </c>
      <c r="AUE25" s="108" t="s">
        <v>255</v>
      </c>
      <c r="AUH25" s="108" t="s">
        <v>255</v>
      </c>
      <c r="AUK25" s="108" t="s">
        <v>255</v>
      </c>
      <c r="AUX25" s="108" t="s">
        <v>243</v>
      </c>
      <c r="AUY25" s="108" t="s">
        <v>255</v>
      </c>
      <c r="AUZ25" s="108" t="s">
        <v>255</v>
      </c>
    </row>
    <row r="26" spans="1:1248">
      <c r="A26" s="108" t="s">
        <v>26279</v>
      </c>
      <c r="B26" s="108" t="s">
        <v>26477</v>
      </c>
      <c r="D26" s="108" t="s">
        <v>26494</v>
      </c>
      <c r="E26" s="108" t="s">
        <v>26495</v>
      </c>
      <c r="F26" s="108" t="s">
        <v>26496</v>
      </c>
      <c r="M26" s="108" t="s">
        <v>26324</v>
      </c>
      <c r="N26" s="108" t="s">
        <v>255</v>
      </c>
      <c r="O26" s="108" t="s">
        <v>26260</v>
      </c>
      <c r="P26" s="108" t="s">
        <v>26261</v>
      </c>
      <c r="Q26" s="108" t="s">
        <v>26303</v>
      </c>
      <c r="R26" s="108" t="s">
        <v>26323</v>
      </c>
      <c r="S26" s="108" t="s">
        <v>894</v>
      </c>
      <c r="W26" s="108" t="s">
        <v>26261</v>
      </c>
      <c r="X26" s="108" t="s">
        <v>26261</v>
      </c>
      <c r="Z26" s="108" t="s">
        <v>26305</v>
      </c>
      <c r="AA26" s="108" t="s">
        <v>26341</v>
      </c>
      <c r="AC26" s="108" t="s">
        <v>894</v>
      </c>
      <c r="AG26" s="108" t="s">
        <v>26304</v>
      </c>
      <c r="AH26" s="108" t="s">
        <v>26306</v>
      </c>
      <c r="AI26" s="108" t="s">
        <v>26304</v>
      </c>
      <c r="AJ26" s="108" t="s">
        <v>26345</v>
      </c>
      <c r="AL26" s="108" t="s">
        <v>255</v>
      </c>
      <c r="AO26" s="108" t="s">
        <v>26307</v>
      </c>
      <c r="AR26" s="108" t="s">
        <v>243</v>
      </c>
      <c r="AS26" s="108" t="s">
        <v>243</v>
      </c>
      <c r="AT26" s="108" t="s">
        <v>243</v>
      </c>
      <c r="AU26" s="108" t="s">
        <v>26422</v>
      </c>
      <c r="AV26" s="108" t="s">
        <v>26431</v>
      </c>
      <c r="AW26" s="108" t="s">
        <v>26421</v>
      </c>
      <c r="AX26" s="108" t="s">
        <v>26265</v>
      </c>
      <c r="AY26" s="108" t="s">
        <v>1341</v>
      </c>
      <c r="AZ26" s="108" t="s">
        <v>894</v>
      </c>
      <c r="BA26" s="108" t="s">
        <v>4066</v>
      </c>
      <c r="BC26" s="108" t="s">
        <v>255</v>
      </c>
      <c r="BH26" s="108" t="s">
        <v>255</v>
      </c>
      <c r="BJ26" s="108" t="s">
        <v>255</v>
      </c>
      <c r="BL26" s="108" t="s">
        <v>5760</v>
      </c>
      <c r="BY26" s="108" t="s">
        <v>255</v>
      </c>
      <c r="BZ26" s="108" t="s">
        <v>255</v>
      </c>
      <c r="CA26" s="108" t="s">
        <v>255</v>
      </c>
      <c r="CB26" s="108" t="s">
        <v>255</v>
      </c>
      <c r="CC26" s="108" t="s">
        <v>255</v>
      </c>
      <c r="CD26" s="108" t="s">
        <v>255</v>
      </c>
      <c r="CF26" s="108" t="s">
        <v>243</v>
      </c>
      <c r="CG26" s="108" t="s">
        <v>5062</v>
      </c>
      <c r="CO26" s="108" t="s">
        <v>243</v>
      </c>
      <c r="CQ26" s="108" t="s">
        <v>243</v>
      </c>
      <c r="DE26" s="108" t="s">
        <v>255</v>
      </c>
      <c r="DQ26" s="108" t="s">
        <v>255</v>
      </c>
      <c r="DS26" s="108" t="s">
        <v>255</v>
      </c>
      <c r="DT26" s="108" t="s">
        <v>255</v>
      </c>
      <c r="DU26" s="108" t="s">
        <v>255</v>
      </c>
      <c r="DV26" s="108" t="s">
        <v>4909</v>
      </c>
      <c r="DX26" s="108" t="s">
        <v>26344</v>
      </c>
      <c r="EA26" s="108" t="s">
        <v>255</v>
      </c>
      <c r="EB26" s="108" t="s">
        <v>255</v>
      </c>
      <c r="EC26" s="108" t="s">
        <v>255</v>
      </c>
      <c r="ED26" s="108" t="s">
        <v>255</v>
      </c>
      <c r="FD26" s="108" t="s">
        <v>26343</v>
      </c>
      <c r="FE26" s="108" t="s">
        <v>5614</v>
      </c>
      <c r="FH26" s="108" t="s">
        <v>26291</v>
      </c>
      <c r="FI26" s="108" t="s">
        <v>26434</v>
      </c>
      <c r="FJ26" s="108" t="s">
        <v>306</v>
      </c>
      <c r="FK26" s="108" t="s">
        <v>4849</v>
      </c>
      <c r="FL26" s="108" t="s">
        <v>5544</v>
      </c>
      <c r="FM26" s="108" t="s">
        <v>243</v>
      </c>
      <c r="FN26" s="108" t="s">
        <v>4526</v>
      </c>
      <c r="FO26" s="106">
        <v>5</v>
      </c>
      <c r="FP26" s="108" t="s">
        <v>256</v>
      </c>
      <c r="FQ26" s="108" t="s">
        <v>337</v>
      </c>
      <c r="FR26" s="108" t="s">
        <v>269</v>
      </c>
      <c r="FS26" s="108" t="s">
        <v>26293</v>
      </c>
      <c r="FT26" s="108" t="s">
        <v>312</v>
      </c>
      <c r="FU26" s="108" t="s">
        <v>1170</v>
      </c>
      <c r="FW26" s="108" t="s">
        <v>180</v>
      </c>
      <c r="FX26" s="108" t="s">
        <v>197</v>
      </c>
      <c r="FY26" s="108" t="s">
        <v>190</v>
      </c>
      <c r="GK26" s="108" t="s">
        <v>484</v>
      </c>
      <c r="GL26" s="108" t="s">
        <v>787</v>
      </c>
      <c r="GM26" s="108" t="s">
        <v>255</v>
      </c>
      <c r="GO26" s="108" t="s">
        <v>26429</v>
      </c>
      <c r="GP26" s="108" t="s">
        <v>26499</v>
      </c>
      <c r="GW26" s="108" t="s">
        <v>290</v>
      </c>
      <c r="GX26" s="108" t="s">
        <v>287</v>
      </c>
      <c r="HB26" s="108" t="s">
        <v>26291</v>
      </c>
      <c r="HC26" s="108" t="s">
        <v>26285</v>
      </c>
      <c r="HD26" s="108" t="s">
        <v>26291</v>
      </c>
      <c r="HE26" s="108" t="s">
        <v>288</v>
      </c>
      <c r="HG26" s="108" t="s">
        <v>26294</v>
      </c>
      <c r="HH26" s="108" t="s">
        <v>291</v>
      </c>
      <c r="HI26" s="108" t="s">
        <v>1878</v>
      </c>
      <c r="HJ26" s="108" t="s">
        <v>26287</v>
      </c>
      <c r="HO26" s="108" t="s">
        <v>26295</v>
      </c>
      <c r="HQ26" s="108" t="s">
        <v>26288</v>
      </c>
      <c r="HS26" s="108" t="s">
        <v>1375</v>
      </c>
      <c r="HT26" s="108" t="s">
        <v>26498</v>
      </c>
      <c r="HU26" s="108" t="s">
        <v>26497</v>
      </c>
      <c r="HV26" s="108" t="s">
        <v>26500</v>
      </c>
      <c r="HW26" s="108" t="s">
        <v>254</v>
      </c>
      <c r="IC26" s="108" t="s">
        <v>255</v>
      </c>
      <c r="ID26" s="108" t="s">
        <v>5795</v>
      </c>
      <c r="IE26" s="108" t="s">
        <v>243</v>
      </c>
      <c r="IH26" s="108" t="s">
        <v>255</v>
      </c>
      <c r="II26" s="108" t="s">
        <v>249</v>
      </c>
      <c r="IN26" s="108" t="s">
        <v>255</v>
      </c>
      <c r="IO26" s="108" t="s">
        <v>255</v>
      </c>
      <c r="IP26" s="108" t="s">
        <v>243</v>
      </c>
      <c r="IR26" s="108" t="s">
        <v>255</v>
      </c>
      <c r="IT26" s="108" t="s">
        <v>255</v>
      </c>
      <c r="IX26" s="108" t="s">
        <v>243</v>
      </c>
      <c r="IY26" s="108" t="s">
        <v>255</v>
      </c>
      <c r="IZ26" s="108" t="s">
        <v>255</v>
      </c>
      <c r="JQ26" s="108" t="s">
        <v>26367</v>
      </c>
      <c r="JR26" s="108" t="s">
        <v>26278</v>
      </c>
      <c r="JS26" s="108" t="s">
        <v>26367</v>
      </c>
      <c r="JU26" s="108" t="s">
        <v>26466</v>
      </c>
      <c r="JV26" s="108" t="s">
        <v>26278</v>
      </c>
      <c r="JW26" s="108" t="s">
        <v>26466</v>
      </c>
      <c r="JX26" s="108" t="s">
        <v>26278</v>
      </c>
      <c r="JY26" s="108" t="s">
        <v>243</v>
      </c>
      <c r="JZ26" s="108" t="s">
        <v>26466</v>
      </c>
      <c r="KA26" s="108" t="s">
        <v>26278</v>
      </c>
      <c r="KB26" s="108" t="s">
        <v>255</v>
      </c>
      <c r="KG26" s="108" t="s">
        <v>255</v>
      </c>
      <c r="KK26" s="108" t="s">
        <v>255</v>
      </c>
      <c r="KR26" s="108" t="s">
        <v>255</v>
      </c>
      <c r="KU26" s="108" t="s">
        <v>26329</v>
      </c>
      <c r="KV26" s="108" t="s">
        <v>26276</v>
      </c>
      <c r="KW26" s="108" t="s">
        <v>255</v>
      </c>
      <c r="KZ26" s="108" t="s">
        <v>26288</v>
      </c>
      <c r="LB26" s="108" t="s">
        <v>288</v>
      </c>
      <c r="LC26" s="108" t="s">
        <v>26289</v>
      </c>
      <c r="LN26" s="108" t="s">
        <v>26295</v>
      </c>
      <c r="LO26" s="108" t="s">
        <v>255</v>
      </c>
      <c r="LR26" s="108" t="s">
        <v>26285</v>
      </c>
      <c r="LS26" s="108" t="s">
        <v>281</v>
      </c>
      <c r="LW26" s="108" t="s">
        <v>26366</v>
      </c>
      <c r="LX26" s="108" t="s">
        <v>26274</v>
      </c>
      <c r="LY26" s="108" t="s">
        <v>787</v>
      </c>
      <c r="LZ26" s="108" t="s">
        <v>26365</v>
      </c>
      <c r="MA26" s="108" t="s">
        <v>26274</v>
      </c>
      <c r="MB26" s="108" t="s">
        <v>243</v>
      </c>
      <c r="MC26" s="108" t="s">
        <v>26329</v>
      </c>
      <c r="MD26" s="108" t="s">
        <v>26342</v>
      </c>
      <c r="ME26" s="108" t="s">
        <v>26329</v>
      </c>
      <c r="MF26" s="108" t="s">
        <v>26276</v>
      </c>
      <c r="MG26" s="108" t="s">
        <v>255</v>
      </c>
      <c r="MJ26" s="108" t="s">
        <v>26288</v>
      </c>
      <c r="ML26" s="108" t="s">
        <v>288</v>
      </c>
      <c r="MM26" s="108" t="s">
        <v>26289</v>
      </c>
      <c r="MT26" s="108" t="s">
        <v>26295</v>
      </c>
      <c r="MU26" s="108" t="s">
        <v>2028</v>
      </c>
      <c r="MV26" s="108" t="s">
        <v>26285</v>
      </c>
      <c r="MW26" s="108" t="s">
        <v>281</v>
      </c>
      <c r="MX26" s="108" t="s">
        <v>5182</v>
      </c>
      <c r="MY26" s="108" t="s">
        <v>5182</v>
      </c>
      <c r="NB26" s="108" t="s">
        <v>26288</v>
      </c>
      <c r="ND26" s="108" t="s">
        <v>26288</v>
      </c>
      <c r="NF26" s="108" t="s">
        <v>787</v>
      </c>
      <c r="NG26" s="108" t="s">
        <v>26288</v>
      </c>
      <c r="NI26" s="108" t="s">
        <v>26288</v>
      </c>
      <c r="NK26" s="108" t="s">
        <v>255</v>
      </c>
      <c r="NO26" s="108" t="s">
        <v>26288</v>
      </c>
      <c r="NQ26" s="108" t="s">
        <v>291</v>
      </c>
      <c r="NR26" s="108" t="s">
        <v>1878</v>
      </c>
      <c r="NS26" s="108" t="s">
        <v>255</v>
      </c>
      <c r="OA26" s="108" t="s">
        <v>255</v>
      </c>
      <c r="OE26" s="108" t="s">
        <v>243</v>
      </c>
      <c r="OF26" s="108" t="s">
        <v>243</v>
      </c>
      <c r="OG26" s="108" t="s">
        <v>342</v>
      </c>
      <c r="OH26" s="108" t="s">
        <v>255</v>
      </c>
      <c r="OI26" s="108" t="s">
        <v>255</v>
      </c>
      <c r="OJ26" s="108" t="s">
        <v>255</v>
      </c>
      <c r="ON26" s="108" t="s">
        <v>255</v>
      </c>
      <c r="OQ26" s="108" t="s">
        <v>255</v>
      </c>
      <c r="OR26" s="108" t="s">
        <v>255</v>
      </c>
      <c r="OS26" s="108" t="s">
        <v>26337</v>
      </c>
      <c r="OW26" s="108" t="s">
        <v>255</v>
      </c>
      <c r="PC26" s="108" t="s">
        <v>255</v>
      </c>
      <c r="PD26" s="108" t="s">
        <v>255</v>
      </c>
      <c r="PH26" s="108" t="s">
        <v>243</v>
      </c>
      <c r="PI26" s="108" t="s">
        <v>243</v>
      </c>
      <c r="PJ26" s="108" t="s">
        <v>255</v>
      </c>
      <c r="PK26" s="108" t="s">
        <v>334</v>
      </c>
      <c r="PL26" s="108" t="s">
        <v>243</v>
      </c>
      <c r="PM26" s="108" t="s">
        <v>249</v>
      </c>
      <c r="PO26" s="108" t="s">
        <v>243</v>
      </c>
      <c r="PP26" s="108" t="s">
        <v>255</v>
      </c>
      <c r="PQ26" s="108" t="s">
        <v>255</v>
      </c>
      <c r="PR26" s="108" t="s">
        <v>243</v>
      </c>
      <c r="PS26" s="108" t="s">
        <v>243</v>
      </c>
      <c r="PU26" s="108" t="s">
        <v>243</v>
      </c>
      <c r="QW26" s="108" t="s">
        <v>26271</v>
      </c>
      <c r="RE26" s="108" t="s">
        <v>26432</v>
      </c>
      <c r="RI26" s="108" t="s">
        <v>26436</v>
      </c>
      <c r="SW26" s="108" t="s">
        <v>255</v>
      </c>
      <c r="TS26" s="108" t="s">
        <v>243</v>
      </c>
      <c r="TT26" s="108" t="s">
        <v>26321</v>
      </c>
      <c r="TU26" s="108" t="s">
        <v>243</v>
      </c>
      <c r="TV26" s="108" t="s">
        <v>26322</v>
      </c>
      <c r="TW26" s="108" t="s">
        <v>243</v>
      </c>
      <c r="TX26" s="108" t="s">
        <v>26331</v>
      </c>
      <c r="TY26" s="108" t="s">
        <v>255</v>
      </c>
      <c r="UA26" s="108" t="s">
        <v>255</v>
      </c>
      <c r="UC26" s="108" t="s">
        <v>255</v>
      </c>
      <c r="UE26" s="108" t="s">
        <v>243</v>
      </c>
      <c r="UF26" s="108" t="s">
        <v>26331</v>
      </c>
      <c r="UG26" s="108" t="s">
        <v>255</v>
      </c>
      <c r="UI26" s="108" t="s">
        <v>243</v>
      </c>
      <c r="UJ26" s="108" t="s">
        <v>26333</v>
      </c>
      <c r="UK26" s="108" t="s">
        <v>255</v>
      </c>
      <c r="UM26" s="108" t="s">
        <v>255</v>
      </c>
      <c r="UO26" s="108" t="s">
        <v>243</v>
      </c>
      <c r="UP26" s="108" t="s">
        <v>26334</v>
      </c>
      <c r="UQ26" s="108" t="s">
        <v>243</v>
      </c>
      <c r="UR26" s="108" t="s">
        <v>26335</v>
      </c>
      <c r="US26" s="108" t="s">
        <v>255</v>
      </c>
      <c r="UU26" s="108" t="s">
        <v>255</v>
      </c>
      <c r="UW26" s="108" t="s">
        <v>255</v>
      </c>
      <c r="UY26" s="108" t="s">
        <v>255</v>
      </c>
      <c r="VA26" s="108" t="s">
        <v>255</v>
      </c>
      <c r="VC26" s="108" t="s">
        <v>255</v>
      </c>
      <c r="VE26" s="108" t="s">
        <v>255</v>
      </c>
      <c r="VG26" s="108" t="s">
        <v>243</v>
      </c>
      <c r="VH26" s="108" t="s">
        <v>26336</v>
      </c>
      <c r="VI26" s="108" t="s">
        <v>255</v>
      </c>
      <c r="VK26" s="108" t="s">
        <v>255</v>
      </c>
      <c r="VM26" s="108" t="s">
        <v>255</v>
      </c>
      <c r="VP26" s="108" t="s">
        <v>255</v>
      </c>
      <c r="VS26" s="108" t="s">
        <v>255</v>
      </c>
      <c r="VV26" s="108" t="s">
        <v>255</v>
      </c>
      <c r="VY26" s="108" t="s">
        <v>255</v>
      </c>
      <c r="WB26" s="108" t="s">
        <v>255</v>
      </c>
      <c r="WE26" s="108" t="s">
        <v>255</v>
      </c>
      <c r="WH26" s="108" t="s">
        <v>255</v>
      </c>
      <c r="WK26" s="108" t="s">
        <v>255</v>
      </c>
      <c r="WN26" s="108" t="s">
        <v>255</v>
      </c>
      <c r="WQ26" s="108" t="s">
        <v>255</v>
      </c>
      <c r="WT26" s="108" t="s">
        <v>255</v>
      </c>
      <c r="WW26" s="108" t="s">
        <v>255</v>
      </c>
      <c r="WZ26" s="108" t="s">
        <v>255</v>
      </c>
      <c r="XC26" s="108" t="s">
        <v>255</v>
      </c>
      <c r="XF26" s="108" t="s">
        <v>255</v>
      </c>
      <c r="XI26" s="108" t="s">
        <v>255</v>
      </c>
      <c r="XL26" s="108" t="s">
        <v>255</v>
      </c>
      <c r="XO26" s="108" t="s">
        <v>255</v>
      </c>
      <c r="XR26" s="108" t="s">
        <v>255</v>
      </c>
      <c r="XU26" s="108" t="s">
        <v>255</v>
      </c>
      <c r="XX26" s="108" t="s">
        <v>255</v>
      </c>
      <c r="YA26" s="108" t="s">
        <v>255</v>
      </c>
      <c r="YD26" s="108" t="s">
        <v>255</v>
      </c>
      <c r="YG26" s="108" t="s">
        <v>255</v>
      </c>
      <c r="YJ26" s="108" t="s">
        <v>255</v>
      </c>
      <c r="YM26" s="108" t="s">
        <v>255</v>
      </c>
      <c r="YP26" s="108" t="s">
        <v>255</v>
      </c>
      <c r="YS26" s="108" t="s">
        <v>255</v>
      </c>
      <c r="YV26" s="108" t="s">
        <v>255</v>
      </c>
      <c r="YY26" s="108" t="s">
        <v>255</v>
      </c>
      <c r="ZB26" s="108" t="s">
        <v>255</v>
      </c>
      <c r="ZE26" s="108" t="s">
        <v>255</v>
      </c>
      <c r="ZH26" s="108" t="s">
        <v>255</v>
      </c>
      <c r="ZK26" s="108" t="s">
        <v>255</v>
      </c>
      <c r="ZN26" s="108" t="s">
        <v>255</v>
      </c>
      <c r="ZQ26" s="108" t="s">
        <v>255</v>
      </c>
      <c r="ZT26" s="108" t="s">
        <v>255</v>
      </c>
      <c r="ZW26" s="108" t="s">
        <v>255</v>
      </c>
      <c r="ZZ26" s="108" t="s">
        <v>255</v>
      </c>
      <c r="AAC26" s="108" t="s">
        <v>255</v>
      </c>
      <c r="AAF26" s="108" t="s">
        <v>255</v>
      </c>
      <c r="AAI26" s="108" t="s">
        <v>255</v>
      </c>
      <c r="AAL26" s="108" t="s">
        <v>255</v>
      </c>
      <c r="AAO26" s="108" t="s">
        <v>255</v>
      </c>
      <c r="AAR26" s="108" t="s">
        <v>255</v>
      </c>
      <c r="AAU26" s="108" t="s">
        <v>255</v>
      </c>
      <c r="AAX26" s="108" t="s">
        <v>255</v>
      </c>
      <c r="ABA26" s="108" t="s">
        <v>255</v>
      </c>
      <c r="ABD26" s="108" t="s">
        <v>255</v>
      </c>
      <c r="ABG26" s="108" t="s">
        <v>255</v>
      </c>
      <c r="ABJ26" s="108" t="s">
        <v>255</v>
      </c>
      <c r="ABM26" s="108" t="s">
        <v>255</v>
      </c>
      <c r="ABP26" s="108" t="s">
        <v>255</v>
      </c>
      <c r="ABS26" s="108" t="s">
        <v>255</v>
      </c>
      <c r="ABV26" s="108" t="s">
        <v>255</v>
      </c>
      <c r="ABY26" s="108" t="s">
        <v>255</v>
      </c>
      <c r="ACB26" s="108" t="s">
        <v>255</v>
      </c>
      <c r="ACE26" s="108" t="s">
        <v>255</v>
      </c>
      <c r="ACH26" s="108" t="s">
        <v>255</v>
      </c>
      <c r="ACK26" s="108" t="s">
        <v>255</v>
      </c>
      <c r="ACN26" s="108" t="s">
        <v>255</v>
      </c>
      <c r="ACQ26" s="108" t="s">
        <v>255</v>
      </c>
      <c r="ACT26" s="108" t="s">
        <v>255</v>
      </c>
      <c r="ACW26" s="108" t="s">
        <v>255</v>
      </c>
      <c r="ACZ26" s="108" t="s">
        <v>255</v>
      </c>
      <c r="ADC26" s="108" t="s">
        <v>255</v>
      </c>
      <c r="ADF26" s="108" t="s">
        <v>255</v>
      </c>
      <c r="ADI26" s="108" t="s">
        <v>255</v>
      </c>
      <c r="ADL26" s="108" t="s">
        <v>255</v>
      </c>
      <c r="ADO26" s="108" t="s">
        <v>255</v>
      </c>
      <c r="ADR26" s="108" t="s">
        <v>255</v>
      </c>
      <c r="ADU26" s="108" t="s">
        <v>255</v>
      </c>
      <c r="ADX26" s="108" t="s">
        <v>255</v>
      </c>
      <c r="AEA26" s="108" t="s">
        <v>255</v>
      </c>
      <c r="AED26" s="108" t="s">
        <v>255</v>
      </c>
      <c r="AEG26" s="108" t="s">
        <v>255</v>
      </c>
      <c r="AEJ26" s="108" t="s">
        <v>255</v>
      </c>
      <c r="AEM26" s="108" t="s">
        <v>255</v>
      </c>
      <c r="AEP26" s="108" t="s">
        <v>255</v>
      </c>
      <c r="AES26" s="108" t="s">
        <v>255</v>
      </c>
      <c r="AEV26" s="108" t="s">
        <v>255</v>
      </c>
      <c r="AEY26" s="108" t="s">
        <v>255</v>
      </c>
      <c r="AFB26" s="108" t="s">
        <v>255</v>
      </c>
      <c r="AFE26" s="108" t="s">
        <v>255</v>
      </c>
      <c r="AFH26" s="108" t="s">
        <v>255</v>
      </c>
      <c r="AFK26" s="108" t="s">
        <v>255</v>
      </c>
      <c r="AFN26" s="108" t="s">
        <v>255</v>
      </c>
      <c r="AFQ26" s="108" t="s">
        <v>255</v>
      </c>
      <c r="AFT26" s="108" t="s">
        <v>255</v>
      </c>
      <c r="AFW26" s="108" t="s">
        <v>255</v>
      </c>
      <c r="AFZ26" s="108" t="s">
        <v>255</v>
      </c>
      <c r="AGC26" s="108" t="s">
        <v>255</v>
      </c>
      <c r="AGF26" s="108" t="s">
        <v>255</v>
      </c>
      <c r="AGI26" s="108" t="s">
        <v>255</v>
      </c>
      <c r="AGL26" s="108" t="s">
        <v>255</v>
      </c>
      <c r="AGO26" s="108" t="s">
        <v>255</v>
      </c>
      <c r="AGR26" s="108" t="s">
        <v>255</v>
      </c>
      <c r="AGU26" s="108" t="s">
        <v>255</v>
      </c>
      <c r="AGX26" s="108" t="s">
        <v>255</v>
      </c>
      <c r="AHA26" s="108" t="s">
        <v>255</v>
      </c>
      <c r="AHD26" s="108" t="s">
        <v>255</v>
      </c>
      <c r="AHG26" s="108" t="s">
        <v>255</v>
      </c>
      <c r="AHJ26" s="108" t="s">
        <v>255</v>
      </c>
      <c r="AHM26" s="108" t="s">
        <v>255</v>
      </c>
      <c r="AHP26" s="108" t="s">
        <v>255</v>
      </c>
      <c r="AHS26" s="108" t="s">
        <v>255</v>
      </c>
      <c r="AHV26" s="108" t="s">
        <v>255</v>
      </c>
      <c r="AHY26" s="108" t="s">
        <v>255</v>
      </c>
      <c r="AIB26" s="108" t="s">
        <v>255</v>
      </c>
      <c r="AIE26" s="108" t="s">
        <v>255</v>
      </c>
      <c r="AIH26" s="108" t="s">
        <v>255</v>
      </c>
      <c r="AIK26" s="108" t="s">
        <v>255</v>
      </c>
      <c r="AIN26" s="108" t="s">
        <v>255</v>
      </c>
      <c r="AIQ26" s="108" t="s">
        <v>255</v>
      </c>
      <c r="AIT26" s="108" t="s">
        <v>255</v>
      </c>
      <c r="AIW26" s="108" t="s">
        <v>255</v>
      </c>
      <c r="AIZ26" s="108" t="s">
        <v>255</v>
      </c>
      <c r="AJC26" s="108" t="s">
        <v>255</v>
      </c>
      <c r="AJF26" s="108" t="s">
        <v>255</v>
      </c>
      <c r="AJI26" s="108" t="s">
        <v>255</v>
      </c>
      <c r="AJL26" s="108" t="s">
        <v>255</v>
      </c>
      <c r="AJO26" s="108" t="s">
        <v>243</v>
      </c>
      <c r="AJP26" s="108" t="s">
        <v>26339</v>
      </c>
      <c r="AJR26" s="108" t="s">
        <v>243</v>
      </c>
      <c r="AJS26" s="108" t="s">
        <v>26339</v>
      </c>
      <c r="AJU26" s="108" t="s">
        <v>255</v>
      </c>
      <c r="AJX26" s="108" t="s">
        <v>255</v>
      </c>
      <c r="AKA26" s="108" t="s">
        <v>255</v>
      </c>
      <c r="AKD26" s="108" t="s">
        <v>255</v>
      </c>
      <c r="AKG26" s="108" t="s">
        <v>255</v>
      </c>
      <c r="AKJ26" s="108" t="s">
        <v>255</v>
      </c>
      <c r="AKM26" s="108" t="s">
        <v>255</v>
      </c>
      <c r="AKP26" s="108" t="s">
        <v>255</v>
      </c>
      <c r="AKS26" s="108" t="s">
        <v>255</v>
      </c>
      <c r="AKV26" s="108" t="s">
        <v>255</v>
      </c>
      <c r="AKY26" s="108" t="s">
        <v>255</v>
      </c>
      <c r="ALB26" s="108" t="s">
        <v>255</v>
      </c>
      <c r="ALE26" s="108" t="s">
        <v>255</v>
      </c>
      <c r="ALH26" s="108" t="s">
        <v>255</v>
      </c>
      <c r="ALK26" s="108" t="s">
        <v>255</v>
      </c>
      <c r="ALN26" s="108" t="s">
        <v>255</v>
      </c>
      <c r="ALQ26" s="108" t="s">
        <v>255</v>
      </c>
      <c r="ALT26" s="108" t="s">
        <v>255</v>
      </c>
      <c r="ALW26" s="108" t="s">
        <v>255</v>
      </c>
      <c r="ALZ26" s="108" t="s">
        <v>255</v>
      </c>
      <c r="AMC26" s="108" t="s">
        <v>255</v>
      </c>
      <c r="AMF26" s="108" t="s">
        <v>255</v>
      </c>
      <c r="AMI26" s="108" t="s">
        <v>255</v>
      </c>
      <c r="AML26" s="108" t="s">
        <v>255</v>
      </c>
      <c r="AMO26" s="108" t="s">
        <v>255</v>
      </c>
      <c r="AMR26" s="108" t="s">
        <v>255</v>
      </c>
      <c r="AMU26" s="108" t="s">
        <v>255</v>
      </c>
      <c r="AMX26" s="108" t="s">
        <v>255</v>
      </c>
      <c r="ANA26" s="108" t="s">
        <v>255</v>
      </c>
      <c r="AND26" s="108" t="s">
        <v>255</v>
      </c>
      <c r="ANG26" s="108" t="s">
        <v>255</v>
      </c>
      <c r="ANJ26" s="108" t="s">
        <v>255</v>
      </c>
      <c r="ANM26" s="108" t="s">
        <v>255</v>
      </c>
      <c r="ANP26" s="108" t="s">
        <v>255</v>
      </c>
      <c r="ANS26" s="108" t="s">
        <v>255</v>
      </c>
      <c r="ANV26" s="108" t="s">
        <v>255</v>
      </c>
      <c r="ANY26" s="108" t="s">
        <v>255</v>
      </c>
      <c r="AOB26" s="108" t="s">
        <v>255</v>
      </c>
      <c r="AOE26" s="108" t="s">
        <v>255</v>
      </c>
      <c r="AOH26" s="108" t="s">
        <v>255</v>
      </c>
      <c r="AOK26" s="108" t="s">
        <v>255</v>
      </c>
      <c r="AON26" s="108" t="s">
        <v>255</v>
      </c>
      <c r="AOQ26" s="108" t="s">
        <v>255</v>
      </c>
      <c r="AOT26" s="108" t="s">
        <v>255</v>
      </c>
      <c r="AOW26" s="108" t="s">
        <v>255</v>
      </c>
      <c r="AOZ26" s="108" t="s">
        <v>255</v>
      </c>
      <c r="APC26" s="108" t="s">
        <v>255</v>
      </c>
      <c r="APF26" s="108" t="s">
        <v>255</v>
      </c>
      <c r="API26" s="108" t="s">
        <v>255</v>
      </c>
      <c r="APL26" s="108" t="s">
        <v>255</v>
      </c>
      <c r="APO26" s="108" t="s">
        <v>255</v>
      </c>
      <c r="APR26" s="108" t="s">
        <v>255</v>
      </c>
      <c r="APU26" s="108" t="s">
        <v>255</v>
      </c>
      <c r="APX26" s="108" t="s">
        <v>255</v>
      </c>
      <c r="AQA26" s="108" t="s">
        <v>255</v>
      </c>
      <c r="AQD26" s="108" t="s">
        <v>255</v>
      </c>
      <c r="AQG26" s="108" t="s">
        <v>255</v>
      </c>
      <c r="AQJ26" s="108" t="s">
        <v>255</v>
      </c>
      <c r="AQM26" s="108" t="s">
        <v>255</v>
      </c>
      <c r="AQP26" s="108" t="s">
        <v>255</v>
      </c>
      <c r="AQS26" s="108" t="s">
        <v>255</v>
      </c>
      <c r="AQV26" s="108" t="s">
        <v>255</v>
      </c>
      <c r="AQY26" s="108" t="s">
        <v>255</v>
      </c>
      <c r="ARB26" s="108" t="s">
        <v>255</v>
      </c>
      <c r="ARE26" s="108" t="s">
        <v>255</v>
      </c>
      <c r="ARH26" s="108" t="s">
        <v>255</v>
      </c>
      <c r="ARK26" s="108" t="s">
        <v>255</v>
      </c>
      <c r="ARN26" s="108" t="s">
        <v>255</v>
      </c>
      <c r="ARQ26" s="108" t="s">
        <v>255</v>
      </c>
      <c r="ART26" s="108" t="s">
        <v>255</v>
      </c>
      <c r="ARW26" s="108" t="s">
        <v>243</v>
      </c>
      <c r="ARX26" s="108" t="s">
        <v>26501</v>
      </c>
      <c r="ARZ26" s="108" t="s">
        <v>243</v>
      </c>
      <c r="ASA26" s="108" t="s">
        <v>26501</v>
      </c>
      <c r="ASC26" s="108" t="s">
        <v>243</v>
      </c>
      <c r="ASD26" s="108" t="s">
        <v>26437</v>
      </c>
      <c r="ASF26" s="108" t="s">
        <v>243</v>
      </c>
      <c r="ASG26" s="108" t="s">
        <v>26437</v>
      </c>
      <c r="ASI26" s="108" t="s">
        <v>255</v>
      </c>
      <c r="ASL26" s="108" t="s">
        <v>255</v>
      </c>
      <c r="ASO26" s="108" t="s">
        <v>255</v>
      </c>
      <c r="ASR26" s="108" t="s">
        <v>255</v>
      </c>
      <c r="ASU26" s="108" t="s">
        <v>255</v>
      </c>
      <c r="ASX26" s="108" t="s">
        <v>255</v>
      </c>
      <c r="ATA26" s="108" t="s">
        <v>255</v>
      </c>
      <c r="ATD26" s="108" t="s">
        <v>255</v>
      </c>
      <c r="ATG26" s="108" t="s">
        <v>255</v>
      </c>
      <c r="ATJ26" s="108" t="s">
        <v>255</v>
      </c>
      <c r="ATM26" s="108" t="s">
        <v>255</v>
      </c>
      <c r="ATP26" s="108" t="s">
        <v>255</v>
      </c>
      <c r="ATS26" s="108" t="s">
        <v>255</v>
      </c>
      <c r="ATV26" s="108" t="s">
        <v>255</v>
      </c>
      <c r="ATY26" s="108" t="s">
        <v>255</v>
      </c>
      <c r="AUB26" s="108" t="s">
        <v>255</v>
      </c>
      <c r="AUE26" s="108" t="s">
        <v>255</v>
      </c>
      <c r="AUH26" s="108" t="s">
        <v>255</v>
      </c>
      <c r="AUK26" s="108" t="s">
        <v>255</v>
      </c>
      <c r="AUX26" s="108" t="s">
        <v>243</v>
      </c>
      <c r="AUY26" s="108" t="s">
        <v>255</v>
      </c>
      <c r="AUZ26" s="108" t="s">
        <v>255</v>
      </c>
    </row>
    <row r="27" spans="1:1248">
      <c r="A27" s="108" t="s">
        <v>26279</v>
      </c>
      <c r="B27" s="108" t="s">
        <v>26502</v>
      </c>
      <c r="D27" s="108" t="s">
        <v>26503</v>
      </c>
      <c r="E27" s="108" t="s">
        <v>26504</v>
      </c>
      <c r="F27" s="108" t="s">
        <v>26505</v>
      </c>
      <c r="M27" s="108" t="s">
        <v>26324</v>
      </c>
      <c r="N27" s="108" t="s">
        <v>255</v>
      </c>
      <c r="O27" s="108" t="s">
        <v>26260</v>
      </c>
      <c r="P27" s="108" t="s">
        <v>26261</v>
      </c>
      <c r="Q27" s="108" t="s">
        <v>26303</v>
      </c>
      <c r="R27" s="108" t="s">
        <v>26323</v>
      </c>
      <c r="S27" s="108" t="s">
        <v>894</v>
      </c>
      <c r="W27" s="108" t="s">
        <v>26261</v>
      </c>
      <c r="X27" s="108" t="s">
        <v>26261</v>
      </c>
      <c r="Z27" s="108" t="s">
        <v>26305</v>
      </c>
      <c r="AA27" s="108" t="s">
        <v>26341</v>
      </c>
      <c r="AC27" s="108" t="s">
        <v>894</v>
      </c>
      <c r="AG27" s="108" t="s">
        <v>26304</v>
      </c>
      <c r="AH27" s="108" t="s">
        <v>26306</v>
      </c>
      <c r="AI27" s="108" t="s">
        <v>26304</v>
      </c>
      <c r="AJ27" s="108" t="s">
        <v>26345</v>
      </c>
      <c r="AL27" s="108" t="s">
        <v>255</v>
      </c>
      <c r="AO27" s="108" t="s">
        <v>26307</v>
      </c>
      <c r="AR27" s="108" t="s">
        <v>243</v>
      </c>
      <c r="AS27" s="108" t="s">
        <v>243</v>
      </c>
      <c r="AT27" s="108" t="s">
        <v>243</v>
      </c>
      <c r="AU27" s="108" t="s">
        <v>26422</v>
      </c>
      <c r="AV27" s="108" t="s">
        <v>26431</v>
      </c>
      <c r="AW27" s="108" t="s">
        <v>26421</v>
      </c>
      <c r="AX27" s="108" t="s">
        <v>26265</v>
      </c>
      <c r="AY27" s="108" t="s">
        <v>1341</v>
      </c>
      <c r="AZ27" s="108" t="s">
        <v>894</v>
      </c>
      <c r="BA27" s="108" t="s">
        <v>4066</v>
      </c>
      <c r="BC27" s="108" t="s">
        <v>255</v>
      </c>
      <c r="BH27" s="108" t="s">
        <v>255</v>
      </c>
      <c r="BJ27" s="108" t="s">
        <v>255</v>
      </c>
      <c r="BL27" s="108" t="s">
        <v>5760</v>
      </c>
      <c r="BY27" s="108" t="s">
        <v>255</v>
      </c>
      <c r="BZ27" s="108" t="s">
        <v>255</v>
      </c>
      <c r="CA27" s="108" t="s">
        <v>255</v>
      </c>
      <c r="CB27" s="108" t="s">
        <v>255</v>
      </c>
      <c r="CC27" s="108" t="s">
        <v>255</v>
      </c>
      <c r="CD27" s="108" t="s">
        <v>255</v>
      </c>
      <c r="CF27" s="108" t="s">
        <v>243</v>
      </c>
      <c r="CG27" s="108" t="s">
        <v>5062</v>
      </c>
      <c r="CO27" s="108" t="s">
        <v>243</v>
      </c>
      <c r="CQ27" s="108" t="s">
        <v>243</v>
      </c>
      <c r="DE27" s="108" t="s">
        <v>255</v>
      </c>
      <c r="DQ27" s="108" t="s">
        <v>255</v>
      </c>
      <c r="DS27" s="108" t="s">
        <v>255</v>
      </c>
      <c r="DT27" s="108" t="s">
        <v>255</v>
      </c>
      <c r="DU27" s="108" t="s">
        <v>255</v>
      </c>
      <c r="DV27" s="108" t="s">
        <v>4909</v>
      </c>
      <c r="DX27" s="108" t="s">
        <v>26344</v>
      </c>
      <c r="EA27" s="108" t="s">
        <v>255</v>
      </c>
      <c r="EB27" s="108" t="s">
        <v>255</v>
      </c>
      <c r="EC27" s="108" t="s">
        <v>255</v>
      </c>
      <c r="ED27" s="108" t="s">
        <v>255</v>
      </c>
      <c r="FD27" s="108" t="s">
        <v>26343</v>
      </c>
      <c r="FE27" s="108" t="s">
        <v>5614</v>
      </c>
      <c r="FH27" s="108" t="s">
        <v>26291</v>
      </c>
      <c r="FI27" s="108" t="s">
        <v>26434</v>
      </c>
      <c r="FJ27" s="108" t="s">
        <v>306</v>
      </c>
      <c r="FK27" s="108" t="s">
        <v>4849</v>
      </c>
      <c r="FL27" s="108" t="s">
        <v>5544</v>
      </c>
      <c r="FM27" s="108" t="s">
        <v>243</v>
      </c>
      <c r="FN27" s="108" t="s">
        <v>4526</v>
      </c>
      <c r="FO27" s="106">
        <v>5</v>
      </c>
      <c r="FP27" s="108" t="s">
        <v>256</v>
      </c>
      <c r="FQ27" s="108" t="s">
        <v>337</v>
      </c>
      <c r="FR27" s="108" t="s">
        <v>269</v>
      </c>
      <c r="FS27" s="108" t="s">
        <v>26293</v>
      </c>
      <c r="FT27" s="108" t="s">
        <v>312</v>
      </c>
      <c r="FU27" s="108" t="s">
        <v>1170</v>
      </c>
      <c r="FW27" s="108" t="s">
        <v>180</v>
      </c>
      <c r="FX27" s="108" t="s">
        <v>197</v>
      </c>
      <c r="FY27" s="108" t="s">
        <v>190</v>
      </c>
      <c r="GK27" s="108" t="s">
        <v>484</v>
      </c>
      <c r="GL27" s="108" t="s">
        <v>651</v>
      </c>
      <c r="GM27" s="108" t="s">
        <v>255</v>
      </c>
      <c r="GO27" s="108" t="s">
        <v>26429</v>
      </c>
      <c r="GP27" s="108" t="s">
        <v>26508</v>
      </c>
      <c r="GW27" s="108" t="s">
        <v>290</v>
      </c>
      <c r="GX27" s="108" t="s">
        <v>287</v>
      </c>
      <c r="HB27" s="108" t="s">
        <v>26291</v>
      </c>
      <c r="HC27" s="108" t="s">
        <v>26285</v>
      </c>
      <c r="HD27" s="108" t="s">
        <v>26291</v>
      </c>
      <c r="HE27" s="108" t="s">
        <v>288</v>
      </c>
      <c r="HG27" s="108" t="s">
        <v>26294</v>
      </c>
      <c r="HH27" s="108" t="s">
        <v>291</v>
      </c>
      <c r="HI27" s="108" t="s">
        <v>1878</v>
      </c>
      <c r="HJ27" s="108" t="s">
        <v>26287</v>
      </c>
      <c r="HO27" s="108" t="s">
        <v>26295</v>
      </c>
      <c r="HQ27" s="108" t="s">
        <v>26288</v>
      </c>
      <c r="HS27" s="108" t="s">
        <v>1375</v>
      </c>
      <c r="HT27" s="108" t="s">
        <v>26507</v>
      </c>
      <c r="HU27" s="108" t="s">
        <v>26506</v>
      </c>
      <c r="HV27" s="108" t="s">
        <v>26509</v>
      </c>
      <c r="HW27" s="108" t="s">
        <v>254</v>
      </c>
      <c r="IC27" s="108" t="s">
        <v>255</v>
      </c>
      <c r="ID27" s="108" t="s">
        <v>5795</v>
      </c>
      <c r="IE27" s="108" t="s">
        <v>243</v>
      </c>
      <c r="IH27" s="108" t="s">
        <v>255</v>
      </c>
      <c r="II27" s="108" t="s">
        <v>249</v>
      </c>
      <c r="IN27" s="108" t="s">
        <v>255</v>
      </c>
      <c r="IO27" s="108" t="s">
        <v>255</v>
      </c>
      <c r="IP27" s="108" t="s">
        <v>243</v>
      </c>
      <c r="IR27" s="108" t="s">
        <v>255</v>
      </c>
      <c r="IT27" s="108" t="s">
        <v>255</v>
      </c>
      <c r="IX27" s="108" t="s">
        <v>243</v>
      </c>
      <c r="IY27" s="108" t="s">
        <v>255</v>
      </c>
      <c r="IZ27" s="108" t="s">
        <v>255</v>
      </c>
      <c r="JQ27" s="108" t="s">
        <v>26367</v>
      </c>
      <c r="JR27" s="108" t="s">
        <v>26278</v>
      </c>
      <c r="JS27" s="108" t="s">
        <v>26367</v>
      </c>
      <c r="JU27" s="108" t="s">
        <v>26466</v>
      </c>
      <c r="JV27" s="108" t="s">
        <v>26278</v>
      </c>
      <c r="JW27" s="108" t="s">
        <v>26466</v>
      </c>
      <c r="JX27" s="108" t="s">
        <v>26278</v>
      </c>
      <c r="JY27" s="108" t="s">
        <v>243</v>
      </c>
      <c r="JZ27" s="108" t="s">
        <v>26466</v>
      </c>
      <c r="KA27" s="108" t="s">
        <v>26278</v>
      </c>
      <c r="KB27" s="108" t="s">
        <v>255</v>
      </c>
      <c r="KG27" s="108" t="s">
        <v>255</v>
      </c>
      <c r="KK27" s="108" t="s">
        <v>255</v>
      </c>
      <c r="KR27" s="108" t="s">
        <v>255</v>
      </c>
      <c r="KU27" s="108" t="s">
        <v>26329</v>
      </c>
      <c r="KV27" s="108" t="s">
        <v>26276</v>
      </c>
      <c r="KW27" s="108" t="s">
        <v>255</v>
      </c>
      <c r="KZ27" s="108" t="s">
        <v>26288</v>
      </c>
      <c r="LB27" s="108" t="s">
        <v>288</v>
      </c>
      <c r="LC27" s="108" t="s">
        <v>26289</v>
      </c>
      <c r="LN27" s="108" t="s">
        <v>26295</v>
      </c>
      <c r="LO27" s="108" t="s">
        <v>255</v>
      </c>
      <c r="LR27" s="108" t="s">
        <v>26285</v>
      </c>
      <c r="LS27" s="108" t="s">
        <v>281</v>
      </c>
      <c r="LW27" s="108" t="s">
        <v>26393</v>
      </c>
      <c r="LX27" s="108" t="s">
        <v>26274</v>
      </c>
      <c r="LY27" s="108" t="s">
        <v>651</v>
      </c>
      <c r="LZ27" s="108" t="s">
        <v>26392</v>
      </c>
      <c r="MA27" s="108" t="s">
        <v>26274</v>
      </c>
      <c r="MB27" s="108" t="s">
        <v>243</v>
      </c>
      <c r="MC27" s="108" t="s">
        <v>26329</v>
      </c>
      <c r="MD27" s="108" t="s">
        <v>26342</v>
      </c>
      <c r="ME27" s="108" t="s">
        <v>26329</v>
      </c>
      <c r="MF27" s="108" t="s">
        <v>26276</v>
      </c>
      <c r="MG27" s="108" t="s">
        <v>255</v>
      </c>
      <c r="MJ27" s="108" t="s">
        <v>26288</v>
      </c>
      <c r="ML27" s="108" t="s">
        <v>288</v>
      </c>
      <c r="MM27" s="108" t="s">
        <v>26289</v>
      </c>
      <c r="MT27" s="108" t="s">
        <v>26295</v>
      </c>
      <c r="MU27" s="108" t="s">
        <v>2028</v>
      </c>
      <c r="MV27" s="108" t="s">
        <v>26285</v>
      </c>
      <c r="MW27" s="108" t="s">
        <v>281</v>
      </c>
      <c r="MX27" s="108" t="s">
        <v>5182</v>
      </c>
      <c r="MY27" s="108" t="s">
        <v>5182</v>
      </c>
      <c r="NB27" s="108" t="s">
        <v>26288</v>
      </c>
      <c r="ND27" s="108" t="s">
        <v>26288</v>
      </c>
      <c r="NF27" s="108" t="s">
        <v>651</v>
      </c>
      <c r="NG27" s="108" t="s">
        <v>26288</v>
      </c>
      <c r="NI27" s="108" t="s">
        <v>26288</v>
      </c>
      <c r="NK27" s="108" t="s">
        <v>255</v>
      </c>
      <c r="NO27" s="108" t="s">
        <v>26288</v>
      </c>
      <c r="NQ27" s="108" t="s">
        <v>291</v>
      </c>
      <c r="NR27" s="108" t="s">
        <v>1878</v>
      </c>
      <c r="NS27" s="108" t="s">
        <v>255</v>
      </c>
      <c r="OA27" s="108" t="s">
        <v>255</v>
      </c>
      <c r="OE27" s="108" t="s">
        <v>243</v>
      </c>
      <c r="OF27" s="108" t="s">
        <v>243</v>
      </c>
      <c r="OG27" s="108" t="s">
        <v>342</v>
      </c>
      <c r="OH27" s="108" t="s">
        <v>255</v>
      </c>
      <c r="OI27" s="108" t="s">
        <v>255</v>
      </c>
      <c r="OJ27" s="108" t="s">
        <v>255</v>
      </c>
      <c r="ON27" s="108" t="s">
        <v>255</v>
      </c>
      <c r="OQ27" s="108" t="s">
        <v>255</v>
      </c>
      <c r="OR27" s="108" t="s">
        <v>255</v>
      </c>
      <c r="OS27" s="108" t="s">
        <v>26337</v>
      </c>
      <c r="OW27" s="108" t="s">
        <v>255</v>
      </c>
      <c r="PC27" s="108" t="s">
        <v>255</v>
      </c>
      <c r="PD27" s="108" t="s">
        <v>255</v>
      </c>
      <c r="PH27" s="108" t="s">
        <v>243</v>
      </c>
      <c r="PI27" s="108" t="s">
        <v>243</v>
      </c>
      <c r="PJ27" s="108" t="s">
        <v>255</v>
      </c>
      <c r="PK27" s="108" t="s">
        <v>334</v>
      </c>
      <c r="PL27" s="108" t="s">
        <v>243</v>
      </c>
      <c r="PM27" s="108" t="s">
        <v>249</v>
      </c>
      <c r="PO27" s="108" t="s">
        <v>243</v>
      </c>
      <c r="PP27" s="108" t="s">
        <v>255</v>
      </c>
      <c r="PQ27" s="108" t="s">
        <v>255</v>
      </c>
      <c r="PR27" s="108" t="s">
        <v>243</v>
      </c>
      <c r="PS27" s="108" t="s">
        <v>243</v>
      </c>
      <c r="PU27" s="108" t="s">
        <v>243</v>
      </c>
      <c r="QW27" s="108" t="s">
        <v>26271</v>
      </c>
      <c r="RE27" s="108" t="s">
        <v>26432</v>
      </c>
      <c r="RI27" s="108" t="s">
        <v>26436</v>
      </c>
      <c r="SW27" s="108" t="s">
        <v>255</v>
      </c>
      <c r="TS27" s="108" t="s">
        <v>243</v>
      </c>
      <c r="TT27" s="108" t="s">
        <v>26321</v>
      </c>
      <c r="TU27" s="108" t="s">
        <v>243</v>
      </c>
      <c r="TV27" s="108" t="s">
        <v>26322</v>
      </c>
      <c r="TW27" s="108" t="s">
        <v>243</v>
      </c>
      <c r="TX27" s="108" t="s">
        <v>26331</v>
      </c>
      <c r="TY27" s="108" t="s">
        <v>255</v>
      </c>
      <c r="UA27" s="108" t="s">
        <v>255</v>
      </c>
      <c r="UC27" s="108" t="s">
        <v>255</v>
      </c>
      <c r="UE27" s="108" t="s">
        <v>243</v>
      </c>
      <c r="UF27" s="108" t="s">
        <v>26331</v>
      </c>
      <c r="UG27" s="108" t="s">
        <v>255</v>
      </c>
      <c r="UI27" s="108" t="s">
        <v>243</v>
      </c>
      <c r="UJ27" s="108" t="s">
        <v>26333</v>
      </c>
      <c r="UK27" s="108" t="s">
        <v>255</v>
      </c>
      <c r="UM27" s="108" t="s">
        <v>255</v>
      </c>
      <c r="UO27" s="108" t="s">
        <v>243</v>
      </c>
      <c r="UP27" s="108" t="s">
        <v>26334</v>
      </c>
      <c r="UQ27" s="108" t="s">
        <v>243</v>
      </c>
      <c r="UR27" s="108" t="s">
        <v>26335</v>
      </c>
      <c r="US27" s="108" t="s">
        <v>255</v>
      </c>
      <c r="UU27" s="108" t="s">
        <v>255</v>
      </c>
      <c r="UW27" s="108" t="s">
        <v>255</v>
      </c>
      <c r="UY27" s="108" t="s">
        <v>255</v>
      </c>
      <c r="VA27" s="108" t="s">
        <v>255</v>
      </c>
      <c r="VC27" s="108" t="s">
        <v>255</v>
      </c>
      <c r="VE27" s="108" t="s">
        <v>255</v>
      </c>
      <c r="VG27" s="108" t="s">
        <v>243</v>
      </c>
      <c r="VH27" s="108" t="s">
        <v>26336</v>
      </c>
      <c r="VI27" s="108" t="s">
        <v>255</v>
      </c>
      <c r="VK27" s="108" t="s">
        <v>255</v>
      </c>
      <c r="VM27" s="108" t="s">
        <v>255</v>
      </c>
      <c r="VP27" s="108" t="s">
        <v>255</v>
      </c>
      <c r="VS27" s="108" t="s">
        <v>255</v>
      </c>
      <c r="VV27" s="108" t="s">
        <v>255</v>
      </c>
      <c r="VY27" s="108" t="s">
        <v>255</v>
      </c>
      <c r="WB27" s="108" t="s">
        <v>255</v>
      </c>
      <c r="WE27" s="108" t="s">
        <v>255</v>
      </c>
      <c r="WH27" s="108" t="s">
        <v>255</v>
      </c>
      <c r="WK27" s="108" t="s">
        <v>255</v>
      </c>
      <c r="WN27" s="108" t="s">
        <v>255</v>
      </c>
      <c r="WQ27" s="108" t="s">
        <v>255</v>
      </c>
      <c r="WT27" s="108" t="s">
        <v>255</v>
      </c>
      <c r="WW27" s="108" t="s">
        <v>255</v>
      </c>
      <c r="WZ27" s="108" t="s">
        <v>255</v>
      </c>
      <c r="XC27" s="108" t="s">
        <v>255</v>
      </c>
      <c r="XF27" s="108" t="s">
        <v>255</v>
      </c>
      <c r="XI27" s="108" t="s">
        <v>255</v>
      </c>
      <c r="XL27" s="108" t="s">
        <v>255</v>
      </c>
      <c r="XO27" s="108" t="s">
        <v>255</v>
      </c>
      <c r="XR27" s="108" t="s">
        <v>255</v>
      </c>
      <c r="XU27" s="108" t="s">
        <v>255</v>
      </c>
      <c r="XX27" s="108" t="s">
        <v>255</v>
      </c>
      <c r="YA27" s="108" t="s">
        <v>255</v>
      </c>
      <c r="YD27" s="108" t="s">
        <v>255</v>
      </c>
      <c r="YG27" s="108" t="s">
        <v>255</v>
      </c>
      <c r="YJ27" s="108" t="s">
        <v>255</v>
      </c>
      <c r="YM27" s="108" t="s">
        <v>255</v>
      </c>
      <c r="YP27" s="108" t="s">
        <v>255</v>
      </c>
      <c r="YS27" s="108" t="s">
        <v>255</v>
      </c>
      <c r="YV27" s="108" t="s">
        <v>255</v>
      </c>
      <c r="YY27" s="108" t="s">
        <v>255</v>
      </c>
      <c r="ZB27" s="108" t="s">
        <v>255</v>
      </c>
      <c r="ZE27" s="108" t="s">
        <v>255</v>
      </c>
      <c r="ZH27" s="108" t="s">
        <v>255</v>
      </c>
      <c r="ZK27" s="108" t="s">
        <v>255</v>
      </c>
      <c r="ZN27" s="108" t="s">
        <v>255</v>
      </c>
      <c r="ZQ27" s="108" t="s">
        <v>255</v>
      </c>
      <c r="ZT27" s="108" t="s">
        <v>255</v>
      </c>
      <c r="ZW27" s="108" t="s">
        <v>255</v>
      </c>
      <c r="ZZ27" s="108" t="s">
        <v>255</v>
      </c>
      <c r="AAC27" s="108" t="s">
        <v>255</v>
      </c>
      <c r="AAF27" s="108" t="s">
        <v>255</v>
      </c>
      <c r="AAI27" s="108" t="s">
        <v>255</v>
      </c>
      <c r="AAL27" s="108" t="s">
        <v>255</v>
      </c>
      <c r="AAO27" s="108" t="s">
        <v>255</v>
      </c>
      <c r="AAR27" s="108" t="s">
        <v>255</v>
      </c>
      <c r="AAU27" s="108" t="s">
        <v>255</v>
      </c>
      <c r="AAX27" s="108" t="s">
        <v>255</v>
      </c>
      <c r="ABA27" s="108" t="s">
        <v>255</v>
      </c>
      <c r="ABD27" s="108" t="s">
        <v>255</v>
      </c>
      <c r="ABG27" s="108" t="s">
        <v>255</v>
      </c>
      <c r="ABJ27" s="108" t="s">
        <v>255</v>
      </c>
      <c r="ABM27" s="108" t="s">
        <v>255</v>
      </c>
      <c r="ABP27" s="108" t="s">
        <v>255</v>
      </c>
      <c r="ABS27" s="108" t="s">
        <v>255</v>
      </c>
      <c r="ABV27" s="108" t="s">
        <v>255</v>
      </c>
      <c r="ABY27" s="108" t="s">
        <v>255</v>
      </c>
      <c r="ACB27" s="108" t="s">
        <v>255</v>
      </c>
      <c r="ACE27" s="108" t="s">
        <v>255</v>
      </c>
      <c r="ACH27" s="108" t="s">
        <v>255</v>
      </c>
      <c r="ACK27" s="108" t="s">
        <v>255</v>
      </c>
      <c r="ACN27" s="108" t="s">
        <v>255</v>
      </c>
      <c r="ACQ27" s="108" t="s">
        <v>255</v>
      </c>
      <c r="ACT27" s="108" t="s">
        <v>255</v>
      </c>
      <c r="ACW27" s="108" t="s">
        <v>255</v>
      </c>
      <c r="ACZ27" s="108" t="s">
        <v>255</v>
      </c>
      <c r="ADC27" s="108" t="s">
        <v>255</v>
      </c>
      <c r="ADF27" s="108" t="s">
        <v>255</v>
      </c>
      <c r="ADI27" s="108" t="s">
        <v>255</v>
      </c>
      <c r="ADL27" s="108" t="s">
        <v>255</v>
      </c>
      <c r="ADO27" s="108" t="s">
        <v>255</v>
      </c>
      <c r="ADR27" s="108" t="s">
        <v>255</v>
      </c>
      <c r="ADU27" s="108" t="s">
        <v>255</v>
      </c>
      <c r="ADX27" s="108" t="s">
        <v>255</v>
      </c>
      <c r="AEA27" s="108" t="s">
        <v>255</v>
      </c>
      <c r="AED27" s="108" t="s">
        <v>255</v>
      </c>
      <c r="AEG27" s="108" t="s">
        <v>255</v>
      </c>
      <c r="AEJ27" s="108" t="s">
        <v>255</v>
      </c>
      <c r="AEM27" s="108" t="s">
        <v>255</v>
      </c>
      <c r="AEP27" s="108" t="s">
        <v>255</v>
      </c>
      <c r="AES27" s="108" t="s">
        <v>255</v>
      </c>
      <c r="AEV27" s="108" t="s">
        <v>255</v>
      </c>
      <c r="AEY27" s="108" t="s">
        <v>255</v>
      </c>
      <c r="AFB27" s="108" t="s">
        <v>255</v>
      </c>
      <c r="AFE27" s="108" t="s">
        <v>255</v>
      </c>
      <c r="AFH27" s="108" t="s">
        <v>255</v>
      </c>
      <c r="AFK27" s="108" t="s">
        <v>255</v>
      </c>
      <c r="AFN27" s="108" t="s">
        <v>255</v>
      </c>
      <c r="AFQ27" s="108" t="s">
        <v>255</v>
      </c>
      <c r="AFT27" s="108" t="s">
        <v>255</v>
      </c>
      <c r="AFW27" s="108" t="s">
        <v>255</v>
      </c>
      <c r="AFZ27" s="108" t="s">
        <v>255</v>
      </c>
      <c r="AGC27" s="108" t="s">
        <v>255</v>
      </c>
      <c r="AGF27" s="108" t="s">
        <v>255</v>
      </c>
      <c r="AGI27" s="108" t="s">
        <v>255</v>
      </c>
      <c r="AGL27" s="108" t="s">
        <v>255</v>
      </c>
      <c r="AGO27" s="108" t="s">
        <v>255</v>
      </c>
      <c r="AGR27" s="108" t="s">
        <v>255</v>
      </c>
      <c r="AGU27" s="108" t="s">
        <v>255</v>
      </c>
      <c r="AGX27" s="108" t="s">
        <v>255</v>
      </c>
      <c r="AHA27" s="108" t="s">
        <v>255</v>
      </c>
      <c r="AHD27" s="108" t="s">
        <v>255</v>
      </c>
      <c r="AHG27" s="108" t="s">
        <v>255</v>
      </c>
      <c r="AHJ27" s="108" t="s">
        <v>255</v>
      </c>
      <c r="AHM27" s="108" t="s">
        <v>255</v>
      </c>
      <c r="AHP27" s="108" t="s">
        <v>255</v>
      </c>
      <c r="AHS27" s="108" t="s">
        <v>255</v>
      </c>
      <c r="AHV27" s="108" t="s">
        <v>255</v>
      </c>
      <c r="AHY27" s="108" t="s">
        <v>255</v>
      </c>
      <c r="AIB27" s="108" t="s">
        <v>255</v>
      </c>
      <c r="AIE27" s="108" t="s">
        <v>255</v>
      </c>
      <c r="AIH27" s="108" t="s">
        <v>255</v>
      </c>
      <c r="AIK27" s="108" t="s">
        <v>255</v>
      </c>
      <c r="AIN27" s="108" t="s">
        <v>255</v>
      </c>
      <c r="AIQ27" s="108" t="s">
        <v>255</v>
      </c>
      <c r="AIT27" s="108" t="s">
        <v>255</v>
      </c>
      <c r="AIW27" s="108" t="s">
        <v>255</v>
      </c>
      <c r="AIZ27" s="108" t="s">
        <v>255</v>
      </c>
      <c r="AJC27" s="108" t="s">
        <v>255</v>
      </c>
      <c r="AJF27" s="108" t="s">
        <v>255</v>
      </c>
      <c r="AJI27" s="108" t="s">
        <v>255</v>
      </c>
      <c r="AJL27" s="108" t="s">
        <v>255</v>
      </c>
      <c r="AJO27" s="108" t="s">
        <v>243</v>
      </c>
      <c r="AJP27" s="108" t="s">
        <v>26339</v>
      </c>
      <c r="AJR27" s="108" t="s">
        <v>243</v>
      </c>
      <c r="AJS27" s="108" t="s">
        <v>26339</v>
      </c>
      <c r="AJU27" s="108" t="s">
        <v>255</v>
      </c>
      <c r="AJX27" s="108" t="s">
        <v>255</v>
      </c>
      <c r="AKA27" s="108" t="s">
        <v>255</v>
      </c>
      <c r="AKD27" s="108" t="s">
        <v>255</v>
      </c>
      <c r="AKG27" s="108" t="s">
        <v>255</v>
      </c>
      <c r="AKJ27" s="108" t="s">
        <v>255</v>
      </c>
      <c r="AKM27" s="108" t="s">
        <v>255</v>
      </c>
      <c r="AKP27" s="108" t="s">
        <v>255</v>
      </c>
      <c r="AKS27" s="108" t="s">
        <v>255</v>
      </c>
      <c r="AKV27" s="108" t="s">
        <v>255</v>
      </c>
      <c r="AKY27" s="108" t="s">
        <v>255</v>
      </c>
      <c r="ALB27" s="108" t="s">
        <v>255</v>
      </c>
      <c r="ALE27" s="108" t="s">
        <v>255</v>
      </c>
      <c r="ALH27" s="108" t="s">
        <v>255</v>
      </c>
      <c r="ALK27" s="108" t="s">
        <v>255</v>
      </c>
      <c r="ALN27" s="108" t="s">
        <v>255</v>
      </c>
      <c r="ALQ27" s="108" t="s">
        <v>255</v>
      </c>
      <c r="ALT27" s="108" t="s">
        <v>255</v>
      </c>
      <c r="ALW27" s="108" t="s">
        <v>255</v>
      </c>
      <c r="ALZ27" s="108" t="s">
        <v>255</v>
      </c>
      <c r="AMC27" s="108" t="s">
        <v>255</v>
      </c>
      <c r="AMF27" s="108" t="s">
        <v>255</v>
      </c>
      <c r="AMI27" s="108" t="s">
        <v>255</v>
      </c>
      <c r="AML27" s="108" t="s">
        <v>255</v>
      </c>
      <c r="AMO27" s="108" t="s">
        <v>255</v>
      </c>
      <c r="AMR27" s="108" t="s">
        <v>255</v>
      </c>
      <c r="AMU27" s="108" t="s">
        <v>255</v>
      </c>
      <c r="AMX27" s="108" t="s">
        <v>255</v>
      </c>
      <c r="ANA27" s="108" t="s">
        <v>255</v>
      </c>
      <c r="AND27" s="108" t="s">
        <v>255</v>
      </c>
      <c r="ANG27" s="108" t="s">
        <v>255</v>
      </c>
      <c r="ANJ27" s="108" t="s">
        <v>255</v>
      </c>
      <c r="ANM27" s="108" t="s">
        <v>255</v>
      </c>
      <c r="ANP27" s="108" t="s">
        <v>255</v>
      </c>
      <c r="ANS27" s="108" t="s">
        <v>255</v>
      </c>
      <c r="ANV27" s="108" t="s">
        <v>255</v>
      </c>
      <c r="ANY27" s="108" t="s">
        <v>255</v>
      </c>
      <c r="AOB27" s="108" t="s">
        <v>255</v>
      </c>
      <c r="AOE27" s="108" t="s">
        <v>255</v>
      </c>
      <c r="AOH27" s="108" t="s">
        <v>255</v>
      </c>
      <c r="AOK27" s="108" t="s">
        <v>255</v>
      </c>
      <c r="AON27" s="108" t="s">
        <v>255</v>
      </c>
      <c r="AOQ27" s="108" t="s">
        <v>255</v>
      </c>
      <c r="AOT27" s="108" t="s">
        <v>255</v>
      </c>
      <c r="AOW27" s="108" t="s">
        <v>255</v>
      </c>
      <c r="AOZ27" s="108" t="s">
        <v>255</v>
      </c>
      <c r="APC27" s="108" t="s">
        <v>255</v>
      </c>
      <c r="APF27" s="108" t="s">
        <v>255</v>
      </c>
      <c r="API27" s="108" t="s">
        <v>255</v>
      </c>
      <c r="APL27" s="108" t="s">
        <v>255</v>
      </c>
      <c r="APO27" s="108" t="s">
        <v>255</v>
      </c>
      <c r="APR27" s="108" t="s">
        <v>255</v>
      </c>
      <c r="APU27" s="108" t="s">
        <v>255</v>
      </c>
      <c r="APX27" s="108" t="s">
        <v>255</v>
      </c>
      <c r="AQA27" s="108" t="s">
        <v>255</v>
      </c>
      <c r="AQD27" s="108" t="s">
        <v>255</v>
      </c>
      <c r="AQG27" s="108" t="s">
        <v>255</v>
      </c>
      <c r="AQJ27" s="108" t="s">
        <v>255</v>
      </c>
      <c r="AQM27" s="108" t="s">
        <v>255</v>
      </c>
      <c r="AQP27" s="108" t="s">
        <v>255</v>
      </c>
      <c r="AQS27" s="108" t="s">
        <v>255</v>
      </c>
      <c r="AQV27" s="108" t="s">
        <v>255</v>
      </c>
      <c r="AQY27" s="108" t="s">
        <v>255</v>
      </c>
      <c r="ARB27" s="108" t="s">
        <v>255</v>
      </c>
      <c r="ARE27" s="108" t="s">
        <v>255</v>
      </c>
      <c r="ARH27" s="108" t="s">
        <v>255</v>
      </c>
      <c r="ARK27" s="108" t="s">
        <v>255</v>
      </c>
      <c r="ARN27" s="108" t="s">
        <v>255</v>
      </c>
      <c r="ARQ27" s="108" t="s">
        <v>255</v>
      </c>
      <c r="ART27" s="108" t="s">
        <v>255</v>
      </c>
      <c r="ARW27" s="108" t="s">
        <v>255</v>
      </c>
      <c r="ARZ27" s="108" t="s">
        <v>255</v>
      </c>
      <c r="ASC27" s="108" t="s">
        <v>243</v>
      </c>
      <c r="ASD27" s="108" t="s">
        <v>26437</v>
      </c>
      <c r="ASF27" s="108" t="s">
        <v>243</v>
      </c>
      <c r="ASG27" s="108" t="s">
        <v>26437</v>
      </c>
      <c r="ASI27" s="108" t="s">
        <v>255</v>
      </c>
      <c r="ASL27" s="108" t="s">
        <v>255</v>
      </c>
      <c r="ASO27" s="108" t="s">
        <v>255</v>
      </c>
      <c r="ASR27" s="108" t="s">
        <v>255</v>
      </c>
      <c r="ASU27" s="108" t="s">
        <v>255</v>
      </c>
      <c r="ASX27" s="108" t="s">
        <v>255</v>
      </c>
      <c r="ATA27" s="108" t="s">
        <v>255</v>
      </c>
      <c r="ATD27" s="108" t="s">
        <v>255</v>
      </c>
      <c r="ATG27" s="108" t="s">
        <v>255</v>
      </c>
      <c r="ATJ27" s="108" t="s">
        <v>255</v>
      </c>
      <c r="ATM27" s="108" t="s">
        <v>255</v>
      </c>
      <c r="ATP27" s="108" t="s">
        <v>255</v>
      </c>
      <c r="ATS27" s="108" t="s">
        <v>255</v>
      </c>
      <c r="ATV27" s="108" t="s">
        <v>255</v>
      </c>
      <c r="ATY27" s="108" t="s">
        <v>255</v>
      </c>
      <c r="AUB27" s="108" t="s">
        <v>255</v>
      </c>
      <c r="AUE27" s="108" t="s">
        <v>255</v>
      </c>
      <c r="AUH27" s="108" t="s">
        <v>255</v>
      </c>
      <c r="AUK27" s="108" t="s">
        <v>255</v>
      </c>
      <c r="AUX27" s="108" t="s">
        <v>243</v>
      </c>
      <c r="AUY27" s="108" t="s">
        <v>255</v>
      </c>
      <c r="AUZ27" s="108" t="s">
        <v>255</v>
      </c>
    </row>
    <row r="28" spans="1:1248">
      <c r="A28" s="108" t="s">
        <v>26279</v>
      </c>
      <c r="B28" s="108" t="s">
        <v>26510</v>
      </c>
      <c r="D28" s="108" t="s">
        <v>26511</v>
      </c>
      <c r="E28" s="108" t="s">
        <v>26512</v>
      </c>
      <c r="F28" s="108" t="s">
        <v>26513</v>
      </c>
      <c r="M28" s="108" t="s">
        <v>26324</v>
      </c>
      <c r="N28" s="108" t="s">
        <v>255</v>
      </c>
      <c r="O28" s="108" t="s">
        <v>26260</v>
      </c>
      <c r="P28" s="108" t="s">
        <v>26261</v>
      </c>
      <c r="Q28" s="108" t="s">
        <v>26303</v>
      </c>
      <c r="R28" s="108" t="s">
        <v>26323</v>
      </c>
      <c r="S28" s="108" t="s">
        <v>894</v>
      </c>
      <c r="W28" s="108" t="s">
        <v>26261</v>
      </c>
      <c r="X28" s="108" t="s">
        <v>26261</v>
      </c>
      <c r="Z28" s="108" t="s">
        <v>26305</v>
      </c>
      <c r="AA28" s="108" t="s">
        <v>26341</v>
      </c>
      <c r="AC28" s="108" t="s">
        <v>894</v>
      </c>
      <c r="AG28" s="108" t="s">
        <v>26304</v>
      </c>
      <c r="AH28" s="108" t="s">
        <v>26306</v>
      </c>
      <c r="AI28" s="108" t="s">
        <v>26304</v>
      </c>
      <c r="AJ28" s="108" t="s">
        <v>26345</v>
      </c>
      <c r="AL28" s="108" t="s">
        <v>255</v>
      </c>
      <c r="AO28" s="108" t="s">
        <v>26307</v>
      </c>
      <c r="AR28" s="108" t="s">
        <v>243</v>
      </c>
      <c r="AS28" s="108" t="s">
        <v>243</v>
      </c>
      <c r="AT28" s="108" t="s">
        <v>243</v>
      </c>
      <c r="AU28" s="108" t="s">
        <v>26422</v>
      </c>
      <c r="AV28" s="108" t="s">
        <v>26431</v>
      </c>
      <c r="AW28" s="108" t="s">
        <v>26421</v>
      </c>
      <c r="AX28" s="108" t="s">
        <v>26265</v>
      </c>
      <c r="AY28" s="108" t="s">
        <v>1341</v>
      </c>
      <c r="AZ28" s="108" t="s">
        <v>894</v>
      </c>
      <c r="BA28" s="108" t="s">
        <v>4066</v>
      </c>
      <c r="BC28" s="108" t="s">
        <v>255</v>
      </c>
      <c r="BH28" s="108" t="s">
        <v>255</v>
      </c>
      <c r="BJ28" s="108" t="s">
        <v>255</v>
      </c>
      <c r="BL28" s="108" t="s">
        <v>5760</v>
      </c>
      <c r="BY28" s="108" t="s">
        <v>255</v>
      </c>
      <c r="BZ28" s="108" t="s">
        <v>255</v>
      </c>
      <c r="CA28" s="108" t="s">
        <v>255</v>
      </c>
      <c r="CB28" s="108" t="s">
        <v>255</v>
      </c>
      <c r="CC28" s="108" t="s">
        <v>255</v>
      </c>
      <c r="CD28" s="108" t="s">
        <v>255</v>
      </c>
      <c r="CF28" s="108" t="s">
        <v>243</v>
      </c>
      <c r="CG28" s="108" t="s">
        <v>5062</v>
      </c>
      <c r="CO28" s="108" t="s">
        <v>243</v>
      </c>
      <c r="CQ28" s="108" t="s">
        <v>243</v>
      </c>
      <c r="DE28" s="108" t="s">
        <v>255</v>
      </c>
      <c r="DQ28" s="108" t="s">
        <v>255</v>
      </c>
      <c r="DS28" s="108" t="s">
        <v>255</v>
      </c>
      <c r="DT28" s="108" t="s">
        <v>255</v>
      </c>
      <c r="DU28" s="108" t="s">
        <v>255</v>
      </c>
      <c r="DV28" s="108" t="s">
        <v>4909</v>
      </c>
      <c r="DX28" s="108" t="s">
        <v>26344</v>
      </c>
      <c r="EA28" s="108" t="s">
        <v>255</v>
      </c>
      <c r="EB28" s="108" t="s">
        <v>255</v>
      </c>
      <c r="EC28" s="108" t="s">
        <v>255</v>
      </c>
      <c r="ED28" s="108" t="s">
        <v>255</v>
      </c>
      <c r="FD28" s="108" t="s">
        <v>26343</v>
      </c>
      <c r="FE28" s="108" t="s">
        <v>5614</v>
      </c>
      <c r="FH28" s="108" t="s">
        <v>26291</v>
      </c>
      <c r="FI28" s="108" t="s">
        <v>26434</v>
      </c>
      <c r="FJ28" s="108" t="s">
        <v>306</v>
      </c>
      <c r="FK28" s="108" t="s">
        <v>4849</v>
      </c>
      <c r="FL28" s="108" t="s">
        <v>5544</v>
      </c>
      <c r="FM28" s="108" t="s">
        <v>243</v>
      </c>
      <c r="FN28" s="108" t="s">
        <v>4526</v>
      </c>
      <c r="FO28" s="106">
        <v>5</v>
      </c>
      <c r="FP28" s="108" t="s">
        <v>256</v>
      </c>
      <c r="FQ28" s="108" t="s">
        <v>337</v>
      </c>
      <c r="FR28" s="108" t="s">
        <v>269</v>
      </c>
      <c r="FS28" s="108" t="s">
        <v>26293</v>
      </c>
      <c r="FT28" s="108" t="s">
        <v>312</v>
      </c>
      <c r="FU28" s="108" t="s">
        <v>1170</v>
      </c>
      <c r="FW28" s="108" t="s">
        <v>180</v>
      </c>
      <c r="FX28" s="108" t="s">
        <v>197</v>
      </c>
      <c r="FY28" s="108" t="s">
        <v>190</v>
      </c>
      <c r="GK28" s="108" t="s">
        <v>484</v>
      </c>
      <c r="GL28" s="108" t="s">
        <v>282</v>
      </c>
      <c r="GM28" s="108" t="s">
        <v>255</v>
      </c>
      <c r="GO28" s="108" t="s">
        <v>26429</v>
      </c>
      <c r="GP28" s="108" t="s">
        <v>26516</v>
      </c>
      <c r="GW28" s="108" t="s">
        <v>290</v>
      </c>
      <c r="GX28" s="108" t="s">
        <v>287</v>
      </c>
      <c r="HB28" s="108" t="s">
        <v>26291</v>
      </c>
      <c r="HC28" s="108" t="s">
        <v>26285</v>
      </c>
      <c r="HD28" s="108" t="s">
        <v>26291</v>
      </c>
      <c r="HE28" s="108" t="s">
        <v>288</v>
      </c>
      <c r="HG28" s="108" t="s">
        <v>26294</v>
      </c>
      <c r="HH28" s="108" t="s">
        <v>291</v>
      </c>
      <c r="HI28" s="108" t="s">
        <v>1878</v>
      </c>
      <c r="HJ28" s="108" t="s">
        <v>26287</v>
      </c>
      <c r="HO28" s="108" t="s">
        <v>26295</v>
      </c>
      <c r="HQ28" s="108" t="s">
        <v>26288</v>
      </c>
      <c r="HS28" s="108" t="s">
        <v>1375</v>
      </c>
      <c r="HT28" s="108" t="s">
        <v>26515</v>
      </c>
      <c r="HU28" s="108" t="s">
        <v>26514</v>
      </c>
      <c r="HV28" s="108" t="s">
        <v>26517</v>
      </c>
      <c r="HW28" s="108" t="s">
        <v>254</v>
      </c>
      <c r="IC28" s="108" t="s">
        <v>255</v>
      </c>
      <c r="ID28" s="108" t="s">
        <v>5795</v>
      </c>
      <c r="IE28" s="108" t="s">
        <v>243</v>
      </c>
      <c r="IH28" s="108" t="s">
        <v>255</v>
      </c>
      <c r="II28" s="108" t="s">
        <v>249</v>
      </c>
      <c r="IN28" s="108" t="s">
        <v>255</v>
      </c>
      <c r="IO28" s="108" t="s">
        <v>255</v>
      </c>
      <c r="IP28" s="108" t="s">
        <v>243</v>
      </c>
      <c r="IR28" s="108" t="s">
        <v>255</v>
      </c>
      <c r="IT28" s="108" t="s">
        <v>255</v>
      </c>
      <c r="IX28" s="108" t="s">
        <v>243</v>
      </c>
      <c r="IY28" s="108" t="s">
        <v>255</v>
      </c>
      <c r="IZ28" s="108" t="s">
        <v>255</v>
      </c>
      <c r="JQ28" s="108" t="s">
        <v>26367</v>
      </c>
      <c r="JR28" s="108" t="s">
        <v>26278</v>
      </c>
      <c r="JS28" s="108" t="s">
        <v>26367</v>
      </c>
      <c r="JU28" s="108" t="s">
        <v>26466</v>
      </c>
      <c r="JV28" s="108" t="s">
        <v>26278</v>
      </c>
      <c r="JW28" s="108" t="s">
        <v>26466</v>
      </c>
      <c r="JX28" s="108" t="s">
        <v>26278</v>
      </c>
      <c r="JY28" s="108" t="s">
        <v>243</v>
      </c>
      <c r="JZ28" s="108" t="s">
        <v>26466</v>
      </c>
      <c r="KA28" s="108" t="s">
        <v>26278</v>
      </c>
      <c r="KB28" s="108" t="s">
        <v>255</v>
      </c>
      <c r="KG28" s="108" t="s">
        <v>255</v>
      </c>
      <c r="KK28" s="108" t="s">
        <v>255</v>
      </c>
      <c r="KR28" s="108" t="s">
        <v>255</v>
      </c>
      <c r="KU28" s="108" t="s">
        <v>26329</v>
      </c>
      <c r="KV28" s="108" t="s">
        <v>26276</v>
      </c>
      <c r="KW28" s="108" t="s">
        <v>255</v>
      </c>
      <c r="KZ28" s="108" t="s">
        <v>26288</v>
      </c>
      <c r="LB28" s="108" t="s">
        <v>288</v>
      </c>
      <c r="LC28" s="108" t="s">
        <v>26289</v>
      </c>
      <c r="LN28" s="108" t="s">
        <v>26295</v>
      </c>
      <c r="LO28" s="108" t="s">
        <v>255</v>
      </c>
      <c r="LR28" s="108" t="s">
        <v>26285</v>
      </c>
      <c r="LS28" s="108" t="s">
        <v>281</v>
      </c>
      <c r="LW28" s="108" t="s">
        <v>26393</v>
      </c>
      <c r="LX28" s="108" t="s">
        <v>26274</v>
      </c>
      <c r="LY28" s="108" t="s">
        <v>282</v>
      </c>
      <c r="LZ28" s="108" t="s">
        <v>26392</v>
      </c>
      <c r="MA28" s="108" t="s">
        <v>26274</v>
      </c>
      <c r="MB28" s="108" t="s">
        <v>243</v>
      </c>
      <c r="MC28" s="108" t="s">
        <v>26329</v>
      </c>
      <c r="MD28" s="108" t="s">
        <v>26342</v>
      </c>
      <c r="ME28" s="108" t="s">
        <v>26329</v>
      </c>
      <c r="MF28" s="108" t="s">
        <v>26276</v>
      </c>
      <c r="MG28" s="108" t="s">
        <v>255</v>
      </c>
      <c r="MJ28" s="108" t="s">
        <v>26288</v>
      </c>
      <c r="ML28" s="108" t="s">
        <v>288</v>
      </c>
      <c r="MM28" s="108" t="s">
        <v>26289</v>
      </c>
      <c r="MT28" s="108" t="s">
        <v>26295</v>
      </c>
      <c r="MU28" s="108" t="s">
        <v>2028</v>
      </c>
      <c r="MV28" s="108" t="s">
        <v>26285</v>
      </c>
      <c r="MW28" s="108" t="s">
        <v>281</v>
      </c>
      <c r="MX28" s="108" t="s">
        <v>5182</v>
      </c>
      <c r="MY28" s="108" t="s">
        <v>5182</v>
      </c>
      <c r="NB28" s="108" t="s">
        <v>26288</v>
      </c>
      <c r="ND28" s="108" t="s">
        <v>26288</v>
      </c>
      <c r="NF28" s="108" t="s">
        <v>282</v>
      </c>
      <c r="NG28" s="108" t="s">
        <v>26288</v>
      </c>
      <c r="NI28" s="108" t="s">
        <v>26288</v>
      </c>
      <c r="NK28" s="108" t="s">
        <v>255</v>
      </c>
      <c r="NO28" s="108" t="s">
        <v>26288</v>
      </c>
      <c r="NQ28" s="108" t="s">
        <v>291</v>
      </c>
      <c r="NR28" s="108" t="s">
        <v>1878</v>
      </c>
      <c r="NS28" s="108" t="s">
        <v>255</v>
      </c>
      <c r="OA28" s="108" t="s">
        <v>255</v>
      </c>
      <c r="OE28" s="108" t="s">
        <v>243</v>
      </c>
      <c r="OG28" s="108" t="s">
        <v>342</v>
      </c>
      <c r="OH28" s="108" t="s">
        <v>255</v>
      </c>
      <c r="OI28" s="108" t="s">
        <v>255</v>
      </c>
      <c r="OJ28" s="108" t="s">
        <v>255</v>
      </c>
      <c r="ON28" s="108" t="s">
        <v>255</v>
      </c>
      <c r="OQ28" s="108" t="s">
        <v>255</v>
      </c>
      <c r="OR28" s="108" t="s">
        <v>255</v>
      </c>
      <c r="OS28" s="108" t="s">
        <v>26337</v>
      </c>
      <c r="OW28" s="108" t="s">
        <v>255</v>
      </c>
      <c r="PC28" s="108" t="s">
        <v>255</v>
      </c>
      <c r="PD28" s="108" t="s">
        <v>243</v>
      </c>
      <c r="PE28" s="108" t="s">
        <v>26394</v>
      </c>
      <c r="PH28" s="108" t="s">
        <v>243</v>
      </c>
      <c r="PI28" s="108" t="s">
        <v>243</v>
      </c>
      <c r="PJ28" s="108" t="s">
        <v>255</v>
      </c>
      <c r="PK28" s="108" t="s">
        <v>334</v>
      </c>
      <c r="PL28" s="108" t="s">
        <v>243</v>
      </c>
      <c r="PM28" s="108" t="s">
        <v>249</v>
      </c>
      <c r="PO28" s="108" t="s">
        <v>243</v>
      </c>
      <c r="PP28" s="108" t="s">
        <v>255</v>
      </c>
      <c r="PQ28" s="108" t="s">
        <v>255</v>
      </c>
      <c r="PR28" s="108" t="s">
        <v>243</v>
      </c>
      <c r="PS28" s="108" t="s">
        <v>243</v>
      </c>
      <c r="PU28" s="108" t="s">
        <v>243</v>
      </c>
      <c r="QW28" s="108" t="s">
        <v>241</v>
      </c>
      <c r="QY28" s="108" t="s">
        <v>283</v>
      </c>
      <c r="RE28" s="108" t="s">
        <v>26432</v>
      </c>
      <c r="RI28" s="108" t="s">
        <v>26436</v>
      </c>
      <c r="SW28" s="108" t="s">
        <v>255</v>
      </c>
      <c r="TS28" s="108" t="s">
        <v>243</v>
      </c>
      <c r="TT28" s="108" t="s">
        <v>26321</v>
      </c>
      <c r="TU28" s="108" t="s">
        <v>243</v>
      </c>
      <c r="TV28" s="108" t="s">
        <v>26322</v>
      </c>
      <c r="TW28" s="108" t="s">
        <v>243</v>
      </c>
      <c r="TX28" s="108" t="s">
        <v>26331</v>
      </c>
      <c r="TY28" s="108" t="s">
        <v>255</v>
      </c>
      <c r="UA28" s="108" t="s">
        <v>255</v>
      </c>
      <c r="UC28" s="108" t="s">
        <v>255</v>
      </c>
      <c r="UE28" s="108" t="s">
        <v>243</v>
      </c>
      <c r="UF28" s="108" t="s">
        <v>26331</v>
      </c>
      <c r="UG28" s="108" t="s">
        <v>255</v>
      </c>
      <c r="UI28" s="108" t="s">
        <v>243</v>
      </c>
      <c r="UJ28" s="108" t="s">
        <v>26333</v>
      </c>
      <c r="UK28" s="108" t="s">
        <v>255</v>
      </c>
      <c r="UM28" s="108" t="s">
        <v>255</v>
      </c>
      <c r="UO28" s="108" t="s">
        <v>243</v>
      </c>
      <c r="UP28" s="108" t="s">
        <v>26334</v>
      </c>
      <c r="UQ28" s="108" t="s">
        <v>243</v>
      </c>
      <c r="UR28" s="108" t="s">
        <v>26335</v>
      </c>
      <c r="US28" s="108" t="s">
        <v>255</v>
      </c>
      <c r="UU28" s="108" t="s">
        <v>255</v>
      </c>
      <c r="UW28" s="108" t="s">
        <v>255</v>
      </c>
      <c r="UY28" s="108" t="s">
        <v>255</v>
      </c>
      <c r="VA28" s="108" t="s">
        <v>255</v>
      </c>
      <c r="VC28" s="108" t="s">
        <v>255</v>
      </c>
      <c r="VE28" s="108" t="s">
        <v>255</v>
      </c>
      <c r="VG28" s="108" t="s">
        <v>243</v>
      </c>
      <c r="VH28" s="108" t="s">
        <v>26336</v>
      </c>
      <c r="VI28" s="108" t="s">
        <v>255</v>
      </c>
      <c r="VK28" s="108" t="s">
        <v>255</v>
      </c>
      <c r="VM28" s="108" t="s">
        <v>255</v>
      </c>
      <c r="VP28" s="108" t="s">
        <v>255</v>
      </c>
      <c r="VS28" s="108" t="s">
        <v>255</v>
      </c>
      <c r="VV28" s="108" t="s">
        <v>255</v>
      </c>
      <c r="VY28" s="108" t="s">
        <v>255</v>
      </c>
      <c r="WB28" s="108" t="s">
        <v>255</v>
      </c>
      <c r="WE28" s="108" t="s">
        <v>255</v>
      </c>
      <c r="WH28" s="108" t="s">
        <v>255</v>
      </c>
      <c r="WK28" s="108" t="s">
        <v>255</v>
      </c>
      <c r="WN28" s="108" t="s">
        <v>255</v>
      </c>
      <c r="WQ28" s="108" t="s">
        <v>255</v>
      </c>
      <c r="WT28" s="108" t="s">
        <v>255</v>
      </c>
      <c r="WW28" s="108" t="s">
        <v>255</v>
      </c>
      <c r="WZ28" s="108" t="s">
        <v>255</v>
      </c>
      <c r="XC28" s="108" t="s">
        <v>255</v>
      </c>
      <c r="XF28" s="108" t="s">
        <v>255</v>
      </c>
      <c r="XI28" s="108" t="s">
        <v>255</v>
      </c>
      <c r="XL28" s="108" t="s">
        <v>255</v>
      </c>
      <c r="XO28" s="108" t="s">
        <v>255</v>
      </c>
      <c r="XR28" s="108" t="s">
        <v>255</v>
      </c>
      <c r="XU28" s="108" t="s">
        <v>255</v>
      </c>
      <c r="XX28" s="108" t="s">
        <v>255</v>
      </c>
      <c r="YA28" s="108" t="s">
        <v>255</v>
      </c>
      <c r="YD28" s="108" t="s">
        <v>255</v>
      </c>
      <c r="YG28" s="108" t="s">
        <v>255</v>
      </c>
      <c r="YJ28" s="108" t="s">
        <v>255</v>
      </c>
      <c r="YM28" s="108" t="s">
        <v>255</v>
      </c>
      <c r="YP28" s="108" t="s">
        <v>255</v>
      </c>
      <c r="YS28" s="108" t="s">
        <v>255</v>
      </c>
      <c r="YV28" s="108" t="s">
        <v>255</v>
      </c>
      <c r="YY28" s="108" t="s">
        <v>255</v>
      </c>
      <c r="ZB28" s="108" t="s">
        <v>255</v>
      </c>
      <c r="ZE28" s="108" t="s">
        <v>255</v>
      </c>
      <c r="ZH28" s="108" t="s">
        <v>255</v>
      </c>
      <c r="ZK28" s="108" t="s">
        <v>255</v>
      </c>
      <c r="ZN28" s="108" t="s">
        <v>255</v>
      </c>
      <c r="ZQ28" s="108" t="s">
        <v>255</v>
      </c>
      <c r="ZT28" s="108" t="s">
        <v>255</v>
      </c>
      <c r="ZW28" s="108" t="s">
        <v>255</v>
      </c>
      <c r="ZZ28" s="108" t="s">
        <v>255</v>
      </c>
      <c r="AAC28" s="108" t="s">
        <v>255</v>
      </c>
      <c r="AAF28" s="108" t="s">
        <v>255</v>
      </c>
      <c r="AAI28" s="108" t="s">
        <v>255</v>
      </c>
      <c r="AAL28" s="108" t="s">
        <v>255</v>
      </c>
      <c r="AAO28" s="108" t="s">
        <v>255</v>
      </c>
      <c r="AAR28" s="108" t="s">
        <v>255</v>
      </c>
      <c r="AAU28" s="108" t="s">
        <v>255</v>
      </c>
      <c r="AAX28" s="108" t="s">
        <v>255</v>
      </c>
      <c r="ABA28" s="108" t="s">
        <v>255</v>
      </c>
      <c r="ABD28" s="108" t="s">
        <v>255</v>
      </c>
      <c r="ABG28" s="108" t="s">
        <v>255</v>
      </c>
      <c r="ABJ28" s="108" t="s">
        <v>255</v>
      </c>
      <c r="ABM28" s="108" t="s">
        <v>255</v>
      </c>
      <c r="ABP28" s="108" t="s">
        <v>255</v>
      </c>
      <c r="ABS28" s="108" t="s">
        <v>255</v>
      </c>
      <c r="ABV28" s="108" t="s">
        <v>255</v>
      </c>
      <c r="ABY28" s="108" t="s">
        <v>255</v>
      </c>
      <c r="ACB28" s="108" t="s">
        <v>255</v>
      </c>
      <c r="ACE28" s="108" t="s">
        <v>255</v>
      </c>
      <c r="ACH28" s="108" t="s">
        <v>255</v>
      </c>
      <c r="ACK28" s="108" t="s">
        <v>255</v>
      </c>
      <c r="ACN28" s="108" t="s">
        <v>255</v>
      </c>
      <c r="ACQ28" s="108" t="s">
        <v>255</v>
      </c>
      <c r="ACT28" s="108" t="s">
        <v>255</v>
      </c>
      <c r="ACW28" s="108" t="s">
        <v>255</v>
      </c>
      <c r="ACZ28" s="108" t="s">
        <v>255</v>
      </c>
      <c r="ADC28" s="108" t="s">
        <v>255</v>
      </c>
      <c r="ADF28" s="108" t="s">
        <v>255</v>
      </c>
      <c r="ADI28" s="108" t="s">
        <v>255</v>
      </c>
      <c r="ADL28" s="108" t="s">
        <v>255</v>
      </c>
      <c r="ADO28" s="108" t="s">
        <v>255</v>
      </c>
      <c r="ADR28" s="108" t="s">
        <v>255</v>
      </c>
      <c r="ADU28" s="108" t="s">
        <v>255</v>
      </c>
      <c r="ADX28" s="108" t="s">
        <v>255</v>
      </c>
      <c r="AEA28" s="108" t="s">
        <v>255</v>
      </c>
      <c r="AED28" s="108" t="s">
        <v>255</v>
      </c>
      <c r="AEG28" s="108" t="s">
        <v>255</v>
      </c>
      <c r="AEJ28" s="108" t="s">
        <v>255</v>
      </c>
      <c r="AEM28" s="108" t="s">
        <v>255</v>
      </c>
      <c r="AEP28" s="108" t="s">
        <v>255</v>
      </c>
      <c r="AES28" s="108" t="s">
        <v>255</v>
      </c>
      <c r="AEV28" s="108" t="s">
        <v>255</v>
      </c>
      <c r="AEY28" s="108" t="s">
        <v>255</v>
      </c>
      <c r="AFB28" s="108" t="s">
        <v>255</v>
      </c>
      <c r="AFE28" s="108" t="s">
        <v>255</v>
      </c>
      <c r="AFH28" s="108" t="s">
        <v>255</v>
      </c>
      <c r="AFK28" s="108" t="s">
        <v>255</v>
      </c>
      <c r="AFN28" s="108" t="s">
        <v>255</v>
      </c>
      <c r="AFQ28" s="108" t="s">
        <v>255</v>
      </c>
      <c r="AFT28" s="108" t="s">
        <v>255</v>
      </c>
      <c r="AFW28" s="108" t="s">
        <v>255</v>
      </c>
      <c r="AFZ28" s="108" t="s">
        <v>255</v>
      </c>
      <c r="AGC28" s="108" t="s">
        <v>255</v>
      </c>
      <c r="AGF28" s="108" t="s">
        <v>255</v>
      </c>
      <c r="AGI28" s="108" t="s">
        <v>255</v>
      </c>
      <c r="AGL28" s="108" t="s">
        <v>255</v>
      </c>
      <c r="AGO28" s="108" t="s">
        <v>255</v>
      </c>
      <c r="AGR28" s="108" t="s">
        <v>255</v>
      </c>
      <c r="AGU28" s="108" t="s">
        <v>255</v>
      </c>
      <c r="AGX28" s="108" t="s">
        <v>255</v>
      </c>
      <c r="AHA28" s="108" t="s">
        <v>255</v>
      </c>
      <c r="AHD28" s="108" t="s">
        <v>255</v>
      </c>
      <c r="AHG28" s="108" t="s">
        <v>255</v>
      </c>
      <c r="AHJ28" s="108" t="s">
        <v>255</v>
      </c>
      <c r="AHM28" s="108" t="s">
        <v>255</v>
      </c>
      <c r="AHP28" s="108" t="s">
        <v>255</v>
      </c>
      <c r="AHS28" s="108" t="s">
        <v>255</v>
      </c>
      <c r="AHV28" s="108" t="s">
        <v>255</v>
      </c>
      <c r="AHY28" s="108" t="s">
        <v>255</v>
      </c>
      <c r="AIB28" s="108" t="s">
        <v>255</v>
      </c>
      <c r="AIE28" s="108" t="s">
        <v>255</v>
      </c>
      <c r="AIH28" s="108" t="s">
        <v>255</v>
      </c>
      <c r="AIK28" s="108" t="s">
        <v>255</v>
      </c>
      <c r="AIN28" s="108" t="s">
        <v>255</v>
      </c>
      <c r="AIQ28" s="108" t="s">
        <v>255</v>
      </c>
      <c r="AIT28" s="108" t="s">
        <v>255</v>
      </c>
      <c r="AIW28" s="108" t="s">
        <v>255</v>
      </c>
      <c r="AIZ28" s="108" t="s">
        <v>255</v>
      </c>
      <c r="AJC28" s="108" t="s">
        <v>255</v>
      </c>
      <c r="AJF28" s="108" t="s">
        <v>255</v>
      </c>
      <c r="AJI28" s="108" t="s">
        <v>255</v>
      </c>
      <c r="AJL28" s="108" t="s">
        <v>255</v>
      </c>
      <c r="AJO28" s="108" t="s">
        <v>243</v>
      </c>
      <c r="AJP28" s="108" t="s">
        <v>26339</v>
      </c>
      <c r="AJR28" s="108" t="s">
        <v>243</v>
      </c>
      <c r="AJS28" s="108" t="s">
        <v>26339</v>
      </c>
      <c r="AJU28" s="108" t="s">
        <v>255</v>
      </c>
      <c r="AJX28" s="108" t="s">
        <v>255</v>
      </c>
      <c r="AKA28" s="108" t="s">
        <v>255</v>
      </c>
      <c r="AKD28" s="108" t="s">
        <v>255</v>
      </c>
      <c r="AKG28" s="108" t="s">
        <v>255</v>
      </c>
      <c r="AKJ28" s="108" t="s">
        <v>255</v>
      </c>
      <c r="AKM28" s="108" t="s">
        <v>255</v>
      </c>
      <c r="AKP28" s="108" t="s">
        <v>255</v>
      </c>
      <c r="AKS28" s="108" t="s">
        <v>255</v>
      </c>
      <c r="AKV28" s="108" t="s">
        <v>255</v>
      </c>
      <c r="AKY28" s="108" t="s">
        <v>255</v>
      </c>
      <c r="ALB28" s="108" t="s">
        <v>255</v>
      </c>
      <c r="ALE28" s="108" t="s">
        <v>255</v>
      </c>
      <c r="ALH28" s="108" t="s">
        <v>255</v>
      </c>
      <c r="ALK28" s="108" t="s">
        <v>255</v>
      </c>
      <c r="ALN28" s="108" t="s">
        <v>255</v>
      </c>
      <c r="ALQ28" s="108" t="s">
        <v>255</v>
      </c>
      <c r="ALT28" s="108" t="s">
        <v>255</v>
      </c>
      <c r="ALW28" s="108" t="s">
        <v>255</v>
      </c>
      <c r="ALZ28" s="108" t="s">
        <v>255</v>
      </c>
      <c r="AMC28" s="108" t="s">
        <v>255</v>
      </c>
      <c r="AMF28" s="108" t="s">
        <v>255</v>
      </c>
      <c r="AMI28" s="108" t="s">
        <v>255</v>
      </c>
      <c r="AML28" s="108" t="s">
        <v>255</v>
      </c>
      <c r="AMO28" s="108" t="s">
        <v>255</v>
      </c>
      <c r="AMR28" s="108" t="s">
        <v>255</v>
      </c>
      <c r="AMU28" s="108" t="s">
        <v>255</v>
      </c>
      <c r="AMX28" s="108" t="s">
        <v>255</v>
      </c>
      <c r="ANA28" s="108" t="s">
        <v>255</v>
      </c>
      <c r="AND28" s="108" t="s">
        <v>255</v>
      </c>
      <c r="ANG28" s="108" t="s">
        <v>255</v>
      </c>
      <c r="ANJ28" s="108" t="s">
        <v>255</v>
      </c>
      <c r="ANM28" s="108" t="s">
        <v>255</v>
      </c>
      <c r="ANP28" s="108" t="s">
        <v>255</v>
      </c>
      <c r="ANS28" s="108" t="s">
        <v>255</v>
      </c>
      <c r="ANV28" s="108" t="s">
        <v>255</v>
      </c>
      <c r="ANY28" s="108" t="s">
        <v>255</v>
      </c>
      <c r="AOB28" s="108" t="s">
        <v>255</v>
      </c>
      <c r="AOE28" s="108" t="s">
        <v>255</v>
      </c>
      <c r="AOH28" s="108" t="s">
        <v>255</v>
      </c>
      <c r="AOK28" s="108" t="s">
        <v>255</v>
      </c>
      <c r="AON28" s="108" t="s">
        <v>255</v>
      </c>
      <c r="AOQ28" s="108" t="s">
        <v>255</v>
      </c>
      <c r="AOT28" s="108" t="s">
        <v>255</v>
      </c>
      <c r="AOW28" s="108" t="s">
        <v>255</v>
      </c>
      <c r="AOZ28" s="108" t="s">
        <v>255</v>
      </c>
      <c r="APC28" s="108" t="s">
        <v>255</v>
      </c>
      <c r="APF28" s="108" t="s">
        <v>255</v>
      </c>
      <c r="API28" s="108" t="s">
        <v>255</v>
      </c>
      <c r="APL28" s="108" t="s">
        <v>255</v>
      </c>
      <c r="APO28" s="108" t="s">
        <v>255</v>
      </c>
      <c r="APR28" s="108" t="s">
        <v>255</v>
      </c>
      <c r="APU28" s="108" t="s">
        <v>255</v>
      </c>
      <c r="APX28" s="108" t="s">
        <v>255</v>
      </c>
      <c r="AQA28" s="108" t="s">
        <v>255</v>
      </c>
      <c r="AQD28" s="108" t="s">
        <v>255</v>
      </c>
      <c r="AQG28" s="108" t="s">
        <v>255</v>
      </c>
      <c r="AQJ28" s="108" t="s">
        <v>255</v>
      </c>
      <c r="AQM28" s="108" t="s">
        <v>255</v>
      </c>
      <c r="AQP28" s="108" t="s">
        <v>255</v>
      </c>
      <c r="AQS28" s="108" t="s">
        <v>255</v>
      </c>
      <c r="AQV28" s="108" t="s">
        <v>255</v>
      </c>
      <c r="AQY28" s="108" t="s">
        <v>255</v>
      </c>
      <c r="ARB28" s="108" t="s">
        <v>255</v>
      </c>
      <c r="ARE28" s="108" t="s">
        <v>255</v>
      </c>
      <c r="ARH28" s="108" t="s">
        <v>255</v>
      </c>
      <c r="ARK28" s="108" t="s">
        <v>255</v>
      </c>
      <c r="ARN28" s="108" t="s">
        <v>255</v>
      </c>
      <c r="ARQ28" s="108" t="s">
        <v>255</v>
      </c>
      <c r="ART28" s="108" t="s">
        <v>255</v>
      </c>
      <c r="ARW28" s="108" t="s">
        <v>255</v>
      </c>
      <c r="ARZ28" s="108" t="s">
        <v>255</v>
      </c>
      <c r="ASC28" s="108" t="s">
        <v>243</v>
      </c>
      <c r="ASD28" s="108" t="s">
        <v>26437</v>
      </c>
      <c r="ASF28" s="108" t="s">
        <v>243</v>
      </c>
      <c r="ASG28" s="108" t="s">
        <v>26437</v>
      </c>
      <c r="ASI28" s="108" t="s">
        <v>255</v>
      </c>
      <c r="ASL28" s="108" t="s">
        <v>255</v>
      </c>
      <c r="ASO28" s="108" t="s">
        <v>255</v>
      </c>
      <c r="ASR28" s="108" t="s">
        <v>255</v>
      </c>
      <c r="ASU28" s="108" t="s">
        <v>255</v>
      </c>
      <c r="ASX28" s="108" t="s">
        <v>255</v>
      </c>
      <c r="ATA28" s="108" t="s">
        <v>255</v>
      </c>
      <c r="ATD28" s="108" t="s">
        <v>255</v>
      </c>
      <c r="ATG28" s="108" t="s">
        <v>255</v>
      </c>
      <c r="ATJ28" s="108" t="s">
        <v>255</v>
      </c>
      <c r="ATM28" s="108" t="s">
        <v>255</v>
      </c>
      <c r="ATP28" s="108" t="s">
        <v>255</v>
      </c>
      <c r="ATS28" s="108" t="s">
        <v>255</v>
      </c>
      <c r="ATV28" s="108" t="s">
        <v>255</v>
      </c>
      <c r="ATY28" s="108" t="s">
        <v>255</v>
      </c>
      <c r="AUB28" s="108" t="s">
        <v>255</v>
      </c>
      <c r="AUE28" s="108" t="s">
        <v>255</v>
      </c>
      <c r="AUH28" s="108" t="s">
        <v>255</v>
      </c>
      <c r="AUK28" s="108" t="s">
        <v>255</v>
      </c>
      <c r="AUX28" s="108" t="s">
        <v>243</v>
      </c>
      <c r="AUY28" s="108" t="s">
        <v>255</v>
      </c>
      <c r="AUZ28" s="108" t="s">
        <v>255</v>
      </c>
    </row>
    <row r="29" spans="1:1248">
      <c r="A29" s="108" t="s">
        <v>26279</v>
      </c>
      <c r="B29" s="108" t="s">
        <v>26518</v>
      </c>
      <c r="D29" s="108" t="s">
        <v>26519</v>
      </c>
      <c r="E29" s="108" t="s">
        <v>26520</v>
      </c>
      <c r="F29" s="108" t="s">
        <v>26521</v>
      </c>
      <c r="M29" s="108" t="s">
        <v>26324</v>
      </c>
      <c r="N29" s="108" t="s">
        <v>255</v>
      </c>
      <c r="O29" s="108" t="s">
        <v>26260</v>
      </c>
      <c r="P29" s="108" t="s">
        <v>26261</v>
      </c>
      <c r="Q29" s="108" t="s">
        <v>26303</v>
      </c>
      <c r="R29" s="108" t="s">
        <v>26323</v>
      </c>
      <c r="S29" s="108" t="s">
        <v>894</v>
      </c>
      <c r="W29" s="108" t="s">
        <v>26261</v>
      </c>
      <c r="X29" s="108" t="s">
        <v>26261</v>
      </c>
      <c r="Z29" s="108" t="s">
        <v>26305</v>
      </c>
      <c r="AA29" s="108" t="s">
        <v>26341</v>
      </c>
      <c r="AC29" s="108" t="s">
        <v>894</v>
      </c>
      <c r="AG29" s="108" t="s">
        <v>26304</v>
      </c>
      <c r="AH29" s="108" t="s">
        <v>26306</v>
      </c>
      <c r="AI29" s="108" t="s">
        <v>26304</v>
      </c>
      <c r="AJ29" s="108" t="s">
        <v>26345</v>
      </c>
      <c r="AL29" s="108" t="s">
        <v>255</v>
      </c>
      <c r="AO29" s="108" t="s">
        <v>26307</v>
      </c>
      <c r="AR29" s="108" t="s">
        <v>243</v>
      </c>
      <c r="AS29" s="108" t="s">
        <v>243</v>
      </c>
      <c r="AT29" s="108" t="s">
        <v>243</v>
      </c>
      <c r="AU29" s="108" t="s">
        <v>26422</v>
      </c>
      <c r="AV29" s="108" t="s">
        <v>26431</v>
      </c>
      <c r="AW29" s="108" t="s">
        <v>26421</v>
      </c>
      <c r="AX29" s="108" t="s">
        <v>26265</v>
      </c>
      <c r="AY29" s="108" t="s">
        <v>1341</v>
      </c>
      <c r="AZ29" s="108" t="s">
        <v>894</v>
      </c>
      <c r="BA29" s="108" t="s">
        <v>4066</v>
      </c>
      <c r="BC29" s="108" t="s">
        <v>255</v>
      </c>
      <c r="BH29" s="108" t="s">
        <v>255</v>
      </c>
      <c r="BJ29" s="108" t="s">
        <v>255</v>
      </c>
      <c r="BL29" s="108" t="s">
        <v>5760</v>
      </c>
      <c r="BY29" s="108" t="s">
        <v>255</v>
      </c>
      <c r="BZ29" s="108" t="s">
        <v>255</v>
      </c>
      <c r="CA29" s="108" t="s">
        <v>255</v>
      </c>
      <c r="CB29" s="108" t="s">
        <v>255</v>
      </c>
      <c r="CC29" s="108" t="s">
        <v>255</v>
      </c>
      <c r="CD29" s="108" t="s">
        <v>255</v>
      </c>
      <c r="CF29" s="108" t="s">
        <v>243</v>
      </c>
      <c r="CG29" s="108" t="s">
        <v>5062</v>
      </c>
      <c r="CO29" s="108" t="s">
        <v>243</v>
      </c>
      <c r="CQ29" s="108" t="s">
        <v>243</v>
      </c>
      <c r="DE29" s="108" t="s">
        <v>255</v>
      </c>
      <c r="DQ29" s="108" t="s">
        <v>255</v>
      </c>
      <c r="DS29" s="108" t="s">
        <v>255</v>
      </c>
      <c r="DT29" s="108" t="s">
        <v>255</v>
      </c>
      <c r="DU29" s="108" t="s">
        <v>255</v>
      </c>
      <c r="DV29" s="108" t="s">
        <v>4909</v>
      </c>
      <c r="DX29" s="108" t="s">
        <v>26344</v>
      </c>
      <c r="EA29" s="108" t="s">
        <v>255</v>
      </c>
      <c r="EB29" s="108" t="s">
        <v>255</v>
      </c>
      <c r="EC29" s="108" t="s">
        <v>255</v>
      </c>
      <c r="ED29" s="108" t="s">
        <v>255</v>
      </c>
      <c r="FD29" s="108" t="s">
        <v>26343</v>
      </c>
      <c r="FE29" s="108" t="s">
        <v>5614</v>
      </c>
      <c r="FH29" s="108" t="s">
        <v>26291</v>
      </c>
      <c r="FI29" s="108" t="s">
        <v>26434</v>
      </c>
      <c r="FJ29" s="108" t="s">
        <v>306</v>
      </c>
      <c r="FK29" s="108" t="s">
        <v>4849</v>
      </c>
      <c r="FL29" s="108" t="s">
        <v>5544</v>
      </c>
      <c r="FM29" s="108" t="s">
        <v>243</v>
      </c>
      <c r="FN29" s="108" t="s">
        <v>4526</v>
      </c>
      <c r="FO29" s="106">
        <v>5</v>
      </c>
      <c r="FP29" s="108" t="s">
        <v>256</v>
      </c>
      <c r="FQ29" s="108" t="s">
        <v>337</v>
      </c>
      <c r="FR29" s="108" t="s">
        <v>269</v>
      </c>
      <c r="FS29" s="108" t="s">
        <v>26293</v>
      </c>
      <c r="FT29" s="108" t="s">
        <v>312</v>
      </c>
      <c r="FU29" s="108" t="s">
        <v>1123</v>
      </c>
      <c r="FW29" s="108" t="s">
        <v>180</v>
      </c>
      <c r="FX29" s="108" t="s">
        <v>197</v>
      </c>
      <c r="FY29" s="108" t="s">
        <v>190</v>
      </c>
      <c r="GK29" s="108" t="s">
        <v>484</v>
      </c>
      <c r="GL29" s="108" t="s">
        <v>587</v>
      </c>
      <c r="GM29" s="108" t="s">
        <v>255</v>
      </c>
      <c r="GO29" s="108" t="s">
        <v>26429</v>
      </c>
      <c r="GP29" s="108" t="s">
        <v>26523</v>
      </c>
      <c r="GW29" s="108" t="s">
        <v>290</v>
      </c>
      <c r="GX29" s="108" t="s">
        <v>287</v>
      </c>
      <c r="HB29" s="108" t="s">
        <v>26291</v>
      </c>
      <c r="HC29" s="108" t="s">
        <v>26285</v>
      </c>
      <c r="HD29" s="108" t="s">
        <v>26291</v>
      </c>
      <c r="HE29" s="108" t="s">
        <v>288</v>
      </c>
      <c r="HG29" s="108" t="s">
        <v>26294</v>
      </c>
      <c r="HH29" s="108" t="s">
        <v>291</v>
      </c>
      <c r="HI29" s="108" t="s">
        <v>1878</v>
      </c>
      <c r="HJ29" s="108" t="s">
        <v>26287</v>
      </c>
      <c r="HO29" s="108" t="s">
        <v>26295</v>
      </c>
      <c r="HQ29" s="108" t="s">
        <v>26288</v>
      </c>
      <c r="HS29" s="108" t="s">
        <v>1375</v>
      </c>
      <c r="HT29" s="108" t="s">
        <v>26522</v>
      </c>
      <c r="HU29" s="108" t="s">
        <v>26411</v>
      </c>
      <c r="HV29" s="108" t="s">
        <v>26524</v>
      </c>
      <c r="HW29" s="108" t="s">
        <v>254</v>
      </c>
      <c r="IC29" s="108" t="s">
        <v>255</v>
      </c>
      <c r="ID29" s="108" t="s">
        <v>5795</v>
      </c>
      <c r="IE29" s="108" t="s">
        <v>243</v>
      </c>
      <c r="IH29" s="108" t="s">
        <v>255</v>
      </c>
      <c r="II29" s="108" t="s">
        <v>249</v>
      </c>
      <c r="IN29" s="108" t="s">
        <v>255</v>
      </c>
      <c r="IO29" s="108" t="s">
        <v>255</v>
      </c>
      <c r="IP29" s="108" t="s">
        <v>243</v>
      </c>
      <c r="IR29" s="108" t="s">
        <v>255</v>
      </c>
      <c r="IT29" s="108" t="s">
        <v>255</v>
      </c>
      <c r="IX29" s="108" t="s">
        <v>243</v>
      </c>
      <c r="IY29" s="108" t="s">
        <v>255</v>
      </c>
      <c r="IZ29" s="108" t="s">
        <v>255</v>
      </c>
      <c r="JQ29" s="108" t="s">
        <v>26367</v>
      </c>
      <c r="JR29" s="108" t="s">
        <v>26278</v>
      </c>
      <c r="JS29" s="108" t="s">
        <v>26367</v>
      </c>
      <c r="JU29" s="108" t="s">
        <v>26466</v>
      </c>
      <c r="JV29" s="108" t="s">
        <v>26278</v>
      </c>
      <c r="JW29" s="108" t="s">
        <v>26466</v>
      </c>
      <c r="JX29" s="108" t="s">
        <v>26278</v>
      </c>
      <c r="JY29" s="108" t="s">
        <v>243</v>
      </c>
      <c r="JZ29" s="108" t="s">
        <v>26466</v>
      </c>
      <c r="KA29" s="108" t="s">
        <v>26278</v>
      </c>
      <c r="KB29" s="108" t="s">
        <v>255</v>
      </c>
      <c r="KG29" s="108" t="s">
        <v>255</v>
      </c>
      <c r="KK29" s="108" t="s">
        <v>255</v>
      </c>
      <c r="KR29" s="108" t="s">
        <v>255</v>
      </c>
      <c r="KU29" s="108" t="s">
        <v>26329</v>
      </c>
      <c r="KV29" s="108" t="s">
        <v>26276</v>
      </c>
      <c r="KW29" s="108" t="s">
        <v>255</v>
      </c>
      <c r="KZ29" s="108" t="s">
        <v>26288</v>
      </c>
      <c r="LB29" s="108" t="s">
        <v>288</v>
      </c>
      <c r="LC29" s="108" t="s">
        <v>26289</v>
      </c>
      <c r="LN29" s="108" t="s">
        <v>26295</v>
      </c>
      <c r="LO29" s="108" t="s">
        <v>255</v>
      </c>
      <c r="LR29" s="108" t="s">
        <v>26285</v>
      </c>
      <c r="LS29" s="108" t="s">
        <v>281</v>
      </c>
      <c r="LW29" s="108" t="s">
        <v>26393</v>
      </c>
      <c r="LX29" s="108" t="s">
        <v>26274</v>
      </c>
      <c r="LY29" s="108" t="s">
        <v>587</v>
      </c>
      <c r="LZ29" s="108" t="s">
        <v>26392</v>
      </c>
      <c r="MA29" s="108" t="s">
        <v>26274</v>
      </c>
      <c r="MB29" s="108" t="s">
        <v>243</v>
      </c>
      <c r="MC29" s="108" t="s">
        <v>26329</v>
      </c>
      <c r="MD29" s="108" t="s">
        <v>26342</v>
      </c>
      <c r="ME29" s="108" t="s">
        <v>26329</v>
      </c>
      <c r="MF29" s="108" t="s">
        <v>26276</v>
      </c>
      <c r="MG29" s="108" t="s">
        <v>255</v>
      </c>
      <c r="MJ29" s="108" t="s">
        <v>26288</v>
      </c>
      <c r="ML29" s="108" t="s">
        <v>288</v>
      </c>
      <c r="MM29" s="108" t="s">
        <v>26289</v>
      </c>
      <c r="MT29" s="108" t="s">
        <v>26295</v>
      </c>
      <c r="MU29" s="108" t="s">
        <v>2028</v>
      </c>
      <c r="MV29" s="108" t="s">
        <v>26285</v>
      </c>
      <c r="MW29" s="108" t="s">
        <v>281</v>
      </c>
      <c r="MX29" s="108" t="s">
        <v>5182</v>
      </c>
      <c r="MY29" s="108" t="s">
        <v>5182</v>
      </c>
      <c r="NB29" s="108" t="s">
        <v>26288</v>
      </c>
      <c r="ND29" s="108" t="s">
        <v>26288</v>
      </c>
      <c r="NF29" s="108" t="s">
        <v>587</v>
      </c>
      <c r="NG29" s="108" t="s">
        <v>26288</v>
      </c>
      <c r="NI29" s="108" t="s">
        <v>26288</v>
      </c>
      <c r="NK29" s="108" t="s">
        <v>255</v>
      </c>
      <c r="NO29" s="108" t="s">
        <v>26288</v>
      </c>
      <c r="NQ29" s="108" t="s">
        <v>291</v>
      </c>
      <c r="NR29" s="108" t="s">
        <v>1878</v>
      </c>
      <c r="NS29" s="108" t="s">
        <v>255</v>
      </c>
      <c r="OA29" s="108" t="s">
        <v>255</v>
      </c>
      <c r="OE29" s="108" t="s">
        <v>243</v>
      </c>
      <c r="OF29" s="108" t="s">
        <v>243</v>
      </c>
      <c r="OG29" s="108" t="s">
        <v>342</v>
      </c>
      <c r="OH29" s="108" t="s">
        <v>255</v>
      </c>
      <c r="OI29" s="108" t="s">
        <v>255</v>
      </c>
      <c r="OJ29" s="108" t="s">
        <v>255</v>
      </c>
      <c r="ON29" s="108" t="s">
        <v>255</v>
      </c>
      <c r="OQ29" s="108" t="s">
        <v>255</v>
      </c>
      <c r="OR29" s="108" t="s">
        <v>255</v>
      </c>
      <c r="OS29" s="108" t="s">
        <v>26337</v>
      </c>
      <c r="OW29" s="108" t="s">
        <v>255</v>
      </c>
      <c r="PC29" s="108" t="s">
        <v>255</v>
      </c>
      <c r="PD29" s="108" t="s">
        <v>243</v>
      </c>
      <c r="PE29" s="108" t="s">
        <v>26404</v>
      </c>
      <c r="PH29" s="108" t="s">
        <v>243</v>
      </c>
      <c r="PI29" s="108" t="s">
        <v>243</v>
      </c>
      <c r="PJ29" s="108" t="s">
        <v>255</v>
      </c>
      <c r="PK29" s="108" t="s">
        <v>334</v>
      </c>
      <c r="PL29" s="108" t="s">
        <v>243</v>
      </c>
      <c r="PM29" s="108" t="s">
        <v>249</v>
      </c>
      <c r="PO29" s="108" t="s">
        <v>243</v>
      </c>
      <c r="PP29" s="108" t="s">
        <v>255</v>
      </c>
      <c r="PQ29" s="108" t="s">
        <v>255</v>
      </c>
      <c r="PR29" s="108" t="s">
        <v>243</v>
      </c>
      <c r="PS29" s="108" t="s">
        <v>243</v>
      </c>
      <c r="PU29" s="108" t="s">
        <v>243</v>
      </c>
      <c r="QW29" s="108" t="s">
        <v>26271</v>
      </c>
      <c r="RE29" s="108" t="s">
        <v>26432</v>
      </c>
      <c r="RI29" s="108" t="s">
        <v>26436</v>
      </c>
      <c r="SW29" s="108" t="s">
        <v>255</v>
      </c>
      <c r="TS29" s="108" t="s">
        <v>243</v>
      </c>
      <c r="TT29" s="108" t="s">
        <v>26321</v>
      </c>
      <c r="TU29" s="108" t="s">
        <v>243</v>
      </c>
      <c r="TV29" s="108" t="s">
        <v>26322</v>
      </c>
      <c r="TW29" s="108" t="s">
        <v>243</v>
      </c>
      <c r="TX29" s="108" t="s">
        <v>26331</v>
      </c>
      <c r="TY29" s="108" t="s">
        <v>255</v>
      </c>
      <c r="UA29" s="108" t="s">
        <v>255</v>
      </c>
      <c r="UC29" s="108" t="s">
        <v>255</v>
      </c>
      <c r="UE29" s="108" t="s">
        <v>243</v>
      </c>
      <c r="UF29" s="108" t="s">
        <v>26331</v>
      </c>
      <c r="UG29" s="108" t="s">
        <v>255</v>
      </c>
      <c r="UI29" s="108" t="s">
        <v>243</v>
      </c>
      <c r="UJ29" s="108" t="s">
        <v>26333</v>
      </c>
      <c r="UK29" s="108" t="s">
        <v>255</v>
      </c>
      <c r="UM29" s="108" t="s">
        <v>255</v>
      </c>
      <c r="UO29" s="108" t="s">
        <v>243</v>
      </c>
      <c r="UP29" s="108" t="s">
        <v>26334</v>
      </c>
      <c r="UQ29" s="108" t="s">
        <v>243</v>
      </c>
      <c r="UR29" s="108" t="s">
        <v>26335</v>
      </c>
      <c r="US29" s="108" t="s">
        <v>255</v>
      </c>
      <c r="UU29" s="108" t="s">
        <v>255</v>
      </c>
      <c r="UW29" s="108" t="s">
        <v>255</v>
      </c>
      <c r="UY29" s="108" t="s">
        <v>255</v>
      </c>
      <c r="VA29" s="108" t="s">
        <v>255</v>
      </c>
      <c r="VC29" s="108" t="s">
        <v>255</v>
      </c>
      <c r="VE29" s="108" t="s">
        <v>255</v>
      </c>
      <c r="VG29" s="108" t="s">
        <v>243</v>
      </c>
      <c r="VH29" s="108" t="s">
        <v>26336</v>
      </c>
      <c r="VI29" s="108" t="s">
        <v>255</v>
      </c>
      <c r="VK29" s="108" t="s">
        <v>255</v>
      </c>
      <c r="VM29" s="108" t="s">
        <v>255</v>
      </c>
      <c r="VP29" s="108" t="s">
        <v>255</v>
      </c>
      <c r="VS29" s="108" t="s">
        <v>255</v>
      </c>
      <c r="VV29" s="108" t="s">
        <v>255</v>
      </c>
      <c r="VY29" s="108" t="s">
        <v>255</v>
      </c>
      <c r="WB29" s="108" t="s">
        <v>255</v>
      </c>
      <c r="WE29" s="108" t="s">
        <v>255</v>
      </c>
      <c r="WH29" s="108" t="s">
        <v>255</v>
      </c>
      <c r="WK29" s="108" t="s">
        <v>255</v>
      </c>
      <c r="WN29" s="108" t="s">
        <v>255</v>
      </c>
      <c r="WQ29" s="108" t="s">
        <v>255</v>
      </c>
      <c r="WT29" s="108" t="s">
        <v>255</v>
      </c>
      <c r="WW29" s="108" t="s">
        <v>255</v>
      </c>
      <c r="WZ29" s="108" t="s">
        <v>255</v>
      </c>
      <c r="XC29" s="108" t="s">
        <v>255</v>
      </c>
      <c r="XF29" s="108" t="s">
        <v>255</v>
      </c>
      <c r="XI29" s="108" t="s">
        <v>255</v>
      </c>
      <c r="XL29" s="108" t="s">
        <v>255</v>
      </c>
      <c r="XO29" s="108" t="s">
        <v>255</v>
      </c>
      <c r="XR29" s="108" t="s">
        <v>255</v>
      </c>
      <c r="XU29" s="108" t="s">
        <v>255</v>
      </c>
      <c r="XX29" s="108" t="s">
        <v>255</v>
      </c>
      <c r="YA29" s="108" t="s">
        <v>255</v>
      </c>
      <c r="YD29" s="108" t="s">
        <v>255</v>
      </c>
      <c r="YG29" s="108" t="s">
        <v>255</v>
      </c>
      <c r="YJ29" s="108" t="s">
        <v>255</v>
      </c>
      <c r="YM29" s="108" t="s">
        <v>255</v>
      </c>
      <c r="YP29" s="108" t="s">
        <v>255</v>
      </c>
      <c r="YS29" s="108" t="s">
        <v>255</v>
      </c>
      <c r="YV29" s="108" t="s">
        <v>255</v>
      </c>
      <c r="YY29" s="108" t="s">
        <v>255</v>
      </c>
      <c r="ZB29" s="108" t="s">
        <v>255</v>
      </c>
      <c r="ZE29" s="108" t="s">
        <v>255</v>
      </c>
      <c r="ZH29" s="108" t="s">
        <v>255</v>
      </c>
      <c r="ZK29" s="108" t="s">
        <v>255</v>
      </c>
      <c r="ZN29" s="108" t="s">
        <v>255</v>
      </c>
      <c r="ZQ29" s="108" t="s">
        <v>255</v>
      </c>
      <c r="ZT29" s="108" t="s">
        <v>255</v>
      </c>
      <c r="ZW29" s="108" t="s">
        <v>255</v>
      </c>
      <c r="ZZ29" s="108" t="s">
        <v>255</v>
      </c>
      <c r="AAC29" s="108" t="s">
        <v>255</v>
      </c>
      <c r="AAF29" s="108" t="s">
        <v>255</v>
      </c>
      <c r="AAI29" s="108" t="s">
        <v>255</v>
      </c>
      <c r="AAL29" s="108" t="s">
        <v>255</v>
      </c>
      <c r="AAO29" s="108" t="s">
        <v>255</v>
      </c>
      <c r="AAR29" s="108" t="s">
        <v>255</v>
      </c>
      <c r="AAU29" s="108" t="s">
        <v>255</v>
      </c>
      <c r="AAX29" s="108" t="s">
        <v>255</v>
      </c>
      <c r="ABA29" s="108" t="s">
        <v>255</v>
      </c>
      <c r="ABD29" s="108" t="s">
        <v>255</v>
      </c>
      <c r="ABG29" s="108" t="s">
        <v>255</v>
      </c>
      <c r="ABJ29" s="108" t="s">
        <v>255</v>
      </c>
      <c r="ABM29" s="108" t="s">
        <v>255</v>
      </c>
      <c r="ABP29" s="108" t="s">
        <v>255</v>
      </c>
      <c r="ABS29" s="108" t="s">
        <v>255</v>
      </c>
      <c r="ABV29" s="108" t="s">
        <v>255</v>
      </c>
      <c r="ABY29" s="108" t="s">
        <v>255</v>
      </c>
      <c r="ACB29" s="108" t="s">
        <v>255</v>
      </c>
      <c r="ACE29" s="108" t="s">
        <v>255</v>
      </c>
      <c r="ACH29" s="108" t="s">
        <v>255</v>
      </c>
      <c r="ACK29" s="108" t="s">
        <v>255</v>
      </c>
      <c r="ACN29" s="108" t="s">
        <v>255</v>
      </c>
      <c r="ACQ29" s="108" t="s">
        <v>255</v>
      </c>
      <c r="ACT29" s="108" t="s">
        <v>255</v>
      </c>
      <c r="ACW29" s="108" t="s">
        <v>255</v>
      </c>
      <c r="ACZ29" s="108" t="s">
        <v>255</v>
      </c>
      <c r="ADC29" s="108" t="s">
        <v>255</v>
      </c>
      <c r="ADF29" s="108" t="s">
        <v>255</v>
      </c>
      <c r="ADI29" s="108" t="s">
        <v>255</v>
      </c>
      <c r="ADL29" s="108" t="s">
        <v>255</v>
      </c>
      <c r="ADO29" s="108" t="s">
        <v>255</v>
      </c>
      <c r="ADR29" s="108" t="s">
        <v>255</v>
      </c>
      <c r="ADU29" s="108" t="s">
        <v>243</v>
      </c>
      <c r="ADV29" s="108" t="s">
        <v>26525</v>
      </c>
      <c r="ADX29" s="108" t="s">
        <v>243</v>
      </c>
      <c r="ADY29" s="108" t="s">
        <v>26525</v>
      </c>
      <c r="AEA29" s="108" t="s">
        <v>255</v>
      </c>
      <c r="AED29" s="108" t="s">
        <v>255</v>
      </c>
      <c r="AEG29" s="108" t="s">
        <v>255</v>
      </c>
      <c r="AEJ29" s="108" t="s">
        <v>255</v>
      </c>
      <c r="AEM29" s="108" t="s">
        <v>255</v>
      </c>
      <c r="AEP29" s="108" t="s">
        <v>255</v>
      </c>
      <c r="AES29" s="108" t="s">
        <v>255</v>
      </c>
      <c r="AEV29" s="108" t="s">
        <v>255</v>
      </c>
      <c r="AEY29" s="108" t="s">
        <v>255</v>
      </c>
      <c r="AFB29" s="108" t="s">
        <v>255</v>
      </c>
      <c r="AFE29" s="108" t="s">
        <v>255</v>
      </c>
      <c r="AFH29" s="108" t="s">
        <v>255</v>
      </c>
      <c r="AFK29" s="108" t="s">
        <v>255</v>
      </c>
      <c r="AFN29" s="108" t="s">
        <v>255</v>
      </c>
      <c r="AFQ29" s="108" t="s">
        <v>255</v>
      </c>
      <c r="AFT29" s="108" t="s">
        <v>255</v>
      </c>
      <c r="AFW29" s="108" t="s">
        <v>255</v>
      </c>
      <c r="AFZ29" s="108" t="s">
        <v>255</v>
      </c>
      <c r="AGC29" s="108" t="s">
        <v>255</v>
      </c>
      <c r="AGF29" s="108" t="s">
        <v>255</v>
      </c>
      <c r="AGI29" s="108" t="s">
        <v>255</v>
      </c>
      <c r="AGL29" s="108" t="s">
        <v>255</v>
      </c>
      <c r="AGO29" s="108" t="s">
        <v>255</v>
      </c>
      <c r="AGR29" s="108" t="s">
        <v>255</v>
      </c>
      <c r="AGU29" s="108" t="s">
        <v>255</v>
      </c>
      <c r="AGX29" s="108" t="s">
        <v>255</v>
      </c>
      <c r="AHA29" s="108" t="s">
        <v>255</v>
      </c>
      <c r="AHD29" s="108" t="s">
        <v>255</v>
      </c>
      <c r="AHG29" s="108" t="s">
        <v>255</v>
      </c>
      <c r="AHJ29" s="108" t="s">
        <v>255</v>
      </c>
      <c r="AHM29" s="108" t="s">
        <v>255</v>
      </c>
      <c r="AHP29" s="108" t="s">
        <v>255</v>
      </c>
      <c r="AHS29" s="108" t="s">
        <v>255</v>
      </c>
      <c r="AHV29" s="108" t="s">
        <v>255</v>
      </c>
      <c r="AHY29" s="108" t="s">
        <v>255</v>
      </c>
      <c r="AIB29" s="108" t="s">
        <v>255</v>
      </c>
      <c r="AIE29" s="108" t="s">
        <v>255</v>
      </c>
      <c r="AIH29" s="108" t="s">
        <v>255</v>
      </c>
      <c r="AIK29" s="108" t="s">
        <v>255</v>
      </c>
      <c r="AIN29" s="108" t="s">
        <v>255</v>
      </c>
      <c r="AIQ29" s="108" t="s">
        <v>255</v>
      </c>
      <c r="AIT29" s="108" t="s">
        <v>255</v>
      </c>
      <c r="AIW29" s="108" t="s">
        <v>255</v>
      </c>
      <c r="AIZ29" s="108" t="s">
        <v>255</v>
      </c>
      <c r="AJC29" s="108" t="s">
        <v>255</v>
      </c>
      <c r="AJF29" s="108" t="s">
        <v>255</v>
      </c>
      <c r="AJI29" s="108" t="s">
        <v>255</v>
      </c>
      <c r="AJL29" s="108" t="s">
        <v>255</v>
      </c>
      <c r="AJO29" s="108" t="s">
        <v>243</v>
      </c>
      <c r="AJP29" s="108" t="s">
        <v>26339</v>
      </c>
      <c r="AJR29" s="108" t="s">
        <v>243</v>
      </c>
      <c r="AJS29" s="108" t="s">
        <v>26339</v>
      </c>
      <c r="AJU29" s="108" t="s">
        <v>255</v>
      </c>
      <c r="AJX29" s="108" t="s">
        <v>255</v>
      </c>
      <c r="AKA29" s="108" t="s">
        <v>255</v>
      </c>
      <c r="AKD29" s="108" t="s">
        <v>255</v>
      </c>
      <c r="AKG29" s="108" t="s">
        <v>255</v>
      </c>
      <c r="AKJ29" s="108" t="s">
        <v>255</v>
      </c>
      <c r="AKM29" s="108" t="s">
        <v>255</v>
      </c>
      <c r="AKP29" s="108" t="s">
        <v>255</v>
      </c>
      <c r="AKS29" s="108" t="s">
        <v>255</v>
      </c>
      <c r="AKV29" s="108" t="s">
        <v>255</v>
      </c>
      <c r="AKY29" s="108" t="s">
        <v>255</v>
      </c>
      <c r="ALB29" s="108" t="s">
        <v>255</v>
      </c>
      <c r="ALE29" s="108" t="s">
        <v>255</v>
      </c>
      <c r="ALH29" s="108" t="s">
        <v>255</v>
      </c>
      <c r="ALK29" s="108" t="s">
        <v>255</v>
      </c>
      <c r="ALN29" s="108" t="s">
        <v>255</v>
      </c>
      <c r="ALQ29" s="108" t="s">
        <v>255</v>
      </c>
      <c r="ALT29" s="108" t="s">
        <v>255</v>
      </c>
      <c r="ALW29" s="108" t="s">
        <v>255</v>
      </c>
      <c r="ALZ29" s="108" t="s">
        <v>255</v>
      </c>
      <c r="AMC29" s="108" t="s">
        <v>255</v>
      </c>
      <c r="AMF29" s="108" t="s">
        <v>255</v>
      </c>
      <c r="AMI29" s="108" t="s">
        <v>255</v>
      </c>
      <c r="AML29" s="108" t="s">
        <v>255</v>
      </c>
      <c r="AMO29" s="108" t="s">
        <v>255</v>
      </c>
      <c r="AMR29" s="108" t="s">
        <v>255</v>
      </c>
      <c r="AMU29" s="108" t="s">
        <v>255</v>
      </c>
      <c r="AMX29" s="108" t="s">
        <v>255</v>
      </c>
      <c r="ANA29" s="108" t="s">
        <v>255</v>
      </c>
      <c r="AND29" s="108" t="s">
        <v>255</v>
      </c>
      <c r="ANG29" s="108" t="s">
        <v>255</v>
      </c>
      <c r="ANJ29" s="108" t="s">
        <v>255</v>
      </c>
      <c r="ANM29" s="108" t="s">
        <v>255</v>
      </c>
      <c r="ANP29" s="108" t="s">
        <v>255</v>
      </c>
      <c r="ANS29" s="108" t="s">
        <v>255</v>
      </c>
      <c r="ANV29" s="108" t="s">
        <v>255</v>
      </c>
      <c r="ANY29" s="108" t="s">
        <v>255</v>
      </c>
      <c r="AOB29" s="108" t="s">
        <v>255</v>
      </c>
      <c r="AOE29" s="108" t="s">
        <v>255</v>
      </c>
      <c r="AOH29" s="108" t="s">
        <v>255</v>
      </c>
      <c r="AOK29" s="108" t="s">
        <v>255</v>
      </c>
      <c r="AON29" s="108" t="s">
        <v>255</v>
      </c>
      <c r="AOQ29" s="108" t="s">
        <v>255</v>
      </c>
      <c r="AOT29" s="108" t="s">
        <v>255</v>
      </c>
      <c r="AOW29" s="108" t="s">
        <v>255</v>
      </c>
      <c r="AOZ29" s="108" t="s">
        <v>255</v>
      </c>
      <c r="APC29" s="108" t="s">
        <v>255</v>
      </c>
      <c r="APF29" s="108" t="s">
        <v>255</v>
      </c>
      <c r="API29" s="108" t="s">
        <v>255</v>
      </c>
      <c r="APL29" s="108" t="s">
        <v>255</v>
      </c>
      <c r="APO29" s="108" t="s">
        <v>255</v>
      </c>
      <c r="APR29" s="108" t="s">
        <v>255</v>
      </c>
      <c r="APU29" s="108" t="s">
        <v>255</v>
      </c>
      <c r="APX29" s="108" t="s">
        <v>255</v>
      </c>
      <c r="AQA29" s="108" t="s">
        <v>255</v>
      </c>
      <c r="AQD29" s="108" t="s">
        <v>255</v>
      </c>
      <c r="AQG29" s="108" t="s">
        <v>255</v>
      </c>
      <c r="AQJ29" s="108" t="s">
        <v>255</v>
      </c>
      <c r="AQM29" s="108" t="s">
        <v>255</v>
      </c>
      <c r="AQP29" s="108" t="s">
        <v>255</v>
      </c>
      <c r="AQS29" s="108" t="s">
        <v>255</v>
      </c>
      <c r="AQV29" s="108" t="s">
        <v>255</v>
      </c>
      <c r="AQY29" s="108" t="s">
        <v>255</v>
      </c>
      <c r="ARB29" s="108" t="s">
        <v>255</v>
      </c>
      <c r="ARE29" s="108" t="s">
        <v>255</v>
      </c>
      <c r="ARH29" s="108" t="s">
        <v>255</v>
      </c>
      <c r="ARK29" s="108" t="s">
        <v>255</v>
      </c>
      <c r="ARN29" s="108" t="s">
        <v>255</v>
      </c>
      <c r="ARQ29" s="108" t="s">
        <v>255</v>
      </c>
      <c r="ART29" s="108" t="s">
        <v>255</v>
      </c>
      <c r="ARW29" s="108" t="s">
        <v>255</v>
      </c>
      <c r="ARZ29" s="108" t="s">
        <v>255</v>
      </c>
      <c r="ASC29" s="108" t="s">
        <v>243</v>
      </c>
      <c r="ASD29" s="108" t="s">
        <v>26437</v>
      </c>
      <c r="ASF29" s="108" t="s">
        <v>243</v>
      </c>
      <c r="ASG29" s="108" t="s">
        <v>26437</v>
      </c>
      <c r="ASI29" s="108" t="s">
        <v>255</v>
      </c>
      <c r="ASL29" s="108" t="s">
        <v>255</v>
      </c>
      <c r="ASO29" s="108" t="s">
        <v>255</v>
      </c>
      <c r="ASR29" s="108" t="s">
        <v>255</v>
      </c>
      <c r="ASU29" s="108" t="s">
        <v>255</v>
      </c>
      <c r="ASX29" s="108" t="s">
        <v>255</v>
      </c>
      <c r="ATA29" s="108" t="s">
        <v>255</v>
      </c>
      <c r="ATD29" s="108" t="s">
        <v>255</v>
      </c>
      <c r="ATG29" s="108" t="s">
        <v>255</v>
      </c>
      <c r="ATJ29" s="108" t="s">
        <v>255</v>
      </c>
      <c r="ATM29" s="108" t="s">
        <v>255</v>
      </c>
      <c r="ATP29" s="108" t="s">
        <v>255</v>
      </c>
      <c r="ATS29" s="108" t="s">
        <v>255</v>
      </c>
      <c r="ATV29" s="108" t="s">
        <v>255</v>
      </c>
      <c r="ATY29" s="108" t="s">
        <v>255</v>
      </c>
      <c r="AUB29" s="108" t="s">
        <v>255</v>
      </c>
      <c r="AUE29" s="108" t="s">
        <v>255</v>
      </c>
      <c r="AUH29" s="108" t="s">
        <v>255</v>
      </c>
      <c r="AUK29" s="108" t="s">
        <v>255</v>
      </c>
      <c r="AUX29" s="108" t="s">
        <v>243</v>
      </c>
      <c r="AUY29" s="108" t="s">
        <v>255</v>
      </c>
      <c r="AUZ29" s="108" t="s">
        <v>255</v>
      </c>
    </row>
    <row r="30" spans="1:1248">
      <c r="A30" s="108" t="s">
        <v>26279</v>
      </c>
      <c r="B30" s="108" t="s">
        <v>26527</v>
      </c>
      <c r="D30" s="108" t="s">
        <v>26528</v>
      </c>
      <c r="E30" s="108" t="s">
        <v>26529</v>
      </c>
      <c r="F30" s="108" t="s">
        <v>26530</v>
      </c>
      <c r="M30" s="108" t="s">
        <v>26324</v>
      </c>
      <c r="N30" s="108" t="s">
        <v>255</v>
      </c>
      <c r="O30" s="108" t="s">
        <v>26260</v>
      </c>
      <c r="P30" s="108" t="s">
        <v>26261</v>
      </c>
      <c r="Q30" s="108" t="s">
        <v>26303</v>
      </c>
      <c r="R30" s="108" t="s">
        <v>26323</v>
      </c>
      <c r="S30" s="108" t="s">
        <v>894</v>
      </c>
      <c r="W30" s="108" t="s">
        <v>26261</v>
      </c>
      <c r="X30" s="108" t="s">
        <v>26261</v>
      </c>
      <c r="Z30" s="108" t="s">
        <v>26305</v>
      </c>
      <c r="AA30" s="108" t="s">
        <v>26341</v>
      </c>
      <c r="AC30" s="108" t="s">
        <v>894</v>
      </c>
      <c r="AG30" s="108" t="s">
        <v>26304</v>
      </c>
      <c r="AH30" s="108" t="s">
        <v>26306</v>
      </c>
      <c r="AI30" s="108" t="s">
        <v>26304</v>
      </c>
      <c r="AJ30" s="108" t="s">
        <v>26345</v>
      </c>
      <c r="AL30" s="108" t="s">
        <v>255</v>
      </c>
      <c r="AO30" s="108" t="s">
        <v>26307</v>
      </c>
      <c r="AR30" s="108" t="s">
        <v>243</v>
      </c>
      <c r="AS30" s="108" t="s">
        <v>255</v>
      </c>
      <c r="AT30" s="108" t="s">
        <v>255</v>
      </c>
      <c r="AU30" s="108" t="s">
        <v>26422</v>
      </c>
      <c r="AV30" s="108" t="s">
        <v>26431</v>
      </c>
      <c r="AW30" s="108" t="s">
        <v>26421</v>
      </c>
      <c r="AX30" s="108" t="s">
        <v>26265</v>
      </c>
      <c r="AY30" s="108" t="s">
        <v>1341</v>
      </c>
      <c r="AZ30" s="108" t="s">
        <v>894</v>
      </c>
      <c r="BA30" s="108" t="s">
        <v>4066</v>
      </c>
      <c r="BC30" s="108" t="s">
        <v>255</v>
      </c>
      <c r="BH30" s="108" t="s">
        <v>255</v>
      </c>
      <c r="BJ30" s="108" t="s">
        <v>255</v>
      </c>
      <c r="BL30" s="108" t="s">
        <v>5760</v>
      </c>
      <c r="BY30" s="108" t="s">
        <v>255</v>
      </c>
      <c r="BZ30" s="108" t="s">
        <v>255</v>
      </c>
      <c r="CA30" s="108" t="s">
        <v>255</v>
      </c>
      <c r="CB30" s="108" t="s">
        <v>255</v>
      </c>
      <c r="CC30" s="108" t="s">
        <v>255</v>
      </c>
      <c r="CD30" s="108" t="s">
        <v>255</v>
      </c>
      <c r="CF30" s="108" t="s">
        <v>255</v>
      </c>
      <c r="CO30" s="108" t="s">
        <v>243</v>
      </c>
      <c r="CQ30" s="108" t="s">
        <v>243</v>
      </c>
      <c r="DE30" s="108" t="s">
        <v>255</v>
      </c>
      <c r="DQ30" s="108" t="s">
        <v>255</v>
      </c>
      <c r="DS30" s="108" t="s">
        <v>255</v>
      </c>
      <c r="DT30" s="108" t="s">
        <v>255</v>
      </c>
      <c r="DU30" s="108" t="s">
        <v>255</v>
      </c>
      <c r="DV30" s="108" t="s">
        <v>4909</v>
      </c>
      <c r="DX30" s="108" t="s">
        <v>26344</v>
      </c>
      <c r="EA30" s="108" t="s">
        <v>255</v>
      </c>
      <c r="EB30" s="108" t="s">
        <v>255</v>
      </c>
      <c r="EC30" s="108" t="s">
        <v>255</v>
      </c>
      <c r="ED30" s="108" t="s">
        <v>255</v>
      </c>
      <c r="FD30" s="108" t="s">
        <v>26343</v>
      </c>
      <c r="FE30" s="108" t="s">
        <v>5614</v>
      </c>
      <c r="FH30" s="108" t="s">
        <v>26291</v>
      </c>
      <c r="FI30" s="108" t="s">
        <v>26434</v>
      </c>
      <c r="FJ30" s="108" t="s">
        <v>306</v>
      </c>
      <c r="FK30" s="108" t="s">
        <v>4849</v>
      </c>
      <c r="FL30" s="108" t="s">
        <v>5544</v>
      </c>
      <c r="FM30" s="108" t="s">
        <v>243</v>
      </c>
      <c r="FN30" s="108" t="s">
        <v>4526</v>
      </c>
      <c r="FO30" s="106">
        <v>5</v>
      </c>
      <c r="FP30" s="108" t="s">
        <v>256</v>
      </c>
      <c r="FQ30" s="108" t="s">
        <v>337</v>
      </c>
      <c r="FR30" s="108" t="s">
        <v>269</v>
      </c>
      <c r="FS30" s="108" t="s">
        <v>26293</v>
      </c>
      <c r="FT30" s="108" t="s">
        <v>312</v>
      </c>
      <c r="FU30" s="108" t="s">
        <v>1170</v>
      </c>
      <c r="FW30" s="108" t="s">
        <v>180</v>
      </c>
      <c r="FX30" s="108" t="s">
        <v>197</v>
      </c>
      <c r="FY30" s="108" t="s">
        <v>190</v>
      </c>
      <c r="GK30" s="108" t="s">
        <v>484</v>
      </c>
      <c r="GL30" s="108" t="s">
        <v>300</v>
      </c>
      <c r="GM30" s="108" t="s">
        <v>255</v>
      </c>
      <c r="GO30" s="108" t="s">
        <v>26429</v>
      </c>
      <c r="GP30" s="108" t="s">
        <v>26533</v>
      </c>
      <c r="GW30" s="108" t="s">
        <v>290</v>
      </c>
      <c r="GX30" s="108" t="s">
        <v>287</v>
      </c>
      <c r="HB30" s="108" t="s">
        <v>26291</v>
      </c>
      <c r="HC30" s="108" t="s">
        <v>26285</v>
      </c>
      <c r="HD30" s="108" t="s">
        <v>26291</v>
      </c>
      <c r="HE30" s="108" t="s">
        <v>288</v>
      </c>
      <c r="HG30" s="108" t="s">
        <v>26294</v>
      </c>
      <c r="HH30" s="108" t="s">
        <v>291</v>
      </c>
      <c r="HI30" s="108" t="s">
        <v>1878</v>
      </c>
      <c r="HJ30" s="108" t="s">
        <v>26287</v>
      </c>
      <c r="HO30" s="108" t="s">
        <v>26295</v>
      </c>
      <c r="HQ30" s="108" t="s">
        <v>26288</v>
      </c>
      <c r="HS30" s="108" t="s">
        <v>1375</v>
      </c>
      <c r="HT30" s="108" t="s">
        <v>26532</v>
      </c>
      <c r="HU30" s="108" t="s">
        <v>26531</v>
      </c>
      <c r="HV30" s="108" t="s">
        <v>26537</v>
      </c>
      <c r="HW30" s="108" t="s">
        <v>254</v>
      </c>
      <c r="IC30" s="108" t="s">
        <v>255</v>
      </c>
      <c r="ID30" s="108" t="s">
        <v>5795</v>
      </c>
      <c r="IE30" s="108" t="s">
        <v>243</v>
      </c>
      <c r="IH30" s="108" t="s">
        <v>255</v>
      </c>
      <c r="II30" s="108" t="s">
        <v>304</v>
      </c>
      <c r="IN30" s="108" t="s">
        <v>255</v>
      </c>
      <c r="IO30" s="108" t="s">
        <v>255</v>
      </c>
      <c r="IP30" s="108" t="s">
        <v>243</v>
      </c>
      <c r="IR30" s="108" t="s">
        <v>255</v>
      </c>
      <c r="IT30" s="108" t="s">
        <v>255</v>
      </c>
      <c r="IX30" s="108" t="s">
        <v>243</v>
      </c>
      <c r="IY30" s="108" t="s">
        <v>255</v>
      </c>
      <c r="IZ30" s="108" t="s">
        <v>255</v>
      </c>
      <c r="JO30" s="108" t="s">
        <v>4725</v>
      </c>
      <c r="JP30" s="108" t="s">
        <v>26526</v>
      </c>
      <c r="JQ30" s="108" t="s">
        <v>26535</v>
      </c>
      <c r="JR30" s="108" t="s">
        <v>26278</v>
      </c>
      <c r="JS30" s="108" t="s">
        <v>26535</v>
      </c>
      <c r="JU30" s="108" t="s">
        <v>26536</v>
      </c>
      <c r="JV30" s="108" t="s">
        <v>26278</v>
      </c>
      <c r="JW30" s="108" t="s">
        <v>26536</v>
      </c>
      <c r="JX30" s="108" t="s">
        <v>26278</v>
      </c>
      <c r="JY30" s="108" t="s">
        <v>243</v>
      </c>
      <c r="JZ30" s="108" t="s">
        <v>26536</v>
      </c>
      <c r="KA30" s="108" t="s">
        <v>26278</v>
      </c>
      <c r="KB30" s="108" t="s">
        <v>255</v>
      </c>
      <c r="KG30" s="108" t="s">
        <v>255</v>
      </c>
      <c r="KK30" s="108" t="s">
        <v>255</v>
      </c>
      <c r="KR30" s="108" t="s">
        <v>255</v>
      </c>
      <c r="KU30" s="108" t="s">
        <v>26329</v>
      </c>
      <c r="KV30" s="108" t="s">
        <v>26276</v>
      </c>
      <c r="KW30" s="108" t="s">
        <v>255</v>
      </c>
      <c r="KZ30" s="108" t="s">
        <v>26288</v>
      </c>
      <c r="LB30" s="108" t="s">
        <v>288</v>
      </c>
      <c r="LC30" s="108" t="s">
        <v>26289</v>
      </c>
      <c r="LN30" s="108" t="s">
        <v>26295</v>
      </c>
      <c r="LO30" s="108" t="s">
        <v>255</v>
      </c>
      <c r="LR30" s="108" t="s">
        <v>26285</v>
      </c>
      <c r="LS30" s="108" t="s">
        <v>281</v>
      </c>
      <c r="LW30" s="108" t="s">
        <v>26534</v>
      </c>
      <c r="LX30" s="108" t="s">
        <v>26274</v>
      </c>
      <c r="LY30" s="108" t="s">
        <v>300</v>
      </c>
      <c r="LZ30" s="108" t="s">
        <v>26274</v>
      </c>
      <c r="MA30" s="108" t="s">
        <v>26274</v>
      </c>
      <c r="MB30" s="108" t="s">
        <v>243</v>
      </c>
      <c r="MC30" s="108" t="s">
        <v>26329</v>
      </c>
      <c r="MD30" s="108" t="s">
        <v>26540</v>
      </c>
      <c r="ME30" s="108" t="s">
        <v>26329</v>
      </c>
      <c r="MF30" s="108" t="s">
        <v>26276</v>
      </c>
      <c r="MG30" s="108" t="s">
        <v>255</v>
      </c>
      <c r="MJ30" s="108" t="s">
        <v>26288</v>
      </c>
      <c r="ML30" s="108" t="s">
        <v>288</v>
      </c>
      <c r="MM30" s="108" t="s">
        <v>26289</v>
      </c>
      <c r="MT30" s="108" t="s">
        <v>26295</v>
      </c>
      <c r="MU30" s="108" t="s">
        <v>2028</v>
      </c>
      <c r="MV30" s="108" t="s">
        <v>26285</v>
      </c>
      <c r="MW30" s="108" t="s">
        <v>281</v>
      </c>
      <c r="MX30" s="108" t="s">
        <v>5182</v>
      </c>
      <c r="MY30" s="108" t="s">
        <v>5182</v>
      </c>
      <c r="NB30" s="108" t="s">
        <v>26288</v>
      </c>
      <c r="ND30" s="108" t="s">
        <v>26288</v>
      </c>
      <c r="NF30" s="108" t="s">
        <v>300</v>
      </c>
      <c r="NG30" s="108" t="s">
        <v>26288</v>
      </c>
      <c r="NI30" s="108" t="s">
        <v>26288</v>
      </c>
      <c r="NK30" s="108" t="s">
        <v>255</v>
      </c>
      <c r="NO30" s="108" t="s">
        <v>26288</v>
      </c>
      <c r="NQ30" s="108" t="s">
        <v>291</v>
      </c>
      <c r="NR30" s="108" t="s">
        <v>1878</v>
      </c>
      <c r="NS30" s="108" t="s">
        <v>255</v>
      </c>
      <c r="OA30" s="108" t="s">
        <v>255</v>
      </c>
      <c r="OE30" s="108" t="s">
        <v>255</v>
      </c>
      <c r="OG30" s="108" t="s">
        <v>342</v>
      </c>
      <c r="OH30" s="108" t="s">
        <v>255</v>
      </c>
      <c r="OI30" s="108" t="s">
        <v>255</v>
      </c>
      <c r="OJ30" s="108" t="s">
        <v>255</v>
      </c>
      <c r="ON30" s="108" t="s">
        <v>255</v>
      </c>
      <c r="OQ30" s="108" t="s">
        <v>255</v>
      </c>
      <c r="OR30" s="108" t="s">
        <v>243</v>
      </c>
      <c r="OS30" s="108" t="s">
        <v>26538</v>
      </c>
      <c r="OW30" s="108" t="s">
        <v>255</v>
      </c>
      <c r="PC30" s="108" t="s">
        <v>255</v>
      </c>
      <c r="PD30" s="108" t="s">
        <v>255</v>
      </c>
      <c r="PH30" s="108" t="s">
        <v>243</v>
      </c>
      <c r="PI30" s="108" t="s">
        <v>243</v>
      </c>
      <c r="PJ30" s="108" t="s">
        <v>255</v>
      </c>
      <c r="PK30" s="108" t="s">
        <v>334</v>
      </c>
      <c r="PL30" s="108" t="s">
        <v>243</v>
      </c>
      <c r="PM30" s="108" t="s">
        <v>304</v>
      </c>
      <c r="PN30" s="108" t="s">
        <v>255</v>
      </c>
      <c r="PO30" s="108" t="s">
        <v>255</v>
      </c>
      <c r="PS30" s="108" t="s">
        <v>255</v>
      </c>
      <c r="PU30" s="108" t="s">
        <v>255</v>
      </c>
      <c r="QW30" s="108" t="s">
        <v>26271</v>
      </c>
      <c r="RE30" s="108" t="s">
        <v>26432</v>
      </c>
      <c r="SW30" s="108" t="s">
        <v>255</v>
      </c>
      <c r="TS30" s="108" t="s">
        <v>243</v>
      </c>
      <c r="TT30" s="108" t="s">
        <v>26321</v>
      </c>
      <c r="TU30" s="108" t="s">
        <v>243</v>
      </c>
      <c r="TV30" s="108" t="s">
        <v>26322</v>
      </c>
      <c r="TW30" s="108" t="s">
        <v>243</v>
      </c>
      <c r="TX30" s="108" t="s">
        <v>26331</v>
      </c>
      <c r="TY30" s="108" t="s">
        <v>255</v>
      </c>
      <c r="UA30" s="108" t="s">
        <v>255</v>
      </c>
      <c r="UC30" s="108" t="s">
        <v>255</v>
      </c>
      <c r="UE30" s="108" t="s">
        <v>243</v>
      </c>
      <c r="UF30" s="108" t="s">
        <v>26331</v>
      </c>
      <c r="UG30" s="108" t="s">
        <v>255</v>
      </c>
      <c r="UI30" s="108" t="s">
        <v>243</v>
      </c>
      <c r="UJ30" s="108" t="s">
        <v>26333</v>
      </c>
      <c r="UK30" s="108" t="s">
        <v>255</v>
      </c>
      <c r="UM30" s="108" t="s">
        <v>255</v>
      </c>
      <c r="UO30" s="108" t="s">
        <v>243</v>
      </c>
      <c r="UP30" s="108" t="s">
        <v>26334</v>
      </c>
      <c r="UQ30" s="108" t="s">
        <v>243</v>
      </c>
      <c r="UR30" s="108" t="s">
        <v>26335</v>
      </c>
      <c r="US30" s="108" t="s">
        <v>255</v>
      </c>
      <c r="UU30" s="108" t="s">
        <v>255</v>
      </c>
      <c r="UW30" s="108" t="s">
        <v>255</v>
      </c>
      <c r="UY30" s="108" t="s">
        <v>255</v>
      </c>
      <c r="VA30" s="108" t="s">
        <v>255</v>
      </c>
      <c r="VC30" s="108" t="s">
        <v>255</v>
      </c>
      <c r="VE30" s="108" t="s">
        <v>255</v>
      </c>
      <c r="VG30" s="108" t="s">
        <v>243</v>
      </c>
      <c r="VH30" s="108" t="s">
        <v>26336</v>
      </c>
      <c r="VI30" s="108" t="s">
        <v>255</v>
      </c>
      <c r="VK30" s="108" t="s">
        <v>255</v>
      </c>
      <c r="VM30" s="108" t="s">
        <v>255</v>
      </c>
      <c r="VP30" s="108" t="s">
        <v>255</v>
      </c>
      <c r="VS30" s="108" t="s">
        <v>255</v>
      </c>
      <c r="VV30" s="108" t="s">
        <v>255</v>
      </c>
      <c r="VY30" s="108" t="s">
        <v>255</v>
      </c>
      <c r="WB30" s="108" t="s">
        <v>255</v>
      </c>
      <c r="WE30" s="108" t="s">
        <v>255</v>
      </c>
      <c r="WH30" s="108" t="s">
        <v>255</v>
      </c>
      <c r="WK30" s="108" t="s">
        <v>255</v>
      </c>
      <c r="WN30" s="108" t="s">
        <v>255</v>
      </c>
      <c r="WQ30" s="108" t="s">
        <v>255</v>
      </c>
      <c r="WT30" s="108" t="s">
        <v>255</v>
      </c>
      <c r="WW30" s="108" t="s">
        <v>255</v>
      </c>
      <c r="WZ30" s="108" t="s">
        <v>255</v>
      </c>
      <c r="XC30" s="108" t="s">
        <v>255</v>
      </c>
      <c r="XF30" s="108" t="s">
        <v>255</v>
      </c>
      <c r="XI30" s="108" t="s">
        <v>255</v>
      </c>
      <c r="XL30" s="108" t="s">
        <v>255</v>
      </c>
      <c r="XO30" s="108" t="s">
        <v>255</v>
      </c>
      <c r="XR30" s="108" t="s">
        <v>255</v>
      </c>
      <c r="XU30" s="108" t="s">
        <v>255</v>
      </c>
      <c r="XX30" s="108" t="s">
        <v>255</v>
      </c>
      <c r="YA30" s="108" t="s">
        <v>255</v>
      </c>
      <c r="YD30" s="108" t="s">
        <v>255</v>
      </c>
      <c r="YG30" s="108" t="s">
        <v>255</v>
      </c>
      <c r="YJ30" s="108" t="s">
        <v>255</v>
      </c>
      <c r="YM30" s="108" t="s">
        <v>255</v>
      </c>
      <c r="YP30" s="108" t="s">
        <v>255</v>
      </c>
      <c r="YS30" s="108" t="s">
        <v>255</v>
      </c>
      <c r="YV30" s="108" t="s">
        <v>255</v>
      </c>
      <c r="YY30" s="108" t="s">
        <v>255</v>
      </c>
      <c r="ZB30" s="108" t="s">
        <v>255</v>
      </c>
      <c r="ZE30" s="108" t="s">
        <v>255</v>
      </c>
      <c r="ZH30" s="108" t="s">
        <v>255</v>
      </c>
      <c r="ZK30" s="108" t="s">
        <v>255</v>
      </c>
      <c r="ZN30" s="108" t="s">
        <v>255</v>
      </c>
      <c r="ZQ30" s="108" t="s">
        <v>255</v>
      </c>
      <c r="ZT30" s="108" t="s">
        <v>255</v>
      </c>
      <c r="ZW30" s="108" t="s">
        <v>255</v>
      </c>
      <c r="ZZ30" s="108" t="s">
        <v>255</v>
      </c>
      <c r="AAC30" s="108" t="s">
        <v>255</v>
      </c>
      <c r="AAF30" s="108" t="s">
        <v>255</v>
      </c>
      <c r="AAI30" s="108" t="s">
        <v>255</v>
      </c>
      <c r="AAL30" s="108" t="s">
        <v>255</v>
      </c>
      <c r="AAO30" s="108" t="s">
        <v>255</v>
      </c>
      <c r="AAR30" s="108" t="s">
        <v>255</v>
      </c>
      <c r="AAU30" s="108" t="s">
        <v>255</v>
      </c>
      <c r="AAX30" s="108" t="s">
        <v>255</v>
      </c>
      <c r="ABA30" s="108" t="s">
        <v>255</v>
      </c>
      <c r="ABD30" s="108" t="s">
        <v>255</v>
      </c>
      <c r="ABG30" s="108" t="s">
        <v>255</v>
      </c>
      <c r="ABJ30" s="108" t="s">
        <v>255</v>
      </c>
      <c r="ABM30" s="108" t="s">
        <v>255</v>
      </c>
      <c r="ABP30" s="108" t="s">
        <v>255</v>
      </c>
      <c r="ABS30" s="108" t="s">
        <v>255</v>
      </c>
      <c r="ABV30" s="108" t="s">
        <v>255</v>
      </c>
      <c r="ABY30" s="108" t="s">
        <v>255</v>
      </c>
      <c r="ACB30" s="108" t="s">
        <v>255</v>
      </c>
      <c r="ACE30" s="108" t="s">
        <v>255</v>
      </c>
      <c r="ACH30" s="108" t="s">
        <v>255</v>
      </c>
      <c r="ACK30" s="108" t="s">
        <v>255</v>
      </c>
      <c r="ACN30" s="108" t="s">
        <v>255</v>
      </c>
      <c r="ACQ30" s="108" t="s">
        <v>255</v>
      </c>
      <c r="ACT30" s="108" t="s">
        <v>255</v>
      </c>
      <c r="ACW30" s="108" t="s">
        <v>255</v>
      </c>
      <c r="ACZ30" s="108" t="s">
        <v>255</v>
      </c>
      <c r="ADC30" s="108" t="s">
        <v>243</v>
      </c>
      <c r="ADD30" s="108" t="s">
        <v>26539</v>
      </c>
      <c r="ADF30" s="108" t="s">
        <v>243</v>
      </c>
      <c r="ADG30" s="108" t="s">
        <v>26539</v>
      </c>
      <c r="ADI30" s="108" t="s">
        <v>255</v>
      </c>
      <c r="ADL30" s="108" t="s">
        <v>255</v>
      </c>
      <c r="ADO30" s="108" t="s">
        <v>255</v>
      </c>
      <c r="ADR30" s="108" t="s">
        <v>255</v>
      </c>
      <c r="ADU30" s="108" t="s">
        <v>255</v>
      </c>
      <c r="ADX30" s="108" t="s">
        <v>255</v>
      </c>
      <c r="AEA30" s="108" t="s">
        <v>255</v>
      </c>
      <c r="AED30" s="108" t="s">
        <v>255</v>
      </c>
      <c r="AEG30" s="108" t="s">
        <v>255</v>
      </c>
      <c r="AEJ30" s="108" t="s">
        <v>255</v>
      </c>
      <c r="AEM30" s="108" t="s">
        <v>255</v>
      </c>
      <c r="AEP30" s="108" t="s">
        <v>255</v>
      </c>
      <c r="AES30" s="108" t="s">
        <v>255</v>
      </c>
      <c r="AEV30" s="108" t="s">
        <v>255</v>
      </c>
      <c r="AEY30" s="108" t="s">
        <v>255</v>
      </c>
      <c r="AFB30" s="108" t="s">
        <v>255</v>
      </c>
      <c r="AFE30" s="108" t="s">
        <v>255</v>
      </c>
      <c r="AFH30" s="108" t="s">
        <v>255</v>
      </c>
      <c r="AFK30" s="108" t="s">
        <v>255</v>
      </c>
      <c r="AFN30" s="108" t="s">
        <v>255</v>
      </c>
      <c r="AFQ30" s="108" t="s">
        <v>255</v>
      </c>
      <c r="AFT30" s="108" t="s">
        <v>255</v>
      </c>
      <c r="AFW30" s="108" t="s">
        <v>255</v>
      </c>
      <c r="AFZ30" s="108" t="s">
        <v>255</v>
      </c>
      <c r="AGC30" s="108" t="s">
        <v>255</v>
      </c>
      <c r="AGF30" s="108" t="s">
        <v>255</v>
      </c>
      <c r="AGI30" s="108" t="s">
        <v>255</v>
      </c>
      <c r="AGL30" s="108" t="s">
        <v>255</v>
      </c>
      <c r="AGO30" s="108" t="s">
        <v>255</v>
      </c>
      <c r="AGR30" s="108" t="s">
        <v>255</v>
      </c>
      <c r="AGU30" s="108" t="s">
        <v>255</v>
      </c>
      <c r="AGX30" s="108" t="s">
        <v>255</v>
      </c>
      <c r="AHA30" s="108" t="s">
        <v>255</v>
      </c>
      <c r="AHD30" s="108" t="s">
        <v>255</v>
      </c>
      <c r="AHG30" s="108" t="s">
        <v>255</v>
      </c>
      <c r="AHJ30" s="108" t="s">
        <v>255</v>
      </c>
      <c r="AHM30" s="108" t="s">
        <v>255</v>
      </c>
      <c r="AHP30" s="108" t="s">
        <v>255</v>
      </c>
      <c r="AHS30" s="108" t="s">
        <v>255</v>
      </c>
      <c r="AHV30" s="108" t="s">
        <v>255</v>
      </c>
      <c r="AHY30" s="108" t="s">
        <v>255</v>
      </c>
      <c r="AIB30" s="108" t="s">
        <v>255</v>
      </c>
      <c r="AIE30" s="108" t="s">
        <v>255</v>
      </c>
      <c r="AIH30" s="108" t="s">
        <v>255</v>
      </c>
      <c r="AIK30" s="108" t="s">
        <v>255</v>
      </c>
      <c r="AIN30" s="108" t="s">
        <v>255</v>
      </c>
      <c r="AIQ30" s="108" t="s">
        <v>255</v>
      </c>
      <c r="AIT30" s="108" t="s">
        <v>255</v>
      </c>
      <c r="AIW30" s="108" t="s">
        <v>255</v>
      </c>
      <c r="AIZ30" s="108" t="s">
        <v>255</v>
      </c>
      <c r="AJC30" s="108" t="s">
        <v>255</v>
      </c>
      <c r="AJF30" s="108" t="s">
        <v>255</v>
      </c>
      <c r="AJI30" s="108" t="s">
        <v>255</v>
      </c>
      <c r="AJL30" s="108" t="s">
        <v>255</v>
      </c>
      <c r="AJO30" s="108" t="s">
        <v>243</v>
      </c>
      <c r="AJP30" s="108" t="s">
        <v>26339</v>
      </c>
      <c r="AJR30" s="108" t="s">
        <v>243</v>
      </c>
      <c r="AJS30" s="108" t="s">
        <v>26339</v>
      </c>
      <c r="AJU30" s="108" t="s">
        <v>255</v>
      </c>
      <c r="AJX30" s="108" t="s">
        <v>255</v>
      </c>
      <c r="AKA30" s="108" t="s">
        <v>255</v>
      </c>
      <c r="AKD30" s="108" t="s">
        <v>255</v>
      </c>
      <c r="AKG30" s="108" t="s">
        <v>255</v>
      </c>
      <c r="AKJ30" s="108" t="s">
        <v>255</v>
      </c>
      <c r="AKM30" s="108" t="s">
        <v>255</v>
      </c>
      <c r="AKP30" s="108" t="s">
        <v>255</v>
      </c>
      <c r="AKS30" s="108" t="s">
        <v>255</v>
      </c>
      <c r="AKV30" s="108" t="s">
        <v>255</v>
      </c>
      <c r="AKY30" s="108" t="s">
        <v>255</v>
      </c>
      <c r="ALB30" s="108" t="s">
        <v>255</v>
      </c>
      <c r="ALE30" s="108" t="s">
        <v>255</v>
      </c>
      <c r="ALH30" s="108" t="s">
        <v>255</v>
      </c>
      <c r="ALK30" s="108" t="s">
        <v>255</v>
      </c>
      <c r="ALN30" s="108" t="s">
        <v>255</v>
      </c>
      <c r="ALQ30" s="108" t="s">
        <v>255</v>
      </c>
      <c r="ALT30" s="108" t="s">
        <v>255</v>
      </c>
      <c r="ALW30" s="108" t="s">
        <v>255</v>
      </c>
      <c r="ALZ30" s="108" t="s">
        <v>255</v>
      </c>
      <c r="AMC30" s="108" t="s">
        <v>255</v>
      </c>
      <c r="AMF30" s="108" t="s">
        <v>255</v>
      </c>
      <c r="AMI30" s="108" t="s">
        <v>255</v>
      </c>
      <c r="AML30" s="108" t="s">
        <v>255</v>
      </c>
      <c r="AMO30" s="108" t="s">
        <v>255</v>
      </c>
      <c r="AMR30" s="108" t="s">
        <v>255</v>
      </c>
      <c r="AMU30" s="108" t="s">
        <v>255</v>
      </c>
      <c r="AMX30" s="108" t="s">
        <v>255</v>
      </c>
      <c r="ANA30" s="108" t="s">
        <v>255</v>
      </c>
      <c r="AND30" s="108" t="s">
        <v>255</v>
      </c>
      <c r="ANG30" s="108" t="s">
        <v>255</v>
      </c>
      <c r="ANJ30" s="108" t="s">
        <v>255</v>
      </c>
      <c r="ANM30" s="108" t="s">
        <v>255</v>
      </c>
      <c r="ANP30" s="108" t="s">
        <v>255</v>
      </c>
      <c r="ANS30" s="108" t="s">
        <v>255</v>
      </c>
      <c r="ANV30" s="108" t="s">
        <v>255</v>
      </c>
      <c r="ANY30" s="108" t="s">
        <v>255</v>
      </c>
      <c r="AOB30" s="108" t="s">
        <v>255</v>
      </c>
      <c r="AOE30" s="108" t="s">
        <v>255</v>
      </c>
      <c r="AOH30" s="108" t="s">
        <v>255</v>
      </c>
      <c r="AOK30" s="108" t="s">
        <v>255</v>
      </c>
      <c r="AON30" s="108" t="s">
        <v>255</v>
      </c>
      <c r="AOQ30" s="108" t="s">
        <v>255</v>
      </c>
      <c r="AOT30" s="108" t="s">
        <v>255</v>
      </c>
      <c r="AOW30" s="108" t="s">
        <v>255</v>
      </c>
      <c r="AOZ30" s="108" t="s">
        <v>255</v>
      </c>
      <c r="APC30" s="108" t="s">
        <v>255</v>
      </c>
      <c r="APF30" s="108" t="s">
        <v>255</v>
      </c>
      <c r="API30" s="108" t="s">
        <v>255</v>
      </c>
      <c r="APL30" s="108" t="s">
        <v>255</v>
      </c>
      <c r="APO30" s="108" t="s">
        <v>255</v>
      </c>
      <c r="APR30" s="108" t="s">
        <v>255</v>
      </c>
      <c r="APU30" s="108" t="s">
        <v>255</v>
      </c>
      <c r="APX30" s="108" t="s">
        <v>255</v>
      </c>
      <c r="AQA30" s="108" t="s">
        <v>255</v>
      </c>
      <c r="AQD30" s="108" t="s">
        <v>255</v>
      </c>
      <c r="AQG30" s="108" t="s">
        <v>255</v>
      </c>
      <c r="AQJ30" s="108" t="s">
        <v>255</v>
      </c>
      <c r="AQM30" s="108" t="s">
        <v>255</v>
      </c>
      <c r="AQP30" s="108" t="s">
        <v>255</v>
      </c>
      <c r="AQS30" s="108" t="s">
        <v>255</v>
      </c>
      <c r="AQV30" s="108" t="s">
        <v>255</v>
      </c>
      <c r="AQY30" s="108" t="s">
        <v>255</v>
      </c>
      <c r="ARB30" s="108" t="s">
        <v>255</v>
      </c>
      <c r="ARE30" s="108" t="s">
        <v>255</v>
      </c>
      <c r="ARH30" s="108" t="s">
        <v>255</v>
      </c>
      <c r="ARK30" s="108" t="s">
        <v>255</v>
      </c>
      <c r="ARN30" s="108" t="s">
        <v>255</v>
      </c>
      <c r="ARQ30" s="108" t="s">
        <v>255</v>
      </c>
      <c r="ART30" s="108" t="s">
        <v>255</v>
      </c>
      <c r="ARW30" s="108" t="s">
        <v>255</v>
      </c>
      <c r="ARZ30" s="108" t="s">
        <v>255</v>
      </c>
      <c r="ASC30" s="108" t="s">
        <v>243</v>
      </c>
      <c r="ASD30" s="108" t="s">
        <v>26437</v>
      </c>
      <c r="ASF30" s="108" t="s">
        <v>255</v>
      </c>
      <c r="ASI30" s="108" t="s">
        <v>255</v>
      </c>
      <c r="ASL30" s="108" t="s">
        <v>255</v>
      </c>
      <c r="ASO30" s="108" t="s">
        <v>255</v>
      </c>
      <c r="ASR30" s="108" t="s">
        <v>255</v>
      </c>
      <c r="ASU30" s="108" t="s">
        <v>255</v>
      </c>
      <c r="ASX30" s="108" t="s">
        <v>255</v>
      </c>
      <c r="ATA30" s="108" t="s">
        <v>255</v>
      </c>
      <c r="ATD30" s="108" t="s">
        <v>255</v>
      </c>
      <c r="ATG30" s="108" t="s">
        <v>255</v>
      </c>
      <c r="ATJ30" s="108" t="s">
        <v>255</v>
      </c>
      <c r="ATM30" s="108" t="s">
        <v>255</v>
      </c>
      <c r="ATP30" s="108" t="s">
        <v>255</v>
      </c>
      <c r="ATS30" s="108" t="s">
        <v>255</v>
      </c>
      <c r="ATV30" s="108" t="s">
        <v>255</v>
      </c>
      <c r="ATY30" s="108" t="s">
        <v>255</v>
      </c>
      <c r="AUB30" s="108" t="s">
        <v>255</v>
      </c>
      <c r="AUE30" s="108" t="s">
        <v>255</v>
      </c>
      <c r="AUH30" s="108" t="s">
        <v>255</v>
      </c>
      <c r="AUK30" s="108" t="s">
        <v>255</v>
      </c>
      <c r="AUX30" s="108" t="s">
        <v>243</v>
      </c>
      <c r="AUY30" s="108" t="s">
        <v>255</v>
      </c>
      <c r="AUZ30" s="108" t="s">
        <v>255</v>
      </c>
    </row>
    <row r="31" spans="1:1248">
      <c r="A31" s="106" t="s">
        <v>26279</v>
      </c>
      <c r="B31" s="106" t="s">
        <v>26543</v>
      </c>
      <c r="C31" s="106"/>
      <c r="D31" s="106" t="s">
        <v>26544</v>
      </c>
      <c r="E31" s="106" t="s">
        <v>26545</v>
      </c>
      <c r="F31" s="106" t="s">
        <v>26546</v>
      </c>
      <c r="G31" s="106"/>
      <c r="H31" s="106"/>
      <c r="I31" s="106"/>
      <c r="J31" s="106"/>
      <c r="K31" s="106"/>
      <c r="L31" s="106"/>
      <c r="M31" s="106" t="s">
        <v>26324</v>
      </c>
      <c r="N31" s="106" t="s">
        <v>255</v>
      </c>
      <c r="O31" s="106" t="s">
        <v>26260</v>
      </c>
      <c r="P31" s="106" t="s">
        <v>26261</v>
      </c>
      <c r="Q31" s="106" t="s">
        <v>26303</v>
      </c>
      <c r="R31" s="106" t="s">
        <v>26323</v>
      </c>
      <c r="S31" s="106" t="s">
        <v>894</v>
      </c>
      <c r="T31" s="106"/>
      <c r="U31" s="106"/>
      <c r="V31" s="106"/>
      <c r="W31" s="106" t="s">
        <v>26261</v>
      </c>
      <c r="X31" s="106" t="s">
        <v>26261</v>
      </c>
      <c r="Y31" s="106"/>
      <c r="Z31" s="106" t="s">
        <v>26305</v>
      </c>
      <c r="AA31" s="106" t="s">
        <v>26341</v>
      </c>
      <c r="AB31" s="106"/>
      <c r="AC31" s="106" t="s">
        <v>894</v>
      </c>
      <c r="AD31" s="106"/>
      <c r="AE31" s="106"/>
      <c r="AF31" s="106"/>
      <c r="AG31" s="106" t="s">
        <v>26304</v>
      </c>
      <c r="AH31" s="106" t="s">
        <v>26306</v>
      </c>
      <c r="AI31" s="106" t="s">
        <v>26304</v>
      </c>
      <c r="AJ31" s="106" t="s">
        <v>26345</v>
      </c>
      <c r="AK31" s="106"/>
      <c r="AL31" s="106" t="s">
        <v>255</v>
      </c>
      <c r="AM31" s="106"/>
      <c r="AN31" s="106"/>
      <c r="AO31" s="106" t="s">
        <v>26307</v>
      </c>
      <c r="AP31" s="106"/>
      <c r="AQ31" s="106"/>
      <c r="AR31" s="106" t="s">
        <v>243</v>
      </c>
      <c r="AS31" s="106" t="s">
        <v>243</v>
      </c>
      <c r="AT31" s="106" t="s">
        <v>243</v>
      </c>
      <c r="AU31" s="106" t="s">
        <v>26542</v>
      </c>
      <c r="AV31" s="106" t="s">
        <v>26552</v>
      </c>
      <c r="AW31" s="106" t="s">
        <v>26541</v>
      </c>
      <c r="AX31" s="106" t="s">
        <v>26265</v>
      </c>
      <c r="AY31" s="106" t="s">
        <v>1341</v>
      </c>
      <c r="AZ31" s="106" t="s">
        <v>894</v>
      </c>
      <c r="BA31" s="106" t="s">
        <v>4066</v>
      </c>
      <c r="BB31" s="106"/>
      <c r="BC31" s="106" t="s">
        <v>255</v>
      </c>
      <c r="BD31" s="106"/>
      <c r="BE31" s="106"/>
      <c r="BF31" s="106"/>
      <c r="BG31" s="106"/>
      <c r="BH31" s="106" t="s">
        <v>255</v>
      </c>
      <c r="BI31" s="106"/>
      <c r="BJ31" s="106" t="s">
        <v>255</v>
      </c>
      <c r="BK31" s="106"/>
      <c r="BL31" s="106" t="s">
        <v>5760</v>
      </c>
      <c r="BM31" s="106"/>
      <c r="BN31" s="106"/>
      <c r="BO31" s="106"/>
      <c r="BP31" s="106"/>
      <c r="BQ31" s="106"/>
      <c r="BR31" s="106"/>
      <c r="BS31" s="106"/>
      <c r="BT31" s="106"/>
      <c r="BU31" s="106"/>
      <c r="BV31" s="106"/>
      <c r="BW31" s="106"/>
      <c r="BX31" s="106"/>
      <c r="BY31" s="106" t="s">
        <v>255</v>
      </c>
      <c r="BZ31" s="106" t="s">
        <v>255</v>
      </c>
      <c r="CA31" s="106" t="s">
        <v>255</v>
      </c>
      <c r="CB31" s="106" t="s">
        <v>255</v>
      </c>
      <c r="CC31" s="106" t="s">
        <v>255</v>
      </c>
      <c r="CD31" s="106" t="s">
        <v>255</v>
      </c>
      <c r="CE31" s="106"/>
      <c r="CF31" s="106" t="s">
        <v>243</v>
      </c>
      <c r="CG31" s="106" t="s">
        <v>5062</v>
      </c>
      <c r="CH31" s="106"/>
      <c r="CI31" s="106"/>
      <c r="CJ31" s="106"/>
      <c r="CK31" s="106"/>
      <c r="CL31" s="106"/>
      <c r="CM31" s="106"/>
      <c r="CN31" s="106"/>
      <c r="CO31" s="106" t="s">
        <v>243</v>
      </c>
      <c r="CP31" s="106"/>
      <c r="CQ31" s="106" t="s">
        <v>243</v>
      </c>
      <c r="CR31" s="106"/>
      <c r="CS31" s="106"/>
      <c r="CT31" s="106"/>
      <c r="CU31" s="106"/>
      <c r="CV31" s="106"/>
      <c r="CW31" s="106"/>
      <c r="CX31" s="106"/>
      <c r="CY31" s="106"/>
      <c r="CZ31" s="106"/>
      <c r="DA31" s="106"/>
      <c r="DB31" s="106"/>
      <c r="DC31" s="106"/>
      <c r="DD31" s="106"/>
      <c r="DE31" s="106" t="s">
        <v>255</v>
      </c>
      <c r="DF31" s="106"/>
      <c r="DG31" s="106"/>
      <c r="DH31" s="106"/>
      <c r="DI31" s="106"/>
      <c r="DJ31" s="106"/>
      <c r="DK31" s="106"/>
      <c r="DL31" s="106"/>
      <c r="DM31" s="106"/>
      <c r="DN31" s="106"/>
      <c r="DO31" s="106"/>
      <c r="DP31" s="106"/>
      <c r="DQ31" s="106" t="s">
        <v>255</v>
      </c>
      <c r="DR31" s="106"/>
      <c r="DS31" s="106" t="s">
        <v>255</v>
      </c>
      <c r="DT31" s="106" t="s">
        <v>255</v>
      </c>
      <c r="DU31" s="106" t="s">
        <v>255</v>
      </c>
      <c r="DV31" s="106" t="s">
        <v>4909</v>
      </c>
      <c r="DW31" s="106"/>
      <c r="DX31" s="106" t="s">
        <v>26344</v>
      </c>
      <c r="DY31" s="106"/>
      <c r="DZ31" s="106"/>
      <c r="EA31" s="106" t="s">
        <v>255</v>
      </c>
      <c r="EB31" s="106" t="s">
        <v>255</v>
      </c>
      <c r="EC31" s="106" t="s">
        <v>255</v>
      </c>
      <c r="ED31" s="106" t="s">
        <v>255</v>
      </c>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t="s">
        <v>26343</v>
      </c>
      <c r="FE31" s="106" t="s">
        <v>5614</v>
      </c>
      <c r="FF31" s="106"/>
      <c r="FG31" s="106"/>
      <c r="FH31" s="106" t="s">
        <v>26555</v>
      </c>
      <c r="FI31" s="106" t="s">
        <v>26434</v>
      </c>
      <c r="FJ31" s="106" t="s">
        <v>306</v>
      </c>
      <c r="FK31" s="106" t="s">
        <v>4849</v>
      </c>
      <c r="FL31" s="106" t="s">
        <v>5544</v>
      </c>
      <c r="FM31" s="106" t="s">
        <v>243</v>
      </c>
      <c r="FN31" s="106" t="s">
        <v>4526</v>
      </c>
      <c r="FO31" s="106">
        <v>5</v>
      </c>
      <c r="FP31" s="106" t="s">
        <v>256</v>
      </c>
      <c r="FQ31" s="106" t="s">
        <v>337</v>
      </c>
      <c r="FR31" s="106" t="s">
        <v>269</v>
      </c>
      <c r="FS31" s="106" t="s">
        <v>4934</v>
      </c>
      <c r="FT31" s="106" t="s">
        <v>312</v>
      </c>
      <c r="FU31" s="106" t="s">
        <v>1176</v>
      </c>
      <c r="FV31" s="106"/>
      <c r="FW31" s="106" t="s">
        <v>180</v>
      </c>
      <c r="FX31" s="106" t="s">
        <v>197</v>
      </c>
      <c r="FY31" s="106" t="s">
        <v>191</v>
      </c>
      <c r="FZ31" s="106"/>
      <c r="GA31" s="106"/>
      <c r="GB31" s="106"/>
      <c r="GC31" s="106"/>
      <c r="GD31" s="106"/>
      <c r="GE31" s="106"/>
      <c r="GF31" s="106"/>
      <c r="GG31" s="106"/>
      <c r="GH31" s="106"/>
      <c r="GI31" s="106"/>
      <c r="GJ31" s="106"/>
      <c r="GK31" s="106" t="s">
        <v>484</v>
      </c>
      <c r="GL31" s="106" t="s">
        <v>300</v>
      </c>
      <c r="GM31" s="106" t="s">
        <v>255</v>
      </c>
      <c r="GN31" s="106"/>
      <c r="GO31" s="106" t="s">
        <v>26557</v>
      </c>
      <c r="GP31" s="106" t="s">
        <v>26548</v>
      </c>
      <c r="GQ31" s="106"/>
      <c r="GR31" s="106"/>
      <c r="GS31" s="106"/>
      <c r="GT31" s="106"/>
      <c r="GU31" s="106"/>
      <c r="GV31" s="106"/>
      <c r="GW31" s="106" t="s">
        <v>290</v>
      </c>
      <c r="GX31" s="106" t="s">
        <v>287</v>
      </c>
      <c r="GY31" s="106"/>
      <c r="GZ31" s="106"/>
      <c r="HA31" s="106"/>
      <c r="HB31" s="106" t="s">
        <v>26291</v>
      </c>
      <c r="HC31" s="106" t="s">
        <v>26285</v>
      </c>
      <c r="HD31" s="106" t="s">
        <v>26291</v>
      </c>
      <c r="HE31" s="106" t="s">
        <v>288</v>
      </c>
      <c r="HF31" s="106"/>
      <c r="HG31" s="106" t="s">
        <v>26294</v>
      </c>
      <c r="HH31" s="106" t="s">
        <v>291</v>
      </c>
      <c r="HI31" s="106" t="s">
        <v>1878</v>
      </c>
      <c r="HJ31" s="106" t="s">
        <v>26287</v>
      </c>
      <c r="HK31" s="106"/>
      <c r="HL31" s="106"/>
      <c r="HM31" s="106"/>
      <c r="HN31" s="106"/>
      <c r="HO31" s="106" t="s">
        <v>26295</v>
      </c>
      <c r="HP31" s="106"/>
      <c r="HQ31" s="106" t="s">
        <v>26288</v>
      </c>
      <c r="HR31" s="106"/>
      <c r="HS31" s="106" t="s">
        <v>1375</v>
      </c>
      <c r="HT31" s="106" t="s">
        <v>26547</v>
      </c>
      <c r="HU31" s="106" t="s">
        <v>26350</v>
      </c>
      <c r="HV31" s="106" t="s">
        <v>26554</v>
      </c>
      <c r="HW31" s="106" t="s">
        <v>254</v>
      </c>
      <c r="HX31" s="106"/>
      <c r="HY31" s="106"/>
      <c r="HZ31" s="106"/>
      <c r="IA31" s="106"/>
      <c r="IB31" s="106"/>
      <c r="IC31" s="106" t="s">
        <v>255</v>
      </c>
      <c r="ID31" s="106" t="s">
        <v>5795</v>
      </c>
      <c r="IE31" s="106" t="s">
        <v>243</v>
      </c>
      <c r="IF31" s="106"/>
      <c r="IG31" s="106"/>
      <c r="IH31" s="106" t="s">
        <v>255</v>
      </c>
      <c r="II31" s="106" t="s">
        <v>249</v>
      </c>
      <c r="IJ31" s="106"/>
      <c r="IK31" s="106"/>
      <c r="IL31" s="106"/>
      <c r="IM31" s="106"/>
      <c r="IN31" s="106" t="s">
        <v>243</v>
      </c>
      <c r="IO31" s="106" t="s">
        <v>255</v>
      </c>
      <c r="IP31" s="106" t="s">
        <v>255</v>
      </c>
      <c r="IQ31" s="106" t="s">
        <v>26556</v>
      </c>
      <c r="IR31" s="106" t="s">
        <v>255</v>
      </c>
      <c r="IS31" s="106"/>
      <c r="IT31" s="106" t="s">
        <v>255</v>
      </c>
      <c r="IU31" s="106"/>
      <c r="IV31" s="106"/>
      <c r="IW31" s="106"/>
      <c r="IX31" s="106" t="s">
        <v>243</v>
      </c>
      <c r="IY31" s="106" t="s">
        <v>255</v>
      </c>
      <c r="IZ31" s="106" t="s">
        <v>255</v>
      </c>
      <c r="JA31" s="106"/>
      <c r="JB31" s="106"/>
      <c r="JC31" s="106"/>
      <c r="JD31" s="106"/>
      <c r="JE31" s="106"/>
      <c r="JF31" s="106"/>
      <c r="JG31" s="106"/>
      <c r="JH31" s="106"/>
      <c r="JI31" s="106"/>
      <c r="JJ31" s="106"/>
      <c r="JK31" s="106"/>
      <c r="JL31" s="106"/>
      <c r="JM31" s="106"/>
      <c r="JN31" s="106"/>
      <c r="JO31" s="106"/>
      <c r="JP31" s="106"/>
      <c r="JQ31" s="106" t="s">
        <v>26367</v>
      </c>
      <c r="JR31" s="106" t="s">
        <v>26278</v>
      </c>
      <c r="JS31" s="106" t="s">
        <v>26367</v>
      </c>
      <c r="JT31" s="106"/>
      <c r="JU31" s="106" t="s">
        <v>26551</v>
      </c>
      <c r="JV31" s="106" t="s">
        <v>26278</v>
      </c>
      <c r="JW31" s="106" t="s">
        <v>26551</v>
      </c>
      <c r="JX31" s="106" t="s">
        <v>26278</v>
      </c>
      <c r="JY31" s="106" t="s">
        <v>243</v>
      </c>
      <c r="JZ31" s="106" t="s">
        <v>26551</v>
      </c>
      <c r="KA31" s="106" t="s">
        <v>26278</v>
      </c>
      <c r="KB31" s="106" t="s">
        <v>255</v>
      </c>
      <c r="KC31" s="106"/>
      <c r="KD31" s="106"/>
      <c r="KE31" s="106"/>
      <c r="KF31" s="106"/>
      <c r="KG31" s="106" t="s">
        <v>255</v>
      </c>
      <c r="KH31" s="106"/>
      <c r="KI31" s="106"/>
      <c r="KJ31" s="106"/>
      <c r="KK31" s="106" t="s">
        <v>255</v>
      </c>
      <c r="KL31" s="106"/>
      <c r="KM31" s="106"/>
      <c r="KN31" s="106"/>
      <c r="KO31" s="106"/>
      <c r="KP31" s="106"/>
      <c r="KQ31" s="106"/>
      <c r="KR31" s="106" t="s">
        <v>255</v>
      </c>
      <c r="KS31" s="106"/>
      <c r="KT31" s="106"/>
      <c r="KU31" s="106" t="s">
        <v>26329</v>
      </c>
      <c r="KV31" s="106" t="s">
        <v>26276</v>
      </c>
      <c r="KW31" s="106" t="s">
        <v>255</v>
      </c>
      <c r="KX31" s="106"/>
      <c r="KY31" s="106"/>
      <c r="KZ31" s="106" t="s">
        <v>26288</v>
      </c>
      <c r="LA31" s="106"/>
      <c r="LB31" s="106" t="s">
        <v>288</v>
      </c>
      <c r="LC31" s="106" t="s">
        <v>26289</v>
      </c>
      <c r="LD31" s="106"/>
      <c r="LE31" s="106"/>
      <c r="LF31" s="106"/>
      <c r="LG31" s="106"/>
      <c r="LH31" s="106"/>
      <c r="LI31" s="106"/>
      <c r="LJ31" s="106"/>
      <c r="LK31" s="106"/>
      <c r="LL31" s="106"/>
      <c r="LM31" s="106"/>
      <c r="LN31" s="106" t="s">
        <v>26295</v>
      </c>
      <c r="LO31" s="106" t="s">
        <v>255</v>
      </c>
      <c r="LP31" s="106"/>
      <c r="LQ31" s="106"/>
      <c r="LR31" s="106" t="s">
        <v>26285</v>
      </c>
      <c r="LS31" s="106" t="s">
        <v>281</v>
      </c>
      <c r="LT31" s="106"/>
      <c r="LU31" s="106"/>
      <c r="LV31" s="106"/>
      <c r="LW31" s="106" t="s">
        <v>26550</v>
      </c>
      <c r="LX31" s="106" t="s">
        <v>26274</v>
      </c>
      <c r="LY31" s="106" t="s">
        <v>300</v>
      </c>
      <c r="LZ31" s="106" t="s">
        <v>26549</v>
      </c>
      <c r="MA31" s="106" t="s">
        <v>26274</v>
      </c>
      <c r="MB31" s="106" t="s">
        <v>243</v>
      </c>
      <c r="MC31" s="106" t="s">
        <v>26329</v>
      </c>
      <c r="MD31" s="106" t="s">
        <v>26342</v>
      </c>
      <c r="ME31" s="106" t="s">
        <v>26329</v>
      </c>
      <c r="MF31" s="106" t="s">
        <v>26276</v>
      </c>
      <c r="MG31" s="106" t="s">
        <v>255</v>
      </c>
      <c r="MH31" s="106"/>
      <c r="MI31" s="106"/>
      <c r="MJ31" s="106" t="s">
        <v>26288</v>
      </c>
      <c r="MK31" s="106"/>
      <c r="ML31" s="106" t="s">
        <v>288</v>
      </c>
      <c r="MM31" s="106" t="s">
        <v>26289</v>
      </c>
      <c r="MN31" s="106"/>
      <c r="MO31" s="106"/>
      <c r="MP31" s="106"/>
      <c r="MQ31" s="106"/>
      <c r="MR31" s="106"/>
      <c r="MS31" s="106"/>
      <c r="MT31" s="106" t="s">
        <v>26295</v>
      </c>
      <c r="MU31" s="106" t="s">
        <v>2028</v>
      </c>
      <c r="MV31" s="106" t="s">
        <v>26285</v>
      </c>
      <c r="MW31" s="106" t="s">
        <v>281</v>
      </c>
      <c r="MX31" s="106" t="s">
        <v>5182</v>
      </c>
      <c r="MY31" s="106" t="s">
        <v>5182</v>
      </c>
      <c r="MZ31" s="106"/>
      <c r="NA31" s="106"/>
      <c r="NB31" s="106" t="s">
        <v>26288</v>
      </c>
      <c r="NC31" s="106"/>
      <c r="ND31" s="106" t="s">
        <v>26288</v>
      </c>
      <c r="NE31" s="106"/>
      <c r="NF31" s="106" t="s">
        <v>300</v>
      </c>
      <c r="NG31" s="106" t="s">
        <v>26288</v>
      </c>
      <c r="NH31" s="106"/>
      <c r="NI31" s="106" t="s">
        <v>26288</v>
      </c>
      <c r="NJ31" s="106"/>
      <c r="NK31" s="106" t="s">
        <v>255</v>
      </c>
      <c r="NL31" s="106"/>
      <c r="NM31" s="106"/>
      <c r="NN31" s="106"/>
      <c r="NO31" s="106" t="s">
        <v>26288</v>
      </c>
      <c r="NP31" s="106"/>
      <c r="NQ31" s="106" t="s">
        <v>291</v>
      </c>
      <c r="NR31" s="106" t="s">
        <v>1878</v>
      </c>
      <c r="NS31" s="106" t="s">
        <v>255</v>
      </c>
      <c r="NT31" s="106"/>
      <c r="NU31" s="106"/>
      <c r="NV31" s="106"/>
      <c r="NW31" s="106"/>
      <c r="NX31" s="106"/>
      <c r="NY31" s="106"/>
      <c r="NZ31" s="106"/>
      <c r="OA31" s="106" t="s">
        <v>255</v>
      </c>
      <c r="OB31" s="106"/>
      <c r="OC31" s="106"/>
      <c r="OD31" s="106"/>
      <c r="OE31" s="106" t="s">
        <v>243</v>
      </c>
      <c r="OF31" s="106" t="s">
        <v>243</v>
      </c>
      <c r="OG31" s="106" t="s">
        <v>342</v>
      </c>
      <c r="OH31" s="106" t="s">
        <v>255</v>
      </c>
      <c r="OI31" s="106" t="s">
        <v>255</v>
      </c>
      <c r="OJ31" s="106" t="s">
        <v>255</v>
      </c>
      <c r="OK31" s="106"/>
      <c r="OL31" s="106"/>
      <c r="OM31" s="106"/>
      <c r="ON31" s="106" t="s">
        <v>255</v>
      </c>
      <c r="OO31" s="106"/>
      <c r="OP31" s="106"/>
      <c r="OQ31" s="106" t="s">
        <v>255</v>
      </c>
      <c r="OR31" s="106" t="s">
        <v>255</v>
      </c>
      <c r="OS31" s="106" t="s">
        <v>26337</v>
      </c>
      <c r="OT31" s="106"/>
      <c r="OU31" s="106"/>
      <c r="OV31" s="106"/>
      <c r="OW31" s="106" t="s">
        <v>255</v>
      </c>
      <c r="OX31" s="106"/>
      <c r="OY31" s="106"/>
      <c r="OZ31" s="106"/>
      <c r="PA31" s="106"/>
      <c r="PB31" s="106"/>
      <c r="PC31" s="106" t="s">
        <v>255</v>
      </c>
      <c r="PD31" s="106" t="s">
        <v>243</v>
      </c>
      <c r="PE31" s="106" t="s">
        <v>26484</v>
      </c>
      <c r="PF31" s="106"/>
      <c r="PG31" s="106"/>
      <c r="PH31" s="106" t="s">
        <v>243</v>
      </c>
      <c r="PI31" s="106" t="s">
        <v>243</v>
      </c>
      <c r="PJ31" s="106" t="s">
        <v>255</v>
      </c>
      <c r="PK31" s="106" t="s">
        <v>334</v>
      </c>
      <c r="PL31" s="106" t="s">
        <v>243</v>
      </c>
      <c r="PM31" s="106" t="s">
        <v>249</v>
      </c>
      <c r="PN31" s="106"/>
      <c r="PO31" s="106" t="s">
        <v>243</v>
      </c>
      <c r="PP31" s="106" t="s">
        <v>255</v>
      </c>
      <c r="PQ31" s="106" t="s">
        <v>255</v>
      </c>
      <c r="PR31" s="106" t="s">
        <v>243</v>
      </c>
      <c r="PS31" s="106" t="s">
        <v>243</v>
      </c>
      <c r="PT31" s="106"/>
      <c r="PU31" s="106" t="s">
        <v>243</v>
      </c>
      <c r="PV31" s="106"/>
      <c r="PW31" s="106"/>
      <c r="PX31" s="106"/>
      <c r="PY31" s="106"/>
      <c r="PZ31" s="106"/>
      <c r="QA31" s="106"/>
      <c r="QB31" s="106"/>
      <c r="QC31" s="106"/>
      <c r="QD31" s="106"/>
      <c r="QE31" s="106"/>
      <c r="QF31" s="106"/>
      <c r="QG31" s="106"/>
      <c r="QH31" s="106"/>
      <c r="QI31" s="106"/>
      <c r="QJ31" s="106"/>
      <c r="QK31" s="106"/>
      <c r="QL31" s="106"/>
      <c r="QM31" s="106"/>
      <c r="QN31" s="106"/>
      <c r="QO31" s="106"/>
      <c r="QP31" s="106"/>
      <c r="QQ31" s="106"/>
      <c r="QR31" s="106"/>
      <c r="QS31" s="106"/>
      <c r="QT31" s="106"/>
      <c r="QU31" s="106"/>
      <c r="QV31" s="106"/>
      <c r="QW31" s="106" t="s">
        <v>26271</v>
      </c>
      <c r="QX31" s="106"/>
      <c r="QY31" s="106"/>
      <c r="QZ31" s="106"/>
      <c r="RA31" s="106"/>
      <c r="RB31" s="106"/>
      <c r="RC31" s="106"/>
      <c r="RD31" s="106"/>
      <c r="RE31" s="106" t="s">
        <v>26553</v>
      </c>
      <c r="RF31" s="106"/>
      <c r="RG31" s="106"/>
      <c r="RH31" s="106"/>
      <c r="RI31" s="106"/>
      <c r="RJ31" s="106"/>
      <c r="RK31" s="106"/>
      <c r="RL31" s="106"/>
      <c r="RM31" s="106"/>
      <c r="RN31" s="106"/>
      <c r="RO31" s="106"/>
      <c r="RP31" s="106"/>
      <c r="RQ31" s="106"/>
      <c r="RR31" s="106"/>
      <c r="RS31" s="106"/>
      <c r="RT31" s="106"/>
      <c r="RU31" s="106"/>
      <c r="RV31" s="106"/>
      <c r="RW31" s="106"/>
      <c r="RX31" s="106"/>
      <c r="RY31" s="106"/>
      <c r="RZ31" s="106"/>
      <c r="SA31" s="106"/>
      <c r="SB31" s="106"/>
      <c r="SC31" s="106"/>
      <c r="SD31" s="106"/>
      <c r="SE31" s="106"/>
      <c r="SF31" s="106"/>
      <c r="SG31" s="106"/>
      <c r="SH31" s="106"/>
      <c r="SI31" s="106"/>
      <c r="SJ31" s="106"/>
      <c r="SK31" s="106"/>
      <c r="SL31" s="106"/>
      <c r="SM31" s="106"/>
      <c r="SN31" s="106"/>
      <c r="SO31" s="106"/>
      <c r="SP31" s="106"/>
      <c r="SQ31" s="106"/>
      <c r="SR31" s="106"/>
      <c r="SS31" s="106"/>
      <c r="ST31" s="106"/>
      <c r="SU31" s="106"/>
      <c r="SV31" s="106"/>
      <c r="SW31" s="106" t="s">
        <v>255</v>
      </c>
      <c r="SX31" s="106"/>
      <c r="SY31" s="106"/>
      <c r="SZ31" s="106"/>
      <c r="TA31" s="106"/>
      <c r="TB31" s="106"/>
      <c r="TC31" s="106"/>
      <c r="TD31" s="106"/>
      <c r="TE31" s="106"/>
      <c r="TF31" s="106"/>
      <c r="TG31" s="106"/>
      <c r="TH31" s="106"/>
      <c r="TI31" s="106"/>
      <c r="TJ31" s="106"/>
      <c r="TK31" s="106"/>
      <c r="TL31" s="106"/>
      <c r="TM31" s="106"/>
      <c r="TN31" s="106"/>
      <c r="TO31" s="106"/>
      <c r="TP31" s="106"/>
      <c r="TQ31" s="106"/>
      <c r="TR31" s="106"/>
      <c r="TS31" s="106" t="s">
        <v>243</v>
      </c>
      <c r="TT31" s="106" t="s">
        <v>26321</v>
      </c>
      <c r="TU31" s="106" t="s">
        <v>243</v>
      </c>
      <c r="TV31" s="106" t="s">
        <v>26322</v>
      </c>
      <c r="TW31" s="106" t="s">
        <v>243</v>
      </c>
      <c r="TX31" s="106" t="s">
        <v>26331</v>
      </c>
      <c r="TY31" s="106" t="s">
        <v>255</v>
      </c>
      <c r="TZ31" s="106"/>
      <c r="UA31" s="106" t="s">
        <v>255</v>
      </c>
      <c r="UB31" s="106"/>
      <c r="UC31" s="106" t="s">
        <v>255</v>
      </c>
      <c r="UD31" s="106"/>
      <c r="UE31" s="106" t="s">
        <v>255</v>
      </c>
      <c r="UF31" s="106"/>
      <c r="UG31" s="106" t="s">
        <v>255</v>
      </c>
      <c r="UH31" s="106"/>
      <c r="UI31" s="106" t="s">
        <v>255</v>
      </c>
      <c r="UJ31" s="106"/>
      <c r="UK31" s="106" t="s">
        <v>255</v>
      </c>
      <c r="UL31" s="106"/>
      <c r="UM31" s="106"/>
      <c r="UN31" s="106"/>
      <c r="UO31" s="106" t="s">
        <v>243</v>
      </c>
      <c r="UP31" s="106" t="s">
        <v>26334</v>
      </c>
      <c r="UQ31" s="106" t="s">
        <v>243</v>
      </c>
      <c r="UR31" s="106" t="s">
        <v>26335</v>
      </c>
      <c r="US31" s="106" t="s">
        <v>255</v>
      </c>
      <c r="UT31" s="106"/>
      <c r="UU31" s="106"/>
      <c r="UV31" s="106"/>
      <c r="UW31" s="106" t="s">
        <v>255</v>
      </c>
      <c r="UX31" s="106"/>
      <c r="UY31" s="106" t="s">
        <v>255</v>
      </c>
      <c r="UZ31" s="106"/>
      <c r="VA31" s="106" t="s">
        <v>255</v>
      </c>
      <c r="VB31" s="106"/>
      <c r="VC31" s="106" t="s">
        <v>255</v>
      </c>
      <c r="VD31" s="106"/>
      <c r="VE31" s="106" t="s">
        <v>255</v>
      </c>
      <c r="VF31" s="106"/>
      <c r="VG31" s="106" t="s">
        <v>243</v>
      </c>
      <c r="VH31" s="106" t="s">
        <v>26336</v>
      </c>
      <c r="VI31" s="106" t="s">
        <v>255</v>
      </c>
      <c r="VJ31" s="106"/>
      <c r="VK31" s="106" t="s">
        <v>255</v>
      </c>
      <c r="VL31" s="106"/>
      <c r="VM31" s="106" t="s">
        <v>255</v>
      </c>
      <c r="VN31" s="106"/>
      <c r="VO31" s="106"/>
      <c r="VP31" s="106" t="s">
        <v>255</v>
      </c>
      <c r="VQ31" s="106"/>
      <c r="VR31" s="106"/>
      <c r="VS31" s="106" t="s">
        <v>255</v>
      </c>
      <c r="VT31" s="106"/>
      <c r="VU31" s="106"/>
      <c r="VV31" s="106" t="s">
        <v>255</v>
      </c>
      <c r="VW31" s="106"/>
      <c r="VX31" s="106"/>
      <c r="VY31" s="106" t="s">
        <v>255</v>
      </c>
      <c r="VZ31" s="106"/>
      <c r="WA31" s="106"/>
      <c r="WB31" s="106" t="s">
        <v>255</v>
      </c>
      <c r="WC31" s="106"/>
      <c r="WD31" s="106"/>
      <c r="WE31" s="106" t="s">
        <v>255</v>
      </c>
      <c r="WF31" s="106"/>
      <c r="WG31" s="106"/>
      <c r="WH31" s="106" t="s">
        <v>255</v>
      </c>
      <c r="WI31" s="106"/>
      <c r="WJ31" s="106"/>
      <c r="WK31" s="106" t="s">
        <v>255</v>
      </c>
      <c r="WL31" s="106"/>
      <c r="WM31" s="106"/>
      <c r="WN31" s="106" t="s">
        <v>255</v>
      </c>
      <c r="WO31" s="106"/>
      <c r="WP31" s="106"/>
      <c r="WQ31" s="106" t="s">
        <v>255</v>
      </c>
      <c r="WR31" s="106"/>
      <c r="WS31" s="106"/>
      <c r="WT31" s="106" t="s">
        <v>255</v>
      </c>
      <c r="WU31" s="106"/>
      <c r="WV31" s="106"/>
      <c r="WW31" s="106" t="s">
        <v>255</v>
      </c>
      <c r="WX31" s="106"/>
      <c r="WY31" s="106"/>
      <c r="WZ31" s="106" t="s">
        <v>255</v>
      </c>
      <c r="XA31" s="106"/>
      <c r="XB31" s="106"/>
      <c r="XC31" s="106" t="s">
        <v>255</v>
      </c>
      <c r="XD31" s="106"/>
      <c r="XE31" s="106"/>
      <c r="XF31" s="106" t="s">
        <v>255</v>
      </c>
      <c r="XG31" s="106"/>
      <c r="XH31" s="106"/>
      <c r="XI31" s="106" t="s">
        <v>255</v>
      </c>
      <c r="XJ31" s="106"/>
      <c r="XK31" s="106"/>
      <c r="XL31" s="106" t="s">
        <v>255</v>
      </c>
      <c r="XM31" s="106"/>
      <c r="XN31" s="106"/>
      <c r="XO31" s="106" t="s">
        <v>255</v>
      </c>
      <c r="XP31" s="106"/>
      <c r="XQ31" s="106"/>
      <c r="XR31" s="106" t="s">
        <v>255</v>
      </c>
      <c r="XS31" s="106"/>
      <c r="XT31" s="106"/>
      <c r="XU31" s="106" t="s">
        <v>255</v>
      </c>
      <c r="XV31" s="106"/>
      <c r="XW31" s="106"/>
      <c r="XX31" s="106" t="s">
        <v>255</v>
      </c>
      <c r="XY31" s="106"/>
      <c r="XZ31" s="106"/>
      <c r="YA31" s="106" t="s">
        <v>255</v>
      </c>
      <c r="YB31" s="106"/>
      <c r="YC31" s="106"/>
      <c r="YD31" s="106" t="s">
        <v>255</v>
      </c>
      <c r="YE31" s="106"/>
      <c r="YF31" s="106"/>
      <c r="YG31" s="106" t="s">
        <v>255</v>
      </c>
      <c r="YH31" s="106"/>
      <c r="YI31" s="106"/>
      <c r="YJ31" s="106" t="s">
        <v>255</v>
      </c>
      <c r="YK31" s="106"/>
      <c r="YL31" s="106"/>
      <c r="YM31" s="106" t="s">
        <v>255</v>
      </c>
      <c r="YN31" s="106"/>
      <c r="YO31" s="106"/>
      <c r="YP31" s="106" t="s">
        <v>255</v>
      </c>
      <c r="YQ31" s="106"/>
      <c r="YR31" s="106"/>
      <c r="YS31" s="106" t="s">
        <v>255</v>
      </c>
      <c r="YT31" s="106"/>
      <c r="YU31" s="106"/>
      <c r="YV31" s="106" t="s">
        <v>255</v>
      </c>
      <c r="YW31" s="106"/>
      <c r="YX31" s="106"/>
      <c r="YY31" s="106" t="s">
        <v>255</v>
      </c>
      <c r="YZ31" s="106"/>
      <c r="ZA31" s="106"/>
      <c r="ZB31" s="106" t="s">
        <v>255</v>
      </c>
      <c r="ZC31" s="106"/>
      <c r="ZD31" s="106"/>
      <c r="ZE31" s="106" t="s">
        <v>255</v>
      </c>
      <c r="ZF31" s="106"/>
      <c r="ZG31" s="106"/>
      <c r="ZH31" s="106" t="s">
        <v>255</v>
      </c>
      <c r="ZI31" s="106"/>
      <c r="ZJ31" s="106"/>
      <c r="ZK31" s="106" t="s">
        <v>255</v>
      </c>
      <c r="ZL31" s="106"/>
      <c r="ZM31" s="106"/>
      <c r="ZN31" s="106" t="s">
        <v>255</v>
      </c>
      <c r="ZO31" s="106"/>
      <c r="ZP31" s="106"/>
      <c r="ZQ31" s="106" t="s">
        <v>255</v>
      </c>
      <c r="ZR31" s="106"/>
      <c r="ZS31" s="106"/>
      <c r="ZT31" s="106" t="s">
        <v>255</v>
      </c>
      <c r="ZU31" s="106"/>
      <c r="ZV31" s="106"/>
      <c r="ZW31" s="106" t="s">
        <v>255</v>
      </c>
      <c r="ZX31" s="106"/>
      <c r="ZY31" s="106"/>
      <c r="ZZ31" s="106" t="s">
        <v>255</v>
      </c>
      <c r="AAA31" s="106"/>
      <c r="AAB31" s="106"/>
      <c r="AAC31" s="106" t="s">
        <v>255</v>
      </c>
      <c r="AAD31" s="106"/>
      <c r="AAE31" s="106"/>
      <c r="AAF31" s="106" t="s">
        <v>255</v>
      </c>
      <c r="AAG31" s="106"/>
      <c r="AAH31" s="106"/>
      <c r="AAI31" s="106" t="s">
        <v>255</v>
      </c>
      <c r="AAJ31" s="106"/>
      <c r="AAK31" s="106"/>
      <c r="AAL31" s="106" t="s">
        <v>255</v>
      </c>
      <c r="AAM31" s="106"/>
      <c r="AAN31" s="106"/>
      <c r="AAO31" s="106" t="s">
        <v>255</v>
      </c>
      <c r="AAP31" s="106"/>
      <c r="AAQ31" s="106"/>
      <c r="AAR31" s="106" t="s">
        <v>255</v>
      </c>
      <c r="AAS31" s="106"/>
      <c r="AAT31" s="106"/>
      <c r="AAU31" s="106" t="s">
        <v>255</v>
      </c>
      <c r="AAV31" s="106"/>
      <c r="AAW31" s="106"/>
      <c r="AAX31" s="106" t="s">
        <v>255</v>
      </c>
      <c r="AAY31" s="106"/>
      <c r="AAZ31" s="106"/>
      <c r="ABA31" s="106" t="s">
        <v>255</v>
      </c>
      <c r="ABB31" s="106"/>
      <c r="ABC31" s="106"/>
      <c r="ABD31" s="106" t="s">
        <v>255</v>
      </c>
      <c r="ABE31" s="106"/>
      <c r="ABF31" s="106"/>
      <c r="ABG31" s="106" t="s">
        <v>255</v>
      </c>
      <c r="ABH31" s="106"/>
      <c r="ABI31" s="106"/>
      <c r="ABJ31" s="106" t="s">
        <v>255</v>
      </c>
      <c r="ABK31" s="106"/>
      <c r="ABL31" s="106"/>
      <c r="ABM31" s="106" t="s">
        <v>255</v>
      </c>
      <c r="ABN31" s="106"/>
      <c r="ABO31" s="106"/>
      <c r="ABP31" s="106" t="s">
        <v>255</v>
      </c>
      <c r="ABQ31" s="106"/>
      <c r="ABR31" s="106"/>
      <c r="ABS31" s="106" t="s">
        <v>255</v>
      </c>
      <c r="ABT31" s="106"/>
      <c r="ABU31" s="106"/>
      <c r="ABV31" s="106" t="s">
        <v>255</v>
      </c>
      <c r="ABW31" s="106"/>
      <c r="ABX31" s="106"/>
      <c r="ABY31" s="106" t="s">
        <v>255</v>
      </c>
      <c r="ABZ31" s="106"/>
      <c r="ACA31" s="106"/>
      <c r="ACB31" s="106" t="s">
        <v>255</v>
      </c>
      <c r="ACC31" s="106"/>
      <c r="ACD31" s="106"/>
      <c r="ACE31" s="106" t="s">
        <v>255</v>
      </c>
      <c r="ACF31" s="106"/>
      <c r="ACG31" s="106"/>
      <c r="ACH31" s="106" t="s">
        <v>255</v>
      </c>
      <c r="ACI31" s="106"/>
      <c r="ACJ31" s="106"/>
      <c r="ACK31" s="106" t="s">
        <v>243</v>
      </c>
      <c r="ACL31" s="106" t="s">
        <v>26548</v>
      </c>
      <c r="ACM31" s="106"/>
      <c r="ACN31" s="106" t="s">
        <v>243</v>
      </c>
      <c r="ACO31" s="106" t="s">
        <v>26548</v>
      </c>
      <c r="ACP31" s="106"/>
      <c r="ACQ31" s="106" t="s">
        <v>243</v>
      </c>
      <c r="ACR31" s="106" t="s">
        <v>26559</v>
      </c>
      <c r="ACS31" s="106"/>
      <c r="ACT31" s="106" t="s">
        <v>243</v>
      </c>
      <c r="ACU31" s="106" t="s">
        <v>26559</v>
      </c>
      <c r="ACV31" s="106"/>
      <c r="ACW31" s="106" t="s">
        <v>255</v>
      </c>
      <c r="ACX31" s="106"/>
      <c r="ACY31" s="106"/>
      <c r="ACZ31" s="106" t="s">
        <v>255</v>
      </c>
      <c r="ADA31" s="106"/>
      <c r="ADB31" s="106"/>
      <c r="ADC31" s="106" t="s">
        <v>243</v>
      </c>
      <c r="ADD31" s="106" t="s">
        <v>26559</v>
      </c>
      <c r="ADE31" s="106"/>
      <c r="ADF31" s="106" t="s">
        <v>243</v>
      </c>
      <c r="ADG31" s="106" t="s">
        <v>26559</v>
      </c>
      <c r="ADH31" s="106"/>
      <c r="ADI31" s="106" t="s">
        <v>255</v>
      </c>
      <c r="ADJ31" s="106"/>
      <c r="ADK31" s="106"/>
      <c r="ADL31" s="106" t="s">
        <v>255</v>
      </c>
      <c r="ADM31" s="106"/>
      <c r="ADN31" s="106"/>
      <c r="ADO31" s="106" t="s">
        <v>255</v>
      </c>
      <c r="ADP31" s="106"/>
      <c r="ADQ31" s="106"/>
      <c r="ADR31" s="106" t="s">
        <v>255</v>
      </c>
      <c r="ADS31" s="106"/>
      <c r="ADT31" s="106"/>
      <c r="ADU31" s="106" t="s">
        <v>255</v>
      </c>
      <c r="ADV31" s="106"/>
      <c r="ADW31" s="106"/>
      <c r="ADX31" s="106" t="s">
        <v>255</v>
      </c>
      <c r="ADY31" s="106"/>
      <c r="ADZ31" s="106"/>
      <c r="AEA31" s="106" t="s">
        <v>255</v>
      </c>
      <c r="AEB31" s="106"/>
      <c r="AEC31" s="106"/>
      <c r="AED31" s="106" t="s">
        <v>255</v>
      </c>
      <c r="AEE31" s="106"/>
      <c r="AEF31" s="106"/>
      <c r="AEG31" s="106" t="s">
        <v>255</v>
      </c>
      <c r="AEH31" s="106"/>
      <c r="AEI31" s="106"/>
      <c r="AEJ31" s="106" t="s">
        <v>255</v>
      </c>
      <c r="AEK31" s="106"/>
      <c r="AEL31" s="106"/>
      <c r="AEM31" s="106" t="s">
        <v>255</v>
      </c>
      <c r="AEN31" s="106"/>
      <c r="AEO31" s="106"/>
      <c r="AEP31" s="106" t="s">
        <v>255</v>
      </c>
      <c r="AEQ31" s="106"/>
      <c r="AER31" s="106"/>
      <c r="AES31" s="106" t="s">
        <v>255</v>
      </c>
      <c r="AET31" s="106"/>
      <c r="AEU31" s="106"/>
      <c r="AEV31" s="106" t="s">
        <v>255</v>
      </c>
      <c r="AEW31" s="106"/>
      <c r="AEX31" s="106"/>
      <c r="AEY31" s="106" t="s">
        <v>255</v>
      </c>
      <c r="AEZ31" s="106"/>
      <c r="AFA31" s="106"/>
      <c r="AFB31" s="106" t="s">
        <v>255</v>
      </c>
      <c r="AFC31" s="106"/>
      <c r="AFD31" s="106"/>
      <c r="AFE31" s="106" t="s">
        <v>255</v>
      </c>
      <c r="AFF31" s="106"/>
      <c r="AFG31" s="106"/>
      <c r="AFH31" s="106" t="s">
        <v>255</v>
      </c>
      <c r="AFI31" s="106"/>
      <c r="AFJ31" s="106"/>
      <c r="AFK31" s="106" t="s">
        <v>255</v>
      </c>
      <c r="AFL31" s="106"/>
      <c r="AFM31" s="106"/>
      <c r="AFN31" s="106" t="s">
        <v>255</v>
      </c>
      <c r="AFO31" s="106"/>
      <c r="AFP31" s="106"/>
      <c r="AFQ31" s="106" t="s">
        <v>255</v>
      </c>
      <c r="AFR31" s="106"/>
      <c r="AFS31" s="106"/>
      <c r="AFT31" s="106" t="s">
        <v>255</v>
      </c>
      <c r="AFU31" s="106"/>
      <c r="AFV31" s="106"/>
      <c r="AFW31" s="106" t="s">
        <v>255</v>
      </c>
      <c r="AFX31" s="106"/>
      <c r="AFY31" s="106"/>
      <c r="AFZ31" s="106" t="s">
        <v>255</v>
      </c>
      <c r="AGA31" s="106"/>
      <c r="AGB31" s="106"/>
      <c r="AGC31" s="106" t="s">
        <v>255</v>
      </c>
      <c r="AGD31" s="106"/>
      <c r="AGE31" s="106"/>
      <c r="AGF31" s="106" t="s">
        <v>255</v>
      </c>
      <c r="AGG31" s="106"/>
      <c r="AGH31" s="106"/>
      <c r="AGI31" s="106" t="s">
        <v>255</v>
      </c>
      <c r="AGJ31" s="106"/>
      <c r="AGK31" s="106"/>
      <c r="AGL31" s="106" t="s">
        <v>255</v>
      </c>
      <c r="AGM31" s="106"/>
      <c r="AGN31" s="106"/>
      <c r="AGO31" s="106" t="s">
        <v>255</v>
      </c>
      <c r="AGP31" s="106"/>
      <c r="AGQ31" s="106"/>
      <c r="AGR31" s="106" t="s">
        <v>255</v>
      </c>
      <c r="AGS31" s="106"/>
      <c r="AGT31" s="106"/>
      <c r="AGU31" s="106" t="s">
        <v>255</v>
      </c>
      <c r="AGV31" s="106"/>
      <c r="AGW31" s="106"/>
      <c r="AGX31" s="106" t="s">
        <v>255</v>
      </c>
      <c r="AGY31" s="106"/>
      <c r="AGZ31" s="106"/>
      <c r="AHA31" s="106" t="s">
        <v>255</v>
      </c>
      <c r="AHB31" s="106"/>
      <c r="AHC31" s="106"/>
      <c r="AHD31" s="106" t="s">
        <v>255</v>
      </c>
      <c r="AHE31" s="106"/>
      <c r="AHF31" s="106"/>
      <c r="AHG31" s="106" t="s">
        <v>255</v>
      </c>
      <c r="AHH31" s="106"/>
      <c r="AHI31" s="106"/>
      <c r="AHJ31" s="106" t="s">
        <v>255</v>
      </c>
      <c r="AHK31" s="106"/>
      <c r="AHL31" s="106"/>
      <c r="AHM31" s="106" t="s">
        <v>255</v>
      </c>
      <c r="AHN31" s="106"/>
      <c r="AHO31" s="106"/>
      <c r="AHP31" s="106" t="s">
        <v>255</v>
      </c>
      <c r="AHQ31" s="106"/>
      <c r="AHR31" s="106"/>
      <c r="AHS31" s="106" t="s">
        <v>255</v>
      </c>
      <c r="AHT31" s="106"/>
      <c r="AHU31" s="106"/>
      <c r="AHV31" s="106" t="s">
        <v>255</v>
      </c>
      <c r="AHW31" s="106"/>
      <c r="AHX31" s="106"/>
      <c r="AHY31" s="106" t="s">
        <v>255</v>
      </c>
      <c r="AHZ31" s="106"/>
      <c r="AIA31" s="106"/>
      <c r="AIB31" s="106" t="s">
        <v>255</v>
      </c>
      <c r="AIC31" s="106"/>
      <c r="AID31" s="106"/>
      <c r="AIE31" s="106" t="s">
        <v>255</v>
      </c>
      <c r="AIF31" s="106"/>
      <c r="AIG31" s="106"/>
      <c r="AIH31" s="106" t="s">
        <v>255</v>
      </c>
      <c r="AII31" s="106"/>
      <c r="AIJ31" s="106"/>
      <c r="AIK31" s="106" t="s">
        <v>255</v>
      </c>
      <c r="AIL31" s="106"/>
      <c r="AIM31" s="106"/>
      <c r="AIN31" s="106" t="s">
        <v>255</v>
      </c>
      <c r="AIO31" s="106"/>
      <c r="AIP31" s="106"/>
      <c r="AIQ31" s="106" t="s">
        <v>255</v>
      </c>
      <c r="AIR31" s="106"/>
      <c r="AIS31" s="106"/>
      <c r="AIT31" s="106" t="s">
        <v>255</v>
      </c>
      <c r="AIU31" s="106"/>
      <c r="AIV31" s="106"/>
      <c r="AIW31" s="106" t="s">
        <v>255</v>
      </c>
      <c r="AIX31" s="106"/>
      <c r="AIY31" s="106"/>
      <c r="AIZ31" s="106" t="s">
        <v>255</v>
      </c>
      <c r="AJA31" s="106"/>
      <c r="AJB31" s="106"/>
      <c r="AJC31" s="106" t="s">
        <v>255</v>
      </c>
      <c r="AJD31" s="106"/>
      <c r="AJE31" s="106"/>
      <c r="AJF31" s="106" t="s">
        <v>255</v>
      </c>
      <c r="AJG31" s="106"/>
      <c r="AJH31" s="106"/>
      <c r="AJI31" s="106" t="s">
        <v>255</v>
      </c>
      <c r="AJJ31" s="106"/>
      <c r="AJK31" s="106"/>
      <c r="AJL31" s="106" t="s">
        <v>255</v>
      </c>
      <c r="AJM31" s="106"/>
      <c r="AJN31" s="106"/>
      <c r="AJO31" s="106" t="s">
        <v>243</v>
      </c>
      <c r="AJP31" s="106" t="s">
        <v>26558</v>
      </c>
      <c r="AJQ31" s="106"/>
      <c r="AJR31" s="106" t="s">
        <v>243</v>
      </c>
      <c r="AJS31" s="106" t="s">
        <v>26558</v>
      </c>
      <c r="AJT31" s="106"/>
      <c r="AJU31" s="106" t="s">
        <v>255</v>
      </c>
      <c r="AJV31" s="106"/>
      <c r="AJW31" s="106"/>
      <c r="AJX31" s="106" t="s">
        <v>255</v>
      </c>
      <c r="AJY31" s="106"/>
      <c r="AJZ31" s="106"/>
      <c r="AKA31" s="106" t="s">
        <v>255</v>
      </c>
      <c r="AKB31" s="106"/>
      <c r="AKC31" s="106"/>
      <c r="AKD31" s="106" t="s">
        <v>255</v>
      </c>
      <c r="AKE31" s="106"/>
      <c r="AKF31" s="106"/>
      <c r="AKG31" s="106" t="s">
        <v>255</v>
      </c>
      <c r="AKH31" s="106"/>
      <c r="AKI31" s="106"/>
      <c r="AKJ31" s="106" t="s">
        <v>255</v>
      </c>
      <c r="AKK31" s="106"/>
      <c r="AKL31" s="106"/>
      <c r="AKM31" s="106" t="s">
        <v>255</v>
      </c>
      <c r="AKN31" s="106"/>
      <c r="AKO31" s="106"/>
      <c r="AKP31" s="106" t="s">
        <v>255</v>
      </c>
      <c r="AKQ31" s="106"/>
      <c r="AKR31" s="106"/>
      <c r="AKS31" s="106" t="s">
        <v>255</v>
      </c>
      <c r="AKT31" s="106"/>
      <c r="AKU31" s="106"/>
      <c r="AKV31" s="106" t="s">
        <v>255</v>
      </c>
      <c r="AKW31" s="106"/>
      <c r="AKX31" s="106"/>
      <c r="AKY31" s="106" t="s">
        <v>255</v>
      </c>
      <c r="AKZ31" s="106"/>
      <c r="ALA31" s="106"/>
      <c r="ALB31" s="106" t="s">
        <v>255</v>
      </c>
      <c r="ALC31" s="106"/>
      <c r="ALD31" s="106"/>
      <c r="ALE31" s="106" t="s">
        <v>255</v>
      </c>
      <c r="ALF31" s="106"/>
      <c r="ALG31" s="106"/>
      <c r="ALH31" s="106" t="s">
        <v>255</v>
      </c>
      <c r="ALI31" s="106"/>
      <c r="ALJ31" s="106"/>
      <c r="ALK31" s="106" t="s">
        <v>255</v>
      </c>
      <c r="ALL31" s="106"/>
      <c r="ALM31" s="106"/>
      <c r="ALN31" s="106" t="s">
        <v>255</v>
      </c>
      <c r="ALO31" s="106"/>
      <c r="ALP31" s="106"/>
      <c r="ALQ31" s="106" t="s">
        <v>255</v>
      </c>
      <c r="ALR31" s="106"/>
      <c r="ALS31" s="106"/>
      <c r="ALT31" s="106" t="s">
        <v>255</v>
      </c>
      <c r="ALU31" s="106"/>
      <c r="ALV31" s="106"/>
      <c r="ALW31" s="106" t="s">
        <v>255</v>
      </c>
      <c r="ALX31" s="106"/>
      <c r="ALY31" s="106"/>
      <c r="ALZ31" s="106" t="s">
        <v>255</v>
      </c>
      <c r="AMA31" s="106"/>
      <c r="AMB31" s="106"/>
      <c r="AMC31" s="106" t="s">
        <v>255</v>
      </c>
      <c r="AMD31" s="106"/>
      <c r="AME31" s="106"/>
      <c r="AMF31" s="106" t="s">
        <v>255</v>
      </c>
      <c r="AMG31" s="106"/>
      <c r="AMH31" s="106"/>
      <c r="AMI31" s="106" t="s">
        <v>255</v>
      </c>
      <c r="AMJ31" s="106"/>
      <c r="AMK31" s="106"/>
      <c r="AML31" s="106" t="s">
        <v>255</v>
      </c>
      <c r="AMM31" s="106"/>
      <c r="AMN31" s="106"/>
      <c r="AMO31" s="106" t="s">
        <v>255</v>
      </c>
      <c r="AMP31" s="106"/>
      <c r="AMQ31" s="106"/>
      <c r="AMR31" s="106" t="s">
        <v>255</v>
      </c>
      <c r="AMS31" s="106"/>
      <c r="AMT31" s="106"/>
      <c r="AMU31" s="106" t="s">
        <v>255</v>
      </c>
      <c r="AMV31" s="106"/>
      <c r="AMW31" s="106"/>
      <c r="AMX31" s="106" t="s">
        <v>255</v>
      </c>
      <c r="AMY31" s="106"/>
      <c r="AMZ31" s="106"/>
      <c r="ANA31" s="106" t="s">
        <v>255</v>
      </c>
      <c r="ANB31" s="106"/>
      <c r="ANC31" s="106"/>
      <c r="AND31" s="106" t="s">
        <v>255</v>
      </c>
      <c r="ANE31" s="106"/>
      <c r="ANF31" s="106"/>
      <c r="ANG31" s="106" t="s">
        <v>255</v>
      </c>
      <c r="ANH31" s="106"/>
      <c r="ANI31" s="106"/>
      <c r="ANJ31" s="106" t="s">
        <v>255</v>
      </c>
      <c r="ANK31" s="106"/>
      <c r="ANL31" s="106"/>
      <c r="ANM31" s="106" t="s">
        <v>255</v>
      </c>
      <c r="ANN31" s="106"/>
      <c r="ANO31" s="106"/>
      <c r="ANP31" s="106" t="s">
        <v>255</v>
      </c>
      <c r="ANQ31" s="106"/>
      <c r="ANR31" s="106"/>
      <c r="ANS31" s="106" t="s">
        <v>255</v>
      </c>
      <c r="ANT31" s="106"/>
      <c r="ANU31" s="106"/>
      <c r="ANV31" s="106" t="s">
        <v>255</v>
      </c>
      <c r="ANW31" s="106"/>
      <c r="ANX31" s="106"/>
      <c r="ANY31" s="106" t="s">
        <v>255</v>
      </c>
      <c r="ANZ31" s="106"/>
      <c r="AOA31" s="106"/>
      <c r="AOB31" s="106" t="s">
        <v>255</v>
      </c>
      <c r="AOC31" s="106"/>
      <c r="AOD31" s="106"/>
      <c r="AOE31" s="106" t="s">
        <v>255</v>
      </c>
      <c r="AOF31" s="106"/>
      <c r="AOG31" s="106"/>
      <c r="AOH31" s="106" t="s">
        <v>255</v>
      </c>
      <c r="AOI31" s="106"/>
      <c r="AOJ31" s="106"/>
      <c r="AOK31" s="106" t="s">
        <v>255</v>
      </c>
      <c r="AOL31" s="106"/>
      <c r="AOM31" s="106"/>
      <c r="AON31" s="106" t="s">
        <v>255</v>
      </c>
      <c r="AOO31" s="106"/>
      <c r="AOP31" s="106"/>
      <c r="AOQ31" s="106" t="s">
        <v>255</v>
      </c>
      <c r="AOR31" s="106"/>
      <c r="AOS31" s="106"/>
      <c r="AOT31" s="106" t="s">
        <v>255</v>
      </c>
      <c r="AOU31" s="106"/>
      <c r="AOV31" s="106"/>
      <c r="AOW31" s="106" t="s">
        <v>255</v>
      </c>
      <c r="AOX31" s="106"/>
      <c r="AOY31" s="106"/>
      <c r="AOZ31" s="106" t="s">
        <v>255</v>
      </c>
      <c r="APA31" s="106"/>
      <c r="APB31" s="106"/>
      <c r="APC31" s="106" t="s">
        <v>255</v>
      </c>
      <c r="APD31" s="106"/>
      <c r="APE31" s="106"/>
      <c r="APF31" s="106" t="s">
        <v>255</v>
      </c>
      <c r="APG31" s="106"/>
      <c r="APH31" s="106"/>
      <c r="API31" s="106" t="s">
        <v>255</v>
      </c>
      <c r="APJ31" s="106"/>
      <c r="APK31" s="106"/>
      <c r="APL31" s="106" t="s">
        <v>255</v>
      </c>
      <c r="APM31" s="106"/>
      <c r="APN31" s="106"/>
      <c r="APO31" s="106" t="s">
        <v>255</v>
      </c>
      <c r="APP31" s="106"/>
      <c r="APQ31" s="106"/>
      <c r="APR31" s="106" t="s">
        <v>255</v>
      </c>
      <c r="APS31" s="106"/>
      <c r="APT31" s="106"/>
      <c r="APU31" s="106" t="s">
        <v>255</v>
      </c>
      <c r="APV31" s="106"/>
      <c r="APW31" s="106"/>
      <c r="APX31" s="106" t="s">
        <v>255</v>
      </c>
      <c r="APY31" s="106"/>
      <c r="APZ31" s="106"/>
      <c r="AQA31" s="106" t="s">
        <v>255</v>
      </c>
      <c r="AQB31" s="106"/>
      <c r="AQC31" s="106"/>
      <c r="AQD31" s="106" t="s">
        <v>255</v>
      </c>
      <c r="AQE31" s="106"/>
      <c r="AQF31" s="106"/>
      <c r="AQG31" s="106" t="s">
        <v>255</v>
      </c>
      <c r="AQH31" s="106"/>
      <c r="AQI31" s="106"/>
      <c r="AQJ31" s="106" t="s">
        <v>255</v>
      </c>
      <c r="AQK31" s="106"/>
      <c r="AQL31" s="106"/>
      <c r="AQM31" s="106" t="s">
        <v>255</v>
      </c>
      <c r="AQN31" s="106"/>
      <c r="AQO31" s="106"/>
      <c r="AQP31" s="106" t="s">
        <v>255</v>
      </c>
      <c r="AQQ31" s="106"/>
      <c r="AQR31" s="106"/>
      <c r="AQS31" s="106" t="s">
        <v>255</v>
      </c>
      <c r="AQT31" s="106"/>
      <c r="AQU31" s="106"/>
      <c r="AQV31" s="106" t="s">
        <v>255</v>
      </c>
      <c r="AQW31" s="106"/>
      <c r="AQX31" s="106"/>
      <c r="AQY31" s="106" t="s">
        <v>255</v>
      </c>
      <c r="AQZ31" s="106"/>
      <c r="ARA31" s="106"/>
      <c r="ARB31" s="106" t="s">
        <v>255</v>
      </c>
      <c r="ARC31" s="106"/>
      <c r="ARD31" s="106"/>
      <c r="ARE31" s="106" t="s">
        <v>255</v>
      </c>
      <c r="ARF31" s="106"/>
      <c r="ARG31" s="106"/>
      <c r="ARH31" s="106" t="s">
        <v>255</v>
      </c>
      <c r="ARI31" s="106"/>
      <c r="ARJ31" s="106"/>
      <c r="ARK31" s="106" t="s">
        <v>255</v>
      </c>
      <c r="ARL31" s="106"/>
      <c r="ARM31" s="106"/>
      <c r="ARN31" s="106" t="s">
        <v>255</v>
      </c>
      <c r="ARO31" s="106"/>
      <c r="ARP31" s="106"/>
      <c r="ARQ31" s="106" t="s">
        <v>255</v>
      </c>
      <c r="ARR31" s="106"/>
      <c r="ARS31" s="106"/>
      <c r="ART31" s="106" t="s">
        <v>255</v>
      </c>
      <c r="ARU31" s="106"/>
      <c r="ARV31" s="106"/>
      <c r="ARW31" s="106" t="s">
        <v>255</v>
      </c>
      <c r="ARX31" s="106"/>
      <c r="ARY31" s="106"/>
      <c r="ARZ31" s="106" t="s">
        <v>255</v>
      </c>
      <c r="ASA31" s="106"/>
      <c r="ASB31" s="106"/>
      <c r="ASC31" s="106" t="s">
        <v>243</v>
      </c>
      <c r="ASD31" s="106" t="s">
        <v>26558</v>
      </c>
      <c r="ASE31" s="106"/>
      <c r="ASF31" s="106" t="s">
        <v>243</v>
      </c>
      <c r="ASG31" s="106" t="s">
        <v>26558</v>
      </c>
      <c r="ASH31" s="106"/>
      <c r="ASI31" s="106" t="s">
        <v>255</v>
      </c>
      <c r="ASJ31" s="106"/>
      <c r="ASK31" s="106"/>
      <c r="ASL31" s="106" t="s">
        <v>255</v>
      </c>
      <c r="ASM31" s="106"/>
      <c r="ASN31" s="106"/>
      <c r="ASO31" s="106" t="s">
        <v>255</v>
      </c>
      <c r="ASP31" s="106"/>
      <c r="ASQ31" s="106"/>
      <c r="ASR31" s="106" t="s">
        <v>255</v>
      </c>
      <c r="ASS31" s="106"/>
      <c r="AST31" s="106"/>
      <c r="ASU31" s="106" t="s">
        <v>255</v>
      </c>
      <c r="ASV31" s="106"/>
      <c r="ASW31" s="106"/>
      <c r="ASX31" s="106" t="s">
        <v>255</v>
      </c>
      <c r="ASY31" s="106"/>
      <c r="ASZ31" s="106"/>
      <c r="ATA31" s="106" t="s">
        <v>255</v>
      </c>
      <c r="ATB31" s="106"/>
      <c r="ATC31" s="106"/>
      <c r="ATD31" s="106" t="s">
        <v>255</v>
      </c>
      <c r="ATE31" s="106"/>
      <c r="ATF31" s="106"/>
      <c r="ATG31" s="106" t="s">
        <v>255</v>
      </c>
      <c r="ATH31" s="106"/>
      <c r="ATI31" s="106"/>
      <c r="ATJ31" s="106" t="s">
        <v>255</v>
      </c>
      <c r="ATK31" s="106"/>
      <c r="ATL31" s="106"/>
      <c r="ATM31" s="106" t="s">
        <v>255</v>
      </c>
      <c r="ATN31" s="106"/>
      <c r="ATO31" s="106"/>
      <c r="ATP31" s="106" t="s">
        <v>255</v>
      </c>
      <c r="ATQ31" s="106"/>
      <c r="ATR31" s="106"/>
      <c r="ATS31" s="106" t="s">
        <v>255</v>
      </c>
      <c r="ATT31" s="106"/>
      <c r="ATU31" s="106"/>
      <c r="ATV31" s="106" t="s">
        <v>255</v>
      </c>
      <c r="ATW31" s="106"/>
      <c r="ATX31" s="106"/>
      <c r="ATY31" s="106" t="s">
        <v>255</v>
      </c>
      <c r="ATZ31" s="106"/>
      <c r="AUA31" s="106"/>
      <c r="AUB31" s="106" t="s">
        <v>255</v>
      </c>
      <c r="AUC31" s="106"/>
      <c r="AUD31" s="106"/>
      <c r="AUE31" s="106" t="s">
        <v>255</v>
      </c>
      <c r="AUF31" s="106"/>
      <c r="AUG31" s="106"/>
      <c r="AUH31" s="106" t="s">
        <v>255</v>
      </c>
      <c r="AUI31" s="106"/>
      <c r="AUJ31" s="106"/>
      <c r="AUK31" s="106" t="s">
        <v>255</v>
      </c>
      <c r="AUL31" s="106"/>
      <c r="AUM31" s="106"/>
      <c r="AUN31" s="106"/>
      <c r="AUO31" s="106"/>
      <c r="AUP31" s="106"/>
      <c r="AUQ31" s="106"/>
      <c r="AUR31" s="106"/>
      <c r="AUS31" s="106"/>
      <c r="AUT31" s="106"/>
      <c r="AUU31" s="106"/>
      <c r="AUV31" s="106"/>
      <c r="AUW31" s="106"/>
      <c r="AUX31" s="106" t="s">
        <v>243</v>
      </c>
      <c r="AUY31" s="106" t="s">
        <v>255</v>
      </c>
      <c r="AUZ31" s="106" t="s">
        <v>255</v>
      </c>
    </row>
    <row r="32" spans="1:1248">
      <c r="A32" s="106" t="s">
        <v>26279</v>
      </c>
      <c r="B32" s="106" t="s">
        <v>26560</v>
      </c>
      <c r="C32" s="106"/>
      <c r="D32" s="106" t="s">
        <v>26561</v>
      </c>
      <c r="E32" s="106" t="s">
        <v>26562</v>
      </c>
      <c r="F32" s="106" t="s">
        <v>26563</v>
      </c>
      <c r="G32" s="106"/>
      <c r="H32" s="106"/>
      <c r="I32" s="106"/>
      <c r="J32" s="106"/>
      <c r="K32" s="106"/>
      <c r="L32" s="106"/>
      <c r="M32" s="106" t="s">
        <v>26324</v>
      </c>
      <c r="N32" s="106" t="s">
        <v>255</v>
      </c>
      <c r="O32" s="106" t="s">
        <v>26260</v>
      </c>
      <c r="P32" s="106" t="s">
        <v>26261</v>
      </c>
      <c r="Q32" s="106" t="s">
        <v>26303</v>
      </c>
      <c r="R32" s="106" t="s">
        <v>26323</v>
      </c>
      <c r="S32" s="106" t="s">
        <v>894</v>
      </c>
      <c r="T32" s="106"/>
      <c r="U32" s="106"/>
      <c r="V32" s="106"/>
      <c r="W32" s="106" t="s">
        <v>26261</v>
      </c>
      <c r="X32" s="106" t="s">
        <v>26261</v>
      </c>
      <c r="Y32" s="106"/>
      <c r="Z32" s="106" t="s">
        <v>26305</v>
      </c>
      <c r="AA32" s="106" t="s">
        <v>26341</v>
      </c>
      <c r="AB32" s="106"/>
      <c r="AC32" s="106" t="s">
        <v>894</v>
      </c>
      <c r="AD32" s="106"/>
      <c r="AE32" s="106"/>
      <c r="AF32" s="106"/>
      <c r="AG32" s="106" t="s">
        <v>26304</v>
      </c>
      <c r="AH32" s="106" t="s">
        <v>26306</v>
      </c>
      <c r="AI32" s="106" t="s">
        <v>26304</v>
      </c>
      <c r="AJ32" s="106" t="s">
        <v>26345</v>
      </c>
      <c r="AK32" s="106"/>
      <c r="AL32" s="106" t="s">
        <v>255</v>
      </c>
      <c r="AM32" s="106"/>
      <c r="AN32" s="106"/>
      <c r="AO32" s="106" t="s">
        <v>26307</v>
      </c>
      <c r="AP32" s="106"/>
      <c r="AQ32" s="106"/>
      <c r="AR32" s="106" t="s">
        <v>243</v>
      </c>
      <c r="AS32" s="106" t="s">
        <v>243</v>
      </c>
      <c r="AT32" s="106" t="s">
        <v>243</v>
      </c>
      <c r="AU32" s="106" t="s">
        <v>26542</v>
      </c>
      <c r="AV32" s="106" t="s">
        <v>26552</v>
      </c>
      <c r="AW32" s="106" t="s">
        <v>26541</v>
      </c>
      <c r="AX32" s="106" t="s">
        <v>26265</v>
      </c>
      <c r="AY32" s="106" t="s">
        <v>1341</v>
      </c>
      <c r="AZ32" s="106" t="s">
        <v>894</v>
      </c>
      <c r="BA32" s="106" t="s">
        <v>4066</v>
      </c>
      <c r="BB32" s="106"/>
      <c r="BC32" s="106" t="s">
        <v>255</v>
      </c>
      <c r="BD32" s="106"/>
      <c r="BE32" s="106"/>
      <c r="BF32" s="106"/>
      <c r="BG32" s="106"/>
      <c r="BH32" s="106" t="s">
        <v>255</v>
      </c>
      <c r="BI32" s="106"/>
      <c r="BJ32" s="106" t="s">
        <v>255</v>
      </c>
      <c r="BK32" s="106"/>
      <c r="BL32" s="106" t="s">
        <v>5760</v>
      </c>
      <c r="BM32" s="106"/>
      <c r="BN32" s="106"/>
      <c r="BO32" s="106"/>
      <c r="BP32" s="106"/>
      <c r="BQ32" s="106"/>
      <c r="BR32" s="106"/>
      <c r="BS32" s="106"/>
      <c r="BT32" s="106"/>
      <c r="BU32" s="106"/>
      <c r="BV32" s="106"/>
      <c r="BW32" s="106"/>
      <c r="BX32" s="106"/>
      <c r="BY32" s="106" t="s">
        <v>255</v>
      </c>
      <c r="BZ32" s="106" t="s">
        <v>255</v>
      </c>
      <c r="CA32" s="106" t="s">
        <v>255</v>
      </c>
      <c r="CB32" s="106" t="s">
        <v>255</v>
      </c>
      <c r="CC32" s="106" t="s">
        <v>255</v>
      </c>
      <c r="CD32" s="106" t="s">
        <v>255</v>
      </c>
      <c r="CE32" s="106"/>
      <c r="CF32" s="106" t="s">
        <v>243</v>
      </c>
      <c r="CG32" s="106" t="s">
        <v>5062</v>
      </c>
      <c r="CH32" s="106"/>
      <c r="CI32" s="106"/>
      <c r="CJ32" s="106"/>
      <c r="CK32" s="106"/>
      <c r="CL32" s="106"/>
      <c r="CM32" s="106"/>
      <c r="CN32" s="106"/>
      <c r="CO32" s="106" t="s">
        <v>243</v>
      </c>
      <c r="CP32" s="106"/>
      <c r="CQ32" s="106" t="s">
        <v>243</v>
      </c>
      <c r="CR32" s="106"/>
      <c r="CS32" s="106"/>
      <c r="CT32" s="106"/>
      <c r="CU32" s="106"/>
      <c r="CV32" s="106"/>
      <c r="CW32" s="106"/>
      <c r="CX32" s="106"/>
      <c r="CY32" s="106"/>
      <c r="CZ32" s="106"/>
      <c r="DA32" s="106"/>
      <c r="DB32" s="106"/>
      <c r="DC32" s="106"/>
      <c r="DD32" s="106"/>
      <c r="DE32" s="106" t="s">
        <v>255</v>
      </c>
      <c r="DF32" s="106"/>
      <c r="DG32" s="106"/>
      <c r="DH32" s="106"/>
      <c r="DI32" s="106"/>
      <c r="DJ32" s="106"/>
      <c r="DK32" s="106"/>
      <c r="DL32" s="106"/>
      <c r="DM32" s="106"/>
      <c r="DN32" s="106"/>
      <c r="DO32" s="106"/>
      <c r="DP32" s="106"/>
      <c r="DQ32" s="106" t="s">
        <v>255</v>
      </c>
      <c r="DR32" s="106"/>
      <c r="DS32" s="106" t="s">
        <v>255</v>
      </c>
      <c r="DT32" s="106" t="s">
        <v>255</v>
      </c>
      <c r="DU32" s="106" t="s">
        <v>255</v>
      </c>
      <c r="DV32" s="106" t="s">
        <v>4909</v>
      </c>
      <c r="DW32" s="106"/>
      <c r="DX32" s="106" t="s">
        <v>26344</v>
      </c>
      <c r="DY32" s="106"/>
      <c r="DZ32" s="106"/>
      <c r="EA32" s="106" t="s">
        <v>255</v>
      </c>
      <c r="EB32" s="106" t="s">
        <v>255</v>
      </c>
      <c r="EC32" s="106" t="s">
        <v>255</v>
      </c>
      <c r="ED32" s="106" t="s">
        <v>255</v>
      </c>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t="s">
        <v>26343</v>
      </c>
      <c r="FE32" s="106" t="s">
        <v>5614</v>
      </c>
      <c r="FF32" s="106"/>
      <c r="FG32" s="106"/>
      <c r="FH32" s="106" t="s">
        <v>26555</v>
      </c>
      <c r="FI32" s="106" t="s">
        <v>26434</v>
      </c>
      <c r="FJ32" s="106" t="s">
        <v>306</v>
      </c>
      <c r="FK32" s="106" t="s">
        <v>4849</v>
      </c>
      <c r="FL32" s="106" t="s">
        <v>5544</v>
      </c>
      <c r="FM32" s="106" t="s">
        <v>243</v>
      </c>
      <c r="FN32" s="106" t="s">
        <v>4526</v>
      </c>
      <c r="FO32" s="106">
        <v>5</v>
      </c>
      <c r="FP32" s="106" t="s">
        <v>256</v>
      </c>
      <c r="FQ32" s="106" t="s">
        <v>337</v>
      </c>
      <c r="FR32" s="106" t="s">
        <v>269</v>
      </c>
      <c r="FS32" s="106" t="s">
        <v>4934</v>
      </c>
      <c r="FT32" s="106" t="s">
        <v>312</v>
      </c>
      <c r="FU32" s="106" t="s">
        <v>5288</v>
      </c>
      <c r="FV32" s="106"/>
      <c r="FW32" s="106" t="s">
        <v>180</v>
      </c>
      <c r="FX32" s="106" t="s">
        <v>197</v>
      </c>
      <c r="FY32" s="106" t="s">
        <v>191</v>
      </c>
      <c r="FZ32" s="106"/>
      <c r="GA32" s="106"/>
      <c r="GB32" s="106"/>
      <c r="GC32" s="106"/>
      <c r="GD32" s="106"/>
      <c r="GE32" s="106"/>
      <c r="GF32" s="106"/>
      <c r="GG32" s="106"/>
      <c r="GH32" s="106"/>
      <c r="GI32" s="106"/>
      <c r="GJ32" s="106"/>
      <c r="GK32" s="106" t="s">
        <v>484</v>
      </c>
      <c r="GL32" s="106" t="s">
        <v>484</v>
      </c>
      <c r="GM32" s="106" t="s">
        <v>255</v>
      </c>
      <c r="GN32" s="106"/>
      <c r="GO32" s="106" t="s">
        <v>26557</v>
      </c>
      <c r="GP32" s="106" t="s">
        <v>26557</v>
      </c>
      <c r="GQ32" s="106"/>
      <c r="GR32" s="106"/>
      <c r="GS32" s="106"/>
      <c r="GT32" s="106"/>
      <c r="GU32" s="106"/>
      <c r="GV32" s="106"/>
      <c r="GW32" s="106" t="s">
        <v>290</v>
      </c>
      <c r="GX32" s="106" t="s">
        <v>287</v>
      </c>
      <c r="GY32" s="106"/>
      <c r="GZ32" s="106"/>
      <c r="HA32" s="106"/>
      <c r="HB32" s="106" t="s">
        <v>26291</v>
      </c>
      <c r="HC32" s="106" t="s">
        <v>26285</v>
      </c>
      <c r="HD32" s="106" t="s">
        <v>26291</v>
      </c>
      <c r="HE32" s="106" t="s">
        <v>288</v>
      </c>
      <c r="HF32" s="106"/>
      <c r="HG32" s="106" t="s">
        <v>26294</v>
      </c>
      <c r="HH32" s="106" t="s">
        <v>291</v>
      </c>
      <c r="HI32" s="106" t="s">
        <v>1878</v>
      </c>
      <c r="HJ32" s="106" t="s">
        <v>26287</v>
      </c>
      <c r="HK32" s="106"/>
      <c r="HL32" s="106"/>
      <c r="HM32" s="106"/>
      <c r="HN32" s="106"/>
      <c r="HO32" s="106" t="s">
        <v>26295</v>
      </c>
      <c r="HP32" s="106"/>
      <c r="HQ32" s="106" t="s">
        <v>26288</v>
      </c>
      <c r="HR32" s="106"/>
      <c r="HS32" s="106" t="s">
        <v>1375</v>
      </c>
      <c r="HT32" s="106" t="s">
        <v>26564</v>
      </c>
      <c r="HU32" s="106" t="s">
        <v>26427</v>
      </c>
      <c r="HV32" s="106" t="s">
        <v>26567</v>
      </c>
      <c r="HW32" s="106" t="s">
        <v>254</v>
      </c>
      <c r="HX32" s="106"/>
      <c r="HY32" s="106"/>
      <c r="HZ32" s="106"/>
      <c r="IA32" s="106"/>
      <c r="IB32" s="106"/>
      <c r="IC32" s="106" t="s">
        <v>255</v>
      </c>
      <c r="ID32" s="106" t="s">
        <v>5795</v>
      </c>
      <c r="IE32" s="106" t="s">
        <v>243</v>
      </c>
      <c r="IF32" s="106"/>
      <c r="IG32" s="106"/>
      <c r="IH32" s="106" t="s">
        <v>255</v>
      </c>
      <c r="II32" s="106" t="s">
        <v>249</v>
      </c>
      <c r="IJ32" s="106"/>
      <c r="IK32" s="106"/>
      <c r="IL32" s="106"/>
      <c r="IM32" s="106"/>
      <c r="IN32" s="106" t="s">
        <v>243</v>
      </c>
      <c r="IO32" s="106" t="s">
        <v>255</v>
      </c>
      <c r="IP32" s="106" t="s">
        <v>255</v>
      </c>
      <c r="IQ32" s="106" t="s">
        <v>26568</v>
      </c>
      <c r="IR32" s="106" t="s">
        <v>255</v>
      </c>
      <c r="IS32" s="106"/>
      <c r="IT32" s="106" t="s">
        <v>255</v>
      </c>
      <c r="IU32" s="106"/>
      <c r="IV32" s="106"/>
      <c r="IW32" s="106"/>
      <c r="IX32" s="106" t="s">
        <v>243</v>
      </c>
      <c r="IY32" s="106" t="s">
        <v>255</v>
      </c>
      <c r="IZ32" s="106" t="s">
        <v>255</v>
      </c>
      <c r="JA32" s="106"/>
      <c r="JB32" s="106"/>
      <c r="JC32" s="106"/>
      <c r="JD32" s="106"/>
      <c r="JE32" s="106"/>
      <c r="JF32" s="106"/>
      <c r="JG32" s="106"/>
      <c r="JH32" s="106"/>
      <c r="JI32" s="106"/>
      <c r="JJ32" s="106"/>
      <c r="JK32" s="106"/>
      <c r="JL32" s="106"/>
      <c r="JM32" s="106"/>
      <c r="JN32" s="106"/>
      <c r="JO32" s="106"/>
      <c r="JP32" s="106"/>
      <c r="JQ32" s="106" t="s">
        <v>26367</v>
      </c>
      <c r="JR32" s="106" t="s">
        <v>26278</v>
      </c>
      <c r="JS32" s="106" t="s">
        <v>26367</v>
      </c>
      <c r="JT32" s="106"/>
      <c r="JU32" s="106" t="s">
        <v>26566</v>
      </c>
      <c r="JV32" s="106" t="s">
        <v>26278</v>
      </c>
      <c r="JW32" s="106" t="s">
        <v>26566</v>
      </c>
      <c r="JX32" s="106" t="s">
        <v>26278</v>
      </c>
      <c r="JY32" s="106" t="s">
        <v>243</v>
      </c>
      <c r="JZ32" s="106" t="s">
        <v>26566</v>
      </c>
      <c r="KA32" s="106" t="s">
        <v>26278</v>
      </c>
      <c r="KB32" s="106" t="s">
        <v>255</v>
      </c>
      <c r="KC32" s="106"/>
      <c r="KD32" s="106"/>
      <c r="KE32" s="106"/>
      <c r="KF32" s="106"/>
      <c r="KG32" s="106" t="s">
        <v>255</v>
      </c>
      <c r="KH32" s="106"/>
      <c r="KI32" s="106"/>
      <c r="KJ32" s="106"/>
      <c r="KK32" s="106" t="s">
        <v>255</v>
      </c>
      <c r="KL32" s="106"/>
      <c r="KM32" s="106"/>
      <c r="KN32" s="106"/>
      <c r="KO32" s="106"/>
      <c r="KP32" s="106"/>
      <c r="KQ32" s="106"/>
      <c r="KR32" s="106" t="s">
        <v>255</v>
      </c>
      <c r="KS32" s="106"/>
      <c r="KT32" s="106"/>
      <c r="KU32" s="106" t="s">
        <v>26329</v>
      </c>
      <c r="KV32" s="106" t="s">
        <v>26276</v>
      </c>
      <c r="KW32" s="106" t="s">
        <v>255</v>
      </c>
      <c r="KX32" s="106"/>
      <c r="KY32" s="106"/>
      <c r="KZ32" s="106" t="s">
        <v>26288</v>
      </c>
      <c r="LA32" s="106"/>
      <c r="LB32" s="106" t="s">
        <v>288</v>
      </c>
      <c r="LC32" s="106" t="s">
        <v>26289</v>
      </c>
      <c r="LD32" s="106"/>
      <c r="LE32" s="106"/>
      <c r="LF32" s="106"/>
      <c r="LG32" s="106"/>
      <c r="LH32" s="106"/>
      <c r="LI32" s="106"/>
      <c r="LJ32" s="106"/>
      <c r="LK32" s="106"/>
      <c r="LL32" s="106"/>
      <c r="LM32" s="106"/>
      <c r="LN32" s="106" t="s">
        <v>26295</v>
      </c>
      <c r="LO32" s="106" t="s">
        <v>255</v>
      </c>
      <c r="LP32" s="106"/>
      <c r="LQ32" s="106"/>
      <c r="LR32" s="106" t="s">
        <v>26285</v>
      </c>
      <c r="LS32" s="106" t="s">
        <v>281</v>
      </c>
      <c r="LT32" s="106"/>
      <c r="LU32" s="106"/>
      <c r="LV32" s="106"/>
      <c r="LW32" s="106" t="s">
        <v>26565</v>
      </c>
      <c r="LX32" s="106" t="s">
        <v>26274</v>
      </c>
      <c r="LY32" s="106" t="s">
        <v>484</v>
      </c>
      <c r="LZ32" s="106" t="s">
        <v>26549</v>
      </c>
      <c r="MA32" s="106" t="s">
        <v>26274</v>
      </c>
      <c r="MB32" s="106" t="s">
        <v>243</v>
      </c>
      <c r="MC32" s="106" t="s">
        <v>26329</v>
      </c>
      <c r="MD32" s="106" t="s">
        <v>26342</v>
      </c>
      <c r="ME32" s="106" t="s">
        <v>26329</v>
      </c>
      <c r="MF32" s="106" t="s">
        <v>26276</v>
      </c>
      <c r="MG32" s="106" t="s">
        <v>255</v>
      </c>
      <c r="MH32" s="106"/>
      <c r="MI32" s="106"/>
      <c r="MJ32" s="106" t="s">
        <v>26288</v>
      </c>
      <c r="MK32" s="106"/>
      <c r="ML32" s="106" t="s">
        <v>288</v>
      </c>
      <c r="MM32" s="106" t="s">
        <v>26289</v>
      </c>
      <c r="MN32" s="106"/>
      <c r="MO32" s="106"/>
      <c r="MP32" s="106"/>
      <c r="MQ32" s="106"/>
      <c r="MR32" s="106"/>
      <c r="MS32" s="106"/>
      <c r="MT32" s="106" t="s">
        <v>26295</v>
      </c>
      <c r="MU32" s="106" t="s">
        <v>2028</v>
      </c>
      <c r="MV32" s="106" t="s">
        <v>26285</v>
      </c>
      <c r="MW32" s="106" t="s">
        <v>281</v>
      </c>
      <c r="MX32" s="106" t="s">
        <v>5182</v>
      </c>
      <c r="MY32" s="106" t="s">
        <v>5182</v>
      </c>
      <c r="MZ32" s="106"/>
      <c r="NA32" s="106"/>
      <c r="NB32" s="106" t="s">
        <v>26288</v>
      </c>
      <c r="NC32" s="106"/>
      <c r="ND32" s="106" t="s">
        <v>26288</v>
      </c>
      <c r="NE32" s="106"/>
      <c r="NF32" s="106" t="s">
        <v>484</v>
      </c>
      <c r="NG32" s="106" t="s">
        <v>26288</v>
      </c>
      <c r="NH32" s="106"/>
      <c r="NI32" s="106" t="s">
        <v>26288</v>
      </c>
      <c r="NJ32" s="106"/>
      <c r="NK32" s="106" t="s">
        <v>255</v>
      </c>
      <c r="NL32" s="106"/>
      <c r="NM32" s="106"/>
      <c r="NN32" s="106"/>
      <c r="NO32" s="106" t="s">
        <v>26288</v>
      </c>
      <c r="NP32" s="106"/>
      <c r="NQ32" s="106" t="s">
        <v>291</v>
      </c>
      <c r="NR32" s="106" t="s">
        <v>1878</v>
      </c>
      <c r="NS32" s="106" t="s">
        <v>255</v>
      </c>
      <c r="NT32" s="106"/>
      <c r="NU32" s="106"/>
      <c r="NV32" s="106"/>
      <c r="NW32" s="106"/>
      <c r="NX32" s="106"/>
      <c r="NY32" s="106"/>
      <c r="NZ32" s="106"/>
      <c r="OA32" s="106" t="s">
        <v>255</v>
      </c>
      <c r="OB32" s="106"/>
      <c r="OC32" s="106"/>
      <c r="OD32" s="106"/>
      <c r="OE32" s="106" t="s">
        <v>243</v>
      </c>
      <c r="OF32" s="106" t="s">
        <v>243</v>
      </c>
      <c r="OG32" s="106" t="s">
        <v>342</v>
      </c>
      <c r="OH32" s="106" t="s">
        <v>255</v>
      </c>
      <c r="OI32" s="106" t="s">
        <v>255</v>
      </c>
      <c r="OJ32" s="106" t="s">
        <v>255</v>
      </c>
      <c r="OK32" s="106"/>
      <c r="OL32" s="106"/>
      <c r="OM32" s="106"/>
      <c r="ON32" s="106" t="s">
        <v>255</v>
      </c>
      <c r="OO32" s="106"/>
      <c r="OP32" s="106"/>
      <c r="OQ32" s="106" t="s">
        <v>255</v>
      </c>
      <c r="OR32" s="106" t="s">
        <v>255</v>
      </c>
      <c r="OS32" s="106" t="s">
        <v>26337</v>
      </c>
      <c r="OT32" s="106"/>
      <c r="OU32" s="106"/>
      <c r="OV32" s="106"/>
      <c r="OW32" s="106" t="s">
        <v>255</v>
      </c>
      <c r="OX32" s="106"/>
      <c r="OY32" s="106"/>
      <c r="OZ32" s="106"/>
      <c r="PA32" s="106"/>
      <c r="PB32" s="106"/>
      <c r="PC32" s="106" t="s">
        <v>255</v>
      </c>
      <c r="PD32" s="106" t="s">
        <v>243</v>
      </c>
      <c r="PE32" s="106" t="s">
        <v>26484</v>
      </c>
      <c r="PF32" s="106"/>
      <c r="PG32" s="106"/>
      <c r="PH32" s="106" t="s">
        <v>243</v>
      </c>
      <c r="PI32" s="106" t="s">
        <v>243</v>
      </c>
      <c r="PJ32" s="106" t="s">
        <v>255</v>
      </c>
      <c r="PK32" s="106" t="s">
        <v>334</v>
      </c>
      <c r="PL32" s="106" t="s">
        <v>243</v>
      </c>
      <c r="PM32" s="106" t="s">
        <v>249</v>
      </c>
      <c r="PN32" s="106"/>
      <c r="PO32" s="106" t="s">
        <v>243</v>
      </c>
      <c r="PP32" s="106" t="s">
        <v>255</v>
      </c>
      <c r="PQ32" s="106" t="s">
        <v>255</v>
      </c>
      <c r="PR32" s="106" t="s">
        <v>243</v>
      </c>
      <c r="PS32" s="106" t="s">
        <v>243</v>
      </c>
      <c r="PT32" s="106"/>
      <c r="PU32" s="106" t="s">
        <v>243</v>
      </c>
      <c r="PV32" s="106"/>
      <c r="PW32" s="106"/>
      <c r="PX32" s="106"/>
      <c r="PY32" s="106"/>
      <c r="PZ32" s="106"/>
      <c r="QA32" s="106"/>
      <c r="QB32" s="106"/>
      <c r="QC32" s="106"/>
      <c r="QD32" s="106"/>
      <c r="QE32" s="106"/>
      <c r="QF32" s="106"/>
      <c r="QG32" s="106"/>
      <c r="QH32" s="106"/>
      <c r="QI32" s="106"/>
      <c r="QJ32" s="106"/>
      <c r="QK32" s="106"/>
      <c r="QL32" s="106"/>
      <c r="QM32" s="106"/>
      <c r="QN32" s="106"/>
      <c r="QO32" s="106"/>
      <c r="QP32" s="106"/>
      <c r="QQ32" s="106"/>
      <c r="QR32" s="106"/>
      <c r="QS32" s="106"/>
      <c r="QT32" s="106"/>
      <c r="QU32" s="106"/>
      <c r="QV32" s="106"/>
      <c r="QW32" s="106" t="s">
        <v>26271</v>
      </c>
      <c r="QX32" s="106"/>
      <c r="QY32" s="106"/>
      <c r="QZ32" s="106"/>
      <c r="RA32" s="106"/>
      <c r="RB32" s="106"/>
      <c r="RC32" s="106"/>
      <c r="RD32" s="106"/>
      <c r="RE32" s="106" t="s">
        <v>26553</v>
      </c>
      <c r="RF32" s="106"/>
      <c r="RG32" s="106"/>
      <c r="RH32" s="106"/>
      <c r="RI32" s="106"/>
      <c r="RJ32" s="106"/>
      <c r="RK32" s="106"/>
      <c r="RL32" s="106"/>
      <c r="RM32" s="106"/>
      <c r="RN32" s="106"/>
      <c r="RO32" s="106"/>
      <c r="RP32" s="106"/>
      <c r="RQ32" s="106"/>
      <c r="RR32" s="106"/>
      <c r="RS32" s="106"/>
      <c r="RT32" s="106"/>
      <c r="RU32" s="106"/>
      <c r="RV32" s="106"/>
      <c r="RW32" s="106"/>
      <c r="RX32" s="106"/>
      <c r="RY32" s="106"/>
      <c r="RZ32" s="106"/>
      <c r="SA32" s="106"/>
      <c r="SB32" s="106"/>
      <c r="SC32" s="106"/>
      <c r="SD32" s="106"/>
      <c r="SE32" s="106"/>
      <c r="SF32" s="106"/>
      <c r="SG32" s="106"/>
      <c r="SH32" s="106"/>
      <c r="SI32" s="106"/>
      <c r="SJ32" s="106"/>
      <c r="SK32" s="106"/>
      <c r="SL32" s="106"/>
      <c r="SM32" s="106"/>
      <c r="SN32" s="106"/>
      <c r="SO32" s="106"/>
      <c r="SP32" s="106"/>
      <c r="SQ32" s="106"/>
      <c r="SR32" s="106"/>
      <c r="SS32" s="106"/>
      <c r="ST32" s="106"/>
      <c r="SU32" s="106"/>
      <c r="SV32" s="106"/>
      <c r="SW32" s="106" t="s">
        <v>255</v>
      </c>
      <c r="SX32" s="106"/>
      <c r="SY32" s="106"/>
      <c r="SZ32" s="106"/>
      <c r="TA32" s="106"/>
      <c r="TB32" s="106"/>
      <c r="TC32" s="106"/>
      <c r="TD32" s="106"/>
      <c r="TE32" s="106"/>
      <c r="TF32" s="106"/>
      <c r="TG32" s="106"/>
      <c r="TH32" s="106"/>
      <c r="TI32" s="106"/>
      <c r="TJ32" s="106"/>
      <c r="TK32" s="106"/>
      <c r="TL32" s="106"/>
      <c r="TM32" s="106"/>
      <c r="TN32" s="106"/>
      <c r="TO32" s="106"/>
      <c r="TP32" s="106"/>
      <c r="TQ32" s="106"/>
      <c r="TR32" s="106"/>
      <c r="TS32" s="106" t="s">
        <v>243</v>
      </c>
      <c r="TT32" s="106" t="s">
        <v>26321</v>
      </c>
      <c r="TU32" s="106" t="s">
        <v>243</v>
      </c>
      <c r="TV32" s="106" t="s">
        <v>26322</v>
      </c>
      <c r="TW32" s="106" t="s">
        <v>243</v>
      </c>
      <c r="TX32" s="106" t="s">
        <v>26331</v>
      </c>
      <c r="TY32" s="106" t="s">
        <v>255</v>
      </c>
      <c r="TZ32" s="106"/>
      <c r="UA32" s="106" t="s">
        <v>255</v>
      </c>
      <c r="UB32" s="106"/>
      <c r="UC32" s="106" t="s">
        <v>255</v>
      </c>
      <c r="UD32" s="106"/>
      <c r="UE32" s="106" t="s">
        <v>255</v>
      </c>
      <c r="UF32" s="106"/>
      <c r="UG32" s="106" t="s">
        <v>255</v>
      </c>
      <c r="UH32" s="106"/>
      <c r="UI32" s="106" t="s">
        <v>255</v>
      </c>
      <c r="UJ32" s="106"/>
      <c r="UK32" s="106" t="s">
        <v>255</v>
      </c>
      <c r="UL32" s="106"/>
      <c r="UM32" s="106"/>
      <c r="UN32" s="106"/>
      <c r="UO32" s="106" t="s">
        <v>243</v>
      </c>
      <c r="UP32" s="106" t="s">
        <v>26334</v>
      </c>
      <c r="UQ32" s="106" t="s">
        <v>243</v>
      </c>
      <c r="UR32" s="106" t="s">
        <v>26335</v>
      </c>
      <c r="US32" s="106" t="s">
        <v>255</v>
      </c>
      <c r="UT32" s="106"/>
      <c r="UU32" s="106"/>
      <c r="UV32" s="106"/>
      <c r="UW32" s="106" t="s">
        <v>255</v>
      </c>
      <c r="UX32" s="106"/>
      <c r="UY32" s="106" t="s">
        <v>255</v>
      </c>
      <c r="UZ32" s="106"/>
      <c r="VA32" s="106" t="s">
        <v>255</v>
      </c>
      <c r="VB32" s="106"/>
      <c r="VC32" s="106" t="s">
        <v>255</v>
      </c>
      <c r="VD32" s="106"/>
      <c r="VE32" s="106" t="s">
        <v>255</v>
      </c>
      <c r="VF32" s="106"/>
      <c r="VG32" s="106" t="s">
        <v>243</v>
      </c>
      <c r="VH32" s="106" t="s">
        <v>26336</v>
      </c>
      <c r="VI32" s="106" t="s">
        <v>255</v>
      </c>
      <c r="VJ32" s="106"/>
      <c r="VK32" s="106" t="s">
        <v>255</v>
      </c>
      <c r="VL32" s="106"/>
      <c r="VM32" s="106" t="s">
        <v>255</v>
      </c>
      <c r="VN32" s="106"/>
      <c r="VO32" s="106"/>
      <c r="VP32" s="106" t="s">
        <v>255</v>
      </c>
      <c r="VQ32" s="106"/>
      <c r="VR32" s="106"/>
      <c r="VS32" s="106" t="s">
        <v>255</v>
      </c>
      <c r="VT32" s="106"/>
      <c r="VU32" s="106"/>
      <c r="VV32" s="106" t="s">
        <v>255</v>
      </c>
      <c r="VW32" s="106"/>
      <c r="VX32" s="106"/>
      <c r="VY32" s="106" t="s">
        <v>255</v>
      </c>
      <c r="VZ32" s="106"/>
      <c r="WA32" s="106"/>
      <c r="WB32" s="106" t="s">
        <v>255</v>
      </c>
      <c r="WC32" s="106"/>
      <c r="WD32" s="106"/>
      <c r="WE32" s="106" t="s">
        <v>255</v>
      </c>
      <c r="WF32" s="106"/>
      <c r="WG32" s="106"/>
      <c r="WH32" s="106" t="s">
        <v>255</v>
      </c>
      <c r="WI32" s="106"/>
      <c r="WJ32" s="106"/>
      <c r="WK32" s="106" t="s">
        <v>255</v>
      </c>
      <c r="WL32" s="106"/>
      <c r="WM32" s="106"/>
      <c r="WN32" s="106" t="s">
        <v>255</v>
      </c>
      <c r="WO32" s="106"/>
      <c r="WP32" s="106"/>
      <c r="WQ32" s="106" t="s">
        <v>255</v>
      </c>
      <c r="WR32" s="106"/>
      <c r="WS32" s="106"/>
      <c r="WT32" s="106" t="s">
        <v>255</v>
      </c>
      <c r="WU32" s="106"/>
      <c r="WV32" s="106"/>
      <c r="WW32" s="106" t="s">
        <v>255</v>
      </c>
      <c r="WX32" s="106"/>
      <c r="WY32" s="106"/>
      <c r="WZ32" s="106" t="s">
        <v>255</v>
      </c>
      <c r="XA32" s="106"/>
      <c r="XB32" s="106"/>
      <c r="XC32" s="106" t="s">
        <v>255</v>
      </c>
      <c r="XD32" s="106"/>
      <c r="XE32" s="106"/>
      <c r="XF32" s="106" t="s">
        <v>255</v>
      </c>
      <c r="XG32" s="106"/>
      <c r="XH32" s="106"/>
      <c r="XI32" s="106" t="s">
        <v>255</v>
      </c>
      <c r="XJ32" s="106"/>
      <c r="XK32" s="106"/>
      <c r="XL32" s="106" t="s">
        <v>255</v>
      </c>
      <c r="XM32" s="106"/>
      <c r="XN32" s="106"/>
      <c r="XO32" s="106" t="s">
        <v>255</v>
      </c>
      <c r="XP32" s="106"/>
      <c r="XQ32" s="106"/>
      <c r="XR32" s="106" t="s">
        <v>255</v>
      </c>
      <c r="XS32" s="106"/>
      <c r="XT32" s="106"/>
      <c r="XU32" s="106" t="s">
        <v>255</v>
      </c>
      <c r="XV32" s="106"/>
      <c r="XW32" s="106"/>
      <c r="XX32" s="106" t="s">
        <v>255</v>
      </c>
      <c r="XY32" s="106"/>
      <c r="XZ32" s="106"/>
      <c r="YA32" s="106" t="s">
        <v>255</v>
      </c>
      <c r="YB32" s="106"/>
      <c r="YC32" s="106"/>
      <c r="YD32" s="106" t="s">
        <v>255</v>
      </c>
      <c r="YE32" s="106"/>
      <c r="YF32" s="106"/>
      <c r="YG32" s="106" t="s">
        <v>255</v>
      </c>
      <c r="YH32" s="106"/>
      <c r="YI32" s="106"/>
      <c r="YJ32" s="106" t="s">
        <v>255</v>
      </c>
      <c r="YK32" s="106"/>
      <c r="YL32" s="106"/>
      <c r="YM32" s="106" t="s">
        <v>255</v>
      </c>
      <c r="YN32" s="106"/>
      <c r="YO32" s="106"/>
      <c r="YP32" s="106" t="s">
        <v>255</v>
      </c>
      <c r="YQ32" s="106"/>
      <c r="YR32" s="106"/>
      <c r="YS32" s="106" t="s">
        <v>255</v>
      </c>
      <c r="YT32" s="106"/>
      <c r="YU32" s="106"/>
      <c r="YV32" s="106" t="s">
        <v>255</v>
      </c>
      <c r="YW32" s="106"/>
      <c r="YX32" s="106"/>
      <c r="YY32" s="106" t="s">
        <v>255</v>
      </c>
      <c r="YZ32" s="106"/>
      <c r="ZA32" s="106"/>
      <c r="ZB32" s="106" t="s">
        <v>255</v>
      </c>
      <c r="ZC32" s="106"/>
      <c r="ZD32" s="106"/>
      <c r="ZE32" s="106" t="s">
        <v>255</v>
      </c>
      <c r="ZF32" s="106"/>
      <c r="ZG32" s="106"/>
      <c r="ZH32" s="106" t="s">
        <v>255</v>
      </c>
      <c r="ZI32" s="106"/>
      <c r="ZJ32" s="106"/>
      <c r="ZK32" s="106" t="s">
        <v>255</v>
      </c>
      <c r="ZL32" s="106"/>
      <c r="ZM32" s="106"/>
      <c r="ZN32" s="106" t="s">
        <v>255</v>
      </c>
      <c r="ZO32" s="106"/>
      <c r="ZP32" s="106"/>
      <c r="ZQ32" s="106" t="s">
        <v>255</v>
      </c>
      <c r="ZR32" s="106"/>
      <c r="ZS32" s="106"/>
      <c r="ZT32" s="106" t="s">
        <v>255</v>
      </c>
      <c r="ZU32" s="106"/>
      <c r="ZV32" s="106"/>
      <c r="ZW32" s="106" t="s">
        <v>255</v>
      </c>
      <c r="ZX32" s="106"/>
      <c r="ZY32" s="106"/>
      <c r="ZZ32" s="106" t="s">
        <v>255</v>
      </c>
      <c r="AAA32" s="106"/>
      <c r="AAB32" s="106"/>
      <c r="AAC32" s="106" t="s">
        <v>255</v>
      </c>
      <c r="AAD32" s="106"/>
      <c r="AAE32" s="106"/>
      <c r="AAF32" s="106" t="s">
        <v>255</v>
      </c>
      <c r="AAG32" s="106"/>
      <c r="AAH32" s="106"/>
      <c r="AAI32" s="106" t="s">
        <v>255</v>
      </c>
      <c r="AAJ32" s="106"/>
      <c r="AAK32" s="106"/>
      <c r="AAL32" s="106" t="s">
        <v>255</v>
      </c>
      <c r="AAM32" s="106"/>
      <c r="AAN32" s="106"/>
      <c r="AAO32" s="106" t="s">
        <v>255</v>
      </c>
      <c r="AAP32" s="106"/>
      <c r="AAQ32" s="106"/>
      <c r="AAR32" s="106" t="s">
        <v>255</v>
      </c>
      <c r="AAS32" s="106"/>
      <c r="AAT32" s="106"/>
      <c r="AAU32" s="106" t="s">
        <v>255</v>
      </c>
      <c r="AAV32" s="106"/>
      <c r="AAW32" s="106"/>
      <c r="AAX32" s="106" t="s">
        <v>255</v>
      </c>
      <c r="AAY32" s="106"/>
      <c r="AAZ32" s="106"/>
      <c r="ABA32" s="106" t="s">
        <v>255</v>
      </c>
      <c r="ABB32" s="106"/>
      <c r="ABC32" s="106"/>
      <c r="ABD32" s="106" t="s">
        <v>255</v>
      </c>
      <c r="ABE32" s="106"/>
      <c r="ABF32" s="106"/>
      <c r="ABG32" s="106" t="s">
        <v>255</v>
      </c>
      <c r="ABH32" s="106"/>
      <c r="ABI32" s="106"/>
      <c r="ABJ32" s="106" t="s">
        <v>255</v>
      </c>
      <c r="ABK32" s="106"/>
      <c r="ABL32" s="106"/>
      <c r="ABM32" s="106" t="s">
        <v>255</v>
      </c>
      <c r="ABN32" s="106"/>
      <c r="ABO32" s="106"/>
      <c r="ABP32" s="106" t="s">
        <v>255</v>
      </c>
      <c r="ABQ32" s="106"/>
      <c r="ABR32" s="106"/>
      <c r="ABS32" s="106" t="s">
        <v>255</v>
      </c>
      <c r="ABT32" s="106"/>
      <c r="ABU32" s="106"/>
      <c r="ABV32" s="106" t="s">
        <v>255</v>
      </c>
      <c r="ABW32" s="106"/>
      <c r="ABX32" s="106"/>
      <c r="ABY32" s="106" t="s">
        <v>255</v>
      </c>
      <c r="ABZ32" s="106"/>
      <c r="ACA32" s="106"/>
      <c r="ACB32" s="106" t="s">
        <v>255</v>
      </c>
      <c r="ACC32" s="106"/>
      <c r="ACD32" s="106"/>
      <c r="ACE32" s="106" t="s">
        <v>255</v>
      </c>
      <c r="ACF32" s="106"/>
      <c r="ACG32" s="106"/>
      <c r="ACH32" s="106" t="s">
        <v>255</v>
      </c>
      <c r="ACI32" s="106"/>
      <c r="ACJ32" s="106"/>
      <c r="ACK32" s="106" t="s">
        <v>255</v>
      </c>
      <c r="ACL32" s="106"/>
      <c r="ACM32" s="106"/>
      <c r="ACN32" s="106" t="s">
        <v>255</v>
      </c>
      <c r="ACO32" s="106"/>
      <c r="ACP32" s="106"/>
      <c r="ACQ32" s="106" t="s">
        <v>255</v>
      </c>
      <c r="ACR32" s="106"/>
      <c r="ACS32" s="106"/>
      <c r="ACT32" s="106" t="s">
        <v>255</v>
      </c>
      <c r="ACU32" s="106"/>
      <c r="ACV32" s="106"/>
      <c r="ACW32" s="106" t="s">
        <v>255</v>
      </c>
      <c r="ACX32" s="106"/>
      <c r="ACY32" s="106"/>
      <c r="ACZ32" s="106" t="s">
        <v>255</v>
      </c>
      <c r="ADA32" s="106"/>
      <c r="ADB32" s="106"/>
      <c r="ADC32" s="106" t="s">
        <v>243</v>
      </c>
      <c r="ADD32" s="106" t="s">
        <v>26569</v>
      </c>
      <c r="ADE32" s="106"/>
      <c r="ADF32" s="106" t="s">
        <v>243</v>
      </c>
      <c r="ADG32" s="106" t="s">
        <v>26569</v>
      </c>
      <c r="ADH32" s="106"/>
      <c r="ADI32" s="106" t="s">
        <v>255</v>
      </c>
      <c r="ADJ32" s="106"/>
      <c r="ADK32" s="106"/>
      <c r="ADL32" s="106" t="s">
        <v>255</v>
      </c>
      <c r="ADM32" s="106"/>
      <c r="ADN32" s="106"/>
      <c r="ADO32" s="106" t="s">
        <v>255</v>
      </c>
      <c r="ADP32" s="106"/>
      <c r="ADQ32" s="106"/>
      <c r="ADR32" s="106" t="s">
        <v>255</v>
      </c>
      <c r="ADS32" s="106"/>
      <c r="ADT32" s="106"/>
      <c r="ADU32" s="106" t="s">
        <v>255</v>
      </c>
      <c r="ADV32" s="106"/>
      <c r="ADW32" s="106"/>
      <c r="ADX32" s="106" t="s">
        <v>255</v>
      </c>
      <c r="ADY32" s="106"/>
      <c r="ADZ32" s="106"/>
      <c r="AEA32" s="106" t="s">
        <v>255</v>
      </c>
      <c r="AEB32" s="106"/>
      <c r="AEC32" s="106"/>
      <c r="AED32" s="106" t="s">
        <v>255</v>
      </c>
      <c r="AEE32" s="106"/>
      <c r="AEF32" s="106"/>
      <c r="AEG32" s="106" t="s">
        <v>255</v>
      </c>
      <c r="AEH32" s="106"/>
      <c r="AEI32" s="106"/>
      <c r="AEJ32" s="106" t="s">
        <v>255</v>
      </c>
      <c r="AEK32" s="106"/>
      <c r="AEL32" s="106"/>
      <c r="AEM32" s="106" t="s">
        <v>255</v>
      </c>
      <c r="AEN32" s="106"/>
      <c r="AEO32" s="106"/>
      <c r="AEP32" s="106" t="s">
        <v>255</v>
      </c>
      <c r="AEQ32" s="106"/>
      <c r="AER32" s="106"/>
      <c r="AES32" s="106" t="s">
        <v>255</v>
      </c>
      <c r="AET32" s="106"/>
      <c r="AEU32" s="106"/>
      <c r="AEV32" s="106" t="s">
        <v>255</v>
      </c>
      <c r="AEW32" s="106"/>
      <c r="AEX32" s="106"/>
      <c r="AEY32" s="106" t="s">
        <v>255</v>
      </c>
      <c r="AEZ32" s="106"/>
      <c r="AFA32" s="106"/>
      <c r="AFB32" s="106" t="s">
        <v>255</v>
      </c>
      <c r="AFC32" s="106"/>
      <c r="AFD32" s="106"/>
      <c r="AFE32" s="106" t="s">
        <v>255</v>
      </c>
      <c r="AFF32" s="106"/>
      <c r="AFG32" s="106"/>
      <c r="AFH32" s="106" t="s">
        <v>255</v>
      </c>
      <c r="AFI32" s="106"/>
      <c r="AFJ32" s="106"/>
      <c r="AFK32" s="106" t="s">
        <v>255</v>
      </c>
      <c r="AFL32" s="106"/>
      <c r="AFM32" s="106"/>
      <c r="AFN32" s="106" t="s">
        <v>255</v>
      </c>
      <c r="AFO32" s="106"/>
      <c r="AFP32" s="106"/>
      <c r="AFQ32" s="106" t="s">
        <v>255</v>
      </c>
      <c r="AFR32" s="106"/>
      <c r="AFS32" s="106"/>
      <c r="AFT32" s="106" t="s">
        <v>255</v>
      </c>
      <c r="AFU32" s="106"/>
      <c r="AFV32" s="106"/>
      <c r="AFW32" s="106" t="s">
        <v>255</v>
      </c>
      <c r="AFX32" s="106"/>
      <c r="AFY32" s="106"/>
      <c r="AFZ32" s="106" t="s">
        <v>255</v>
      </c>
      <c r="AGA32" s="106"/>
      <c r="AGB32" s="106"/>
      <c r="AGC32" s="106" t="s">
        <v>255</v>
      </c>
      <c r="AGD32" s="106"/>
      <c r="AGE32" s="106"/>
      <c r="AGF32" s="106" t="s">
        <v>255</v>
      </c>
      <c r="AGG32" s="106"/>
      <c r="AGH32" s="106"/>
      <c r="AGI32" s="106" t="s">
        <v>255</v>
      </c>
      <c r="AGJ32" s="106"/>
      <c r="AGK32" s="106"/>
      <c r="AGL32" s="106" t="s">
        <v>255</v>
      </c>
      <c r="AGM32" s="106"/>
      <c r="AGN32" s="106"/>
      <c r="AGO32" s="106" t="s">
        <v>255</v>
      </c>
      <c r="AGP32" s="106"/>
      <c r="AGQ32" s="106"/>
      <c r="AGR32" s="106" t="s">
        <v>255</v>
      </c>
      <c r="AGS32" s="106"/>
      <c r="AGT32" s="106"/>
      <c r="AGU32" s="106" t="s">
        <v>255</v>
      </c>
      <c r="AGV32" s="106"/>
      <c r="AGW32" s="106"/>
      <c r="AGX32" s="106" t="s">
        <v>255</v>
      </c>
      <c r="AGY32" s="106"/>
      <c r="AGZ32" s="106"/>
      <c r="AHA32" s="106" t="s">
        <v>255</v>
      </c>
      <c r="AHB32" s="106"/>
      <c r="AHC32" s="106"/>
      <c r="AHD32" s="106" t="s">
        <v>255</v>
      </c>
      <c r="AHE32" s="106"/>
      <c r="AHF32" s="106"/>
      <c r="AHG32" s="106" t="s">
        <v>255</v>
      </c>
      <c r="AHH32" s="106"/>
      <c r="AHI32" s="106"/>
      <c r="AHJ32" s="106" t="s">
        <v>255</v>
      </c>
      <c r="AHK32" s="106"/>
      <c r="AHL32" s="106"/>
      <c r="AHM32" s="106" t="s">
        <v>255</v>
      </c>
      <c r="AHN32" s="106"/>
      <c r="AHO32" s="106"/>
      <c r="AHP32" s="106" t="s">
        <v>255</v>
      </c>
      <c r="AHQ32" s="106"/>
      <c r="AHR32" s="106"/>
      <c r="AHS32" s="106" t="s">
        <v>255</v>
      </c>
      <c r="AHT32" s="106"/>
      <c r="AHU32" s="106"/>
      <c r="AHV32" s="106" t="s">
        <v>255</v>
      </c>
      <c r="AHW32" s="106"/>
      <c r="AHX32" s="106"/>
      <c r="AHY32" s="106" t="s">
        <v>255</v>
      </c>
      <c r="AHZ32" s="106"/>
      <c r="AIA32" s="106"/>
      <c r="AIB32" s="106" t="s">
        <v>255</v>
      </c>
      <c r="AIC32" s="106"/>
      <c r="AID32" s="106"/>
      <c r="AIE32" s="106" t="s">
        <v>255</v>
      </c>
      <c r="AIF32" s="106"/>
      <c r="AIG32" s="106"/>
      <c r="AIH32" s="106" t="s">
        <v>255</v>
      </c>
      <c r="AII32" s="106"/>
      <c r="AIJ32" s="106"/>
      <c r="AIK32" s="106" t="s">
        <v>255</v>
      </c>
      <c r="AIL32" s="106"/>
      <c r="AIM32" s="106"/>
      <c r="AIN32" s="106" t="s">
        <v>255</v>
      </c>
      <c r="AIO32" s="106"/>
      <c r="AIP32" s="106"/>
      <c r="AIQ32" s="106" t="s">
        <v>255</v>
      </c>
      <c r="AIR32" s="106"/>
      <c r="AIS32" s="106"/>
      <c r="AIT32" s="106" t="s">
        <v>255</v>
      </c>
      <c r="AIU32" s="106"/>
      <c r="AIV32" s="106"/>
      <c r="AIW32" s="106" t="s">
        <v>255</v>
      </c>
      <c r="AIX32" s="106"/>
      <c r="AIY32" s="106"/>
      <c r="AIZ32" s="106" t="s">
        <v>255</v>
      </c>
      <c r="AJA32" s="106"/>
      <c r="AJB32" s="106"/>
      <c r="AJC32" s="106" t="s">
        <v>255</v>
      </c>
      <c r="AJD32" s="106"/>
      <c r="AJE32" s="106"/>
      <c r="AJF32" s="106" t="s">
        <v>255</v>
      </c>
      <c r="AJG32" s="106"/>
      <c r="AJH32" s="106"/>
      <c r="AJI32" s="106" t="s">
        <v>255</v>
      </c>
      <c r="AJJ32" s="106"/>
      <c r="AJK32" s="106"/>
      <c r="AJL32" s="106" t="s">
        <v>255</v>
      </c>
      <c r="AJM32" s="106"/>
      <c r="AJN32" s="106"/>
      <c r="AJO32" s="106" t="s">
        <v>243</v>
      </c>
      <c r="AJP32" s="106" t="s">
        <v>26558</v>
      </c>
      <c r="AJQ32" s="106"/>
      <c r="AJR32" s="106" t="s">
        <v>243</v>
      </c>
      <c r="AJS32" s="106" t="s">
        <v>26558</v>
      </c>
      <c r="AJT32" s="106"/>
      <c r="AJU32" s="106" t="s">
        <v>255</v>
      </c>
      <c r="AJV32" s="106"/>
      <c r="AJW32" s="106"/>
      <c r="AJX32" s="106" t="s">
        <v>255</v>
      </c>
      <c r="AJY32" s="106"/>
      <c r="AJZ32" s="106"/>
      <c r="AKA32" s="106" t="s">
        <v>255</v>
      </c>
      <c r="AKB32" s="106"/>
      <c r="AKC32" s="106"/>
      <c r="AKD32" s="106" t="s">
        <v>255</v>
      </c>
      <c r="AKE32" s="106"/>
      <c r="AKF32" s="106"/>
      <c r="AKG32" s="106" t="s">
        <v>255</v>
      </c>
      <c r="AKH32" s="106"/>
      <c r="AKI32" s="106"/>
      <c r="AKJ32" s="106" t="s">
        <v>255</v>
      </c>
      <c r="AKK32" s="106"/>
      <c r="AKL32" s="106"/>
      <c r="AKM32" s="106" t="s">
        <v>255</v>
      </c>
      <c r="AKN32" s="106"/>
      <c r="AKO32" s="106"/>
      <c r="AKP32" s="106" t="s">
        <v>255</v>
      </c>
      <c r="AKQ32" s="106"/>
      <c r="AKR32" s="106"/>
      <c r="AKS32" s="106" t="s">
        <v>255</v>
      </c>
      <c r="AKT32" s="106"/>
      <c r="AKU32" s="106"/>
      <c r="AKV32" s="106" t="s">
        <v>255</v>
      </c>
      <c r="AKW32" s="106"/>
      <c r="AKX32" s="106"/>
      <c r="AKY32" s="106" t="s">
        <v>255</v>
      </c>
      <c r="AKZ32" s="106"/>
      <c r="ALA32" s="106"/>
      <c r="ALB32" s="106" t="s">
        <v>255</v>
      </c>
      <c r="ALC32" s="106"/>
      <c r="ALD32" s="106"/>
      <c r="ALE32" s="106" t="s">
        <v>255</v>
      </c>
      <c r="ALF32" s="106"/>
      <c r="ALG32" s="106"/>
      <c r="ALH32" s="106" t="s">
        <v>255</v>
      </c>
      <c r="ALI32" s="106"/>
      <c r="ALJ32" s="106"/>
      <c r="ALK32" s="106" t="s">
        <v>255</v>
      </c>
      <c r="ALL32" s="106"/>
      <c r="ALM32" s="106"/>
      <c r="ALN32" s="106" t="s">
        <v>255</v>
      </c>
      <c r="ALO32" s="106"/>
      <c r="ALP32" s="106"/>
      <c r="ALQ32" s="106" t="s">
        <v>255</v>
      </c>
      <c r="ALR32" s="106"/>
      <c r="ALS32" s="106"/>
      <c r="ALT32" s="106" t="s">
        <v>255</v>
      </c>
      <c r="ALU32" s="106"/>
      <c r="ALV32" s="106"/>
      <c r="ALW32" s="106" t="s">
        <v>255</v>
      </c>
      <c r="ALX32" s="106"/>
      <c r="ALY32" s="106"/>
      <c r="ALZ32" s="106" t="s">
        <v>255</v>
      </c>
      <c r="AMA32" s="106"/>
      <c r="AMB32" s="106"/>
      <c r="AMC32" s="106" t="s">
        <v>255</v>
      </c>
      <c r="AMD32" s="106"/>
      <c r="AME32" s="106"/>
      <c r="AMF32" s="106" t="s">
        <v>255</v>
      </c>
      <c r="AMG32" s="106"/>
      <c r="AMH32" s="106"/>
      <c r="AMI32" s="106" t="s">
        <v>255</v>
      </c>
      <c r="AMJ32" s="106"/>
      <c r="AMK32" s="106"/>
      <c r="AML32" s="106" t="s">
        <v>255</v>
      </c>
      <c r="AMM32" s="106"/>
      <c r="AMN32" s="106"/>
      <c r="AMO32" s="106" t="s">
        <v>243</v>
      </c>
      <c r="AMP32" s="106" t="s">
        <v>26558</v>
      </c>
      <c r="AMQ32" s="106"/>
      <c r="AMR32" s="106" t="s">
        <v>243</v>
      </c>
      <c r="AMS32" s="106" t="s">
        <v>26558</v>
      </c>
      <c r="AMT32" s="106"/>
      <c r="AMU32" s="106" t="s">
        <v>255</v>
      </c>
      <c r="AMV32" s="106"/>
      <c r="AMW32" s="106"/>
      <c r="AMX32" s="106" t="s">
        <v>255</v>
      </c>
      <c r="AMY32" s="106"/>
      <c r="AMZ32" s="106"/>
      <c r="ANA32" s="106" t="s">
        <v>255</v>
      </c>
      <c r="ANB32" s="106"/>
      <c r="ANC32" s="106"/>
      <c r="AND32" s="106" t="s">
        <v>255</v>
      </c>
      <c r="ANE32" s="106"/>
      <c r="ANF32" s="106"/>
      <c r="ANG32" s="106" t="s">
        <v>255</v>
      </c>
      <c r="ANH32" s="106"/>
      <c r="ANI32" s="106"/>
      <c r="ANJ32" s="106" t="s">
        <v>255</v>
      </c>
      <c r="ANK32" s="106"/>
      <c r="ANL32" s="106"/>
      <c r="ANM32" s="106" t="s">
        <v>255</v>
      </c>
      <c r="ANN32" s="106"/>
      <c r="ANO32" s="106"/>
      <c r="ANP32" s="106" t="s">
        <v>255</v>
      </c>
      <c r="ANQ32" s="106"/>
      <c r="ANR32" s="106"/>
      <c r="ANS32" s="106" t="s">
        <v>255</v>
      </c>
      <c r="ANT32" s="106"/>
      <c r="ANU32" s="106"/>
      <c r="ANV32" s="106" t="s">
        <v>255</v>
      </c>
      <c r="ANW32" s="106"/>
      <c r="ANX32" s="106"/>
      <c r="ANY32" s="106" t="s">
        <v>255</v>
      </c>
      <c r="ANZ32" s="106"/>
      <c r="AOA32" s="106"/>
      <c r="AOB32" s="106" t="s">
        <v>255</v>
      </c>
      <c r="AOC32" s="106"/>
      <c r="AOD32" s="106"/>
      <c r="AOE32" s="106" t="s">
        <v>255</v>
      </c>
      <c r="AOF32" s="106"/>
      <c r="AOG32" s="106"/>
      <c r="AOH32" s="106" t="s">
        <v>255</v>
      </c>
      <c r="AOI32" s="106"/>
      <c r="AOJ32" s="106"/>
      <c r="AOK32" s="106" t="s">
        <v>255</v>
      </c>
      <c r="AOL32" s="106"/>
      <c r="AOM32" s="106"/>
      <c r="AON32" s="106" t="s">
        <v>255</v>
      </c>
      <c r="AOO32" s="106"/>
      <c r="AOP32" s="106"/>
      <c r="AOQ32" s="106" t="s">
        <v>255</v>
      </c>
      <c r="AOR32" s="106"/>
      <c r="AOS32" s="106"/>
      <c r="AOT32" s="106" t="s">
        <v>255</v>
      </c>
      <c r="AOU32" s="106"/>
      <c r="AOV32" s="106"/>
      <c r="AOW32" s="106" t="s">
        <v>255</v>
      </c>
      <c r="AOX32" s="106"/>
      <c r="AOY32" s="106"/>
      <c r="AOZ32" s="106" t="s">
        <v>255</v>
      </c>
      <c r="APA32" s="106"/>
      <c r="APB32" s="106"/>
      <c r="APC32" s="106" t="s">
        <v>255</v>
      </c>
      <c r="APD32" s="106"/>
      <c r="APE32" s="106"/>
      <c r="APF32" s="106" t="s">
        <v>255</v>
      </c>
      <c r="APG32" s="106"/>
      <c r="APH32" s="106"/>
      <c r="API32" s="106" t="s">
        <v>255</v>
      </c>
      <c r="APJ32" s="106"/>
      <c r="APK32" s="106"/>
      <c r="APL32" s="106" t="s">
        <v>255</v>
      </c>
      <c r="APM32" s="106"/>
      <c r="APN32" s="106"/>
      <c r="APO32" s="106" t="s">
        <v>255</v>
      </c>
      <c r="APP32" s="106"/>
      <c r="APQ32" s="106"/>
      <c r="APR32" s="106" t="s">
        <v>255</v>
      </c>
      <c r="APS32" s="106"/>
      <c r="APT32" s="106"/>
      <c r="APU32" s="106" t="s">
        <v>255</v>
      </c>
      <c r="APV32" s="106"/>
      <c r="APW32" s="106"/>
      <c r="APX32" s="106" t="s">
        <v>255</v>
      </c>
      <c r="APY32" s="106"/>
      <c r="APZ32" s="106"/>
      <c r="AQA32" s="106" t="s">
        <v>255</v>
      </c>
      <c r="AQB32" s="106"/>
      <c r="AQC32" s="106"/>
      <c r="AQD32" s="106" t="s">
        <v>255</v>
      </c>
      <c r="AQE32" s="106"/>
      <c r="AQF32" s="106"/>
      <c r="AQG32" s="106" t="s">
        <v>255</v>
      </c>
      <c r="AQH32" s="106"/>
      <c r="AQI32" s="106"/>
      <c r="AQJ32" s="106" t="s">
        <v>255</v>
      </c>
      <c r="AQK32" s="106"/>
      <c r="AQL32" s="106"/>
      <c r="AQM32" s="106" t="s">
        <v>255</v>
      </c>
      <c r="AQN32" s="106"/>
      <c r="AQO32" s="106"/>
      <c r="AQP32" s="106" t="s">
        <v>255</v>
      </c>
      <c r="AQQ32" s="106"/>
      <c r="AQR32" s="106"/>
      <c r="AQS32" s="106" t="s">
        <v>255</v>
      </c>
      <c r="AQT32" s="106"/>
      <c r="AQU32" s="106"/>
      <c r="AQV32" s="106" t="s">
        <v>255</v>
      </c>
      <c r="AQW32" s="106"/>
      <c r="AQX32" s="106"/>
      <c r="AQY32" s="106" t="s">
        <v>255</v>
      </c>
      <c r="AQZ32" s="106"/>
      <c r="ARA32" s="106"/>
      <c r="ARB32" s="106" t="s">
        <v>255</v>
      </c>
      <c r="ARC32" s="106"/>
      <c r="ARD32" s="106"/>
      <c r="ARE32" s="106" t="s">
        <v>255</v>
      </c>
      <c r="ARF32" s="106"/>
      <c r="ARG32" s="106"/>
      <c r="ARH32" s="106" t="s">
        <v>255</v>
      </c>
      <c r="ARI32" s="106"/>
      <c r="ARJ32" s="106"/>
      <c r="ARK32" s="106" t="s">
        <v>255</v>
      </c>
      <c r="ARL32" s="106"/>
      <c r="ARM32" s="106"/>
      <c r="ARN32" s="106" t="s">
        <v>255</v>
      </c>
      <c r="ARO32" s="106"/>
      <c r="ARP32" s="106"/>
      <c r="ARQ32" s="106" t="s">
        <v>255</v>
      </c>
      <c r="ARR32" s="106"/>
      <c r="ARS32" s="106"/>
      <c r="ART32" s="106" t="s">
        <v>255</v>
      </c>
      <c r="ARU32" s="106"/>
      <c r="ARV32" s="106"/>
      <c r="ARW32" s="106" t="s">
        <v>255</v>
      </c>
      <c r="ARX32" s="106"/>
      <c r="ARY32" s="106"/>
      <c r="ARZ32" s="106" t="s">
        <v>255</v>
      </c>
      <c r="ASA32" s="106"/>
      <c r="ASB32" s="106"/>
      <c r="ASC32" s="106" t="s">
        <v>243</v>
      </c>
      <c r="ASD32" s="106" t="s">
        <v>26558</v>
      </c>
      <c r="ASE32" s="106"/>
      <c r="ASF32" s="106" t="s">
        <v>243</v>
      </c>
      <c r="ASG32" s="106" t="s">
        <v>26558</v>
      </c>
      <c r="ASH32" s="106"/>
      <c r="ASI32" s="106" t="s">
        <v>255</v>
      </c>
      <c r="ASJ32" s="106"/>
      <c r="ASK32" s="106"/>
      <c r="ASL32" s="106" t="s">
        <v>255</v>
      </c>
      <c r="ASM32" s="106"/>
      <c r="ASN32" s="106"/>
      <c r="ASO32" s="106" t="s">
        <v>255</v>
      </c>
      <c r="ASP32" s="106"/>
      <c r="ASQ32" s="106"/>
      <c r="ASR32" s="106" t="s">
        <v>255</v>
      </c>
      <c r="ASS32" s="106"/>
      <c r="AST32" s="106"/>
      <c r="ASU32" s="106" t="s">
        <v>255</v>
      </c>
      <c r="ASV32" s="106"/>
      <c r="ASW32" s="106"/>
      <c r="ASX32" s="106" t="s">
        <v>255</v>
      </c>
      <c r="ASY32" s="106"/>
      <c r="ASZ32" s="106"/>
      <c r="ATA32" s="106" t="s">
        <v>255</v>
      </c>
      <c r="ATB32" s="106"/>
      <c r="ATC32" s="106"/>
      <c r="ATD32" s="106" t="s">
        <v>255</v>
      </c>
      <c r="ATE32" s="106"/>
      <c r="ATF32" s="106"/>
      <c r="ATG32" s="106" t="s">
        <v>255</v>
      </c>
      <c r="ATH32" s="106"/>
      <c r="ATI32" s="106"/>
      <c r="ATJ32" s="106" t="s">
        <v>255</v>
      </c>
      <c r="ATK32" s="106"/>
      <c r="ATL32" s="106"/>
      <c r="ATM32" s="106" t="s">
        <v>255</v>
      </c>
      <c r="ATN32" s="106"/>
      <c r="ATO32" s="106"/>
      <c r="ATP32" s="106" t="s">
        <v>255</v>
      </c>
      <c r="ATQ32" s="106"/>
      <c r="ATR32" s="106"/>
      <c r="ATS32" s="106" t="s">
        <v>255</v>
      </c>
      <c r="ATT32" s="106"/>
      <c r="ATU32" s="106"/>
      <c r="ATV32" s="106" t="s">
        <v>255</v>
      </c>
      <c r="ATW32" s="106"/>
      <c r="ATX32" s="106"/>
      <c r="ATY32" s="106" t="s">
        <v>255</v>
      </c>
      <c r="ATZ32" s="106"/>
      <c r="AUA32" s="106"/>
      <c r="AUB32" s="106" t="s">
        <v>255</v>
      </c>
      <c r="AUC32" s="106"/>
      <c r="AUD32" s="106"/>
      <c r="AUE32" s="106" t="s">
        <v>255</v>
      </c>
      <c r="AUF32" s="106"/>
      <c r="AUG32" s="106"/>
      <c r="AUH32" s="106" t="s">
        <v>255</v>
      </c>
      <c r="AUI32" s="106"/>
      <c r="AUJ32" s="106"/>
      <c r="AUK32" s="106" t="s">
        <v>255</v>
      </c>
      <c r="AUL32" s="106"/>
      <c r="AUM32" s="106"/>
      <c r="AUN32" s="106"/>
      <c r="AUO32" s="106"/>
      <c r="AUP32" s="106"/>
      <c r="AUQ32" s="106"/>
      <c r="AUR32" s="106"/>
      <c r="AUS32" s="106"/>
      <c r="AUT32" s="106"/>
      <c r="AUU32" s="106"/>
      <c r="AUV32" s="106"/>
      <c r="AUW32" s="106"/>
      <c r="AUX32" s="106" t="s">
        <v>243</v>
      </c>
      <c r="AUY32" s="106" t="s">
        <v>255</v>
      </c>
      <c r="AUZ32" s="106" t="s">
        <v>255</v>
      </c>
    </row>
    <row r="33" spans="1:1248">
      <c r="A33" s="106" t="s">
        <v>26279</v>
      </c>
      <c r="B33" s="106" t="s">
        <v>26570</v>
      </c>
      <c r="C33" s="106"/>
      <c r="D33" s="106" t="s">
        <v>26571</v>
      </c>
      <c r="E33" s="106" t="s">
        <v>26572</v>
      </c>
      <c r="F33" s="106" t="s">
        <v>26573</v>
      </c>
      <c r="G33" s="106"/>
      <c r="H33" s="106"/>
      <c r="I33" s="106"/>
      <c r="J33" s="106"/>
      <c r="K33" s="106"/>
      <c r="L33" s="106"/>
      <c r="M33" s="106" t="s">
        <v>26324</v>
      </c>
      <c r="N33" s="106" t="s">
        <v>255</v>
      </c>
      <c r="O33" s="106" t="s">
        <v>26260</v>
      </c>
      <c r="P33" s="106" t="s">
        <v>26261</v>
      </c>
      <c r="Q33" s="106" t="s">
        <v>26303</v>
      </c>
      <c r="R33" s="106" t="s">
        <v>26323</v>
      </c>
      <c r="S33" s="106" t="s">
        <v>894</v>
      </c>
      <c r="T33" s="106"/>
      <c r="U33" s="106"/>
      <c r="V33" s="106"/>
      <c r="W33" s="106" t="s">
        <v>26261</v>
      </c>
      <c r="X33" s="106" t="s">
        <v>26261</v>
      </c>
      <c r="Y33" s="106"/>
      <c r="Z33" s="106" t="s">
        <v>26305</v>
      </c>
      <c r="AA33" s="106" t="s">
        <v>26341</v>
      </c>
      <c r="AB33" s="106"/>
      <c r="AC33" s="106" t="s">
        <v>894</v>
      </c>
      <c r="AD33" s="106"/>
      <c r="AE33" s="106"/>
      <c r="AF33" s="106"/>
      <c r="AG33" s="106" t="s">
        <v>26304</v>
      </c>
      <c r="AH33" s="106" t="s">
        <v>26306</v>
      </c>
      <c r="AI33" s="106" t="s">
        <v>26304</v>
      </c>
      <c r="AJ33" s="106" t="s">
        <v>26345</v>
      </c>
      <c r="AK33" s="106"/>
      <c r="AL33" s="106" t="s">
        <v>255</v>
      </c>
      <c r="AM33" s="106"/>
      <c r="AN33" s="106"/>
      <c r="AO33" s="106" t="s">
        <v>26307</v>
      </c>
      <c r="AP33" s="106"/>
      <c r="AQ33" s="106"/>
      <c r="AR33" s="106" t="s">
        <v>243</v>
      </c>
      <c r="AS33" s="106" t="s">
        <v>243</v>
      </c>
      <c r="AT33" s="106" t="s">
        <v>243</v>
      </c>
      <c r="AU33" s="106" t="s">
        <v>26542</v>
      </c>
      <c r="AV33" s="106" t="s">
        <v>26552</v>
      </c>
      <c r="AW33" s="106" t="s">
        <v>26541</v>
      </c>
      <c r="AX33" s="106" t="s">
        <v>26265</v>
      </c>
      <c r="AY33" s="106" t="s">
        <v>1341</v>
      </c>
      <c r="AZ33" s="106" t="s">
        <v>894</v>
      </c>
      <c r="BA33" s="106" t="s">
        <v>4066</v>
      </c>
      <c r="BB33" s="106"/>
      <c r="BC33" s="106" t="s">
        <v>255</v>
      </c>
      <c r="BD33" s="106"/>
      <c r="BE33" s="106"/>
      <c r="BF33" s="106"/>
      <c r="BG33" s="106"/>
      <c r="BH33" s="106" t="s">
        <v>255</v>
      </c>
      <c r="BI33" s="106"/>
      <c r="BJ33" s="106" t="s">
        <v>255</v>
      </c>
      <c r="BK33" s="106"/>
      <c r="BL33" s="106" t="s">
        <v>5760</v>
      </c>
      <c r="BM33" s="106"/>
      <c r="BN33" s="106"/>
      <c r="BO33" s="106"/>
      <c r="BP33" s="106"/>
      <c r="BQ33" s="106"/>
      <c r="BR33" s="106"/>
      <c r="BS33" s="106"/>
      <c r="BT33" s="106"/>
      <c r="BU33" s="106"/>
      <c r="BV33" s="106"/>
      <c r="BW33" s="106"/>
      <c r="BX33" s="106"/>
      <c r="BY33" s="106" t="s">
        <v>255</v>
      </c>
      <c r="BZ33" s="106" t="s">
        <v>255</v>
      </c>
      <c r="CA33" s="106" t="s">
        <v>255</v>
      </c>
      <c r="CB33" s="106" t="s">
        <v>255</v>
      </c>
      <c r="CC33" s="106" t="s">
        <v>255</v>
      </c>
      <c r="CD33" s="106" t="s">
        <v>255</v>
      </c>
      <c r="CE33" s="106"/>
      <c r="CF33" s="106" t="s">
        <v>243</v>
      </c>
      <c r="CG33" s="106" t="s">
        <v>5062</v>
      </c>
      <c r="CH33" s="106"/>
      <c r="CI33" s="106"/>
      <c r="CJ33" s="106"/>
      <c r="CK33" s="106"/>
      <c r="CL33" s="106"/>
      <c r="CM33" s="106"/>
      <c r="CN33" s="106"/>
      <c r="CO33" s="106" t="s">
        <v>243</v>
      </c>
      <c r="CP33" s="106"/>
      <c r="CQ33" s="106" t="s">
        <v>243</v>
      </c>
      <c r="CR33" s="106"/>
      <c r="CS33" s="106"/>
      <c r="CT33" s="106"/>
      <c r="CU33" s="106"/>
      <c r="CV33" s="106"/>
      <c r="CW33" s="106"/>
      <c r="CX33" s="106"/>
      <c r="CY33" s="106"/>
      <c r="CZ33" s="106"/>
      <c r="DA33" s="106"/>
      <c r="DB33" s="106"/>
      <c r="DC33" s="106"/>
      <c r="DD33" s="106"/>
      <c r="DE33" s="106" t="s">
        <v>255</v>
      </c>
      <c r="DF33" s="106"/>
      <c r="DG33" s="106"/>
      <c r="DH33" s="106"/>
      <c r="DI33" s="106"/>
      <c r="DJ33" s="106"/>
      <c r="DK33" s="106"/>
      <c r="DL33" s="106"/>
      <c r="DM33" s="106"/>
      <c r="DN33" s="106"/>
      <c r="DO33" s="106"/>
      <c r="DP33" s="106"/>
      <c r="DQ33" s="106" t="s">
        <v>255</v>
      </c>
      <c r="DR33" s="106"/>
      <c r="DS33" s="106" t="s">
        <v>255</v>
      </c>
      <c r="DT33" s="106" t="s">
        <v>255</v>
      </c>
      <c r="DU33" s="106" t="s">
        <v>255</v>
      </c>
      <c r="DV33" s="106" t="s">
        <v>4909</v>
      </c>
      <c r="DW33" s="106"/>
      <c r="DX33" s="106" t="s">
        <v>26344</v>
      </c>
      <c r="DY33" s="106"/>
      <c r="DZ33" s="106"/>
      <c r="EA33" s="106" t="s">
        <v>255</v>
      </c>
      <c r="EB33" s="106" t="s">
        <v>255</v>
      </c>
      <c r="EC33" s="106" t="s">
        <v>255</v>
      </c>
      <c r="ED33" s="106" t="s">
        <v>255</v>
      </c>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t="s">
        <v>26343</v>
      </c>
      <c r="FE33" s="106" t="s">
        <v>5614</v>
      </c>
      <c r="FF33" s="106"/>
      <c r="FG33" s="106"/>
      <c r="FH33" s="106" t="s">
        <v>26555</v>
      </c>
      <c r="FI33" s="106" t="s">
        <v>26434</v>
      </c>
      <c r="FJ33" s="106" t="s">
        <v>306</v>
      </c>
      <c r="FK33" s="106" t="s">
        <v>4849</v>
      </c>
      <c r="FL33" s="106" t="s">
        <v>5544</v>
      </c>
      <c r="FM33" s="106" t="s">
        <v>243</v>
      </c>
      <c r="FN33" s="106" t="s">
        <v>4526</v>
      </c>
      <c r="FO33" s="106">
        <v>5</v>
      </c>
      <c r="FP33" s="106" t="s">
        <v>256</v>
      </c>
      <c r="FQ33" s="106" t="s">
        <v>337</v>
      </c>
      <c r="FR33" s="106" t="s">
        <v>269</v>
      </c>
      <c r="FS33" s="106" t="s">
        <v>4934</v>
      </c>
      <c r="FT33" s="106" t="s">
        <v>312</v>
      </c>
      <c r="FU33" s="106" t="s">
        <v>5289</v>
      </c>
      <c r="FV33" s="106"/>
      <c r="FW33" s="106" t="s">
        <v>180</v>
      </c>
      <c r="FX33" s="106" t="s">
        <v>197</v>
      </c>
      <c r="FY33" s="106" t="s">
        <v>191</v>
      </c>
      <c r="FZ33" s="106"/>
      <c r="GA33" s="106"/>
      <c r="GB33" s="106"/>
      <c r="GC33" s="106"/>
      <c r="GD33" s="106"/>
      <c r="GE33" s="106"/>
      <c r="GF33" s="106"/>
      <c r="GG33" s="106"/>
      <c r="GH33" s="106"/>
      <c r="GI33" s="106"/>
      <c r="GJ33" s="106"/>
      <c r="GK33" s="106" t="s">
        <v>484</v>
      </c>
      <c r="GL33" s="106" t="s">
        <v>787</v>
      </c>
      <c r="GM33" s="106" t="s">
        <v>255</v>
      </c>
      <c r="GN33" s="106"/>
      <c r="GO33" s="106" t="s">
        <v>26557</v>
      </c>
      <c r="GP33" s="106" t="s">
        <v>26557</v>
      </c>
      <c r="GQ33" s="106"/>
      <c r="GR33" s="106"/>
      <c r="GS33" s="106"/>
      <c r="GT33" s="106"/>
      <c r="GU33" s="106"/>
      <c r="GV33" s="106"/>
      <c r="GW33" s="106" t="s">
        <v>290</v>
      </c>
      <c r="GX33" s="106" t="s">
        <v>287</v>
      </c>
      <c r="GY33" s="106"/>
      <c r="GZ33" s="106"/>
      <c r="HA33" s="106"/>
      <c r="HB33" s="106" t="s">
        <v>26291</v>
      </c>
      <c r="HC33" s="106" t="s">
        <v>26285</v>
      </c>
      <c r="HD33" s="106" t="s">
        <v>26291</v>
      </c>
      <c r="HE33" s="106" t="s">
        <v>288</v>
      </c>
      <c r="HF33" s="106"/>
      <c r="HG33" s="106" t="s">
        <v>26294</v>
      </c>
      <c r="HH33" s="106" t="s">
        <v>291</v>
      </c>
      <c r="HI33" s="106" t="s">
        <v>1878</v>
      </c>
      <c r="HJ33" s="106" t="s">
        <v>26287</v>
      </c>
      <c r="HK33" s="106"/>
      <c r="HL33" s="106"/>
      <c r="HM33" s="106"/>
      <c r="HN33" s="106"/>
      <c r="HO33" s="106" t="s">
        <v>26295</v>
      </c>
      <c r="HP33" s="106"/>
      <c r="HQ33" s="106" t="s">
        <v>26288</v>
      </c>
      <c r="HR33" s="106"/>
      <c r="HS33" s="106" t="s">
        <v>1375</v>
      </c>
      <c r="HT33" s="106" t="s">
        <v>26574</v>
      </c>
      <c r="HU33" s="106" t="s">
        <v>26314</v>
      </c>
      <c r="HV33" s="106" t="s">
        <v>26575</v>
      </c>
      <c r="HW33" s="106" t="s">
        <v>254</v>
      </c>
      <c r="HX33" s="106"/>
      <c r="HY33" s="106"/>
      <c r="HZ33" s="106"/>
      <c r="IA33" s="106"/>
      <c r="IB33" s="106"/>
      <c r="IC33" s="106" t="s">
        <v>255</v>
      </c>
      <c r="ID33" s="106" t="s">
        <v>5795</v>
      </c>
      <c r="IE33" s="106" t="s">
        <v>243</v>
      </c>
      <c r="IF33" s="106"/>
      <c r="IG33" s="106"/>
      <c r="IH33" s="106" t="s">
        <v>255</v>
      </c>
      <c r="II33" s="106" t="s">
        <v>249</v>
      </c>
      <c r="IJ33" s="106"/>
      <c r="IK33" s="106"/>
      <c r="IL33" s="106"/>
      <c r="IM33" s="106"/>
      <c r="IN33" s="106" t="s">
        <v>243</v>
      </c>
      <c r="IO33" s="106" t="s">
        <v>255</v>
      </c>
      <c r="IP33" s="106" t="s">
        <v>255</v>
      </c>
      <c r="IQ33" s="106" t="s">
        <v>26576</v>
      </c>
      <c r="IR33" s="106" t="s">
        <v>255</v>
      </c>
      <c r="IS33" s="106"/>
      <c r="IT33" s="106" t="s">
        <v>255</v>
      </c>
      <c r="IU33" s="106"/>
      <c r="IV33" s="106"/>
      <c r="IW33" s="106"/>
      <c r="IX33" s="106" t="s">
        <v>243</v>
      </c>
      <c r="IY33" s="106" t="s">
        <v>255</v>
      </c>
      <c r="IZ33" s="106" t="s">
        <v>255</v>
      </c>
      <c r="JA33" s="106"/>
      <c r="JB33" s="106"/>
      <c r="JC33" s="106"/>
      <c r="JD33" s="106"/>
      <c r="JE33" s="106"/>
      <c r="JF33" s="106"/>
      <c r="JG33" s="106"/>
      <c r="JH33" s="106"/>
      <c r="JI33" s="106"/>
      <c r="JJ33" s="106"/>
      <c r="JK33" s="106"/>
      <c r="JL33" s="106"/>
      <c r="JM33" s="106"/>
      <c r="JN33" s="106"/>
      <c r="JO33" s="106"/>
      <c r="JP33" s="106"/>
      <c r="JQ33" s="106" t="s">
        <v>26367</v>
      </c>
      <c r="JR33" s="106" t="s">
        <v>26278</v>
      </c>
      <c r="JS33" s="106" t="s">
        <v>26367</v>
      </c>
      <c r="JT33" s="106"/>
      <c r="JU33" s="106" t="s">
        <v>26551</v>
      </c>
      <c r="JV33" s="106" t="s">
        <v>26278</v>
      </c>
      <c r="JW33" s="106" t="s">
        <v>26551</v>
      </c>
      <c r="JX33" s="106" t="s">
        <v>26278</v>
      </c>
      <c r="JY33" s="106" t="s">
        <v>243</v>
      </c>
      <c r="JZ33" s="106" t="s">
        <v>26551</v>
      </c>
      <c r="KA33" s="106" t="s">
        <v>26278</v>
      </c>
      <c r="KB33" s="106" t="s">
        <v>255</v>
      </c>
      <c r="KC33" s="106"/>
      <c r="KD33" s="106"/>
      <c r="KE33" s="106"/>
      <c r="KF33" s="106"/>
      <c r="KG33" s="106" t="s">
        <v>255</v>
      </c>
      <c r="KH33" s="106"/>
      <c r="KI33" s="106"/>
      <c r="KJ33" s="106"/>
      <c r="KK33" s="106" t="s">
        <v>255</v>
      </c>
      <c r="KL33" s="106"/>
      <c r="KM33" s="106"/>
      <c r="KN33" s="106"/>
      <c r="KO33" s="106"/>
      <c r="KP33" s="106"/>
      <c r="KQ33" s="106"/>
      <c r="KR33" s="106" t="s">
        <v>255</v>
      </c>
      <c r="KS33" s="106"/>
      <c r="KT33" s="106"/>
      <c r="KU33" s="106" t="s">
        <v>26329</v>
      </c>
      <c r="KV33" s="106" t="s">
        <v>26276</v>
      </c>
      <c r="KW33" s="106" t="s">
        <v>255</v>
      </c>
      <c r="KX33" s="106"/>
      <c r="KY33" s="106"/>
      <c r="KZ33" s="106" t="s">
        <v>26288</v>
      </c>
      <c r="LA33" s="106"/>
      <c r="LB33" s="106" t="s">
        <v>288</v>
      </c>
      <c r="LC33" s="106" t="s">
        <v>26289</v>
      </c>
      <c r="LD33" s="106"/>
      <c r="LE33" s="106"/>
      <c r="LF33" s="106"/>
      <c r="LG33" s="106"/>
      <c r="LH33" s="106"/>
      <c r="LI33" s="106"/>
      <c r="LJ33" s="106"/>
      <c r="LK33" s="106"/>
      <c r="LL33" s="106"/>
      <c r="LM33" s="106"/>
      <c r="LN33" s="106" t="s">
        <v>26295</v>
      </c>
      <c r="LO33" s="106" t="s">
        <v>255</v>
      </c>
      <c r="LP33" s="106"/>
      <c r="LQ33" s="106"/>
      <c r="LR33" s="106" t="s">
        <v>26285</v>
      </c>
      <c r="LS33" s="106" t="s">
        <v>281</v>
      </c>
      <c r="LT33" s="106"/>
      <c r="LU33" s="106"/>
      <c r="LV33" s="106"/>
      <c r="LW33" s="106" t="s">
        <v>26565</v>
      </c>
      <c r="LX33" s="106" t="s">
        <v>26274</v>
      </c>
      <c r="LY33" s="106" t="s">
        <v>787</v>
      </c>
      <c r="LZ33" s="106" t="s">
        <v>26549</v>
      </c>
      <c r="MA33" s="106" t="s">
        <v>26274</v>
      </c>
      <c r="MB33" s="106" t="s">
        <v>243</v>
      </c>
      <c r="MC33" s="106" t="s">
        <v>26329</v>
      </c>
      <c r="MD33" s="106" t="s">
        <v>26342</v>
      </c>
      <c r="ME33" s="106" t="s">
        <v>26329</v>
      </c>
      <c r="MF33" s="106" t="s">
        <v>26276</v>
      </c>
      <c r="MG33" s="106" t="s">
        <v>255</v>
      </c>
      <c r="MH33" s="106"/>
      <c r="MI33" s="106"/>
      <c r="MJ33" s="106" t="s">
        <v>26288</v>
      </c>
      <c r="MK33" s="106"/>
      <c r="ML33" s="106" t="s">
        <v>288</v>
      </c>
      <c r="MM33" s="106" t="s">
        <v>26289</v>
      </c>
      <c r="MN33" s="106"/>
      <c r="MO33" s="106"/>
      <c r="MP33" s="106"/>
      <c r="MQ33" s="106"/>
      <c r="MR33" s="106"/>
      <c r="MS33" s="106"/>
      <c r="MT33" s="106" t="s">
        <v>26295</v>
      </c>
      <c r="MU33" s="106" t="s">
        <v>2028</v>
      </c>
      <c r="MV33" s="106" t="s">
        <v>26285</v>
      </c>
      <c r="MW33" s="106" t="s">
        <v>281</v>
      </c>
      <c r="MX33" s="106" t="s">
        <v>5182</v>
      </c>
      <c r="MY33" s="106" t="s">
        <v>5182</v>
      </c>
      <c r="MZ33" s="106"/>
      <c r="NA33" s="106"/>
      <c r="NB33" s="106" t="s">
        <v>26288</v>
      </c>
      <c r="NC33" s="106"/>
      <c r="ND33" s="106" t="s">
        <v>26288</v>
      </c>
      <c r="NE33" s="106"/>
      <c r="NF33" s="106" t="s">
        <v>787</v>
      </c>
      <c r="NG33" s="106" t="s">
        <v>26288</v>
      </c>
      <c r="NH33" s="106"/>
      <c r="NI33" s="106" t="s">
        <v>26288</v>
      </c>
      <c r="NJ33" s="106"/>
      <c r="NK33" s="106" t="s">
        <v>255</v>
      </c>
      <c r="NL33" s="106"/>
      <c r="NM33" s="106"/>
      <c r="NN33" s="106"/>
      <c r="NO33" s="106" t="s">
        <v>26288</v>
      </c>
      <c r="NP33" s="106"/>
      <c r="NQ33" s="106" t="s">
        <v>291</v>
      </c>
      <c r="NR33" s="106" t="s">
        <v>1878</v>
      </c>
      <c r="NS33" s="106" t="s">
        <v>255</v>
      </c>
      <c r="NT33" s="106"/>
      <c r="NU33" s="106"/>
      <c r="NV33" s="106"/>
      <c r="NW33" s="106"/>
      <c r="NX33" s="106"/>
      <c r="NY33" s="106"/>
      <c r="NZ33" s="106"/>
      <c r="OA33" s="106" t="s">
        <v>255</v>
      </c>
      <c r="OB33" s="106"/>
      <c r="OC33" s="106"/>
      <c r="OD33" s="106"/>
      <c r="OE33" s="106" t="s">
        <v>243</v>
      </c>
      <c r="OF33" s="106" t="s">
        <v>243</v>
      </c>
      <c r="OG33" s="106" t="s">
        <v>342</v>
      </c>
      <c r="OH33" s="106" t="s">
        <v>255</v>
      </c>
      <c r="OI33" s="106" t="s">
        <v>255</v>
      </c>
      <c r="OJ33" s="106" t="s">
        <v>255</v>
      </c>
      <c r="OK33" s="106"/>
      <c r="OL33" s="106"/>
      <c r="OM33" s="106"/>
      <c r="ON33" s="106" t="s">
        <v>255</v>
      </c>
      <c r="OO33" s="106"/>
      <c r="OP33" s="106"/>
      <c r="OQ33" s="106" t="s">
        <v>255</v>
      </c>
      <c r="OR33" s="106" t="s">
        <v>255</v>
      </c>
      <c r="OS33" s="106" t="s">
        <v>26337</v>
      </c>
      <c r="OT33" s="106"/>
      <c r="OU33" s="106"/>
      <c r="OV33" s="106"/>
      <c r="OW33" s="106" t="s">
        <v>255</v>
      </c>
      <c r="OX33" s="106"/>
      <c r="OY33" s="106"/>
      <c r="OZ33" s="106"/>
      <c r="PA33" s="106"/>
      <c r="PB33" s="106"/>
      <c r="PC33" s="106" t="s">
        <v>255</v>
      </c>
      <c r="PD33" s="106" t="s">
        <v>255</v>
      </c>
      <c r="PE33" s="106"/>
      <c r="PF33" s="106"/>
      <c r="PG33" s="106"/>
      <c r="PH33" s="106" t="s">
        <v>243</v>
      </c>
      <c r="PI33" s="106" t="s">
        <v>243</v>
      </c>
      <c r="PJ33" s="106" t="s">
        <v>255</v>
      </c>
      <c r="PK33" s="106" t="s">
        <v>334</v>
      </c>
      <c r="PL33" s="106" t="s">
        <v>243</v>
      </c>
      <c r="PM33" s="106" t="s">
        <v>249</v>
      </c>
      <c r="PN33" s="106"/>
      <c r="PO33" s="106" t="s">
        <v>243</v>
      </c>
      <c r="PP33" s="106" t="s">
        <v>255</v>
      </c>
      <c r="PQ33" s="106" t="s">
        <v>255</v>
      </c>
      <c r="PR33" s="106" t="s">
        <v>243</v>
      </c>
      <c r="PS33" s="106" t="s">
        <v>243</v>
      </c>
      <c r="PT33" s="106"/>
      <c r="PU33" s="106" t="s">
        <v>243</v>
      </c>
      <c r="PV33" s="106"/>
      <c r="PW33" s="106"/>
      <c r="PX33" s="106"/>
      <c r="PY33" s="106"/>
      <c r="PZ33" s="106"/>
      <c r="QA33" s="106"/>
      <c r="QB33" s="106"/>
      <c r="QC33" s="106"/>
      <c r="QD33" s="106"/>
      <c r="QE33" s="106"/>
      <c r="QF33" s="106"/>
      <c r="QG33" s="106"/>
      <c r="QH33" s="106"/>
      <c r="QI33" s="106"/>
      <c r="QJ33" s="106"/>
      <c r="QK33" s="106"/>
      <c r="QL33" s="106"/>
      <c r="QM33" s="106"/>
      <c r="QN33" s="106"/>
      <c r="QO33" s="106"/>
      <c r="QP33" s="106"/>
      <c r="QQ33" s="106"/>
      <c r="QR33" s="106"/>
      <c r="QS33" s="106"/>
      <c r="QT33" s="106"/>
      <c r="QU33" s="106"/>
      <c r="QV33" s="106"/>
      <c r="QW33" s="106" t="s">
        <v>26271</v>
      </c>
      <c r="QX33" s="106"/>
      <c r="QY33" s="106"/>
      <c r="QZ33" s="106"/>
      <c r="RA33" s="106"/>
      <c r="RB33" s="106"/>
      <c r="RC33" s="106"/>
      <c r="RD33" s="106"/>
      <c r="RE33" s="106" t="s">
        <v>26553</v>
      </c>
      <c r="RF33" s="106"/>
      <c r="RG33" s="106"/>
      <c r="RH33" s="106"/>
      <c r="RI33" s="106"/>
      <c r="RJ33" s="106"/>
      <c r="RK33" s="106"/>
      <c r="RL33" s="106"/>
      <c r="RM33" s="106"/>
      <c r="RN33" s="106"/>
      <c r="RO33" s="106"/>
      <c r="RP33" s="106"/>
      <c r="RQ33" s="106"/>
      <c r="RR33" s="106"/>
      <c r="RS33" s="106"/>
      <c r="RT33" s="106"/>
      <c r="RU33" s="106"/>
      <c r="RV33" s="106"/>
      <c r="RW33" s="106"/>
      <c r="RX33" s="106"/>
      <c r="RY33" s="106"/>
      <c r="RZ33" s="106"/>
      <c r="SA33" s="106"/>
      <c r="SB33" s="106"/>
      <c r="SC33" s="106"/>
      <c r="SD33" s="106"/>
      <c r="SE33" s="106"/>
      <c r="SF33" s="106"/>
      <c r="SG33" s="106"/>
      <c r="SH33" s="106"/>
      <c r="SI33" s="106"/>
      <c r="SJ33" s="106"/>
      <c r="SK33" s="106"/>
      <c r="SL33" s="106"/>
      <c r="SM33" s="106"/>
      <c r="SN33" s="106"/>
      <c r="SO33" s="106"/>
      <c r="SP33" s="106"/>
      <c r="SQ33" s="106"/>
      <c r="SR33" s="106"/>
      <c r="SS33" s="106"/>
      <c r="ST33" s="106"/>
      <c r="SU33" s="106"/>
      <c r="SV33" s="106"/>
      <c r="SW33" s="106" t="s">
        <v>255</v>
      </c>
      <c r="SX33" s="106"/>
      <c r="SY33" s="106"/>
      <c r="SZ33" s="106"/>
      <c r="TA33" s="106"/>
      <c r="TB33" s="106"/>
      <c r="TC33" s="106"/>
      <c r="TD33" s="106"/>
      <c r="TE33" s="106"/>
      <c r="TF33" s="106"/>
      <c r="TG33" s="106"/>
      <c r="TH33" s="106"/>
      <c r="TI33" s="106"/>
      <c r="TJ33" s="106"/>
      <c r="TK33" s="106"/>
      <c r="TL33" s="106"/>
      <c r="TM33" s="106"/>
      <c r="TN33" s="106"/>
      <c r="TO33" s="106"/>
      <c r="TP33" s="106"/>
      <c r="TQ33" s="106"/>
      <c r="TR33" s="106"/>
      <c r="TS33" s="106" t="s">
        <v>243</v>
      </c>
      <c r="TT33" s="106" t="s">
        <v>26321</v>
      </c>
      <c r="TU33" s="106" t="s">
        <v>243</v>
      </c>
      <c r="TV33" s="106" t="s">
        <v>26322</v>
      </c>
      <c r="TW33" s="106" t="s">
        <v>243</v>
      </c>
      <c r="TX33" s="106" t="s">
        <v>26331</v>
      </c>
      <c r="TY33" s="106" t="s">
        <v>255</v>
      </c>
      <c r="TZ33" s="106"/>
      <c r="UA33" s="106" t="s">
        <v>255</v>
      </c>
      <c r="UB33" s="106"/>
      <c r="UC33" s="106" t="s">
        <v>255</v>
      </c>
      <c r="UD33" s="106"/>
      <c r="UE33" s="106" t="s">
        <v>255</v>
      </c>
      <c r="UF33" s="106"/>
      <c r="UG33" s="106" t="s">
        <v>255</v>
      </c>
      <c r="UH33" s="106"/>
      <c r="UI33" s="106" t="s">
        <v>255</v>
      </c>
      <c r="UJ33" s="106"/>
      <c r="UK33" s="106" t="s">
        <v>255</v>
      </c>
      <c r="UL33" s="106"/>
      <c r="UM33" s="106"/>
      <c r="UN33" s="106"/>
      <c r="UO33" s="106" t="s">
        <v>243</v>
      </c>
      <c r="UP33" s="106" t="s">
        <v>26334</v>
      </c>
      <c r="UQ33" s="106" t="s">
        <v>243</v>
      </c>
      <c r="UR33" s="106" t="s">
        <v>26335</v>
      </c>
      <c r="US33" s="106" t="s">
        <v>255</v>
      </c>
      <c r="UT33" s="106"/>
      <c r="UU33" s="106"/>
      <c r="UV33" s="106"/>
      <c r="UW33" s="106" t="s">
        <v>255</v>
      </c>
      <c r="UX33" s="106"/>
      <c r="UY33" s="106" t="s">
        <v>255</v>
      </c>
      <c r="UZ33" s="106"/>
      <c r="VA33" s="106" t="s">
        <v>255</v>
      </c>
      <c r="VB33" s="106"/>
      <c r="VC33" s="106" t="s">
        <v>255</v>
      </c>
      <c r="VD33" s="106"/>
      <c r="VE33" s="106" t="s">
        <v>255</v>
      </c>
      <c r="VF33" s="106"/>
      <c r="VG33" s="106" t="s">
        <v>243</v>
      </c>
      <c r="VH33" s="106" t="s">
        <v>26336</v>
      </c>
      <c r="VI33" s="106" t="s">
        <v>255</v>
      </c>
      <c r="VJ33" s="106"/>
      <c r="VK33" s="106" t="s">
        <v>255</v>
      </c>
      <c r="VL33" s="106"/>
      <c r="VM33" s="106" t="s">
        <v>255</v>
      </c>
      <c r="VN33" s="106"/>
      <c r="VO33" s="106"/>
      <c r="VP33" s="106" t="s">
        <v>255</v>
      </c>
      <c r="VQ33" s="106"/>
      <c r="VR33" s="106"/>
      <c r="VS33" s="106" t="s">
        <v>255</v>
      </c>
      <c r="VT33" s="106"/>
      <c r="VU33" s="106"/>
      <c r="VV33" s="106" t="s">
        <v>255</v>
      </c>
      <c r="VW33" s="106"/>
      <c r="VX33" s="106"/>
      <c r="VY33" s="106" t="s">
        <v>255</v>
      </c>
      <c r="VZ33" s="106"/>
      <c r="WA33" s="106"/>
      <c r="WB33" s="106" t="s">
        <v>255</v>
      </c>
      <c r="WC33" s="106"/>
      <c r="WD33" s="106"/>
      <c r="WE33" s="106" t="s">
        <v>255</v>
      </c>
      <c r="WF33" s="106"/>
      <c r="WG33" s="106"/>
      <c r="WH33" s="106" t="s">
        <v>255</v>
      </c>
      <c r="WI33" s="106"/>
      <c r="WJ33" s="106"/>
      <c r="WK33" s="106" t="s">
        <v>255</v>
      </c>
      <c r="WL33" s="106"/>
      <c r="WM33" s="106"/>
      <c r="WN33" s="106" t="s">
        <v>255</v>
      </c>
      <c r="WO33" s="106"/>
      <c r="WP33" s="106"/>
      <c r="WQ33" s="106" t="s">
        <v>255</v>
      </c>
      <c r="WR33" s="106"/>
      <c r="WS33" s="106"/>
      <c r="WT33" s="106" t="s">
        <v>255</v>
      </c>
      <c r="WU33" s="106"/>
      <c r="WV33" s="106"/>
      <c r="WW33" s="106" t="s">
        <v>255</v>
      </c>
      <c r="WX33" s="106"/>
      <c r="WY33" s="106"/>
      <c r="WZ33" s="106" t="s">
        <v>255</v>
      </c>
      <c r="XA33" s="106"/>
      <c r="XB33" s="106"/>
      <c r="XC33" s="106" t="s">
        <v>255</v>
      </c>
      <c r="XD33" s="106"/>
      <c r="XE33" s="106"/>
      <c r="XF33" s="106" t="s">
        <v>255</v>
      </c>
      <c r="XG33" s="106"/>
      <c r="XH33" s="106"/>
      <c r="XI33" s="106" t="s">
        <v>255</v>
      </c>
      <c r="XJ33" s="106"/>
      <c r="XK33" s="106"/>
      <c r="XL33" s="106" t="s">
        <v>255</v>
      </c>
      <c r="XM33" s="106"/>
      <c r="XN33" s="106"/>
      <c r="XO33" s="106" t="s">
        <v>255</v>
      </c>
      <c r="XP33" s="106"/>
      <c r="XQ33" s="106"/>
      <c r="XR33" s="106" t="s">
        <v>255</v>
      </c>
      <c r="XS33" s="106"/>
      <c r="XT33" s="106"/>
      <c r="XU33" s="106" t="s">
        <v>255</v>
      </c>
      <c r="XV33" s="106"/>
      <c r="XW33" s="106"/>
      <c r="XX33" s="106" t="s">
        <v>255</v>
      </c>
      <c r="XY33" s="106"/>
      <c r="XZ33" s="106"/>
      <c r="YA33" s="106" t="s">
        <v>255</v>
      </c>
      <c r="YB33" s="106"/>
      <c r="YC33" s="106"/>
      <c r="YD33" s="106" t="s">
        <v>255</v>
      </c>
      <c r="YE33" s="106"/>
      <c r="YF33" s="106"/>
      <c r="YG33" s="106" t="s">
        <v>255</v>
      </c>
      <c r="YH33" s="106"/>
      <c r="YI33" s="106"/>
      <c r="YJ33" s="106" t="s">
        <v>255</v>
      </c>
      <c r="YK33" s="106"/>
      <c r="YL33" s="106"/>
      <c r="YM33" s="106" t="s">
        <v>255</v>
      </c>
      <c r="YN33" s="106"/>
      <c r="YO33" s="106"/>
      <c r="YP33" s="106" t="s">
        <v>255</v>
      </c>
      <c r="YQ33" s="106"/>
      <c r="YR33" s="106"/>
      <c r="YS33" s="106" t="s">
        <v>255</v>
      </c>
      <c r="YT33" s="106"/>
      <c r="YU33" s="106"/>
      <c r="YV33" s="106" t="s">
        <v>255</v>
      </c>
      <c r="YW33" s="106"/>
      <c r="YX33" s="106"/>
      <c r="YY33" s="106" t="s">
        <v>255</v>
      </c>
      <c r="YZ33" s="106"/>
      <c r="ZA33" s="106"/>
      <c r="ZB33" s="106" t="s">
        <v>255</v>
      </c>
      <c r="ZC33" s="106"/>
      <c r="ZD33" s="106"/>
      <c r="ZE33" s="106" t="s">
        <v>255</v>
      </c>
      <c r="ZF33" s="106"/>
      <c r="ZG33" s="106"/>
      <c r="ZH33" s="106" t="s">
        <v>255</v>
      </c>
      <c r="ZI33" s="106"/>
      <c r="ZJ33" s="106"/>
      <c r="ZK33" s="106" t="s">
        <v>255</v>
      </c>
      <c r="ZL33" s="106"/>
      <c r="ZM33" s="106"/>
      <c r="ZN33" s="106" t="s">
        <v>255</v>
      </c>
      <c r="ZO33" s="106"/>
      <c r="ZP33" s="106"/>
      <c r="ZQ33" s="106" t="s">
        <v>255</v>
      </c>
      <c r="ZR33" s="106"/>
      <c r="ZS33" s="106"/>
      <c r="ZT33" s="106" t="s">
        <v>255</v>
      </c>
      <c r="ZU33" s="106"/>
      <c r="ZV33" s="106"/>
      <c r="ZW33" s="106" t="s">
        <v>255</v>
      </c>
      <c r="ZX33" s="106"/>
      <c r="ZY33" s="106"/>
      <c r="ZZ33" s="106" t="s">
        <v>255</v>
      </c>
      <c r="AAA33" s="106"/>
      <c r="AAB33" s="106"/>
      <c r="AAC33" s="106" t="s">
        <v>255</v>
      </c>
      <c r="AAD33" s="106"/>
      <c r="AAE33" s="106"/>
      <c r="AAF33" s="106" t="s">
        <v>255</v>
      </c>
      <c r="AAG33" s="106"/>
      <c r="AAH33" s="106"/>
      <c r="AAI33" s="106" t="s">
        <v>255</v>
      </c>
      <c r="AAJ33" s="106"/>
      <c r="AAK33" s="106"/>
      <c r="AAL33" s="106" t="s">
        <v>255</v>
      </c>
      <c r="AAM33" s="106"/>
      <c r="AAN33" s="106"/>
      <c r="AAO33" s="106" t="s">
        <v>255</v>
      </c>
      <c r="AAP33" s="106"/>
      <c r="AAQ33" s="106"/>
      <c r="AAR33" s="106" t="s">
        <v>255</v>
      </c>
      <c r="AAS33" s="106"/>
      <c r="AAT33" s="106"/>
      <c r="AAU33" s="106" t="s">
        <v>255</v>
      </c>
      <c r="AAV33" s="106"/>
      <c r="AAW33" s="106"/>
      <c r="AAX33" s="106" t="s">
        <v>255</v>
      </c>
      <c r="AAY33" s="106"/>
      <c r="AAZ33" s="106"/>
      <c r="ABA33" s="106" t="s">
        <v>255</v>
      </c>
      <c r="ABB33" s="106"/>
      <c r="ABC33" s="106"/>
      <c r="ABD33" s="106" t="s">
        <v>255</v>
      </c>
      <c r="ABE33" s="106"/>
      <c r="ABF33" s="106"/>
      <c r="ABG33" s="106" t="s">
        <v>255</v>
      </c>
      <c r="ABH33" s="106"/>
      <c r="ABI33" s="106"/>
      <c r="ABJ33" s="106" t="s">
        <v>255</v>
      </c>
      <c r="ABK33" s="106"/>
      <c r="ABL33" s="106"/>
      <c r="ABM33" s="106" t="s">
        <v>255</v>
      </c>
      <c r="ABN33" s="106"/>
      <c r="ABO33" s="106"/>
      <c r="ABP33" s="106" t="s">
        <v>255</v>
      </c>
      <c r="ABQ33" s="106"/>
      <c r="ABR33" s="106"/>
      <c r="ABS33" s="106" t="s">
        <v>255</v>
      </c>
      <c r="ABT33" s="106"/>
      <c r="ABU33" s="106"/>
      <c r="ABV33" s="106" t="s">
        <v>255</v>
      </c>
      <c r="ABW33" s="106"/>
      <c r="ABX33" s="106"/>
      <c r="ABY33" s="106" t="s">
        <v>255</v>
      </c>
      <c r="ABZ33" s="106"/>
      <c r="ACA33" s="106"/>
      <c r="ACB33" s="106" t="s">
        <v>255</v>
      </c>
      <c r="ACC33" s="106"/>
      <c r="ACD33" s="106"/>
      <c r="ACE33" s="106" t="s">
        <v>255</v>
      </c>
      <c r="ACF33" s="106"/>
      <c r="ACG33" s="106"/>
      <c r="ACH33" s="106" t="s">
        <v>255</v>
      </c>
      <c r="ACI33" s="106"/>
      <c r="ACJ33" s="106"/>
      <c r="ACK33" s="106" t="s">
        <v>255</v>
      </c>
      <c r="ACL33" s="106"/>
      <c r="ACM33" s="106"/>
      <c r="ACN33" s="106" t="s">
        <v>255</v>
      </c>
      <c r="ACO33" s="106"/>
      <c r="ACP33" s="106"/>
      <c r="ACQ33" s="106" t="s">
        <v>255</v>
      </c>
      <c r="ACR33" s="106"/>
      <c r="ACS33" s="106"/>
      <c r="ACT33" s="106" t="s">
        <v>255</v>
      </c>
      <c r="ACU33" s="106"/>
      <c r="ACV33" s="106"/>
      <c r="ACW33" s="106" t="s">
        <v>255</v>
      </c>
      <c r="ACX33" s="106"/>
      <c r="ACY33" s="106"/>
      <c r="ACZ33" s="106" t="s">
        <v>255</v>
      </c>
      <c r="ADA33" s="106"/>
      <c r="ADB33" s="106"/>
      <c r="ADC33" s="106" t="s">
        <v>255</v>
      </c>
      <c r="ADD33" s="106"/>
      <c r="ADE33" s="106"/>
      <c r="ADF33" s="106" t="s">
        <v>255</v>
      </c>
      <c r="ADG33" s="106"/>
      <c r="ADH33" s="106"/>
      <c r="ADI33" s="106" t="s">
        <v>255</v>
      </c>
      <c r="ADJ33" s="106"/>
      <c r="ADK33" s="106"/>
      <c r="ADL33" s="106" t="s">
        <v>255</v>
      </c>
      <c r="ADM33" s="106"/>
      <c r="ADN33" s="106"/>
      <c r="ADO33" s="106" t="s">
        <v>255</v>
      </c>
      <c r="ADP33" s="106"/>
      <c r="ADQ33" s="106"/>
      <c r="ADR33" s="106" t="s">
        <v>255</v>
      </c>
      <c r="ADS33" s="106"/>
      <c r="ADT33" s="106"/>
      <c r="ADU33" s="106" t="s">
        <v>255</v>
      </c>
      <c r="ADV33" s="106"/>
      <c r="ADW33" s="106"/>
      <c r="ADX33" s="106" t="s">
        <v>255</v>
      </c>
      <c r="ADY33" s="106"/>
      <c r="ADZ33" s="106"/>
      <c r="AEA33" s="106" t="s">
        <v>255</v>
      </c>
      <c r="AEB33" s="106"/>
      <c r="AEC33" s="106"/>
      <c r="AED33" s="106" t="s">
        <v>255</v>
      </c>
      <c r="AEE33" s="106"/>
      <c r="AEF33" s="106"/>
      <c r="AEG33" s="106" t="s">
        <v>255</v>
      </c>
      <c r="AEH33" s="106"/>
      <c r="AEI33" s="106"/>
      <c r="AEJ33" s="106" t="s">
        <v>255</v>
      </c>
      <c r="AEK33" s="106"/>
      <c r="AEL33" s="106"/>
      <c r="AEM33" s="106" t="s">
        <v>255</v>
      </c>
      <c r="AEN33" s="106"/>
      <c r="AEO33" s="106"/>
      <c r="AEP33" s="106" t="s">
        <v>255</v>
      </c>
      <c r="AEQ33" s="106"/>
      <c r="AER33" s="106"/>
      <c r="AES33" s="106" t="s">
        <v>255</v>
      </c>
      <c r="AET33" s="106"/>
      <c r="AEU33" s="106"/>
      <c r="AEV33" s="106" t="s">
        <v>255</v>
      </c>
      <c r="AEW33" s="106"/>
      <c r="AEX33" s="106"/>
      <c r="AEY33" s="106" t="s">
        <v>255</v>
      </c>
      <c r="AEZ33" s="106"/>
      <c r="AFA33" s="106"/>
      <c r="AFB33" s="106" t="s">
        <v>255</v>
      </c>
      <c r="AFC33" s="106"/>
      <c r="AFD33" s="106"/>
      <c r="AFE33" s="106" t="s">
        <v>255</v>
      </c>
      <c r="AFF33" s="106"/>
      <c r="AFG33" s="106"/>
      <c r="AFH33" s="106" t="s">
        <v>255</v>
      </c>
      <c r="AFI33" s="106"/>
      <c r="AFJ33" s="106"/>
      <c r="AFK33" s="106" t="s">
        <v>255</v>
      </c>
      <c r="AFL33" s="106"/>
      <c r="AFM33" s="106"/>
      <c r="AFN33" s="106" t="s">
        <v>255</v>
      </c>
      <c r="AFO33" s="106"/>
      <c r="AFP33" s="106"/>
      <c r="AFQ33" s="106" t="s">
        <v>255</v>
      </c>
      <c r="AFR33" s="106"/>
      <c r="AFS33" s="106"/>
      <c r="AFT33" s="106" t="s">
        <v>255</v>
      </c>
      <c r="AFU33" s="106"/>
      <c r="AFV33" s="106"/>
      <c r="AFW33" s="106" t="s">
        <v>255</v>
      </c>
      <c r="AFX33" s="106"/>
      <c r="AFY33" s="106"/>
      <c r="AFZ33" s="106" t="s">
        <v>255</v>
      </c>
      <c r="AGA33" s="106"/>
      <c r="AGB33" s="106"/>
      <c r="AGC33" s="106" t="s">
        <v>255</v>
      </c>
      <c r="AGD33" s="106"/>
      <c r="AGE33" s="106"/>
      <c r="AGF33" s="106" t="s">
        <v>255</v>
      </c>
      <c r="AGG33" s="106"/>
      <c r="AGH33" s="106"/>
      <c r="AGI33" s="106" t="s">
        <v>255</v>
      </c>
      <c r="AGJ33" s="106"/>
      <c r="AGK33" s="106"/>
      <c r="AGL33" s="106" t="s">
        <v>255</v>
      </c>
      <c r="AGM33" s="106"/>
      <c r="AGN33" s="106"/>
      <c r="AGO33" s="106" t="s">
        <v>255</v>
      </c>
      <c r="AGP33" s="106"/>
      <c r="AGQ33" s="106"/>
      <c r="AGR33" s="106" t="s">
        <v>255</v>
      </c>
      <c r="AGS33" s="106"/>
      <c r="AGT33" s="106"/>
      <c r="AGU33" s="106" t="s">
        <v>255</v>
      </c>
      <c r="AGV33" s="106"/>
      <c r="AGW33" s="106"/>
      <c r="AGX33" s="106" t="s">
        <v>255</v>
      </c>
      <c r="AGY33" s="106"/>
      <c r="AGZ33" s="106"/>
      <c r="AHA33" s="106" t="s">
        <v>255</v>
      </c>
      <c r="AHB33" s="106"/>
      <c r="AHC33" s="106"/>
      <c r="AHD33" s="106" t="s">
        <v>255</v>
      </c>
      <c r="AHE33" s="106"/>
      <c r="AHF33" s="106"/>
      <c r="AHG33" s="106" t="s">
        <v>255</v>
      </c>
      <c r="AHH33" s="106"/>
      <c r="AHI33" s="106"/>
      <c r="AHJ33" s="106" t="s">
        <v>255</v>
      </c>
      <c r="AHK33" s="106"/>
      <c r="AHL33" s="106"/>
      <c r="AHM33" s="106" t="s">
        <v>255</v>
      </c>
      <c r="AHN33" s="106"/>
      <c r="AHO33" s="106"/>
      <c r="AHP33" s="106" t="s">
        <v>255</v>
      </c>
      <c r="AHQ33" s="106"/>
      <c r="AHR33" s="106"/>
      <c r="AHS33" s="106" t="s">
        <v>255</v>
      </c>
      <c r="AHT33" s="106"/>
      <c r="AHU33" s="106"/>
      <c r="AHV33" s="106" t="s">
        <v>255</v>
      </c>
      <c r="AHW33" s="106"/>
      <c r="AHX33" s="106"/>
      <c r="AHY33" s="106" t="s">
        <v>255</v>
      </c>
      <c r="AHZ33" s="106"/>
      <c r="AIA33" s="106"/>
      <c r="AIB33" s="106" t="s">
        <v>255</v>
      </c>
      <c r="AIC33" s="106"/>
      <c r="AID33" s="106"/>
      <c r="AIE33" s="106" t="s">
        <v>255</v>
      </c>
      <c r="AIF33" s="106"/>
      <c r="AIG33" s="106"/>
      <c r="AIH33" s="106" t="s">
        <v>255</v>
      </c>
      <c r="AII33" s="106"/>
      <c r="AIJ33" s="106"/>
      <c r="AIK33" s="106" t="s">
        <v>255</v>
      </c>
      <c r="AIL33" s="106"/>
      <c r="AIM33" s="106"/>
      <c r="AIN33" s="106" t="s">
        <v>255</v>
      </c>
      <c r="AIO33" s="106"/>
      <c r="AIP33" s="106"/>
      <c r="AIQ33" s="106" t="s">
        <v>255</v>
      </c>
      <c r="AIR33" s="106"/>
      <c r="AIS33" s="106"/>
      <c r="AIT33" s="106" t="s">
        <v>255</v>
      </c>
      <c r="AIU33" s="106"/>
      <c r="AIV33" s="106"/>
      <c r="AIW33" s="106" t="s">
        <v>255</v>
      </c>
      <c r="AIX33" s="106"/>
      <c r="AIY33" s="106"/>
      <c r="AIZ33" s="106" t="s">
        <v>255</v>
      </c>
      <c r="AJA33" s="106"/>
      <c r="AJB33" s="106"/>
      <c r="AJC33" s="106" t="s">
        <v>255</v>
      </c>
      <c r="AJD33" s="106"/>
      <c r="AJE33" s="106"/>
      <c r="AJF33" s="106" t="s">
        <v>255</v>
      </c>
      <c r="AJG33" s="106"/>
      <c r="AJH33" s="106"/>
      <c r="AJI33" s="106" t="s">
        <v>255</v>
      </c>
      <c r="AJJ33" s="106"/>
      <c r="AJK33" s="106"/>
      <c r="AJL33" s="106" t="s">
        <v>255</v>
      </c>
      <c r="AJM33" s="106"/>
      <c r="AJN33" s="106"/>
      <c r="AJO33" s="106" t="s">
        <v>243</v>
      </c>
      <c r="AJP33" s="106" t="s">
        <v>26558</v>
      </c>
      <c r="AJQ33" s="106"/>
      <c r="AJR33" s="106" t="s">
        <v>243</v>
      </c>
      <c r="AJS33" s="106" t="s">
        <v>26558</v>
      </c>
      <c r="AJT33" s="106"/>
      <c r="AJU33" s="106" t="s">
        <v>255</v>
      </c>
      <c r="AJV33" s="106"/>
      <c r="AJW33" s="106"/>
      <c r="AJX33" s="106" t="s">
        <v>255</v>
      </c>
      <c r="AJY33" s="106"/>
      <c r="AJZ33" s="106"/>
      <c r="AKA33" s="106" t="s">
        <v>255</v>
      </c>
      <c r="AKB33" s="106"/>
      <c r="AKC33" s="106"/>
      <c r="AKD33" s="106" t="s">
        <v>255</v>
      </c>
      <c r="AKE33" s="106"/>
      <c r="AKF33" s="106"/>
      <c r="AKG33" s="106" t="s">
        <v>255</v>
      </c>
      <c r="AKH33" s="106"/>
      <c r="AKI33" s="106"/>
      <c r="AKJ33" s="106" t="s">
        <v>255</v>
      </c>
      <c r="AKK33" s="106"/>
      <c r="AKL33" s="106"/>
      <c r="AKM33" s="106" t="s">
        <v>255</v>
      </c>
      <c r="AKN33" s="106"/>
      <c r="AKO33" s="106"/>
      <c r="AKP33" s="106" t="s">
        <v>255</v>
      </c>
      <c r="AKQ33" s="106"/>
      <c r="AKR33" s="106"/>
      <c r="AKS33" s="106" t="s">
        <v>255</v>
      </c>
      <c r="AKT33" s="106"/>
      <c r="AKU33" s="106"/>
      <c r="AKV33" s="106" t="s">
        <v>255</v>
      </c>
      <c r="AKW33" s="106"/>
      <c r="AKX33" s="106"/>
      <c r="AKY33" s="106" t="s">
        <v>255</v>
      </c>
      <c r="AKZ33" s="106"/>
      <c r="ALA33" s="106"/>
      <c r="ALB33" s="106" t="s">
        <v>255</v>
      </c>
      <c r="ALC33" s="106"/>
      <c r="ALD33" s="106"/>
      <c r="ALE33" s="106" t="s">
        <v>255</v>
      </c>
      <c r="ALF33" s="106"/>
      <c r="ALG33" s="106"/>
      <c r="ALH33" s="106" t="s">
        <v>255</v>
      </c>
      <c r="ALI33" s="106"/>
      <c r="ALJ33" s="106"/>
      <c r="ALK33" s="106" t="s">
        <v>255</v>
      </c>
      <c r="ALL33" s="106"/>
      <c r="ALM33" s="106"/>
      <c r="ALN33" s="106" t="s">
        <v>255</v>
      </c>
      <c r="ALO33" s="106"/>
      <c r="ALP33" s="106"/>
      <c r="ALQ33" s="106" t="s">
        <v>255</v>
      </c>
      <c r="ALR33" s="106"/>
      <c r="ALS33" s="106"/>
      <c r="ALT33" s="106" t="s">
        <v>255</v>
      </c>
      <c r="ALU33" s="106"/>
      <c r="ALV33" s="106"/>
      <c r="ALW33" s="106" t="s">
        <v>255</v>
      </c>
      <c r="ALX33" s="106"/>
      <c r="ALY33" s="106"/>
      <c r="ALZ33" s="106" t="s">
        <v>255</v>
      </c>
      <c r="AMA33" s="106"/>
      <c r="AMB33" s="106"/>
      <c r="AMC33" s="106" t="s">
        <v>255</v>
      </c>
      <c r="AMD33" s="106"/>
      <c r="AME33" s="106"/>
      <c r="AMF33" s="106" t="s">
        <v>255</v>
      </c>
      <c r="AMG33" s="106"/>
      <c r="AMH33" s="106"/>
      <c r="AMI33" s="106" t="s">
        <v>255</v>
      </c>
      <c r="AMJ33" s="106"/>
      <c r="AMK33" s="106"/>
      <c r="AML33" s="106" t="s">
        <v>255</v>
      </c>
      <c r="AMM33" s="106"/>
      <c r="AMN33" s="106"/>
      <c r="AMO33" s="106" t="s">
        <v>255</v>
      </c>
      <c r="AMP33" s="106"/>
      <c r="AMQ33" s="106"/>
      <c r="AMR33" s="106" t="s">
        <v>255</v>
      </c>
      <c r="AMS33" s="106"/>
      <c r="AMT33" s="106"/>
      <c r="AMU33" s="106" t="s">
        <v>255</v>
      </c>
      <c r="AMV33" s="106"/>
      <c r="AMW33" s="106"/>
      <c r="AMX33" s="106" t="s">
        <v>255</v>
      </c>
      <c r="AMY33" s="106"/>
      <c r="AMZ33" s="106"/>
      <c r="ANA33" s="106" t="s">
        <v>255</v>
      </c>
      <c r="ANB33" s="106"/>
      <c r="ANC33" s="106"/>
      <c r="AND33" s="106" t="s">
        <v>255</v>
      </c>
      <c r="ANE33" s="106"/>
      <c r="ANF33" s="106"/>
      <c r="ANG33" s="106" t="s">
        <v>255</v>
      </c>
      <c r="ANH33" s="106"/>
      <c r="ANI33" s="106"/>
      <c r="ANJ33" s="106" t="s">
        <v>255</v>
      </c>
      <c r="ANK33" s="106"/>
      <c r="ANL33" s="106"/>
      <c r="ANM33" s="106" t="s">
        <v>255</v>
      </c>
      <c r="ANN33" s="106"/>
      <c r="ANO33" s="106"/>
      <c r="ANP33" s="106" t="s">
        <v>255</v>
      </c>
      <c r="ANQ33" s="106"/>
      <c r="ANR33" s="106"/>
      <c r="ANS33" s="106" t="s">
        <v>255</v>
      </c>
      <c r="ANT33" s="106"/>
      <c r="ANU33" s="106"/>
      <c r="ANV33" s="106" t="s">
        <v>255</v>
      </c>
      <c r="ANW33" s="106"/>
      <c r="ANX33" s="106"/>
      <c r="ANY33" s="106" t="s">
        <v>255</v>
      </c>
      <c r="ANZ33" s="106"/>
      <c r="AOA33" s="106"/>
      <c r="AOB33" s="106" t="s">
        <v>255</v>
      </c>
      <c r="AOC33" s="106"/>
      <c r="AOD33" s="106"/>
      <c r="AOE33" s="106" t="s">
        <v>255</v>
      </c>
      <c r="AOF33" s="106"/>
      <c r="AOG33" s="106"/>
      <c r="AOH33" s="106" t="s">
        <v>255</v>
      </c>
      <c r="AOI33" s="106"/>
      <c r="AOJ33" s="106"/>
      <c r="AOK33" s="106" t="s">
        <v>255</v>
      </c>
      <c r="AOL33" s="106"/>
      <c r="AOM33" s="106"/>
      <c r="AON33" s="106" t="s">
        <v>255</v>
      </c>
      <c r="AOO33" s="106"/>
      <c r="AOP33" s="106"/>
      <c r="AOQ33" s="106" t="s">
        <v>255</v>
      </c>
      <c r="AOR33" s="106"/>
      <c r="AOS33" s="106"/>
      <c r="AOT33" s="106" t="s">
        <v>255</v>
      </c>
      <c r="AOU33" s="106"/>
      <c r="AOV33" s="106"/>
      <c r="AOW33" s="106" t="s">
        <v>255</v>
      </c>
      <c r="AOX33" s="106"/>
      <c r="AOY33" s="106"/>
      <c r="AOZ33" s="106" t="s">
        <v>255</v>
      </c>
      <c r="APA33" s="106"/>
      <c r="APB33" s="106"/>
      <c r="APC33" s="106" t="s">
        <v>255</v>
      </c>
      <c r="APD33" s="106"/>
      <c r="APE33" s="106"/>
      <c r="APF33" s="106" t="s">
        <v>255</v>
      </c>
      <c r="APG33" s="106"/>
      <c r="APH33" s="106"/>
      <c r="API33" s="106" t="s">
        <v>255</v>
      </c>
      <c r="APJ33" s="106"/>
      <c r="APK33" s="106"/>
      <c r="APL33" s="106" t="s">
        <v>255</v>
      </c>
      <c r="APM33" s="106"/>
      <c r="APN33" s="106"/>
      <c r="APO33" s="106" t="s">
        <v>255</v>
      </c>
      <c r="APP33" s="106"/>
      <c r="APQ33" s="106"/>
      <c r="APR33" s="106" t="s">
        <v>255</v>
      </c>
      <c r="APS33" s="106"/>
      <c r="APT33" s="106"/>
      <c r="APU33" s="106" t="s">
        <v>255</v>
      </c>
      <c r="APV33" s="106"/>
      <c r="APW33" s="106"/>
      <c r="APX33" s="106" t="s">
        <v>255</v>
      </c>
      <c r="APY33" s="106"/>
      <c r="APZ33" s="106"/>
      <c r="AQA33" s="106" t="s">
        <v>255</v>
      </c>
      <c r="AQB33" s="106"/>
      <c r="AQC33" s="106"/>
      <c r="AQD33" s="106" t="s">
        <v>255</v>
      </c>
      <c r="AQE33" s="106"/>
      <c r="AQF33" s="106"/>
      <c r="AQG33" s="106" t="s">
        <v>255</v>
      </c>
      <c r="AQH33" s="106"/>
      <c r="AQI33" s="106"/>
      <c r="AQJ33" s="106" t="s">
        <v>255</v>
      </c>
      <c r="AQK33" s="106"/>
      <c r="AQL33" s="106"/>
      <c r="AQM33" s="106" t="s">
        <v>255</v>
      </c>
      <c r="AQN33" s="106"/>
      <c r="AQO33" s="106"/>
      <c r="AQP33" s="106" t="s">
        <v>255</v>
      </c>
      <c r="AQQ33" s="106"/>
      <c r="AQR33" s="106"/>
      <c r="AQS33" s="106" t="s">
        <v>255</v>
      </c>
      <c r="AQT33" s="106"/>
      <c r="AQU33" s="106"/>
      <c r="AQV33" s="106" t="s">
        <v>255</v>
      </c>
      <c r="AQW33" s="106"/>
      <c r="AQX33" s="106"/>
      <c r="AQY33" s="106" t="s">
        <v>255</v>
      </c>
      <c r="AQZ33" s="106"/>
      <c r="ARA33" s="106"/>
      <c r="ARB33" s="106" t="s">
        <v>255</v>
      </c>
      <c r="ARC33" s="106"/>
      <c r="ARD33" s="106"/>
      <c r="ARE33" s="106" t="s">
        <v>255</v>
      </c>
      <c r="ARF33" s="106"/>
      <c r="ARG33" s="106"/>
      <c r="ARH33" s="106" t="s">
        <v>255</v>
      </c>
      <c r="ARI33" s="106"/>
      <c r="ARJ33" s="106"/>
      <c r="ARK33" s="106" t="s">
        <v>255</v>
      </c>
      <c r="ARL33" s="106"/>
      <c r="ARM33" s="106"/>
      <c r="ARN33" s="106" t="s">
        <v>255</v>
      </c>
      <c r="ARO33" s="106"/>
      <c r="ARP33" s="106"/>
      <c r="ARQ33" s="106" t="s">
        <v>255</v>
      </c>
      <c r="ARR33" s="106"/>
      <c r="ARS33" s="106"/>
      <c r="ART33" s="106" t="s">
        <v>255</v>
      </c>
      <c r="ARU33" s="106"/>
      <c r="ARV33" s="106"/>
      <c r="ARW33" s="106" t="s">
        <v>243</v>
      </c>
      <c r="ARX33" s="106" t="s">
        <v>26558</v>
      </c>
      <c r="ARY33" s="106"/>
      <c r="ARZ33" s="106" t="s">
        <v>243</v>
      </c>
      <c r="ASA33" s="106" t="s">
        <v>26558</v>
      </c>
      <c r="ASB33" s="106"/>
      <c r="ASC33" s="106" t="s">
        <v>243</v>
      </c>
      <c r="ASD33" s="106" t="s">
        <v>26558</v>
      </c>
      <c r="ASE33" s="106"/>
      <c r="ASF33" s="106" t="s">
        <v>243</v>
      </c>
      <c r="ASG33" s="106" t="s">
        <v>26558</v>
      </c>
      <c r="ASH33" s="106"/>
      <c r="ASI33" s="106" t="s">
        <v>255</v>
      </c>
      <c r="ASJ33" s="106"/>
      <c r="ASK33" s="106"/>
      <c r="ASL33" s="106" t="s">
        <v>255</v>
      </c>
      <c r="ASM33" s="106"/>
      <c r="ASN33" s="106"/>
      <c r="ASO33" s="106" t="s">
        <v>255</v>
      </c>
      <c r="ASP33" s="106"/>
      <c r="ASQ33" s="106"/>
      <c r="ASR33" s="106" t="s">
        <v>255</v>
      </c>
      <c r="ASS33" s="106"/>
      <c r="AST33" s="106"/>
      <c r="ASU33" s="106" t="s">
        <v>255</v>
      </c>
      <c r="ASV33" s="106"/>
      <c r="ASW33" s="106"/>
      <c r="ASX33" s="106" t="s">
        <v>255</v>
      </c>
      <c r="ASY33" s="106"/>
      <c r="ASZ33" s="106"/>
      <c r="ATA33" s="106" t="s">
        <v>255</v>
      </c>
      <c r="ATB33" s="106"/>
      <c r="ATC33" s="106"/>
      <c r="ATD33" s="106" t="s">
        <v>255</v>
      </c>
      <c r="ATE33" s="106"/>
      <c r="ATF33" s="106"/>
      <c r="ATG33" s="106" t="s">
        <v>255</v>
      </c>
      <c r="ATH33" s="106"/>
      <c r="ATI33" s="106"/>
      <c r="ATJ33" s="106" t="s">
        <v>255</v>
      </c>
      <c r="ATK33" s="106"/>
      <c r="ATL33" s="106"/>
      <c r="ATM33" s="106" t="s">
        <v>255</v>
      </c>
      <c r="ATN33" s="106"/>
      <c r="ATO33" s="106"/>
      <c r="ATP33" s="106" t="s">
        <v>255</v>
      </c>
      <c r="ATQ33" s="106"/>
      <c r="ATR33" s="106"/>
      <c r="ATS33" s="106" t="s">
        <v>255</v>
      </c>
      <c r="ATT33" s="106"/>
      <c r="ATU33" s="106"/>
      <c r="ATV33" s="106" t="s">
        <v>255</v>
      </c>
      <c r="ATW33" s="106"/>
      <c r="ATX33" s="106"/>
      <c r="ATY33" s="106" t="s">
        <v>255</v>
      </c>
      <c r="ATZ33" s="106"/>
      <c r="AUA33" s="106"/>
      <c r="AUB33" s="106" t="s">
        <v>255</v>
      </c>
      <c r="AUC33" s="106"/>
      <c r="AUD33" s="106"/>
      <c r="AUE33" s="106" t="s">
        <v>255</v>
      </c>
      <c r="AUF33" s="106"/>
      <c r="AUG33" s="106"/>
      <c r="AUH33" s="106" t="s">
        <v>255</v>
      </c>
      <c r="AUI33" s="106"/>
      <c r="AUJ33" s="106"/>
      <c r="AUK33" s="106" t="s">
        <v>255</v>
      </c>
      <c r="AUL33" s="106"/>
      <c r="AUM33" s="106"/>
      <c r="AUN33" s="106"/>
      <c r="AUO33" s="106"/>
      <c r="AUP33" s="106"/>
      <c r="AUQ33" s="106"/>
      <c r="AUR33" s="106"/>
      <c r="AUS33" s="106"/>
      <c r="AUT33" s="106"/>
      <c r="AUU33" s="106"/>
      <c r="AUV33" s="106"/>
      <c r="AUW33" s="106"/>
      <c r="AUX33" s="106" t="s">
        <v>243</v>
      </c>
      <c r="AUY33" s="106" t="s">
        <v>255</v>
      </c>
      <c r="AUZ33" s="106" t="s">
        <v>255</v>
      </c>
    </row>
    <row r="34" spans="1:1248">
      <c r="A34" s="106" t="s">
        <v>26279</v>
      </c>
      <c r="B34" s="106" t="s">
        <v>26577</v>
      </c>
      <c r="C34" s="106"/>
      <c r="D34" s="106" t="s">
        <v>26578</v>
      </c>
      <c r="E34" s="106" t="s">
        <v>26579</v>
      </c>
      <c r="F34" s="106" t="s">
        <v>26580</v>
      </c>
      <c r="G34" s="106"/>
      <c r="H34" s="106"/>
      <c r="I34" s="106"/>
      <c r="J34" s="106"/>
      <c r="K34" s="106"/>
      <c r="L34" s="106"/>
      <c r="M34" s="106" t="s">
        <v>26324</v>
      </c>
      <c r="N34" s="106" t="s">
        <v>255</v>
      </c>
      <c r="O34" s="106" t="s">
        <v>26260</v>
      </c>
      <c r="P34" s="106" t="s">
        <v>26261</v>
      </c>
      <c r="Q34" s="106" t="s">
        <v>26303</v>
      </c>
      <c r="R34" s="106" t="s">
        <v>26323</v>
      </c>
      <c r="S34" s="106" t="s">
        <v>894</v>
      </c>
      <c r="T34" s="106"/>
      <c r="U34" s="106"/>
      <c r="V34" s="106"/>
      <c r="W34" s="106" t="s">
        <v>26261</v>
      </c>
      <c r="X34" s="106" t="s">
        <v>26261</v>
      </c>
      <c r="Y34" s="106"/>
      <c r="Z34" s="106" t="s">
        <v>26305</v>
      </c>
      <c r="AA34" s="106" t="s">
        <v>26341</v>
      </c>
      <c r="AB34" s="106"/>
      <c r="AC34" s="106" t="s">
        <v>894</v>
      </c>
      <c r="AD34" s="106"/>
      <c r="AE34" s="106"/>
      <c r="AF34" s="106"/>
      <c r="AG34" s="106" t="s">
        <v>26304</v>
      </c>
      <c r="AH34" s="106" t="s">
        <v>26306</v>
      </c>
      <c r="AI34" s="106" t="s">
        <v>26304</v>
      </c>
      <c r="AJ34" s="106" t="s">
        <v>26345</v>
      </c>
      <c r="AK34" s="106"/>
      <c r="AL34" s="106" t="s">
        <v>255</v>
      </c>
      <c r="AM34" s="106"/>
      <c r="AN34" s="106"/>
      <c r="AO34" s="106" t="s">
        <v>26307</v>
      </c>
      <c r="AP34" s="106"/>
      <c r="AQ34" s="106"/>
      <c r="AR34" s="106" t="s">
        <v>243</v>
      </c>
      <c r="AS34" s="106" t="s">
        <v>243</v>
      </c>
      <c r="AT34" s="106" t="s">
        <v>243</v>
      </c>
      <c r="AU34" s="106" t="s">
        <v>26542</v>
      </c>
      <c r="AV34" s="106" t="s">
        <v>26552</v>
      </c>
      <c r="AW34" s="106" t="s">
        <v>26541</v>
      </c>
      <c r="AX34" s="106" t="s">
        <v>26265</v>
      </c>
      <c r="AY34" s="106" t="s">
        <v>1341</v>
      </c>
      <c r="AZ34" s="106" t="s">
        <v>894</v>
      </c>
      <c r="BA34" s="106" t="s">
        <v>4066</v>
      </c>
      <c r="BB34" s="106"/>
      <c r="BC34" s="106" t="s">
        <v>255</v>
      </c>
      <c r="BD34" s="106"/>
      <c r="BE34" s="106"/>
      <c r="BF34" s="106"/>
      <c r="BG34" s="106"/>
      <c r="BH34" s="106" t="s">
        <v>255</v>
      </c>
      <c r="BI34" s="106"/>
      <c r="BJ34" s="106" t="s">
        <v>255</v>
      </c>
      <c r="BK34" s="106"/>
      <c r="BL34" s="106" t="s">
        <v>5760</v>
      </c>
      <c r="BM34" s="106"/>
      <c r="BN34" s="106"/>
      <c r="BO34" s="106"/>
      <c r="BP34" s="106"/>
      <c r="BQ34" s="106"/>
      <c r="BR34" s="106"/>
      <c r="BS34" s="106"/>
      <c r="BT34" s="106"/>
      <c r="BU34" s="106"/>
      <c r="BV34" s="106"/>
      <c r="BW34" s="106"/>
      <c r="BX34" s="106"/>
      <c r="BY34" s="106" t="s">
        <v>255</v>
      </c>
      <c r="BZ34" s="106" t="s">
        <v>255</v>
      </c>
      <c r="CA34" s="106" t="s">
        <v>255</v>
      </c>
      <c r="CB34" s="106" t="s">
        <v>255</v>
      </c>
      <c r="CC34" s="106" t="s">
        <v>255</v>
      </c>
      <c r="CD34" s="106" t="s">
        <v>255</v>
      </c>
      <c r="CE34" s="106"/>
      <c r="CF34" s="106" t="s">
        <v>243</v>
      </c>
      <c r="CG34" s="106" t="s">
        <v>5062</v>
      </c>
      <c r="CH34" s="106"/>
      <c r="CI34" s="106"/>
      <c r="CJ34" s="106"/>
      <c r="CK34" s="106"/>
      <c r="CL34" s="106"/>
      <c r="CM34" s="106"/>
      <c r="CN34" s="106"/>
      <c r="CO34" s="106" t="s">
        <v>243</v>
      </c>
      <c r="CP34" s="106"/>
      <c r="CQ34" s="106" t="s">
        <v>243</v>
      </c>
      <c r="CR34" s="106"/>
      <c r="CS34" s="106"/>
      <c r="CT34" s="106"/>
      <c r="CU34" s="106"/>
      <c r="CV34" s="106"/>
      <c r="CW34" s="106"/>
      <c r="CX34" s="106"/>
      <c r="CY34" s="106"/>
      <c r="CZ34" s="106"/>
      <c r="DA34" s="106"/>
      <c r="DB34" s="106"/>
      <c r="DC34" s="106"/>
      <c r="DD34" s="106"/>
      <c r="DE34" s="106" t="s">
        <v>255</v>
      </c>
      <c r="DF34" s="106"/>
      <c r="DG34" s="106"/>
      <c r="DH34" s="106"/>
      <c r="DI34" s="106"/>
      <c r="DJ34" s="106"/>
      <c r="DK34" s="106"/>
      <c r="DL34" s="106"/>
      <c r="DM34" s="106"/>
      <c r="DN34" s="106"/>
      <c r="DO34" s="106"/>
      <c r="DP34" s="106"/>
      <c r="DQ34" s="106" t="s">
        <v>255</v>
      </c>
      <c r="DR34" s="106"/>
      <c r="DS34" s="106" t="s">
        <v>255</v>
      </c>
      <c r="DT34" s="106" t="s">
        <v>255</v>
      </c>
      <c r="DU34" s="106" t="s">
        <v>255</v>
      </c>
      <c r="DV34" s="106" t="s">
        <v>4909</v>
      </c>
      <c r="DW34" s="106"/>
      <c r="DX34" s="106" t="s">
        <v>26344</v>
      </c>
      <c r="DY34" s="106"/>
      <c r="DZ34" s="106"/>
      <c r="EA34" s="106" t="s">
        <v>255</v>
      </c>
      <c r="EB34" s="106" t="s">
        <v>255</v>
      </c>
      <c r="EC34" s="106" t="s">
        <v>255</v>
      </c>
      <c r="ED34" s="106" t="s">
        <v>255</v>
      </c>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t="s">
        <v>26343</v>
      </c>
      <c r="FE34" s="106" t="s">
        <v>5614</v>
      </c>
      <c r="FF34" s="106"/>
      <c r="FG34" s="106"/>
      <c r="FH34" s="106" t="s">
        <v>26555</v>
      </c>
      <c r="FI34" s="106" t="s">
        <v>26434</v>
      </c>
      <c r="FJ34" s="106" t="s">
        <v>306</v>
      </c>
      <c r="FK34" s="106" t="s">
        <v>4849</v>
      </c>
      <c r="FL34" s="106" t="s">
        <v>5544</v>
      </c>
      <c r="FM34" s="106" t="s">
        <v>243</v>
      </c>
      <c r="FN34" s="106" t="s">
        <v>4526</v>
      </c>
      <c r="FO34" s="106">
        <v>5</v>
      </c>
      <c r="FP34" s="106" t="s">
        <v>256</v>
      </c>
      <c r="FQ34" s="106" t="s">
        <v>337</v>
      </c>
      <c r="FR34" s="106" t="s">
        <v>269</v>
      </c>
      <c r="FS34" s="106" t="s">
        <v>4934</v>
      </c>
      <c r="FT34" s="106" t="s">
        <v>312</v>
      </c>
      <c r="FU34" s="106" t="s">
        <v>1180</v>
      </c>
      <c r="FV34" s="106"/>
      <c r="FW34" s="106" t="s">
        <v>180</v>
      </c>
      <c r="FX34" s="106" t="s">
        <v>197</v>
      </c>
      <c r="FY34" s="106" t="s">
        <v>191</v>
      </c>
      <c r="FZ34" s="106"/>
      <c r="GA34" s="106"/>
      <c r="GB34" s="106"/>
      <c r="GC34" s="106"/>
      <c r="GD34" s="106"/>
      <c r="GE34" s="106"/>
      <c r="GF34" s="106"/>
      <c r="GG34" s="106"/>
      <c r="GH34" s="106"/>
      <c r="GI34" s="106"/>
      <c r="GJ34" s="106"/>
      <c r="GK34" s="106" t="s">
        <v>484</v>
      </c>
      <c r="GL34" s="106" t="s">
        <v>651</v>
      </c>
      <c r="GM34" s="106" t="s">
        <v>255</v>
      </c>
      <c r="GN34" s="106"/>
      <c r="GO34" s="106" t="s">
        <v>26557</v>
      </c>
      <c r="GP34" s="106" t="s">
        <v>26582</v>
      </c>
      <c r="GQ34" s="106"/>
      <c r="GR34" s="106"/>
      <c r="GS34" s="106"/>
      <c r="GT34" s="106"/>
      <c r="GU34" s="106"/>
      <c r="GV34" s="106"/>
      <c r="GW34" s="106" t="s">
        <v>290</v>
      </c>
      <c r="GX34" s="106" t="s">
        <v>287</v>
      </c>
      <c r="GY34" s="106"/>
      <c r="GZ34" s="106"/>
      <c r="HA34" s="106"/>
      <c r="HB34" s="106" t="s">
        <v>26291</v>
      </c>
      <c r="HC34" s="106" t="s">
        <v>26285</v>
      </c>
      <c r="HD34" s="106" t="s">
        <v>26291</v>
      </c>
      <c r="HE34" s="106" t="s">
        <v>288</v>
      </c>
      <c r="HF34" s="106"/>
      <c r="HG34" s="106" t="s">
        <v>26294</v>
      </c>
      <c r="HH34" s="106" t="s">
        <v>291</v>
      </c>
      <c r="HI34" s="106" t="s">
        <v>1878</v>
      </c>
      <c r="HJ34" s="106" t="s">
        <v>26287</v>
      </c>
      <c r="HK34" s="106"/>
      <c r="HL34" s="106"/>
      <c r="HM34" s="106"/>
      <c r="HN34" s="106"/>
      <c r="HO34" s="106" t="s">
        <v>26295</v>
      </c>
      <c r="HP34" s="106"/>
      <c r="HQ34" s="106" t="s">
        <v>26288</v>
      </c>
      <c r="HR34" s="106"/>
      <c r="HS34" s="106" t="s">
        <v>1375</v>
      </c>
      <c r="HT34" s="106" t="s">
        <v>26581</v>
      </c>
      <c r="HU34" s="106" t="s">
        <v>26506</v>
      </c>
      <c r="HV34" s="106" t="s">
        <v>26584</v>
      </c>
      <c r="HW34" s="106" t="s">
        <v>254</v>
      </c>
      <c r="HX34" s="106"/>
      <c r="HY34" s="106"/>
      <c r="HZ34" s="106"/>
      <c r="IA34" s="106"/>
      <c r="IB34" s="106"/>
      <c r="IC34" s="106" t="s">
        <v>255</v>
      </c>
      <c r="ID34" s="106" t="s">
        <v>5795</v>
      </c>
      <c r="IE34" s="106" t="s">
        <v>243</v>
      </c>
      <c r="IF34" s="106"/>
      <c r="IG34" s="106"/>
      <c r="IH34" s="106" t="s">
        <v>255</v>
      </c>
      <c r="II34" s="106" t="s">
        <v>249</v>
      </c>
      <c r="IJ34" s="106"/>
      <c r="IK34" s="106"/>
      <c r="IL34" s="106"/>
      <c r="IM34" s="106"/>
      <c r="IN34" s="106" t="s">
        <v>255</v>
      </c>
      <c r="IO34" s="106" t="s">
        <v>255</v>
      </c>
      <c r="IP34" s="106" t="s">
        <v>243</v>
      </c>
      <c r="IQ34" s="106"/>
      <c r="IR34" s="106" t="s">
        <v>255</v>
      </c>
      <c r="IS34" s="106"/>
      <c r="IT34" s="106" t="s">
        <v>255</v>
      </c>
      <c r="IU34" s="106"/>
      <c r="IV34" s="106"/>
      <c r="IW34" s="106"/>
      <c r="IX34" s="106" t="s">
        <v>243</v>
      </c>
      <c r="IY34" s="106" t="s">
        <v>255</v>
      </c>
      <c r="IZ34" s="106" t="s">
        <v>255</v>
      </c>
      <c r="JA34" s="106"/>
      <c r="JB34" s="106"/>
      <c r="JC34" s="106"/>
      <c r="JD34" s="106"/>
      <c r="JE34" s="106"/>
      <c r="JF34" s="106"/>
      <c r="JG34" s="106"/>
      <c r="JH34" s="106"/>
      <c r="JI34" s="106"/>
      <c r="JJ34" s="106"/>
      <c r="JK34" s="106"/>
      <c r="JL34" s="106"/>
      <c r="JM34" s="106"/>
      <c r="JN34" s="106"/>
      <c r="JO34" s="106"/>
      <c r="JP34" s="106"/>
      <c r="JQ34" s="106" t="s">
        <v>26535</v>
      </c>
      <c r="JR34" s="106" t="s">
        <v>26278</v>
      </c>
      <c r="JS34" s="106" t="s">
        <v>26535</v>
      </c>
      <c r="JT34" s="106"/>
      <c r="JU34" s="106" t="s">
        <v>26583</v>
      </c>
      <c r="JV34" s="106" t="s">
        <v>26278</v>
      </c>
      <c r="JW34" s="106" t="s">
        <v>26583</v>
      </c>
      <c r="JX34" s="106" t="s">
        <v>26278</v>
      </c>
      <c r="JY34" s="106" t="s">
        <v>243</v>
      </c>
      <c r="JZ34" s="106" t="s">
        <v>26583</v>
      </c>
      <c r="KA34" s="106" t="s">
        <v>26278</v>
      </c>
      <c r="KB34" s="106" t="s">
        <v>255</v>
      </c>
      <c r="KC34" s="106"/>
      <c r="KD34" s="106"/>
      <c r="KE34" s="106"/>
      <c r="KF34" s="106"/>
      <c r="KG34" s="106" t="s">
        <v>255</v>
      </c>
      <c r="KH34" s="106"/>
      <c r="KI34" s="106"/>
      <c r="KJ34" s="106"/>
      <c r="KK34" s="106" t="s">
        <v>255</v>
      </c>
      <c r="KL34" s="106"/>
      <c r="KM34" s="106"/>
      <c r="KN34" s="106"/>
      <c r="KO34" s="106"/>
      <c r="KP34" s="106"/>
      <c r="KQ34" s="106"/>
      <c r="KR34" s="106" t="s">
        <v>255</v>
      </c>
      <c r="KS34" s="106"/>
      <c r="KT34" s="106"/>
      <c r="KU34" s="106" t="s">
        <v>26329</v>
      </c>
      <c r="KV34" s="106" t="s">
        <v>26276</v>
      </c>
      <c r="KW34" s="106" t="s">
        <v>255</v>
      </c>
      <c r="KX34" s="106"/>
      <c r="KY34" s="106"/>
      <c r="KZ34" s="106" t="s">
        <v>26288</v>
      </c>
      <c r="LA34" s="106"/>
      <c r="LB34" s="106" t="s">
        <v>288</v>
      </c>
      <c r="LC34" s="106" t="s">
        <v>26289</v>
      </c>
      <c r="LD34" s="106"/>
      <c r="LE34" s="106"/>
      <c r="LF34" s="106"/>
      <c r="LG34" s="106"/>
      <c r="LH34" s="106"/>
      <c r="LI34" s="106"/>
      <c r="LJ34" s="106"/>
      <c r="LK34" s="106"/>
      <c r="LL34" s="106"/>
      <c r="LM34" s="106"/>
      <c r="LN34" s="106" t="s">
        <v>26295</v>
      </c>
      <c r="LO34" s="106" t="s">
        <v>255</v>
      </c>
      <c r="LP34" s="106"/>
      <c r="LQ34" s="106"/>
      <c r="LR34" s="106" t="s">
        <v>26285</v>
      </c>
      <c r="LS34" s="106" t="s">
        <v>281</v>
      </c>
      <c r="LT34" s="106"/>
      <c r="LU34" s="106"/>
      <c r="LV34" s="106"/>
      <c r="LW34" s="106" t="s">
        <v>26393</v>
      </c>
      <c r="LX34" s="106" t="s">
        <v>26274</v>
      </c>
      <c r="LY34" s="106" t="s">
        <v>651</v>
      </c>
      <c r="LZ34" s="106" t="s">
        <v>26392</v>
      </c>
      <c r="MA34" s="106" t="s">
        <v>26274</v>
      </c>
      <c r="MB34" s="106" t="s">
        <v>243</v>
      </c>
      <c r="MC34" s="106" t="s">
        <v>26329</v>
      </c>
      <c r="MD34" s="106" t="s">
        <v>26342</v>
      </c>
      <c r="ME34" s="106" t="s">
        <v>26329</v>
      </c>
      <c r="MF34" s="106" t="s">
        <v>26276</v>
      </c>
      <c r="MG34" s="106" t="s">
        <v>255</v>
      </c>
      <c r="MH34" s="106"/>
      <c r="MI34" s="106"/>
      <c r="MJ34" s="106" t="s">
        <v>26288</v>
      </c>
      <c r="MK34" s="106"/>
      <c r="ML34" s="106" t="s">
        <v>288</v>
      </c>
      <c r="MM34" s="106" t="s">
        <v>26289</v>
      </c>
      <c r="MN34" s="106"/>
      <c r="MO34" s="106"/>
      <c r="MP34" s="106"/>
      <c r="MQ34" s="106"/>
      <c r="MR34" s="106"/>
      <c r="MS34" s="106"/>
      <c r="MT34" s="106" t="s">
        <v>26295</v>
      </c>
      <c r="MU34" s="106" t="s">
        <v>2028</v>
      </c>
      <c r="MV34" s="106" t="s">
        <v>26285</v>
      </c>
      <c r="MW34" s="106" t="s">
        <v>281</v>
      </c>
      <c r="MX34" s="106" t="s">
        <v>5182</v>
      </c>
      <c r="MY34" s="106" t="s">
        <v>5182</v>
      </c>
      <c r="MZ34" s="106"/>
      <c r="NA34" s="106"/>
      <c r="NB34" s="106" t="s">
        <v>26288</v>
      </c>
      <c r="NC34" s="106"/>
      <c r="ND34" s="106" t="s">
        <v>26288</v>
      </c>
      <c r="NE34" s="106"/>
      <c r="NF34" s="106" t="s">
        <v>282</v>
      </c>
      <c r="NG34" s="106" t="s">
        <v>26288</v>
      </c>
      <c r="NH34" s="106"/>
      <c r="NI34" s="106" t="s">
        <v>26288</v>
      </c>
      <c r="NJ34" s="106"/>
      <c r="NK34" s="106" t="s">
        <v>255</v>
      </c>
      <c r="NL34" s="106"/>
      <c r="NM34" s="106"/>
      <c r="NN34" s="106"/>
      <c r="NO34" s="106" t="s">
        <v>26288</v>
      </c>
      <c r="NP34" s="106"/>
      <c r="NQ34" s="106" t="s">
        <v>291</v>
      </c>
      <c r="NR34" s="106" t="s">
        <v>1878</v>
      </c>
      <c r="NS34" s="106" t="s">
        <v>255</v>
      </c>
      <c r="NT34" s="106"/>
      <c r="NU34" s="106"/>
      <c r="NV34" s="106"/>
      <c r="NW34" s="106"/>
      <c r="NX34" s="106"/>
      <c r="NY34" s="106"/>
      <c r="NZ34" s="106"/>
      <c r="OA34" s="106" t="s">
        <v>255</v>
      </c>
      <c r="OB34" s="106"/>
      <c r="OC34" s="106"/>
      <c r="OD34" s="106"/>
      <c r="OE34" s="106" t="s">
        <v>243</v>
      </c>
      <c r="OF34" s="106" t="s">
        <v>243</v>
      </c>
      <c r="OG34" s="106" t="s">
        <v>342</v>
      </c>
      <c r="OH34" s="106" t="s">
        <v>255</v>
      </c>
      <c r="OI34" s="106" t="s">
        <v>255</v>
      </c>
      <c r="OJ34" s="106" t="s">
        <v>255</v>
      </c>
      <c r="OK34" s="106"/>
      <c r="OL34" s="106"/>
      <c r="OM34" s="106"/>
      <c r="ON34" s="106" t="s">
        <v>255</v>
      </c>
      <c r="OO34" s="106"/>
      <c r="OP34" s="106"/>
      <c r="OQ34" s="106" t="s">
        <v>255</v>
      </c>
      <c r="OR34" s="106" t="s">
        <v>255</v>
      </c>
      <c r="OS34" s="106" t="s">
        <v>26337</v>
      </c>
      <c r="OT34" s="106"/>
      <c r="OU34" s="106"/>
      <c r="OV34" s="106"/>
      <c r="OW34" s="106" t="s">
        <v>255</v>
      </c>
      <c r="OX34" s="106"/>
      <c r="OY34" s="106"/>
      <c r="OZ34" s="106"/>
      <c r="PA34" s="106"/>
      <c r="PB34" s="106"/>
      <c r="PC34" s="106" t="s">
        <v>255</v>
      </c>
      <c r="PD34" s="106" t="s">
        <v>255</v>
      </c>
      <c r="PE34" s="106"/>
      <c r="PF34" s="106"/>
      <c r="PG34" s="106"/>
      <c r="PH34" s="106" t="s">
        <v>243</v>
      </c>
      <c r="PI34" s="106" t="s">
        <v>243</v>
      </c>
      <c r="PJ34" s="106" t="s">
        <v>255</v>
      </c>
      <c r="PK34" s="106" t="s">
        <v>334</v>
      </c>
      <c r="PL34" s="106" t="s">
        <v>243</v>
      </c>
      <c r="PM34" s="106" t="s">
        <v>249</v>
      </c>
      <c r="PN34" s="106"/>
      <c r="PO34" s="106" t="s">
        <v>243</v>
      </c>
      <c r="PP34" s="106" t="s">
        <v>255</v>
      </c>
      <c r="PQ34" s="106" t="s">
        <v>255</v>
      </c>
      <c r="PR34" s="106" t="s">
        <v>243</v>
      </c>
      <c r="PS34" s="106" t="s">
        <v>243</v>
      </c>
      <c r="PT34" s="106"/>
      <c r="PU34" s="106" t="s">
        <v>243</v>
      </c>
      <c r="PV34" s="106"/>
      <c r="PW34" s="106"/>
      <c r="PX34" s="106"/>
      <c r="PY34" s="106"/>
      <c r="PZ34" s="106"/>
      <c r="QA34" s="106"/>
      <c r="QB34" s="106"/>
      <c r="QC34" s="106"/>
      <c r="QD34" s="106"/>
      <c r="QE34" s="106"/>
      <c r="QF34" s="106"/>
      <c r="QG34" s="106"/>
      <c r="QH34" s="106"/>
      <c r="QI34" s="106"/>
      <c r="QJ34" s="106"/>
      <c r="QK34" s="106"/>
      <c r="QL34" s="106"/>
      <c r="QM34" s="106"/>
      <c r="QN34" s="106"/>
      <c r="QO34" s="106"/>
      <c r="QP34" s="106"/>
      <c r="QQ34" s="106"/>
      <c r="QR34" s="106"/>
      <c r="QS34" s="106"/>
      <c r="QT34" s="106"/>
      <c r="QU34" s="106"/>
      <c r="QV34" s="106"/>
      <c r="QW34" s="106" t="s">
        <v>26271</v>
      </c>
      <c r="QX34" s="106"/>
      <c r="QY34" s="106"/>
      <c r="QZ34" s="106"/>
      <c r="RA34" s="106"/>
      <c r="RB34" s="106"/>
      <c r="RC34" s="106"/>
      <c r="RD34" s="106"/>
      <c r="RE34" s="106" t="s">
        <v>26553</v>
      </c>
      <c r="RF34" s="106"/>
      <c r="RG34" s="106"/>
      <c r="RH34" s="106"/>
      <c r="RI34" s="106"/>
      <c r="RJ34" s="106"/>
      <c r="RK34" s="106"/>
      <c r="RL34" s="106"/>
      <c r="RM34" s="106"/>
      <c r="RN34" s="106"/>
      <c r="RO34" s="106"/>
      <c r="RP34" s="106"/>
      <c r="RQ34" s="106"/>
      <c r="RR34" s="106"/>
      <c r="RS34" s="106"/>
      <c r="RT34" s="106"/>
      <c r="RU34" s="106"/>
      <c r="RV34" s="106"/>
      <c r="RW34" s="106"/>
      <c r="RX34" s="106"/>
      <c r="RY34" s="106"/>
      <c r="RZ34" s="106"/>
      <c r="SA34" s="106"/>
      <c r="SB34" s="106"/>
      <c r="SC34" s="106"/>
      <c r="SD34" s="106"/>
      <c r="SE34" s="106"/>
      <c r="SF34" s="106"/>
      <c r="SG34" s="106"/>
      <c r="SH34" s="106"/>
      <c r="SI34" s="106"/>
      <c r="SJ34" s="106"/>
      <c r="SK34" s="106"/>
      <c r="SL34" s="106"/>
      <c r="SM34" s="106"/>
      <c r="SN34" s="106"/>
      <c r="SO34" s="106"/>
      <c r="SP34" s="106"/>
      <c r="SQ34" s="106"/>
      <c r="SR34" s="106"/>
      <c r="SS34" s="106"/>
      <c r="ST34" s="106"/>
      <c r="SU34" s="106"/>
      <c r="SV34" s="106"/>
      <c r="SW34" s="106" t="s">
        <v>255</v>
      </c>
      <c r="SX34" s="106"/>
      <c r="SY34" s="106"/>
      <c r="SZ34" s="106"/>
      <c r="TA34" s="106"/>
      <c r="TB34" s="106"/>
      <c r="TC34" s="106"/>
      <c r="TD34" s="106"/>
      <c r="TE34" s="106"/>
      <c r="TF34" s="106"/>
      <c r="TG34" s="106"/>
      <c r="TH34" s="106"/>
      <c r="TI34" s="106"/>
      <c r="TJ34" s="106"/>
      <c r="TK34" s="106"/>
      <c r="TL34" s="106"/>
      <c r="TM34" s="106"/>
      <c r="TN34" s="106"/>
      <c r="TO34" s="106"/>
      <c r="TP34" s="106"/>
      <c r="TQ34" s="106"/>
      <c r="TR34" s="106"/>
      <c r="TS34" s="106" t="s">
        <v>243</v>
      </c>
      <c r="TT34" s="106" t="s">
        <v>26321</v>
      </c>
      <c r="TU34" s="106" t="s">
        <v>243</v>
      </c>
      <c r="TV34" s="106" t="s">
        <v>26322</v>
      </c>
      <c r="TW34" s="106" t="s">
        <v>243</v>
      </c>
      <c r="TX34" s="106" t="s">
        <v>26331</v>
      </c>
      <c r="TY34" s="106" t="s">
        <v>255</v>
      </c>
      <c r="TZ34" s="106"/>
      <c r="UA34" s="106" t="s">
        <v>255</v>
      </c>
      <c r="UB34" s="106"/>
      <c r="UC34" s="106" t="s">
        <v>255</v>
      </c>
      <c r="UD34" s="106"/>
      <c r="UE34" s="106" t="s">
        <v>255</v>
      </c>
      <c r="UF34" s="106"/>
      <c r="UG34" s="106" t="s">
        <v>255</v>
      </c>
      <c r="UH34" s="106"/>
      <c r="UI34" s="106" t="s">
        <v>255</v>
      </c>
      <c r="UJ34" s="106"/>
      <c r="UK34" s="106" t="s">
        <v>255</v>
      </c>
      <c r="UL34" s="106"/>
      <c r="UM34" s="106"/>
      <c r="UN34" s="106"/>
      <c r="UO34" s="106" t="s">
        <v>243</v>
      </c>
      <c r="UP34" s="106" t="s">
        <v>26334</v>
      </c>
      <c r="UQ34" s="106" t="s">
        <v>243</v>
      </c>
      <c r="UR34" s="106" t="s">
        <v>26335</v>
      </c>
      <c r="US34" s="106" t="s">
        <v>255</v>
      </c>
      <c r="UT34" s="106"/>
      <c r="UU34" s="106"/>
      <c r="UV34" s="106"/>
      <c r="UW34" s="106" t="s">
        <v>255</v>
      </c>
      <c r="UX34" s="106"/>
      <c r="UY34" s="106" t="s">
        <v>255</v>
      </c>
      <c r="UZ34" s="106"/>
      <c r="VA34" s="106" t="s">
        <v>255</v>
      </c>
      <c r="VB34" s="106"/>
      <c r="VC34" s="106" t="s">
        <v>255</v>
      </c>
      <c r="VD34" s="106"/>
      <c r="VE34" s="106" t="s">
        <v>255</v>
      </c>
      <c r="VF34" s="106"/>
      <c r="VG34" s="106" t="s">
        <v>243</v>
      </c>
      <c r="VH34" s="106" t="s">
        <v>26336</v>
      </c>
      <c r="VI34" s="106" t="s">
        <v>255</v>
      </c>
      <c r="VJ34" s="106"/>
      <c r="VK34" s="106" t="s">
        <v>255</v>
      </c>
      <c r="VL34" s="106"/>
      <c r="VM34" s="106" t="s">
        <v>255</v>
      </c>
      <c r="VN34" s="106"/>
      <c r="VO34" s="106"/>
      <c r="VP34" s="106" t="s">
        <v>255</v>
      </c>
      <c r="VQ34" s="106"/>
      <c r="VR34" s="106"/>
      <c r="VS34" s="106" t="s">
        <v>255</v>
      </c>
      <c r="VT34" s="106"/>
      <c r="VU34" s="106"/>
      <c r="VV34" s="106" t="s">
        <v>255</v>
      </c>
      <c r="VW34" s="106"/>
      <c r="VX34" s="106"/>
      <c r="VY34" s="106" t="s">
        <v>255</v>
      </c>
      <c r="VZ34" s="106"/>
      <c r="WA34" s="106"/>
      <c r="WB34" s="106" t="s">
        <v>255</v>
      </c>
      <c r="WC34" s="106"/>
      <c r="WD34" s="106"/>
      <c r="WE34" s="106" t="s">
        <v>255</v>
      </c>
      <c r="WF34" s="106"/>
      <c r="WG34" s="106"/>
      <c r="WH34" s="106" t="s">
        <v>255</v>
      </c>
      <c r="WI34" s="106"/>
      <c r="WJ34" s="106"/>
      <c r="WK34" s="106" t="s">
        <v>255</v>
      </c>
      <c r="WL34" s="106"/>
      <c r="WM34" s="106"/>
      <c r="WN34" s="106" t="s">
        <v>255</v>
      </c>
      <c r="WO34" s="106"/>
      <c r="WP34" s="106"/>
      <c r="WQ34" s="106" t="s">
        <v>255</v>
      </c>
      <c r="WR34" s="106"/>
      <c r="WS34" s="106"/>
      <c r="WT34" s="106" t="s">
        <v>255</v>
      </c>
      <c r="WU34" s="106"/>
      <c r="WV34" s="106"/>
      <c r="WW34" s="106" t="s">
        <v>255</v>
      </c>
      <c r="WX34" s="106"/>
      <c r="WY34" s="106"/>
      <c r="WZ34" s="106" t="s">
        <v>255</v>
      </c>
      <c r="XA34" s="106"/>
      <c r="XB34" s="106"/>
      <c r="XC34" s="106" t="s">
        <v>255</v>
      </c>
      <c r="XD34" s="106"/>
      <c r="XE34" s="106"/>
      <c r="XF34" s="106" t="s">
        <v>255</v>
      </c>
      <c r="XG34" s="106"/>
      <c r="XH34" s="106"/>
      <c r="XI34" s="106" t="s">
        <v>255</v>
      </c>
      <c r="XJ34" s="106"/>
      <c r="XK34" s="106"/>
      <c r="XL34" s="106" t="s">
        <v>255</v>
      </c>
      <c r="XM34" s="106"/>
      <c r="XN34" s="106"/>
      <c r="XO34" s="106" t="s">
        <v>255</v>
      </c>
      <c r="XP34" s="106"/>
      <c r="XQ34" s="106"/>
      <c r="XR34" s="106" t="s">
        <v>255</v>
      </c>
      <c r="XS34" s="106"/>
      <c r="XT34" s="106"/>
      <c r="XU34" s="106" t="s">
        <v>255</v>
      </c>
      <c r="XV34" s="106"/>
      <c r="XW34" s="106"/>
      <c r="XX34" s="106" t="s">
        <v>255</v>
      </c>
      <c r="XY34" s="106"/>
      <c r="XZ34" s="106"/>
      <c r="YA34" s="106" t="s">
        <v>255</v>
      </c>
      <c r="YB34" s="106"/>
      <c r="YC34" s="106"/>
      <c r="YD34" s="106" t="s">
        <v>255</v>
      </c>
      <c r="YE34" s="106"/>
      <c r="YF34" s="106"/>
      <c r="YG34" s="106" t="s">
        <v>255</v>
      </c>
      <c r="YH34" s="106"/>
      <c r="YI34" s="106"/>
      <c r="YJ34" s="106" t="s">
        <v>255</v>
      </c>
      <c r="YK34" s="106"/>
      <c r="YL34" s="106"/>
      <c r="YM34" s="106" t="s">
        <v>255</v>
      </c>
      <c r="YN34" s="106"/>
      <c r="YO34" s="106"/>
      <c r="YP34" s="106" t="s">
        <v>255</v>
      </c>
      <c r="YQ34" s="106"/>
      <c r="YR34" s="106"/>
      <c r="YS34" s="106" t="s">
        <v>255</v>
      </c>
      <c r="YT34" s="106"/>
      <c r="YU34" s="106"/>
      <c r="YV34" s="106" t="s">
        <v>255</v>
      </c>
      <c r="YW34" s="106"/>
      <c r="YX34" s="106"/>
      <c r="YY34" s="106" t="s">
        <v>255</v>
      </c>
      <c r="YZ34" s="106"/>
      <c r="ZA34" s="106"/>
      <c r="ZB34" s="106" t="s">
        <v>255</v>
      </c>
      <c r="ZC34" s="106"/>
      <c r="ZD34" s="106"/>
      <c r="ZE34" s="106" t="s">
        <v>255</v>
      </c>
      <c r="ZF34" s="106"/>
      <c r="ZG34" s="106"/>
      <c r="ZH34" s="106" t="s">
        <v>255</v>
      </c>
      <c r="ZI34" s="106"/>
      <c r="ZJ34" s="106"/>
      <c r="ZK34" s="106" t="s">
        <v>255</v>
      </c>
      <c r="ZL34" s="106"/>
      <c r="ZM34" s="106"/>
      <c r="ZN34" s="106" t="s">
        <v>255</v>
      </c>
      <c r="ZO34" s="106"/>
      <c r="ZP34" s="106"/>
      <c r="ZQ34" s="106" t="s">
        <v>255</v>
      </c>
      <c r="ZR34" s="106"/>
      <c r="ZS34" s="106"/>
      <c r="ZT34" s="106" t="s">
        <v>255</v>
      </c>
      <c r="ZU34" s="106"/>
      <c r="ZV34" s="106"/>
      <c r="ZW34" s="106" t="s">
        <v>255</v>
      </c>
      <c r="ZX34" s="106"/>
      <c r="ZY34" s="106"/>
      <c r="ZZ34" s="106" t="s">
        <v>255</v>
      </c>
      <c r="AAA34" s="106"/>
      <c r="AAB34" s="106"/>
      <c r="AAC34" s="106" t="s">
        <v>255</v>
      </c>
      <c r="AAD34" s="106"/>
      <c r="AAE34" s="106"/>
      <c r="AAF34" s="106" t="s">
        <v>255</v>
      </c>
      <c r="AAG34" s="106"/>
      <c r="AAH34" s="106"/>
      <c r="AAI34" s="106" t="s">
        <v>255</v>
      </c>
      <c r="AAJ34" s="106"/>
      <c r="AAK34" s="106"/>
      <c r="AAL34" s="106" t="s">
        <v>255</v>
      </c>
      <c r="AAM34" s="106"/>
      <c r="AAN34" s="106"/>
      <c r="AAO34" s="106" t="s">
        <v>255</v>
      </c>
      <c r="AAP34" s="106"/>
      <c r="AAQ34" s="106"/>
      <c r="AAR34" s="106" t="s">
        <v>255</v>
      </c>
      <c r="AAS34" s="106"/>
      <c r="AAT34" s="106"/>
      <c r="AAU34" s="106" t="s">
        <v>255</v>
      </c>
      <c r="AAV34" s="106"/>
      <c r="AAW34" s="106"/>
      <c r="AAX34" s="106" t="s">
        <v>255</v>
      </c>
      <c r="AAY34" s="106"/>
      <c r="AAZ34" s="106"/>
      <c r="ABA34" s="106" t="s">
        <v>255</v>
      </c>
      <c r="ABB34" s="106"/>
      <c r="ABC34" s="106"/>
      <c r="ABD34" s="106" t="s">
        <v>255</v>
      </c>
      <c r="ABE34" s="106"/>
      <c r="ABF34" s="106"/>
      <c r="ABG34" s="106" t="s">
        <v>255</v>
      </c>
      <c r="ABH34" s="106"/>
      <c r="ABI34" s="106"/>
      <c r="ABJ34" s="106" t="s">
        <v>255</v>
      </c>
      <c r="ABK34" s="106"/>
      <c r="ABL34" s="106"/>
      <c r="ABM34" s="106" t="s">
        <v>255</v>
      </c>
      <c r="ABN34" s="106"/>
      <c r="ABO34" s="106"/>
      <c r="ABP34" s="106" t="s">
        <v>255</v>
      </c>
      <c r="ABQ34" s="106"/>
      <c r="ABR34" s="106"/>
      <c r="ABS34" s="106" t="s">
        <v>255</v>
      </c>
      <c r="ABT34" s="106"/>
      <c r="ABU34" s="106"/>
      <c r="ABV34" s="106" t="s">
        <v>255</v>
      </c>
      <c r="ABW34" s="106"/>
      <c r="ABX34" s="106"/>
      <c r="ABY34" s="106" t="s">
        <v>255</v>
      </c>
      <c r="ABZ34" s="106"/>
      <c r="ACA34" s="106"/>
      <c r="ACB34" s="106" t="s">
        <v>255</v>
      </c>
      <c r="ACC34" s="106"/>
      <c r="ACD34" s="106"/>
      <c r="ACE34" s="106" t="s">
        <v>255</v>
      </c>
      <c r="ACF34" s="106"/>
      <c r="ACG34" s="106"/>
      <c r="ACH34" s="106" t="s">
        <v>255</v>
      </c>
      <c r="ACI34" s="106"/>
      <c r="ACJ34" s="106"/>
      <c r="ACK34" s="106" t="s">
        <v>255</v>
      </c>
      <c r="ACL34" s="106"/>
      <c r="ACM34" s="106"/>
      <c r="ACN34" s="106" t="s">
        <v>255</v>
      </c>
      <c r="ACO34" s="106"/>
      <c r="ACP34" s="106"/>
      <c r="ACQ34" s="106" t="s">
        <v>255</v>
      </c>
      <c r="ACR34" s="106"/>
      <c r="ACS34" s="106"/>
      <c r="ACT34" s="106" t="s">
        <v>255</v>
      </c>
      <c r="ACU34" s="106"/>
      <c r="ACV34" s="106"/>
      <c r="ACW34" s="106" t="s">
        <v>255</v>
      </c>
      <c r="ACX34" s="106"/>
      <c r="ACY34" s="106"/>
      <c r="ACZ34" s="106" t="s">
        <v>255</v>
      </c>
      <c r="ADA34" s="106"/>
      <c r="ADB34" s="106"/>
      <c r="ADC34" s="106" t="s">
        <v>255</v>
      </c>
      <c r="ADD34" s="106"/>
      <c r="ADE34" s="106"/>
      <c r="ADF34" s="106" t="s">
        <v>255</v>
      </c>
      <c r="ADG34" s="106"/>
      <c r="ADH34" s="106"/>
      <c r="ADI34" s="106" t="s">
        <v>255</v>
      </c>
      <c r="ADJ34" s="106"/>
      <c r="ADK34" s="106"/>
      <c r="ADL34" s="106" t="s">
        <v>255</v>
      </c>
      <c r="ADM34" s="106"/>
      <c r="ADN34" s="106"/>
      <c r="ADO34" s="106" t="s">
        <v>255</v>
      </c>
      <c r="ADP34" s="106"/>
      <c r="ADQ34" s="106"/>
      <c r="ADR34" s="106" t="s">
        <v>255</v>
      </c>
      <c r="ADS34" s="106"/>
      <c r="ADT34" s="106"/>
      <c r="ADU34" s="106" t="s">
        <v>255</v>
      </c>
      <c r="ADV34" s="106"/>
      <c r="ADW34" s="106"/>
      <c r="ADX34" s="106" t="s">
        <v>255</v>
      </c>
      <c r="ADY34" s="106"/>
      <c r="ADZ34" s="106"/>
      <c r="AEA34" s="106" t="s">
        <v>255</v>
      </c>
      <c r="AEB34" s="106"/>
      <c r="AEC34" s="106"/>
      <c r="AED34" s="106" t="s">
        <v>255</v>
      </c>
      <c r="AEE34" s="106"/>
      <c r="AEF34" s="106"/>
      <c r="AEG34" s="106" t="s">
        <v>255</v>
      </c>
      <c r="AEH34" s="106"/>
      <c r="AEI34" s="106"/>
      <c r="AEJ34" s="106" t="s">
        <v>255</v>
      </c>
      <c r="AEK34" s="106"/>
      <c r="AEL34" s="106"/>
      <c r="AEM34" s="106" t="s">
        <v>255</v>
      </c>
      <c r="AEN34" s="106"/>
      <c r="AEO34" s="106"/>
      <c r="AEP34" s="106" t="s">
        <v>255</v>
      </c>
      <c r="AEQ34" s="106"/>
      <c r="AER34" s="106"/>
      <c r="AES34" s="106" t="s">
        <v>255</v>
      </c>
      <c r="AET34" s="106"/>
      <c r="AEU34" s="106"/>
      <c r="AEV34" s="106" t="s">
        <v>255</v>
      </c>
      <c r="AEW34" s="106"/>
      <c r="AEX34" s="106"/>
      <c r="AEY34" s="106" t="s">
        <v>255</v>
      </c>
      <c r="AEZ34" s="106"/>
      <c r="AFA34" s="106"/>
      <c r="AFB34" s="106" t="s">
        <v>255</v>
      </c>
      <c r="AFC34" s="106"/>
      <c r="AFD34" s="106"/>
      <c r="AFE34" s="106" t="s">
        <v>255</v>
      </c>
      <c r="AFF34" s="106"/>
      <c r="AFG34" s="106"/>
      <c r="AFH34" s="106" t="s">
        <v>255</v>
      </c>
      <c r="AFI34" s="106"/>
      <c r="AFJ34" s="106"/>
      <c r="AFK34" s="106" t="s">
        <v>255</v>
      </c>
      <c r="AFL34" s="106"/>
      <c r="AFM34" s="106"/>
      <c r="AFN34" s="106" t="s">
        <v>255</v>
      </c>
      <c r="AFO34" s="106"/>
      <c r="AFP34" s="106"/>
      <c r="AFQ34" s="106" t="s">
        <v>255</v>
      </c>
      <c r="AFR34" s="106"/>
      <c r="AFS34" s="106"/>
      <c r="AFT34" s="106" t="s">
        <v>255</v>
      </c>
      <c r="AFU34" s="106"/>
      <c r="AFV34" s="106"/>
      <c r="AFW34" s="106" t="s">
        <v>255</v>
      </c>
      <c r="AFX34" s="106"/>
      <c r="AFY34" s="106"/>
      <c r="AFZ34" s="106" t="s">
        <v>255</v>
      </c>
      <c r="AGA34" s="106"/>
      <c r="AGB34" s="106"/>
      <c r="AGC34" s="106" t="s">
        <v>255</v>
      </c>
      <c r="AGD34" s="106"/>
      <c r="AGE34" s="106"/>
      <c r="AGF34" s="106" t="s">
        <v>255</v>
      </c>
      <c r="AGG34" s="106"/>
      <c r="AGH34" s="106"/>
      <c r="AGI34" s="106" t="s">
        <v>255</v>
      </c>
      <c r="AGJ34" s="106"/>
      <c r="AGK34" s="106"/>
      <c r="AGL34" s="106" t="s">
        <v>255</v>
      </c>
      <c r="AGM34" s="106"/>
      <c r="AGN34" s="106"/>
      <c r="AGO34" s="106" t="s">
        <v>255</v>
      </c>
      <c r="AGP34" s="106"/>
      <c r="AGQ34" s="106"/>
      <c r="AGR34" s="106" t="s">
        <v>255</v>
      </c>
      <c r="AGS34" s="106"/>
      <c r="AGT34" s="106"/>
      <c r="AGU34" s="106" t="s">
        <v>255</v>
      </c>
      <c r="AGV34" s="106"/>
      <c r="AGW34" s="106"/>
      <c r="AGX34" s="106" t="s">
        <v>255</v>
      </c>
      <c r="AGY34" s="106"/>
      <c r="AGZ34" s="106"/>
      <c r="AHA34" s="106" t="s">
        <v>255</v>
      </c>
      <c r="AHB34" s="106"/>
      <c r="AHC34" s="106"/>
      <c r="AHD34" s="106" t="s">
        <v>255</v>
      </c>
      <c r="AHE34" s="106"/>
      <c r="AHF34" s="106"/>
      <c r="AHG34" s="106" t="s">
        <v>255</v>
      </c>
      <c r="AHH34" s="106"/>
      <c r="AHI34" s="106"/>
      <c r="AHJ34" s="106" t="s">
        <v>255</v>
      </c>
      <c r="AHK34" s="106"/>
      <c r="AHL34" s="106"/>
      <c r="AHM34" s="106" t="s">
        <v>255</v>
      </c>
      <c r="AHN34" s="106"/>
      <c r="AHO34" s="106"/>
      <c r="AHP34" s="106" t="s">
        <v>255</v>
      </c>
      <c r="AHQ34" s="106"/>
      <c r="AHR34" s="106"/>
      <c r="AHS34" s="106" t="s">
        <v>255</v>
      </c>
      <c r="AHT34" s="106"/>
      <c r="AHU34" s="106"/>
      <c r="AHV34" s="106" t="s">
        <v>255</v>
      </c>
      <c r="AHW34" s="106"/>
      <c r="AHX34" s="106"/>
      <c r="AHY34" s="106" t="s">
        <v>255</v>
      </c>
      <c r="AHZ34" s="106"/>
      <c r="AIA34" s="106"/>
      <c r="AIB34" s="106" t="s">
        <v>255</v>
      </c>
      <c r="AIC34" s="106"/>
      <c r="AID34" s="106"/>
      <c r="AIE34" s="106" t="s">
        <v>255</v>
      </c>
      <c r="AIF34" s="106"/>
      <c r="AIG34" s="106"/>
      <c r="AIH34" s="106" t="s">
        <v>255</v>
      </c>
      <c r="AII34" s="106"/>
      <c r="AIJ34" s="106"/>
      <c r="AIK34" s="106" t="s">
        <v>255</v>
      </c>
      <c r="AIL34" s="106"/>
      <c r="AIM34" s="106"/>
      <c r="AIN34" s="106" t="s">
        <v>255</v>
      </c>
      <c r="AIO34" s="106"/>
      <c r="AIP34" s="106"/>
      <c r="AIQ34" s="106" t="s">
        <v>255</v>
      </c>
      <c r="AIR34" s="106"/>
      <c r="AIS34" s="106"/>
      <c r="AIT34" s="106" t="s">
        <v>255</v>
      </c>
      <c r="AIU34" s="106"/>
      <c r="AIV34" s="106"/>
      <c r="AIW34" s="106" t="s">
        <v>255</v>
      </c>
      <c r="AIX34" s="106"/>
      <c r="AIY34" s="106"/>
      <c r="AIZ34" s="106" t="s">
        <v>255</v>
      </c>
      <c r="AJA34" s="106"/>
      <c r="AJB34" s="106"/>
      <c r="AJC34" s="106" t="s">
        <v>255</v>
      </c>
      <c r="AJD34" s="106"/>
      <c r="AJE34" s="106"/>
      <c r="AJF34" s="106" t="s">
        <v>255</v>
      </c>
      <c r="AJG34" s="106"/>
      <c r="AJH34" s="106"/>
      <c r="AJI34" s="106" t="s">
        <v>255</v>
      </c>
      <c r="AJJ34" s="106"/>
      <c r="AJK34" s="106"/>
      <c r="AJL34" s="106" t="s">
        <v>255</v>
      </c>
      <c r="AJM34" s="106"/>
      <c r="AJN34" s="106"/>
      <c r="AJO34" s="106" t="s">
        <v>243</v>
      </c>
      <c r="AJP34" s="106" t="s">
        <v>26558</v>
      </c>
      <c r="AJQ34" s="106"/>
      <c r="AJR34" s="106" t="s">
        <v>243</v>
      </c>
      <c r="AJS34" s="106" t="s">
        <v>26558</v>
      </c>
      <c r="AJT34" s="106"/>
      <c r="AJU34" s="106" t="s">
        <v>255</v>
      </c>
      <c r="AJV34" s="106"/>
      <c r="AJW34" s="106"/>
      <c r="AJX34" s="106" t="s">
        <v>255</v>
      </c>
      <c r="AJY34" s="106"/>
      <c r="AJZ34" s="106"/>
      <c r="AKA34" s="106" t="s">
        <v>255</v>
      </c>
      <c r="AKB34" s="106"/>
      <c r="AKC34" s="106"/>
      <c r="AKD34" s="106" t="s">
        <v>255</v>
      </c>
      <c r="AKE34" s="106"/>
      <c r="AKF34" s="106"/>
      <c r="AKG34" s="106" t="s">
        <v>255</v>
      </c>
      <c r="AKH34" s="106"/>
      <c r="AKI34" s="106"/>
      <c r="AKJ34" s="106" t="s">
        <v>255</v>
      </c>
      <c r="AKK34" s="106"/>
      <c r="AKL34" s="106"/>
      <c r="AKM34" s="106" t="s">
        <v>255</v>
      </c>
      <c r="AKN34" s="106"/>
      <c r="AKO34" s="106"/>
      <c r="AKP34" s="106" t="s">
        <v>255</v>
      </c>
      <c r="AKQ34" s="106"/>
      <c r="AKR34" s="106"/>
      <c r="AKS34" s="106" t="s">
        <v>255</v>
      </c>
      <c r="AKT34" s="106"/>
      <c r="AKU34" s="106"/>
      <c r="AKV34" s="106" t="s">
        <v>255</v>
      </c>
      <c r="AKW34" s="106"/>
      <c r="AKX34" s="106"/>
      <c r="AKY34" s="106" t="s">
        <v>255</v>
      </c>
      <c r="AKZ34" s="106"/>
      <c r="ALA34" s="106"/>
      <c r="ALB34" s="106" t="s">
        <v>255</v>
      </c>
      <c r="ALC34" s="106"/>
      <c r="ALD34" s="106"/>
      <c r="ALE34" s="106" t="s">
        <v>255</v>
      </c>
      <c r="ALF34" s="106"/>
      <c r="ALG34" s="106"/>
      <c r="ALH34" s="106" t="s">
        <v>255</v>
      </c>
      <c r="ALI34" s="106"/>
      <c r="ALJ34" s="106"/>
      <c r="ALK34" s="106" t="s">
        <v>255</v>
      </c>
      <c r="ALL34" s="106"/>
      <c r="ALM34" s="106"/>
      <c r="ALN34" s="106" t="s">
        <v>255</v>
      </c>
      <c r="ALO34" s="106"/>
      <c r="ALP34" s="106"/>
      <c r="ALQ34" s="106" t="s">
        <v>255</v>
      </c>
      <c r="ALR34" s="106"/>
      <c r="ALS34" s="106"/>
      <c r="ALT34" s="106" t="s">
        <v>255</v>
      </c>
      <c r="ALU34" s="106"/>
      <c r="ALV34" s="106"/>
      <c r="ALW34" s="106" t="s">
        <v>255</v>
      </c>
      <c r="ALX34" s="106"/>
      <c r="ALY34" s="106"/>
      <c r="ALZ34" s="106" t="s">
        <v>255</v>
      </c>
      <c r="AMA34" s="106"/>
      <c r="AMB34" s="106"/>
      <c r="AMC34" s="106" t="s">
        <v>255</v>
      </c>
      <c r="AMD34" s="106"/>
      <c r="AME34" s="106"/>
      <c r="AMF34" s="106" t="s">
        <v>255</v>
      </c>
      <c r="AMG34" s="106"/>
      <c r="AMH34" s="106"/>
      <c r="AMI34" s="106" t="s">
        <v>255</v>
      </c>
      <c r="AMJ34" s="106"/>
      <c r="AMK34" s="106"/>
      <c r="AML34" s="106" t="s">
        <v>255</v>
      </c>
      <c r="AMM34" s="106"/>
      <c r="AMN34" s="106"/>
      <c r="AMO34" s="106" t="s">
        <v>255</v>
      </c>
      <c r="AMP34" s="106"/>
      <c r="AMQ34" s="106"/>
      <c r="AMR34" s="106" t="s">
        <v>255</v>
      </c>
      <c r="AMS34" s="106"/>
      <c r="AMT34" s="106"/>
      <c r="AMU34" s="106" t="s">
        <v>255</v>
      </c>
      <c r="AMV34" s="106"/>
      <c r="AMW34" s="106"/>
      <c r="AMX34" s="106" t="s">
        <v>255</v>
      </c>
      <c r="AMY34" s="106"/>
      <c r="AMZ34" s="106"/>
      <c r="ANA34" s="106" t="s">
        <v>255</v>
      </c>
      <c r="ANB34" s="106"/>
      <c r="ANC34" s="106"/>
      <c r="AND34" s="106" t="s">
        <v>255</v>
      </c>
      <c r="ANE34" s="106"/>
      <c r="ANF34" s="106"/>
      <c r="ANG34" s="106" t="s">
        <v>255</v>
      </c>
      <c r="ANH34" s="106"/>
      <c r="ANI34" s="106"/>
      <c r="ANJ34" s="106" t="s">
        <v>255</v>
      </c>
      <c r="ANK34" s="106"/>
      <c r="ANL34" s="106"/>
      <c r="ANM34" s="106" t="s">
        <v>255</v>
      </c>
      <c r="ANN34" s="106"/>
      <c r="ANO34" s="106"/>
      <c r="ANP34" s="106" t="s">
        <v>255</v>
      </c>
      <c r="ANQ34" s="106"/>
      <c r="ANR34" s="106"/>
      <c r="ANS34" s="106" t="s">
        <v>255</v>
      </c>
      <c r="ANT34" s="106"/>
      <c r="ANU34" s="106"/>
      <c r="ANV34" s="106" t="s">
        <v>255</v>
      </c>
      <c r="ANW34" s="106"/>
      <c r="ANX34" s="106"/>
      <c r="ANY34" s="106" t="s">
        <v>255</v>
      </c>
      <c r="ANZ34" s="106"/>
      <c r="AOA34" s="106"/>
      <c r="AOB34" s="106" t="s">
        <v>255</v>
      </c>
      <c r="AOC34" s="106"/>
      <c r="AOD34" s="106"/>
      <c r="AOE34" s="106" t="s">
        <v>255</v>
      </c>
      <c r="AOF34" s="106"/>
      <c r="AOG34" s="106"/>
      <c r="AOH34" s="106" t="s">
        <v>255</v>
      </c>
      <c r="AOI34" s="106"/>
      <c r="AOJ34" s="106"/>
      <c r="AOK34" s="106" t="s">
        <v>255</v>
      </c>
      <c r="AOL34" s="106"/>
      <c r="AOM34" s="106"/>
      <c r="AON34" s="106" t="s">
        <v>255</v>
      </c>
      <c r="AOO34" s="106"/>
      <c r="AOP34" s="106"/>
      <c r="AOQ34" s="106" t="s">
        <v>255</v>
      </c>
      <c r="AOR34" s="106"/>
      <c r="AOS34" s="106"/>
      <c r="AOT34" s="106" t="s">
        <v>255</v>
      </c>
      <c r="AOU34" s="106"/>
      <c r="AOV34" s="106"/>
      <c r="AOW34" s="106" t="s">
        <v>255</v>
      </c>
      <c r="AOX34" s="106"/>
      <c r="AOY34" s="106"/>
      <c r="AOZ34" s="106" t="s">
        <v>255</v>
      </c>
      <c r="APA34" s="106"/>
      <c r="APB34" s="106"/>
      <c r="APC34" s="106" t="s">
        <v>255</v>
      </c>
      <c r="APD34" s="106"/>
      <c r="APE34" s="106"/>
      <c r="APF34" s="106" t="s">
        <v>255</v>
      </c>
      <c r="APG34" s="106"/>
      <c r="APH34" s="106"/>
      <c r="API34" s="106" t="s">
        <v>255</v>
      </c>
      <c r="APJ34" s="106"/>
      <c r="APK34" s="106"/>
      <c r="APL34" s="106" t="s">
        <v>255</v>
      </c>
      <c r="APM34" s="106"/>
      <c r="APN34" s="106"/>
      <c r="APO34" s="106" t="s">
        <v>255</v>
      </c>
      <c r="APP34" s="106"/>
      <c r="APQ34" s="106"/>
      <c r="APR34" s="106" t="s">
        <v>255</v>
      </c>
      <c r="APS34" s="106"/>
      <c r="APT34" s="106"/>
      <c r="APU34" s="106" t="s">
        <v>255</v>
      </c>
      <c r="APV34" s="106"/>
      <c r="APW34" s="106"/>
      <c r="APX34" s="106" t="s">
        <v>255</v>
      </c>
      <c r="APY34" s="106"/>
      <c r="APZ34" s="106"/>
      <c r="AQA34" s="106" t="s">
        <v>255</v>
      </c>
      <c r="AQB34" s="106"/>
      <c r="AQC34" s="106"/>
      <c r="AQD34" s="106" t="s">
        <v>255</v>
      </c>
      <c r="AQE34" s="106"/>
      <c r="AQF34" s="106"/>
      <c r="AQG34" s="106" t="s">
        <v>255</v>
      </c>
      <c r="AQH34" s="106"/>
      <c r="AQI34" s="106"/>
      <c r="AQJ34" s="106" t="s">
        <v>255</v>
      </c>
      <c r="AQK34" s="106"/>
      <c r="AQL34" s="106"/>
      <c r="AQM34" s="106" t="s">
        <v>255</v>
      </c>
      <c r="AQN34" s="106"/>
      <c r="AQO34" s="106"/>
      <c r="AQP34" s="106" t="s">
        <v>255</v>
      </c>
      <c r="AQQ34" s="106"/>
      <c r="AQR34" s="106"/>
      <c r="AQS34" s="106" t="s">
        <v>255</v>
      </c>
      <c r="AQT34" s="106"/>
      <c r="AQU34" s="106"/>
      <c r="AQV34" s="106" t="s">
        <v>255</v>
      </c>
      <c r="AQW34" s="106"/>
      <c r="AQX34" s="106"/>
      <c r="AQY34" s="106" t="s">
        <v>255</v>
      </c>
      <c r="AQZ34" s="106"/>
      <c r="ARA34" s="106"/>
      <c r="ARB34" s="106" t="s">
        <v>255</v>
      </c>
      <c r="ARC34" s="106"/>
      <c r="ARD34" s="106"/>
      <c r="ARE34" s="106" t="s">
        <v>255</v>
      </c>
      <c r="ARF34" s="106"/>
      <c r="ARG34" s="106"/>
      <c r="ARH34" s="106" t="s">
        <v>255</v>
      </c>
      <c r="ARI34" s="106"/>
      <c r="ARJ34" s="106"/>
      <c r="ARK34" s="106" t="s">
        <v>255</v>
      </c>
      <c r="ARL34" s="106"/>
      <c r="ARM34" s="106"/>
      <c r="ARN34" s="106" t="s">
        <v>255</v>
      </c>
      <c r="ARO34" s="106"/>
      <c r="ARP34" s="106"/>
      <c r="ARQ34" s="106" t="s">
        <v>255</v>
      </c>
      <c r="ARR34" s="106"/>
      <c r="ARS34" s="106"/>
      <c r="ART34" s="106" t="s">
        <v>255</v>
      </c>
      <c r="ARU34" s="106"/>
      <c r="ARV34" s="106"/>
      <c r="ARW34" s="106" t="s">
        <v>255</v>
      </c>
      <c r="ARX34" s="106"/>
      <c r="ARY34" s="106"/>
      <c r="ARZ34" s="106" t="s">
        <v>255</v>
      </c>
      <c r="ASA34" s="106"/>
      <c r="ASB34" s="106"/>
      <c r="ASC34" s="106" t="s">
        <v>243</v>
      </c>
      <c r="ASD34" s="106" t="s">
        <v>26558</v>
      </c>
      <c r="ASE34" s="106"/>
      <c r="ASF34" s="106" t="s">
        <v>243</v>
      </c>
      <c r="ASG34" s="106" t="s">
        <v>26558</v>
      </c>
      <c r="ASH34" s="106"/>
      <c r="ASI34" s="106" t="s">
        <v>255</v>
      </c>
      <c r="ASJ34" s="106"/>
      <c r="ASK34" s="106"/>
      <c r="ASL34" s="106" t="s">
        <v>255</v>
      </c>
      <c r="ASM34" s="106"/>
      <c r="ASN34" s="106"/>
      <c r="ASO34" s="106" t="s">
        <v>255</v>
      </c>
      <c r="ASP34" s="106"/>
      <c r="ASQ34" s="106"/>
      <c r="ASR34" s="106" t="s">
        <v>255</v>
      </c>
      <c r="ASS34" s="106"/>
      <c r="AST34" s="106"/>
      <c r="ASU34" s="106" t="s">
        <v>255</v>
      </c>
      <c r="ASV34" s="106"/>
      <c r="ASW34" s="106"/>
      <c r="ASX34" s="106" t="s">
        <v>255</v>
      </c>
      <c r="ASY34" s="106"/>
      <c r="ASZ34" s="106"/>
      <c r="ATA34" s="106" t="s">
        <v>255</v>
      </c>
      <c r="ATB34" s="106"/>
      <c r="ATC34" s="106"/>
      <c r="ATD34" s="106" t="s">
        <v>255</v>
      </c>
      <c r="ATE34" s="106"/>
      <c r="ATF34" s="106"/>
      <c r="ATG34" s="106" t="s">
        <v>255</v>
      </c>
      <c r="ATH34" s="106"/>
      <c r="ATI34" s="106"/>
      <c r="ATJ34" s="106" t="s">
        <v>255</v>
      </c>
      <c r="ATK34" s="106"/>
      <c r="ATL34" s="106"/>
      <c r="ATM34" s="106" t="s">
        <v>255</v>
      </c>
      <c r="ATN34" s="106"/>
      <c r="ATO34" s="106"/>
      <c r="ATP34" s="106" t="s">
        <v>255</v>
      </c>
      <c r="ATQ34" s="106"/>
      <c r="ATR34" s="106"/>
      <c r="ATS34" s="106" t="s">
        <v>255</v>
      </c>
      <c r="ATT34" s="106"/>
      <c r="ATU34" s="106"/>
      <c r="ATV34" s="106" t="s">
        <v>255</v>
      </c>
      <c r="ATW34" s="106"/>
      <c r="ATX34" s="106"/>
      <c r="ATY34" s="106" t="s">
        <v>255</v>
      </c>
      <c r="ATZ34" s="106"/>
      <c r="AUA34" s="106"/>
      <c r="AUB34" s="106" t="s">
        <v>255</v>
      </c>
      <c r="AUC34" s="106"/>
      <c r="AUD34" s="106"/>
      <c r="AUE34" s="106" t="s">
        <v>255</v>
      </c>
      <c r="AUF34" s="106"/>
      <c r="AUG34" s="106"/>
      <c r="AUH34" s="106" t="s">
        <v>255</v>
      </c>
      <c r="AUI34" s="106"/>
      <c r="AUJ34" s="106"/>
      <c r="AUK34" s="106" t="s">
        <v>255</v>
      </c>
      <c r="AUL34" s="106"/>
      <c r="AUM34" s="106"/>
      <c r="AUN34" s="106"/>
      <c r="AUO34" s="106"/>
      <c r="AUP34" s="106"/>
      <c r="AUQ34" s="106"/>
      <c r="AUR34" s="106"/>
      <c r="AUS34" s="106"/>
      <c r="AUT34" s="106"/>
      <c r="AUU34" s="106"/>
      <c r="AUV34" s="106"/>
      <c r="AUW34" s="106"/>
      <c r="AUX34" s="106" t="s">
        <v>243</v>
      </c>
      <c r="AUY34" s="106" t="s">
        <v>255</v>
      </c>
      <c r="AUZ34" s="106" t="s">
        <v>255</v>
      </c>
    </row>
    <row r="35" spans="1:1248">
      <c r="A35" s="106" t="s">
        <v>26279</v>
      </c>
      <c r="B35" s="106" t="s">
        <v>26556</v>
      </c>
      <c r="C35" s="106"/>
      <c r="D35" s="106" t="s">
        <v>26585</v>
      </c>
      <c r="E35" s="106" t="s">
        <v>26586</v>
      </c>
      <c r="F35" s="106" t="s">
        <v>26587</v>
      </c>
      <c r="G35" s="106"/>
      <c r="H35" s="106"/>
      <c r="I35" s="106"/>
      <c r="J35" s="106"/>
      <c r="K35" s="106"/>
      <c r="L35" s="106"/>
      <c r="M35" s="106" t="s">
        <v>26324</v>
      </c>
      <c r="N35" s="106" t="s">
        <v>255</v>
      </c>
      <c r="O35" s="106" t="s">
        <v>26260</v>
      </c>
      <c r="P35" s="106" t="s">
        <v>26261</v>
      </c>
      <c r="Q35" s="106" t="s">
        <v>26303</v>
      </c>
      <c r="R35" s="106" t="s">
        <v>26323</v>
      </c>
      <c r="S35" s="106" t="s">
        <v>894</v>
      </c>
      <c r="T35" s="106"/>
      <c r="U35" s="106"/>
      <c r="V35" s="106"/>
      <c r="W35" s="106" t="s">
        <v>26261</v>
      </c>
      <c r="X35" s="106" t="s">
        <v>26261</v>
      </c>
      <c r="Y35" s="106"/>
      <c r="Z35" s="106" t="s">
        <v>26305</v>
      </c>
      <c r="AA35" s="106" t="s">
        <v>26341</v>
      </c>
      <c r="AB35" s="106"/>
      <c r="AC35" s="106" t="s">
        <v>894</v>
      </c>
      <c r="AD35" s="106"/>
      <c r="AE35" s="106"/>
      <c r="AF35" s="106"/>
      <c r="AG35" s="106" t="s">
        <v>26304</v>
      </c>
      <c r="AH35" s="106" t="s">
        <v>26306</v>
      </c>
      <c r="AI35" s="106" t="s">
        <v>26304</v>
      </c>
      <c r="AJ35" s="106" t="s">
        <v>26345</v>
      </c>
      <c r="AK35" s="106"/>
      <c r="AL35" s="106" t="s">
        <v>255</v>
      </c>
      <c r="AM35" s="106"/>
      <c r="AN35" s="106"/>
      <c r="AO35" s="106" t="s">
        <v>26307</v>
      </c>
      <c r="AP35" s="106"/>
      <c r="AQ35" s="106"/>
      <c r="AR35" s="106" t="s">
        <v>243</v>
      </c>
      <c r="AS35" s="106" t="s">
        <v>243</v>
      </c>
      <c r="AT35" s="106" t="s">
        <v>243</v>
      </c>
      <c r="AU35" s="106" t="s">
        <v>26542</v>
      </c>
      <c r="AV35" s="106" t="s">
        <v>26552</v>
      </c>
      <c r="AW35" s="106" t="s">
        <v>26541</v>
      </c>
      <c r="AX35" s="106" t="s">
        <v>26265</v>
      </c>
      <c r="AY35" s="106" t="s">
        <v>1341</v>
      </c>
      <c r="AZ35" s="106" t="s">
        <v>894</v>
      </c>
      <c r="BA35" s="106" t="s">
        <v>4066</v>
      </c>
      <c r="BB35" s="106"/>
      <c r="BC35" s="106" t="s">
        <v>255</v>
      </c>
      <c r="BD35" s="106"/>
      <c r="BE35" s="106"/>
      <c r="BF35" s="106"/>
      <c r="BG35" s="106"/>
      <c r="BH35" s="106" t="s">
        <v>255</v>
      </c>
      <c r="BI35" s="106"/>
      <c r="BJ35" s="106" t="s">
        <v>255</v>
      </c>
      <c r="BK35" s="106"/>
      <c r="BL35" s="106" t="s">
        <v>5760</v>
      </c>
      <c r="BM35" s="106"/>
      <c r="BN35" s="106"/>
      <c r="BO35" s="106"/>
      <c r="BP35" s="106"/>
      <c r="BQ35" s="106"/>
      <c r="BR35" s="106"/>
      <c r="BS35" s="106"/>
      <c r="BT35" s="106"/>
      <c r="BU35" s="106"/>
      <c r="BV35" s="106"/>
      <c r="BW35" s="106"/>
      <c r="BX35" s="106"/>
      <c r="BY35" s="106" t="s">
        <v>255</v>
      </c>
      <c r="BZ35" s="106" t="s">
        <v>255</v>
      </c>
      <c r="CA35" s="106" t="s">
        <v>255</v>
      </c>
      <c r="CB35" s="106" t="s">
        <v>255</v>
      </c>
      <c r="CC35" s="106" t="s">
        <v>255</v>
      </c>
      <c r="CD35" s="106" t="s">
        <v>255</v>
      </c>
      <c r="CE35" s="106"/>
      <c r="CF35" s="106" t="s">
        <v>243</v>
      </c>
      <c r="CG35" s="106" t="s">
        <v>5062</v>
      </c>
      <c r="CH35" s="106"/>
      <c r="CI35" s="106"/>
      <c r="CJ35" s="106"/>
      <c r="CK35" s="106"/>
      <c r="CL35" s="106"/>
      <c r="CM35" s="106"/>
      <c r="CN35" s="106"/>
      <c r="CO35" s="106" t="s">
        <v>243</v>
      </c>
      <c r="CP35" s="106"/>
      <c r="CQ35" s="106" t="s">
        <v>243</v>
      </c>
      <c r="CR35" s="106"/>
      <c r="CS35" s="106"/>
      <c r="CT35" s="106"/>
      <c r="CU35" s="106"/>
      <c r="CV35" s="106"/>
      <c r="CW35" s="106"/>
      <c r="CX35" s="106"/>
      <c r="CY35" s="106"/>
      <c r="CZ35" s="106"/>
      <c r="DA35" s="106"/>
      <c r="DB35" s="106"/>
      <c r="DC35" s="106"/>
      <c r="DD35" s="106"/>
      <c r="DE35" s="106" t="s">
        <v>255</v>
      </c>
      <c r="DF35" s="106"/>
      <c r="DG35" s="106"/>
      <c r="DH35" s="106"/>
      <c r="DI35" s="106"/>
      <c r="DJ35" s="106"/>
      <c r="DK35" s="106"/>
      <c r="DL35" s="106"/>
      <c r="DM35" s="106"/>
      <c r="DN35" s="106"/>
      <c r="DO35" s="106"/>
      <c r="DP35" s="106"/>
      <c r="DQ35" s="106" t="s">
        <v>255</v>
      </c>
      <c r="DR35" s="106"/>
      <c r="DS35" s="106" t="s">
        <v>255</v>
      </c>
      <c r="DT35" s="106" t="s">
        <v>255</v>
      </c>
      <c r="DU35" s="106" t="s">
        <v>255</v>
      </c>
      <c r="DV35" s="106" t="s">
        <v>4909</v>
      </c>
      <c r="DW35" s="106"/>
      <c r="DX35" s="106" t="s">
        <v>26344</v>
      </c>
      <c r="DY35" s="106"/>
      <c r="DZ35" s="106"/>
      <c r="EA35" s="106" t="s">
        <v>255</v>
      </c>
      <c r="EB35" s="106" t="s">
        <v>255</v>
      </c>
      <c r="EC35" s="106" t="s">
        <v>255</v>
      </c>
      <c r="ED35" s="106" t="s">
        <v>255</v>
      </c>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t="s">
        <v>26343</v>
      </c>
      <c r="FE35" s="106" t="s">
        <v>5614</v>
      </c>
      <c r="FF35" s="106"/>
      <c r="FG35" s="106"/>
      <c r="FH35" s="106" t="s">
        <v>26555</v>
      </c>
      <c r="FI35" s="106" t="s">
        <v>26434</v>
      </c>
      <c r="FJ35" s="106" t="s">
        <v>306</v>
      </c>
      <c r="FK35" s="106" t="s">
        <v>4849</v>
      </c>
      <c r="FL35" s="106" t="s">
        <v>5544</v>
      </c>
      <c r="FM35" s="106" t="s">
        <v>243</v>
      </c>
      <c r="FN35" s="106" t="s">
        <v>4526</v>
      </c>
      <c r="FO35" s="106">
        <v>5</v>
      </c>
      <c r="FP35" s="106" t="s">
        <v>256</v>
      </c>
      <c r="FQ35" s="106" t="s">
        <v>337</v>
      </c>
      <c r="FR35" s="106" t="s">
        <v>269</v>
      </c>
      <c r="FS35" s="106" t="s">
        <v>4934</v>
      </c>
      <c r="FT35" s="106" t="s">
        <v>312</v>
      </c>
      <c r="FU35" s="106" t="s">
        <v>1176</v>
      </c>
      <c r="FV35" s="106"/>
      <c r="FW35" s="106" t="s">
        <v>180</v>
      </c>
      <c r="FX35" s="106" t="s">
        <v>197</v>
      </c>
      <c r="FY35" s="106" t="s">
        <v>191</v>
      </c>
      <c r="FZ35" s="106"/>
      <c r="GA35" s="106"/>
      <c r="GB35" s="106"/>
      <c r="GC35" s="106"/>
      <c r="GD35" s="106"/>
      <c r="GE35" s="106"/>
      <c r="GF35" s="106"/>
      <c r="GG35" s="106"/>
      <c r="GH35" s="106"/>
      <c r="GI35" s="106"/>
      <c r="GJ35" s="106"/>
      <c r="GK35" s="106" t="s">
        <v>484</v>
      </c>
      <c r="GL35" s="106" t="s">
        <v>300</v>
      </c>
      <c r="GM35" s="106" t="s">
        <v>255</v>
      </c>
      <c r="GN35" s="106"/>
      <c r="GO35" s="106" t="s">
        <v>26557</v>
      </c>
      <c r="GP35" s="106" t="s">
        <v>26557</v>
      </c>
      <c r="GQ35" s="106"/>
      <c r="GR35" s="106"/>
      <c r="GS35" s="106"/>
      <c r="GT35" s="106"/>
      <c r="GU35" s="106"/>
      <c r="GV35" s="106"/>
      <c r="GW35" s="106" t="s">
        <v>290</v>
      </c>
      <c r="GX35" s="106" t="s">
        <v>287</v>
      </c>
      <c r="GY35" s="106"/>
      <c r="GZ35" s="106"/>
      <c r="HA35" s="106"/>
      <c r="HB35" s="106" t="s">
        <v>26291</v>
      </c>
      <c r="HC35" s="106" t="s">
        <v>26285</v>
      </c>
      <c r="HD35" s="106" t="s">
        <v>26291</v>
      </c>
      <c r="HE35" s="106" t="s">
        <v>288</v>
      </c>
      <c r="HF35" s="106"/>
      <c r="HG35" s="106" t="s">
        <v>26294</v>
      </c>
      <c r="HH35" s="106" t="s">
        <v>291</v>
      </c>
      <c r="HI35" s="106" t="s">
        <v>1878</v>
      </c>
      <c r="HJ35" s="106" t="s">
        <v>26287</v>
      </c>
      <c r="HK35" s="106"/>
      <c r="HL35" s="106"/>
      <c r="HM35" s="106"/>
      <c r="HN35" s="106"/>
      <c r="HO35" s="106" t="s">
        <v>26295</v>
      </c>
      <c r="HP35" s="106"/>
      <c r="HQ35" s="106" t="s">
        <v>26288</v>
      </c>
      <c r="HR35" s="106"/>
      <c r="HS35" s="106" t="s">
        <v>1375</v>
      </c>
      <c r="HT35" s="106" t="s">
        <v>26588</v>
      </c>
      <c r="HU35" s="106" t="s">
        <v>26400</v>
      </c>
      <c r="HV35" s="106" t="s">
        <v>26590</v>
      </c>
      <c r="HW35" s="106" t="s">
        <v>254</v>
      </c>
      <c r="HX35" s="106"/>
      <c r="HY35" s="106"/>
      <c r="HZ35" s="106"/>
      <c r="IA35" s="106"/>
      <c r="IB35" s="106"/>
      <c r="IC35" s="106" t="s">
        <v>255</v>
      </c>
      <c r="ID35" s="106" t="s">
        <v>5795</v>
      </c>
      <c r="IE35" s="106" t="s">
        <v>243</v>
      </c>
      <c r="IF35" s="106"/>
      <c r="IG35" s="106"/>
      <c r="IH35" s="106" t="s">
        <v>255</v>
      </c>
      <c r="II35" s="106" t="s">
        <v>249</v>
      </c>
      <c r="IJ35" s="106"/>
      <c r="IK35" s="106"/>
      <c r="IL35" s="106"/>
      <c r="IM35" s="106"/>
      <c r="IN35" s="106" t="s">
        <v>255</v>
      </c>
      <c r="IO35" s="106" t="s">
        <v>255</v>
      </c>
      <c r="IP35" s="106" t="s">
        <v>243</v>
      </c>
      <c r="IQ35" s="106"/>
      <c r="IR35" s="106" t="s">
        <v>255</v>
      </c>
      <c r="IS35" s="106"/>
      <c r="IT35" s="106" t="s">
        <v>255</v>
      </c>
      <c r="IU35" s="106"/>
      <c r="IV35" s="106"/>
      <c r="IW35" s="106"/>
      <c r="IX35" s="106" t="s">
        <v>243</v>
      </c>
      <c r="IY35" s="106" t="s">
        <v>255</v>
      </c>
      <c r="IZ35" s="106" t="s">
        <v>255</v>
      </c>
      <c r="JA35" s="106"/>
      <c r="JB35" s="106"/>
      <c r="JC35" s="106"/>
      <c r="JD35" s="106"/>
      <c r="JE35" s="106"/>
      <c r="JF35" s="106"/>
      <c r="JG35" s="106"/>
      <c r="JH35" s="106"/>
      <c r="JI35" s="106"/>
      <c r="JJ35" s="106"/>
      <c r="JK35" s="106"/>
      <c r="JL35" s="106"/>
      <c r="JM35" s="106"/>
      <c r="JN35" s="106"/>
      <c r="JO35" s="106"/>
      <c r="JP35" s="106"/>
      <c r="JQ35" s="106" t="s">
        <v>26535</v>
      </c>
      <c r="JR35" s="106" t="s">
        <v>26278</v>
      </c>
      <c r="JS35" s="106" t="s">
        <v>26535</v>
      </c>
      <c r="JT35" s="106"/>
      <c r="JU35" s="106" t="s">
        <v>26589</v>
      </c>
      <c r="JV35" s="106" t="s">
        <v>26278</v>
      </c>
      <c r="JW35" s="106" t="s">
        <v>26589</v>
      </c>
      <c r="JX35" s="106" t="s">
        <v>26278</v>
      </c>
      <c r="JY35" s="106" t="s">
        <v>243</v>
      </c>
      <c r="JZ35" s="106" t="s">
        <v>26589</v>
      </c>
      <c r="KA35" s="106" t="s">
        <v>26278</v>
      </c>
      <c r="KB35" s="106" t="s">
        <v>255</v>
      </c>
      <c r="KC35" s="106"/>
      <c r="KD35" s="106"/>
      <c r="KE35" s="106"/>
      <c r="KF35" s="106"/>
      <c r="KG35" s="106" t="s">
        <v>255</v>
      </c>
      <c r="KH35" s="106"/>
      <c r="KI35" s="106"/>
      <c r="KJ35" s="106"/>
      <c r="KK35" s="106" t="s">
        <v>255</v>
      </c>
      <c r="KL35" s="106"/>
      <c r="KM35" s="106"/>
      <c r="KN35" s="106"/>
      <c r="KO35" s="106"/>
      <c r="KP35" s="106"/>
      <c r="KQ35" s="106"/>
      <c r="KR35" s="106" t="s">
        <v>255</v>
      </c>
      <c r="KS35" s="106"/>
      <c r="KT35" s="106"/>
      <c r="KU35" s="106" t="s">
        <v>26329</v>
      </c>
      <c r="KV35" s="106" t="s">
        <v>26276</v>
      </c>
      <c r="KW35" s="106" t="s">
        <v>255</v>
      </c>
      <c r="KX35" s="106"/>
      <c r="KY35" s="106"/>
      <c r="KZ35" s="106" t="s">
        <v>26288</v>
      </c>
      <c r="LA35" s="106"/>
      <c r="LB35" s="106" t="s">
        <v>288</v>
      </c>
      <c r="LC35" s="106" t="s">
        <v>26289</v>
      </c>
      <c r="LD35" s="106"/>
      <c r="LE35" s="106"/>
      <c r="LF35" s="106"/>
      <c r="LG35" s="106"/>
      <c r="LH35" s="106"/>
      <c r="LI35" s="106"/>
      <c r="LJ35" s="106"/>
      <c r="LK35" s="106"/>
      <c r="LL35" s="106"/>
      <c r="LM35" s="106"/>
      <c r="LN35" s="106" t="s">
        <v>26295</v>
      </c>
      <c r="LO35" s="106" t="s">
        <v>255</v>
      </c>
      <c r="LP35" s="106"/>
      <c r="LQ35" s="106"/>
      <c r="LR35" s="106" t="s">
        <v>26285</v>
      </c>
      <c r="LS35" s="106" t="s">
        <v>281</v>
      </c>
      <c r="LT35" s="106"/>
      <c r="LU35" s="106"/>
      <c r="LV35" s="106"/>
      <c r="LW35" s="106" t="s">
        <v>26393</v>
      </c>
      <c r="LX35" s="106" t="s">
        <v>26274</v>
      </c>
      <c r="LY35" s="106" t="s">
        <v>300</v>
      </c>
      <c r="LZ35" s="106" t="s">
        <v>26392</v>
      </c>
      <c r="MA35" s="106" t="s">
        <v>26274</v>
      </c>
      <c r="MB35" s="106" t="s">
        <v>243</v>
      </c>
      <c r="MC35" s="106" t="s">
        <v>26329</v>
      </c>
      <c r="MD35" s="106" t="s">
        <v>26342</v>
      </c>
      <c r="ME35" s="106" t="s">
        <v>26329</v>
      </c>
      <c r="MF35" s="106" t="s">
        <v>26276</v>
      </c>
      <c r="MG35" s="106" t="s">
        <v>255</v>
      </c>
      <c r="MH35" s="106"/>
      <c r="MI35" s="106"/>
      <c r="MJ35" s="106" t="s">
        <v>26288</v>
      </c>
      <c r="MK35" s="106"/>
      <c r="ML35" s="106" t="s">
        <v>288</v>
      </c>
      <c r="MM35" s="106" t="s">
        <v>26289</v>
      </c>
      <c r="MN35" s="106"/>
      <c r="MO35" s="106"/>
      <c r="MP35" s="106"/>
      <c r="MQ35" s="106"/>
      <c r="MR35" s="106"/>
      <c r="MS35" s="106"/>
      <c r="MT35" s="106" t="s">
        <v>26295</v>
      </c>
      <c r="MU35" s="106" t="s">
        <v>2028</v>
      </c>
      <c r="MV35" s="106" t="s">
        <v>26285</v>
      </c>
      <c r="MW35" s="106" t="s">
        <v>281</v>
      </c>
      <c r="MX35" s="106" t="s">
        <v>5182</v>
      </c>
      <c r="MY35" s="106" t="s">
        <v>5182</v>
      </c>
      <c r="MZ35" s="106"/>
      <c r="NA35" s="106"/>
      <c r="NB35" s="106" t="s">
        <v>26288</v>
      </c>
      <c r="NC35" s="106"/>
      <c r="ND35" s="106" t="s">
        <v>26288</v>
      </c>
      <c r="NE35" s="106"/>
      <c r="NF35" s="106" t="s">
        <v>300</v>
      </c>
      <c r="NG35" s="106" t="s">
        <v>26288</v>
      </c>
      <c r="NH35" s="106"/>
      <c r="NI35" s="106" t="s">
        <v>26288</v>
      </c>
      <c r="NJ35" s="106"/>
      <c r="NK35" s="106" t="s">
        <v>255</v>
      </c>
      <c r="NL35" s="106"/>
      <c r="NM35" s="106"/>
      <c r="NN35" s="106"/>
      <c r="NO35" s="106" t="s">
        <v>26288</v>
      </c>
      <c r="NP35" s="106"/>
      <c r="NQ35" s="106" t="s">
        <v>291</v>
      </c>
      <c r="NR35" s="106" t="s">
        <v>1878</v>
      </c>
      <c r="NS35" s="106" t="s">
        <v>255</v>
      </c>
      <c r="NT35" s="106"/>
      <c r="NU35" s="106"/>
      <c r="NV35" s="106"/>
      <c r="NW35" s="106"/>
      <c r="NX35" s="106"/>
      <c r="NY35" s="106"/>
      <c r="NZ35" s="106"/>
      <c r="OA35" s="106" t="s">
        <v>255</v>
      </c>
      <c r="OB35" s="106"/>
      <c r="OC35" s="106"/>
      <c r="OD35" s="106"/>
      <c r="OE35" s="106" t="s">
        <v>243</v>
      </c>
      <c r="OF35" s="106" t="s">
        <v>243</v>
      </c>
      <c r="OG35" s="106" t="s">
        <v>342</v>
      </c>
      <c r="OH35" s="106" t="s">
        <v>255</v>
      </c>
      <c r="OI35" s="106" t="s">
        <v>255</v>
      </c>
      <c r="OJ35" s="106" t="s">
        <v>255</v>
      </c>
      <c r="OK35" s="106"/>
      <c r="OL35" s="106"/>
      <c r="OM35" s="106"/>
      <c r="ON35" s="106" t="s">
        <v>255</v>
      </c>
      <c r="OO35" s="106"/>
      <c r="OP35" s="106"/>
      <c r="OQ35" s="106" t="s">
        <v>255</v>
      </c>
      <c r="OR35" s="106" t="s">
        <v>255</v>
      </c>
      <c r="OS35" s="106" t="s">
        <v>26337</v>
      </c>
      <c r="OT35" s="106"/>
      <c r="OU35" s="106"/>
      <c r="OV35" s="106"/>
      <c r="OW35" s="106" t="s">
        <v>255</v>
      </c>
      <c r="OX35" s="106"/>
      <c r="OY35" s="106"/>
      <c r="OZ35" s="106"/>
      <c r="PA35" s="106"/>
      <c r="PB35" s="106" t="s">
        <v>243</v>
      </c>
      <c r="PC35" s="106" t="s">
        <v>255</v>
      </c>
      <c r="PD35" s="106" t="s">
        <v>255</v>
      </c>
      <c r="PE35" s="106"/>
      <c r="PF35" s="106"/>
      <c r="PG35" s="106"/>
      <c r="PH35" s="106" t="s">
        <v>243</v>
      </c>
      <c r="PI35" s="106" t="s">
        <v>243</v>
      </c>
      <c r="PJ35" s="106" t="s">
        <v>255</v>
      </c>
      <c r="PK35" s="106" t="s">
        <v>334</v>
      </c>
      <c r="PL35" s="106" t="s">
        <v>243</v>
      </c>
      <c r="PM35" s="106" t="s">
        <v>249</v>
      </c>
      <c r="PN35" s="106"/>
      <c r="PO35" s="106" t="s">
        <v>243</v>
      </c>
      <c r="PP35" s="106" t="s">
        <v>255</v>
      </c>
      <c r="PQ35" s="106" t="s">
        <v>255</v>
      </c>
      <c r="PR35" s="106" t="s">
        <v>243</v>
      </c>
      <c r="PS35" s="106" t="s">
        <v>243</v>
      </c>
      <c r="PT35" s="106"/>
      <c r="PU35" s="106" t="s">
        <v>243</v>
      </c>
      <c r="PV35" s="106"/>
      <c r="PW35" s="106"/>
      <c r="PX35" s="106"/>
      <c r="PY35" s="106"/>
      <c r="PZ35" s="106"/>
      <c r="QA35" s="106"/>
      <c r="QB35" s="106"/>
      <c r="QC35" s="106"/>
      <c r="QD35" s="106"/>
      <c r="QE35" s="106"/>
      <c r="QF35" s="106"/>
      <c r="QG35" s="106"/>
      <c r="QH35" s="106"/>
      <c r="QI35" s="106"/>
      <c r="QJ35" s="106"/>
      <c r="QK35" s="106"/>
      <c r="QL35" s="106"/>
      <c r="QM35" s="106"/>
      <c r="QN35" s="106"/>
      <c r="QO35" s="106"/>
      <c r="QP35" s="106"/>
      <c r="QQ35" s="106"/>
      <c r="QR35" s="106"/>
      <c r="QS35" s="106"/>
      <c r="QT35" s="106"/>
      <c r="QU35" s="106"/>
      <c r="QV35" s="106"/>
      <c r="QW35" s="106" t="s">
        <v>26271</v>
      </c>
      <c r="QX35" s="106"/>
      <c r="QY35" s="106"/>
      <c r="QZ35" s="106"/>
      <c r="RA35" s="106"/>
      <c r="RB35" s="106"/>
      <c r="RC35" s="106"/>
      <c r="RD35" s="106"/>
      <c r="RE35" s="106" t="s">
        <v>26553</v>
      </c>
      <c r="RF35" s="106"/>
      <c r="RG35" s="106"/>
      <c r="RH35" s="106"/>
      <c r="RI35" s="106"/>
      <c r="RJ35" s="106"/>
      <c r="RK35" s="106"/>
      <c r="RL35" s="106"/>
      <c r="RM35" s="106"/>
      <c r="RN35" s="106"/>
      <c r="RO35" s="106"/>
      <c r="RP35" s="106"/>
      <c r="RQ35" s="106"/>
      <c r="RR35" s="106"/>
      <c r="RS35" s="106"/>
      <c r="RT35" s="106"/>
      <c r="RU35" s="106"/>
      <c r="RV35" s="106"/>
      <c r="RW35" s="106"/>
      <c r="RX35" s="106"/>
      <c r="RY35" s="106"/>
      <c r="RZ35" s="106"/>
      <c r="SA35" s="106"/>
      <c r="SB35" s="106"/>
      <c r="SC35" s="106"/>
      <c r="SD35" s="106"/>
      <c r="SE35" s="106"/>
      <c r="SF35" s="106"/>
      <c r="SG35" s="106"/>
      <c r="SH35" s="106"/>
      <c r="SI35" s="106"/>
      <c r="SJ35" s="106"/>
      <c r="SK35" s="106"/>
      <c r="SL35" s="106"/>
      <c r="SM35" s="106"/>
      <c r="SN35" s="106"/>
      <c r="SO35" s="106"/>
      <c r="SP35" s="106"/>
      <c r="SQ35" s="106"/>
      <c r="SR35" s="106"/>
      <c r="SS35" s="106"/>
      <c r="ST35" s="106"/>
      <c r="SU35" s="106"/>
      <c r="SV35" s="106"/>
      <c r="SW35" s="106" t="s">
        <v>255</v>
      </c>
      <c r="SX35" s="106"/>
      <c r="SY35" s="106"/>
      <c r="SZ35" s="106"/>
      <c r="TA35" s="106"/>
      <c r="TB35" s="106"/>
      <c r="TC35" s="106"/>
      <c r="TD35" s="106"/>
      <c r="TE35" s="106"/>
      <c r="TF35" s="106"/>
      <c r="TG35" s="106"/>
      <c r="TH35" s="106"/>
      <c r="TI35" s="106"/>
      <c r="TJ35" s="106"/>
      <c r="TK35" s="106"/>
      <c r="TL35" s="106"/>
      <c r="TM35" s="106"/>
      <c r="TN35" s="106"/>
      <c r="TO35" s="106"/>
      <c r="TP35" s="106"/>
      <c r="TQ35" s="106"/>
      <c r="TR35" s="106"/>
      <c r="TS35" s="106" t="s">
        <v>243</v>
      </c>
      <c r="TT35" s="106" t="s">
        <v>26321</v>
      </c>
      <c r="TU35" s="106" t="s">
        <v>243</v>
      </c>
      <c r="TV35" s="106" t="s">
        <v>26322</v>
      </c>
      <c r="TW35" s="106" t="s">
        <v>243</v>
      </c>
      <c r="TX35" s="106" t="s">
        <v>26331</v>
      </c>
      <c r="TY35" s="106" t="s">
        <v>255</v>
      </c>
      <c r="TZ35" s="106"/>
      <c r="UA35" s="106" t="s">
        <v>255</v>
      </c>
      <c r="UB35" s="106"/>
      <c r="UC35" s="106" t="s">
        <v>255</v>
      </c>
      <c r="UD35" s="106"/>
      <c r="UE35" s="106" t="s">
        <v>255</v>
      </c>
      <c r="UF35" s="106"/>
      <c r="UG35" s="106" t="s">
        <v>255</v>
      </c>
      <c r="UH35" s="106"/>
      <c r="UI35" s="106" t="s">
        <v>255</v>
      </c>
      <c r="UJ35" s="106"/>
      <c r="UK35" s="106" t="s">
        <v>255</v>
      </c>
      <c r="UL35" s="106"/>
      <c r="UM35" s="106"/>
      <c r="UN35" s="106"/>
      <c r="UO35" s="106" t="s">
        <v>243</v>
      </c>
      <c r="UP35" s="106" t="s">
        <v>26334</v>
      </c>
      <c r="UQ35" s="106" t="s">
        <v>243</v>
      </c>
      <c r="UR35" s="106" t="s">
        <v>26335</v>
      </c>
      <c r="US35" s="106" t="s">
        <v>255</v>
      </c>
      <c r="UT35" s="106"/>
      <c r="UU35" s="106"/>
      <c r="UV35" s="106"/>
      <c r="UW35" s="106" t="s">
        <v>255</v>
      </c>
      <c r="UX35" s="106"/>
      <c r="UY35" s="106" t="s">
        <v>255</v>
      </c>
      <c r="UZ35" s="106"/>
      <c r="VA35" s="106" t="s">
        <v>255</v>
      </c>
      <c r="VB35" s="106"/>
      <c r="VC35" s="106" t="s">
        <v>255</v>
      </c>
      <c r="VD35" s="106"/>
      <c r="VE35" s="106" t="s">
        <v>255</v>
      </c>
      <c r="VF35" s="106"/>
      <c r="VG35" s="106" t="s">
        <v>243</v>
      </c>
      <c r="VH35" s="106" t="s">
        <v>26336</v>
      </c>
      <c r="VI35" s="106" t="s">
        <v>255</v>
      </c>
      <c r="VJ35" s="106"/>
      <c r="VK35" s="106" t="s">
        <v>255</v>
      </c>
      <c r="VL35" s="106"/>
      <c r="VM35" s="106" t="s">
        <v>255</v>
      </c>
      <c r="VN35" s="106"/>
      <c r="VO35" s="106"/>
      <c r="VP35" s="106" t="s">
        <v>255</v>
      </c>
      <c r="VQ35" s="106"/>
      <c r="VR35" s="106"/>
      <c r="VS35" s="106" t="s">
        <v>255</v>
      </c>
      <c r="VT35" s="106"/>
      <c r="VU35" s="106"/>
      <c r="VV35" s="106" t="s">
        <v>255</v>
      </c>
      <c r="VW35" s="106"/>
      <c r="VX35" s="106"/>
      <c r="VY35" s="106" t="s">
        <v>255</v>
      </c>
      <c r="VZ35" s="106"/>
      <c r="WA35" s="106"/>
      <c r="WB35" s="106" t="s">
        <v>255</v>
      </c>
      <c r="WC35" s="106"/>
      <c r="WD35" s="106"/>
      <c r="WE35" s="106" t="s">
        <v>255</v>
      </c>
      <c r="WF35" s="106"/>
      <c r="WG35" s="106"/>
      <c r="WH35" s="106" t="s">
        <v>255</v>
      </c>
      <c r="WI35" s="106"/>
      <c r="WJ35" s="106"/>
      <c r="WK35" s="106" t="s">
        <v>255</v>
      </c>
      <c r="WL35" s="106"/>
      <c r="WM35" s="106"/>
      <c r="WN35" s="106" t="s">
        <v>255</v>
      </c>
      <c r="WO35" s="106"/>
      <c r="WP35" s="106"/>
      <c r="WQ35" s="106" t="s">
        <v>255</v>
      </c>
      <c r="WR35" s="106"/>
      <c r="WS35" s="106"/>
      <c r="WT35" s="106" t="s">
        <v>255</v>
      </c>
      <c r="WU35" s="106"/>
      <c r="WV35" s="106"/>
      <c r="WW35" s="106" t="s">
        <v>255</v>
      </c>
      <c r="WX35" s="106"/>
      <c r="WY35" s="106"/>
      <c r="WZ35" s="106" t="s">
        <v>255</v>
      </c>
      <c r="XA35" s="106"/>
      <c r="XB35" s="106"/>
      <c r="XC35" s="106" t="s">
        <v>255</v>
      </c>
      <c r="XD35" s="106"/>
      <c r="XE35" s="106"/>
      <c r="XF35" s="106" t="s">
        <v>255</v>
      </c>
      <c r="XG35" s="106"/>
      <c r="XH35" s="106"/>
      <c r="XI35" s="106" t="s">
        <v>255</v>
      </c>
      <c r="XJ35" s="106"/>
      <c r="XK35" s="106"/>
      <c r="XL35" s="106" t="s">
        <v>255</v>
      </c>
      <c r="XM35" s="106"/>
      <c r="XN35" s="106"/>
      <c r="XO35" s="106" t="s">
        <v>255</v>
      </c>
      <c r="XP35" s="106"/>
      <c r="XQ35" s="106"/>
      <c r="XR35" s="106" t="s">
        <v>255</v>
      </c>
      <c r="XS35" s="106"/>
      <c r="XT35" s="106"/>
      <c r="XU35" s="106" t="s">
        <v>255</v>
      </c>
      <c r="XV35" s="106"/>
      <c r="XW35" s="106"/>
      <c r="XX35" s="106" t="s">
        <v>255</v>
      </c>
      <c r="XY35" s="106"/>
      <c r="XZ35" s="106"/>
      <c r="YA35" s="106" t="s">
        <v>255</v>
      </c>
      <c r="YB35" s="106"/>
      <c r="YC35" s="106"/>
      <c r="YD35" s="106" t="s">
        <v>255</v>
      </c>
      <c r="YE35" s="106"/>
      <c r="YF35" s="106"/>
      <c r="YG35" s="106" t="s">
        <v>255</v>
      </c>
      <c r="YH35" s="106"/>
      <c r="YI35" s="106"/>
      <c r="YJ35" s="106" t="s">
        <v>255</v>
      </c>
      <c r="YK35" s="106"/>
      <c r="YL35" s="106"/>
      <c r="YM35" s="106" t="s">
        <v>255</v>
      </c>
      <c r="YN35" s="106"/>
      <c r="YO35" s="106"/>
      <c r="YP35" s="106" t="s">
        <v>255</v>
      </c>
      <c r="YQ35" s="106"/>
      <c r="YR35" s="106"/>
      <c r="YS35" s="106" t="s">
        <v>255</v>
      </c>
      <c r="YT35" s="106"/>
      <c r="YU35" s="106"/>
      <c r="YV35" s="106" t="s">
        <v>255</v>
      </c>
      <c r="YW35" s="106"/>
      <c r="YX35" s="106"/>
      <c r="YY35" s="106" t="s">
        <v>255</v>
      </c>
      <c r="YZ35" s="106"/>
      <c r="ZA35" s="106"/>
      <c r="ZB35" s="106" t="s">
        <v>255</v>
      </c>
      <c r="ZC35" s="106"/>
      <c r="ZD35" s="106"/>
      <c r="ZE35" s="106" t="s">
        <v>255</v>
      </c>
      <c r="ZF35" s="106"/>
      <c r="ZG35" s="106"/>
      <c r="ZH35" s="106" t="s">
        <v>255</v>
      </c>
      <c r="ZI35" s="106"/>
      <c r="ZJ35" s="106"/>
      <c r="ZK35" s="106" t="s">
        <v>255</v>
      </c>
      <c r="ZL35" s="106"/>
      <c r="ZM35" s="106"/>
      <c r="ZN35" s="106" t="s">
        <v>255</v>
      </c>
      <c r="ZO35" s="106"/>
      <c r="ZP35" s="106"/>
      <c r="ZQ35" s="106" t="s">
        <v>255</v>
      </c>
      <c r="ZR35" s="106"/>
      <c r="ZS35" s="106"/>
      <c r="ZT35" s="106" t="s">
        <v>255</v>
      </c>
      <c r="ZU35" s="106"/>
      <c r="ZV35" s="106"/>
      <c r="ZW35" s="106" t="s">
        <v>255</v>
      </c>
      <c r="ZX35" s="106"/>
      <c r="ZY35" s="106"/>
      <c r="ZZ35" s="106" t="s">
        <v>255</v>
      </c>
      <c r="AAA35" s="106"/>
      <c r="AAB35" s="106"/>
      <c r="AAC35" s="106" t="s">
        <v>255</v>
      </c>
      <c r="AAD35" s="106"/>
      <c r="AAE35" s="106"/>
      <c r="AAF35" s="106" t="s">
        <v>255</v>
      </c>
      <c r="AAG35" s="106"/>
      <c r="AAH35" s="106"/>
      <c r="AAI35" s="106" t="s">
        <v>255</v>
      </c>
      <c r="AAJ35" s="106"/>
      <c r="AAK35" s="106"/>
      <c r="AAL35" s="106" t="s">
        <v>255</v>
      </c>
      <c r="AAM35" s="106"/>
      <c r="AAN35" s="106"/>
      <c r="AAO35" s="106" t="s">
        <v>255</v>
      </c>
      <c r="AAP35" s="106"/>
      <c r="AAQ35" s="106"/>
      <c r="AAR35" s="106" t="s">
        <v>255</v>
      </c>
      <c r="AAS35" s="106"/>
      <c r="AAT35" s="106"/>
      <c r="AAU35" s="106" t="s">
        <v>255</v>
      </c>
      <c r="AAV35" s="106"/>
      <c r="AAW35" s="106"/>
      <c r="AAX35" s="106" t="s">
        <v>255</v>
      </c>
      <c r="AAY35" s="106"/>
      <c r="AAZ35" s="106"/>
      <c r="ABA35" s="106" t="s">
        <v>255</v>
      </c>
      <c r="ABB35" s="106"/>
      <c r="ABC35" s="106"/>
      <c r="ABD35" s="106" t="s">
        <v>255</v>
      </c>
      <c r="ABE35" s="106"/>
      <c r="ABF35" s="106"/>
      <c r="ABG35" s="106" t="s">
        <v>255</v>
      </c>
      <c r="ABH35" s="106"/>
      <c r="ABI35" s="106"/>
      <c r="ABJ35" s="106" t="s">
        <v>255</v>
      </c>
      <c r="ABK35" s="106"/>
      <c r="ABL35" s="106"/>
      <c r="ABM35" s="106" t="s">
        <v>255</v>
      </c>
      <c r="ABN35" s="106"/>
      <c r="ABO35" s="106"/>
      <c r="ABP35" s="106" t="s">
        <v>255</v>
      </c>
      <c r="ABQ35" s="106"/>
      <c r="ABR35" s="106"/>
      <c r="ABS35" s="106" t="s">
        <v>255</v>
      </c>
      <c r="ABT35" s="106"/>
      <c r="ABU35" s="106"/>
      <c r="ABV35" s="106" t="s">
        <v>255</v>
      </c>
      <c r="ABW35" s="106"/>
      <c r="ABX35" s="106"/>
      <c r="ABY35" s="106" t="s">
        <v>255</v>
      </c>
      <c r="ABZ35" s="106"/>
      <c r="ACA35" s="106"/>
      <c r="ACB35" s="106" t="s">
        <v>255</v>
      </c>
      <c r="ACC35" s="106"/>
      <c r="ACD35" s="106"/>
      <c r="ACE35" s="106" t="s">
        <v>255</v>
      </c>
      <c r="ACF35" s="106"/>
      <c r="ACG35" s="106"/>
      <c r="ACH35" s="106" t="s">
        <v>255</v>
      </c>
      <c r="ACI35" s="106"/>
      <c r="ACJ35" s="106"/>
      <c r="ACK35" s="106" t="s">
        <v>255</v>
      </c>
      <c r="ACL35" s="106"/>
      <c r="ACM35" s="106"/>
      <c r="ACN35" s="106" t="s">
        <v>255</v>
      </c>
      <c r="ACO35" s="106"/>
      <c r="ACP35" s="106"/>
      <c r="ACQ35" s="106" t="s">
        <v>243</v>
      </c>
      <c r="ACR35" s="106" t="s">
        <v>26559</v>
      </c>
      <c r="ACS35" s="106"/>
      <c r="ACT35" s="106" t="s">
        <v>243</v>
      </c>
      <c r="ACU35" s="106" t="s">
        <v>26559</v>
      </c>
      <c r="ACV35" s="106"/>
      <c r="ACW35" s="106" t="s">
        <v>255</v>
      </c>
      <c r="ACX35" s="106"/>
      <c r="ACY35" s="106"/>
      <c r="ACZ35" s="106" t="s">
        <v>255</v>
      </c>
      <c r="ADA35" s="106"/>
      <c r="ADB35" s="106"/>
      <c r="ADC35" s="106" t="s">
        <v>243</v>
      </c>
      <c r="ADD35" s="106" t="s">
        <v>26559</v>
      </c>
      <c r="ADE35" s="106"/>
      <c r="ADF35" s="106" t="s">
        <v>243</v>
      </c>
      <c r="ADG35" s="106" t="s">
        <v>26559</v>
      </c>
      <c r="ADH35" s="106"/>
      <c r="ADI35" s="106" t="s">
        <v>255</v>
      </c>
      <c r="ADJ35" s="106"/>
      <c r="ADK35" s="106"/>
      <c r="ADL35" s="106" t="s">
        <v>255</v>
      </c>
      <c r="ADM35" s="106"/>
      <c r="ADN35" s="106"/>
      <c r="ADO35" s="106" t="s">
        <v>255</v>
      </c>
      <c r="ADP35" s="106"/>
      <c r="ADQ35" s="106"/>
      <c r="ADR35" s="106" t="s">
        <v>255</v>
      </c>
      <c r="ADS35" s="106"/>
      <c r="ADT35" s="106"/>
      <c r="ADU35" s="106" t="s">
        <v>255</v>
      </c>
      <c r="ADV35" s="106"/>
      <c r="ADW35" s="106"/>
      <c r="ADX35" s="106" t="s">
        <v>255</v>
      </c>
      <c r="ADY35" s="106"/>
      <c r="ADZ35" s="106"/>
      <c r="AEA35" s="106" t="s">
        <v>255</v>
      </c>
      <c r="AEB35" s="106"/>
      <c r="AEC35" s="106"/>
      <c r="AED35" s="106" t="s">
        <v>255</v>
      </c>
      <c r="AEE35" s="106"/>
      <c r="AEF35" s="106"/>
      <c r="AEG35" s="106" t="s">
        <v>255</v>
      </c>
      <c r="AEH35" s="106"/>
      <c r="AEI35" s="106"/>
      <c r="AEJ35" s="106" t="s">
        <v>255</v>
      </c>
      <c r="AEK35" s="106"/>
      <c r="AEL35" s="106"/>
      <c r="AEM35" s="106" t="s">
        <v>255</v>
      </c>
      <c r="AEN35" s="106"/>
      <c r="AEO35" s="106"/>
      <c r="AEP35" s="106" t="s">
        <v>255</v>
      </c>
      <c r="AEQ35" s="106"/>
      <c r="AER35" s="106"/>
      <c r="AES35" s="106" t="s">
        <v>255</v>
      </c>
      <c r="AET35" s="106"/>
      <c r="AEU35" s="106"/>
      <c r="AEV35" s="106" t="s">
        <v>255</v>
      </c>
      <c r="AEW35" s="106"/>
      <c r="AEX35" s="106"/>
      <c r="AEY35" s="106" t="s">
        <v>255</v>
      </c>
      <c r="AEZ35" s="106"/>
      <c r="AFA35" s="106"/>
      <c r="AFB35" s="106" t="s">
        <v>255</v>
      </c>
      <c r="AFC35" s="106"/>
      <c r="AFD35" s="106"/>
      <c r="AFE35" s="106" t="s">
        <v>255</v>
      </c>
      <c r="AFF35" s="106"/>
      <c r="AFG35" s="106"/>
      <c r="AFH35" s="106" t="s">
        <v>255</v>
      </c>
      <c r="AFI35" s="106"/>
      <c r="AFJ35" s="106"/>
      <c r="AFK35" s="106" t="s">
        <v>255</v>
      </c>
      <c r="AFL35" s="106"/>
      <c r="AFM35" s="106"/>
      <c r="AFN35" s="106" t="s">
        <v>255</v>
      </c>
      <c r="AFO35" s="106"/>
      <c r="AFP35" s="106"/>
      <c r="AFQ35" s="106" t="s">
        <v>255</v>
      </c>
      <c r="AFR35" s="106"/>
      <c r="AFS35" s="106"/>
      <c r="AFT35" s="106" t="s">
        <v>255</v>
      </c>
      <c r="AFU35" s="106"/>
      <c r="AFV35" s="106"/>
      <c r="AFW35" s="106" t="s">
        <v>255</v>
      </c>
      <c r="AFX35" s="106"/>
      <c r="AFY35" s="106"/>
      <c r="AFZ35" s="106" t="s">
        <v>255</v>
      </c>
      <c r="AGA35" s="106"/>
      <c r="AGB35" s="106"/>
      <c r="AGC35" s="106" t="s">
        <v>255</v>
      </c>
      <c r="AGD35" s="106"/>
      <c r="AGE35" s="106"/>
      <c r="AGF35" s="106" t="s">
        <v>255</v>
      </c>
      <c r="AGG35" s="106"/>
      <c r="AGH35" s="106"/>
      <c r="AGI35" s="106" t="s">
        <v>255</v>
      </c>
      <c r="AGJ35" s="106"/>
      <c r="AGK35" s="106"/>
      <c r="AGL35" s="106" t="s">
        <v>255</v>
      </c>
      <c r="AGM35" s="106"/>
      <c r="AGN35" s="106"/>
      <c r="AGO35" s="106" t="s">
        <v>255</v>
      </c>
      <c r="AGP35" s="106"/>
      <c r="AGQ35" s="106"/>
      <c r="AGR35" s="106" t="s">
        <v>255</v>
      </c>
      <c r="AGS35" s="106"/>
      <c r="AGT35" s="106"/>
      <c r="AGU35" s="106" t="s">
        <v>255</v>
      </c>
      <c r="AGV35" s="106"/>
      <c r="AGW35" s="106"/>
      <c r="AGX35" s="106" t="s">
        <v>255</v>
      </c>
      <c r="AGY35" s="106"/>
      <c r="AGZ35" s="106"/>
      <c r="AHA35" s="106" t="s">
        <v>255</v>
      </c>
      <c r="AHB35" s="106"/>
      <c r="AHC35" s="106"/>
      <c r="AHD35" s="106" t="s">
        <v>255</v>
      </c>
      <c r="AHE35" s="106"/>
      <c r="AHF35" s="106"/>
      <c r="AHG35" s="106" t="s">
        <v>255</v>
      </c>
      <c r="AHH35" s="106"/>
      <c r="AHI35" s="106"/>
      <c r="AHJ35" s="106" t="s">
        <v>255</v>
      </c>
      <c r="AHK35" s="106"/>
      <c r="AHL35" s="106"/>
      <c r="AHM35" s="106" t="s">
        <v>255</v>
      </c>
      <c r="AHN35" s="106"/>
      <c r="AHO35" s="106"/>
      <c r="AHP35" s="106" t="s">
        <v>255</v>
      </c>
      <c r="AHQ35" s="106"/>
      <c r="AHR35" s="106"/>
      <c r="AHS35" s="106" t="s">
        <v>255</v>
      </c>
      <c r="AHT35" s="106"/>
      <c r="AHU35" s="106"/>
      <c r="AHV35" s="106" t="s">
        <v>255</v>
      </c>
      <c r="AHW35" s="106"/>
      <c r="AHX35" s="106"/>
      <c r="AHY35" s="106" t="s">
        <v>255</v>
      </c>
      <c r="AHZ35" s="106"/>
      <c r="AIA35" s="106"/>
      <c r="AIB35" s="106" t="s">
        <v>255</v>
      </c>
      <c r="AIC35" s="106"/>
      <c r="AID35" s="106"/>
      <c r="AIE35" s="106" t="s">
        <v>255</v>
      </c>
      <c r="AIF35" s="106"/>
      <c r="AIG35" s="106"/>
      <c r="AIH35" s="106" t="s">
        <v>255</v>
      </c>
      <c r="AII35" s="106"/>
      <c r="AIJ35" s="106"/>
      <c r="AIK35" s="106" t="s">
        <v>255</v>
      </c>
      <c r="AIL35" s="106"/>
      <c r="AIM35" s="106"/>
      <c r="AIN35" s="106" t="s">
        <v>255</v>
      </c>
      <c r="AIO35" s="106"/>
      <c r="AIP35" s="106"/>
      <c r="AIQ35" s="106" t="s">
        <v>255</v>
      </c>
      <c r="AIR35" s="106"/>
      <c r="AIS35" s="106"/>
      <c r="AIT35" s="106" t="s">
        <v>255</v>
      </c>
      <c r="AIU35" s="106"/>
      <c r="AIV35" s="106"/>
      <c r="AIW35" s="106" t="s">
        <v>255</v>
      </c>
      <c r="AIX35" s="106"/>
      <c r="AIY35" s="106"/>
      <c r="AIZ35" s="106" t="s">
        <v>255</v>
      </c>
      <c r="AJA35" s="106"/>
      <c r="AJB35" s="106"/>
      <c r="AJC35" s="106" t="s">
        <v>255</v>
      </c>
      <c r="AJD35" s="106"/>
      <c r="AJE35" s="106"/>
      <c r="AJF35" s="106" t="s">
        <v>255</v>
      </c>
      <c r="AJG35" s="106"/>
      <c r="AJH35" s="106"/>
      <c r="AJI35" s="106" t="s">
        <v>255</v>
      </c>
      <c r="AJJ35" s="106"/>
      <c r="AJK35" s="106"/>
      <c r="AJL35" s="106" t="s">
        <v>255</v>
      </c>
      <c r="AJM35" s="106"/>
      <c r="AJN35" s="106"/>
      <c r="AJO35" s="106" t="s">
        <v>243</v>
      </c>
      <c r="AJP35" s="106" t="s">
        <v>26558</v>
      </c>
      <c r="AJQ35" s="106"/>
      <c r="AJR35" s="106" t="s">
        <v>243</v>
      </c>
      <c r="AJS35" s="106" t="s">
        <v>26558</v>
      </c>
      <c r="AJT35" s="106"/>
      <c r="AJU35" s="106" t="s">
        <v>255</v>
      </c>
      <c r="AJV35" s="106"/>
      <c r="AJW35" s="106"/>
      <c r="AJX35" s="106" t="s">
        <v>255</v>
      </c>
      <c r="AJY35" s="106"/>
      <c r="AJZ35" s="106"/>
      <c r="AKA35" s="106" t="s">
        <v>255</v>
      </c>
      <c r="AKB35" s="106"/>
      <c r="AKC35" s="106"/>
      <c r="AKD35" s="106" t="s">
        <v>255</v>
      </c>
      <c r="AKE35" s="106"/>
      <c r="AKF35" s="106"/>
      <c r="AKG35" s="106" t="s">
        <v>255</v>
      </c>
      <c r="AKH35" s="106"/>
      <c r="AKI35" s="106"/>
      <c r="AKJ35" s="106" t="s">
        <v>255</v>
      </c>
      <c r="AKK35" s="106"/>
      <c r="AKL35" s="106"/>
      <c r="AKM35" s="106" t="s">
        <v>255</v>
      </c>
      <c r="AKN35" s="106"/>
      <c r="AKO35" s="106"/>
      <c r="AKP35" s="106" t="s">
        <v>255</v>
      </c>
      <c r="AKQ35" s="106"/>
      <c r="AKR35" s="106"/>
      <c r="AKS35" s="106" t="s">
        <v>255</v>
      </c>
      <c r="AKT35" s="106"/>
      <c r="AKU35" s="106"/>
      <c r="AKV35" s="106" t="s">
        <v>255</v>
      </c>
      <c r="AKW35" s="106"/>
      <c r="AKX35" s="106"/>
      <c r="AKY35" s="106" t="s">
        <v>255</v>
      </c>
      <c r="AKZ35" s="106"/>
      <c r="ALA35" s="106"/>
      <c r="ALB35" s="106" t="s">
        <v>255</v>
      </c>
      <c r="ALC35" s="106"/>
      <c r="ALD35" s="106"/>
      <c r="ALE35" s="106" t="s">
        <v>255</v>
      </c>
      <c r="ALF35" s="106"/>
      <c r="ALG35" s="106"/>
      <c r="ALH35" s="106" t="s">
        <v>255</v>
      </c>
      <c r="ALI35" s="106"/>
      <c r="ALJ35" s="106"/>
      <c r="ALK35" s="106" t="s">
        <v>255</v>
      </c>
      <c r="ALL35" s="106"/>
      <c r="ALM35" s="106"/>
      <c r="ALN35" s="106" t="s">
        <v>255</v>
      </c>
      <c r="ALO35" s="106"/>
      <c r="ALP35" s="106"/>
      <c r="ALQ35" s="106" t="s">
        <v>255</v>
      </c>
      <c r="ALR35" s="106"/>
      <c r="ALS35" s="106"/>
      <c r="ALT35" s="106" t="s">
        <v>255</v>
      </c>
      <c r="ALU35" s="106"/>
      <c r="ALV35" s="106"/>
      <c r="ALW35" s="106" t="s">
        <v>255</v>
      </c>
      <c r="ALX35" s="106"/>
      <c r="ALY35" s="106"/>
      <c r="ALZ35" s="106" t="s">
        <v>255</v>
      </c>
      <c r="AMA35" s="106"/>
      <c r="AMB35" s="106"/>
      <c r="AMC35" s="106" t="s">
        <v>255</v>
      </c>
      <c r="AMD35" s="106"/>
      <c r="AME35" s="106"/>
      <c r="AMF35" s="106" t="s">
        <v>255</v>
      </c>
      <c r="AMG35" s="106"/>
      <c r="AMH35" s="106"/>
      <c r="AMI35" s="106" t="s">
        <v>255</v>
      </c>
      <c r="AMJ35" s="106"/>
      <c r="AMK35" s="106"/>
      <c r="AML35" s="106" t="s">
        <v>255</v>
      </c>
      <c r="AMM35" s="106"/>
      <c r="AMN35" s="106"/>
      <c r="AMO35" s="106" t="s">
        <v>255</v>
      </c>
      <c r="AMP35" s="106"/>
      <c r="AMQ35" s="106"/>
      <c r="AMR35" s="106" t="s">
        <v>255</v>
      </c>
      <c r="AMS35" s="106"/>
      <c r="AMT35" s="106"/>
      <c r="AMU35" s="106" t="s">
        <v>255</v>
      </c>
      <c r="AMV35" s="106"/>
      <c r="AMW35" s="106"/>
      <c r="AMX35" s="106" t="s">
        <v>255</v>
      </c>
      <c r="AMY35" s="106"/>
      <c r="AMZ35" s="106"/>
      <c r="ANA35" s="106" t="s">
        <v>255</v>
      </c>
      <c r="ANB35" s="106"/>
      <c r="ANC35" s="106"/>
      <c r="AND35" s="106" t="s">
        <v>255</v>
      </c>
      <c r="ANE35" s="106"/>
      <c r="ANF35" s="106"/>
      <c r="ANG35" s="106" t="s">
        <v>255</v>
      </c>
      <c r="ANH35" s="106"/>
      <c r="ANI35" s="106"/>
      <c r="ANJ35" s="106" t="s">
        <v>255</v>
      </c>
      <c r="ANK35" s="106"/>
      <c r="ANL35" s="106"/>
      <c r="ANM35" s="106" t="s">
        <v>255</v>
      </c>
      <c r="ANN35" s="106"/>
      <c r="ANO35" s="106"/>
      <c r="ANP35" s="106" t="s">
        <v>255</v>
      </c>
      <c r="ANQ35" s="106"/>
      <c r="ANR35" s="106"/>
      <c r="ANS35" s="106" t="s">
        <v>255</v>
      </c>
      <c r="ANT35" s="106"/>
      <c r="ANU35" s="106"/>
      <c r="ANV35" s="106" t="s">
        <v>255</v>
      </c>
      <c r="ANW35" s="106"/>
      <c r="ANX35" s="106"/>
      <c r="ANY35" s="106" t="s">
        <v>255</v>
      </c>
      <c r="ANZ35" s="106"/>
      <c r="AOA35" s="106"/>
      <c r="AOB35" s="106" t="s">
        <v>255</v>
      </c>
      <c r="AOC35" s="106"/>
      <c r="AOD35" s="106"/>
      <c r="AOE35" s="106" t="s">
        <v>255</v>
      </c>
      <c r="AOF35" s="106"/>
      <c r="AOG35" s="106"/>
      <c r="AOH35" s="106" t="s">
        <v>255</v>
      </c>
      <c r="AOI35" s="106"/>
      <c r="AOJ35" s="106"/>
      <c r="AOK35" s="106" t="s">
        <v>255</v>
      </c>
      <c r="AOL35" s="106"/>
      <c r="AOM35" s="106"/>
      <c r="AON35" s="106" t="s">
        <v>255</v>
      </c>
      <c r="AOO35" s="106"/>
      <c r="AOP35" s="106"/>
      <c r="AOQ35" s="106" t="s">
        <v>255</v>
      </c>
      <c r="AOR35" s="106"/>
      <c r="AOS35" s="106"/>
      <c r="AOT35" s="106" t="s">
        <v>255</v>
      </c>
      <c r="AOU35" s="106"/>
      <c r="AOV35" s="106"/>
      <c r="AOW35" s="106" t="s">
        <v>255</v>
      </c>
      <c r="AOX35" s="106"/>
      <c r="AOY35" s="106"/>
      <c r="AOZ35" s="106" t="s">
        <v>255</v>
      </c>
      <c r="APA35" s="106"/>
      <c r="APB35" s="106"/>
      <c r="APC35" s="106" t="s">
        <v>255</v>
      </c>
      <c r="APD35" s="106"/>
      <c r="APE35" s="106"/>
      <c r="APF35" s="106" t="s">
        <v>255</v>
      </c>
      <c r="APG35" s="106"/>
      <c r="APH35" s="106"/>
      <c r="API35" s="106" t="s">
        <v>255</v>
      </c>
      <c r="APJ35" s="106"/>
      <c r="APK35" s="106"/>
      <c r="APL35" s="106" t="s">
        <v>255</v>
      </c>
      <c r="APM35" s="106"/>
      <c r="APN35" s="106"/>
      <c r="APO35" s="106" t="s">
        <v>255</v>
      </c>
      <c r="APP35" s="106"/>
      <c r="APQ35" s="106"/>
      <c r="APR35" s="106" t="s">
        <v>255</v>
      </c>
      <c r="APS35" s="106"/>
      <c r="APT35" s="106"/>
      <c r="APU35" s="106" t="s">
        <v>255</v>
      </c>
      <c r="APV35" s="106"/>
      <c r="APW35" s="106"/>
      <c r="APX35" s="106" t="s">
        <v>255</v>
      </c>
      <c r="APY35" s="106"/>
      <c r="APZ35" s="106"/>
      <c r="AQA35" s="106" t="s">
        <v>255</v>
      </c>
      <c r="AQB35" s="106"/>
      <c r="AQC35" s="106"/>
      <c r="AQD35" s="106" t="s">
        <v>255</v>
      </c>
      <c r="AQE35" s="106"/>
      <c r="AQF35" s="106"/>
      <c r="AQG35" s="106" t="s">
        <v>255</v>
      </c>
      <c r="AQH35" s="106"/>
      <c r="AQI35" s="106"/>
      <c r="AQJ35" s="106" t="s">
        <v>255</v>
      </c>
      <c r="AQK35" s="106"/>
      <c r="AQL35" s="106"/>
      <c r="AQM35" s="106" t="s">
        <v>255</v>
      </c>
      <c r="AQN35" s="106"/>
      <c r="AQO35" s="106"/>
      <c r="AQP35" s="106" t="s">
        <v>255</v>
      </c>
      <c r="AQQ35" s="106"/>
      <c r="AQR35" s="106"/>
      <c r="AQS35" s="106" t="s">
        <v>255</v>
      </c>
      <c r="AQT35" s="106"/>
      <c r="AQU35" s="106"/>
      <c r="AQV35" s="106" t="s">
        <v>255</v>
      </c>
      <c r="AQW35" s="106"/>
      <c r="AQX35" s="106"/>
      <c r="AQY35" s="106" t="s">
        <v>255</v>
      </c>
      <c r="AQZ35" s="106"/>
      <c r="ARA35" s="106"/>
      <c r="ARB35" s="106" t="s">
        <v>255</v>
      </c>
      <c r="ARC35" s="106"/>
      <c r="ARD35" s="106"/>
      <c r="ARE35" s="106" t="s">
        <v>255</v>
      </c>
      <c r="ARF35" s="106"/>
      <c r="ARG35" s="106"/>
      <c r="ARH35" s="106" t="s">
        <v>255</v>
      </c>
      <c r="ARI35" s="106"/>
      <c r="ARJ35" s="106"/>
      <c r="ARK35" s="106" t="s">
        <v>243</v>
      </c>
      <c r="ARL35" s="106" t="s">
        <v>26358</v>
      </c>
      <c r="ARM35" s="106"/>
      <c r="ARN35" s="106" t="s">
        <v>243</v>
      </c>
      <c r="ARO35" s="106" t="s">
        <v>26358</v>
      </c>
      <c r="ARP35" s="106"/>
      <c r="ARQ35" s="106" t="s">
        <v>255</v>
      </c>
      <c r="ARR35" s="106"/>
      <c r="ARS35" s="106"/>
      <c r="ART35" s="106" t="s">
        <v>255</v>
      </c>
      <c r="ARU35" s="106"/>
      <c r="ARV35" s="106"/>
      <c r="ARW35" s="106" t="s">
        <v>255</v>
      </c>
      <c r="ARX35" s="106"/>
      <c r="ARY35" s="106"/>
      <c r="ARZ35" s="106" t="s">
        <v>255</v>
      </c>
      <c r="ASA35" s="106"/>
      <c r="ASB35" s="106"/>
      <c r="ASC35" s="106" t="s">
        <v>243</v>
      </c>
      <c r="ASD35" s="106" t="s">
        <v>26558</v>
      </c>
      <c r="ASE35" s="106"/>
      <c r="ASF35" s="106" t="s">
        <v>243</v>
      </c>
      <c r="ASG35" s="106" t="s">
        <v>26558</v>
      </c>
      <c r="ASH35" s="106"/>
      <c r="ASI35" s="106" t="s">
        <v>255</v>
      </c>
      <c r="ASJ35" s="106"/>
      <c r="ASK35" s="106"/>
      <c r="ASL35" s="106" t="s">
        <v>255</v>
      </c>
      <c r="ASM35" s="106"/>
      <c r="ASN35" s="106"/>
      <c r="ASO35" s="106" t="s">
        <v>255</v>
      </c>
      <c r="ASP35" s="106"/>
      <c r="ASQ35" s="106"/>
      <c r="ASR35" s="106" t="s">
        <v>255</v>
      </c>
      <c r="ASS35" s="106"/>
      <c r="AST35" s="106"/>
      <c r="ASU35" s="106" t="s">
        <v>255</v>
      </c>
      <c r="ASV35" s="106"/>
      <c r="ASW35" s="106"/>
      <c r="ASX35" s="106" t="s">
        <v>255</v>
      </c>
      <c r="ASY35" s="106"/>
      <c r="ASZ35" s="106"/>
      <c r="ATA35" s="106" t="s">
        <v>255</v>
      </c>
      <c r="ATB35" s="106"/>
      <c r="ATC35" s="106"/>
      <c r="ATD35" s="106" t="s">
        <v>255</v>
      </c>
      <c r="ATE35" s="106"/>
      <c r="ATF35" s="106"/>
      <c r="ATG35" s="106" t="s">
        <v>255</v>
      </c>
      <c r="ATH35" s="106"/>
      <c r="ATI35" s="106"/>
      <c r="ATJ35" s="106" t="s">
        <v>255</v>
      </c>
      <c r="ATK35" s="106"/>
      <c r="ATL35" s="106"/>
      <c r="ATM35" s="106" t="s">
        <v>255</v>
      </c>
      <c r="ATN35" s="106"/>
      <c r="ATO35" s="106"/>
      <c r="ATP35" s="106" t="s">
        <v>255</v>
      </c>
      <c r="ATQ35" s="106"/>
      <c r="ATR35" s="106"/>
      <c r="ATS35" s="106" t="s">
        <v>255</v>
      </c>
      <c r="ATT35" s="106"/>
      <c r="ATU35" s="106"/>
      <c r="ATV35" s="106" t="s">
        <v>255</v>
      </c>
      <c r="ATW35" s="106"/>
      <c r="ATX35" s="106"/>
      <c r="ATY35" s="106" t="s">
        <v>255</v>
      </c>
      <c r="ATZ35" s="106"/>
      <c r="AUA35" s="106"/>
      <c r="AUB35" s="106" t="s">
        <v>255</v>
      </c>
      <c r="AUC35" s="106"/>
      <c r="AUD35" s="106"/>
      <c r="AUE35" s="106" t="s">
        <v>255</v>
      </c>
      <c r="AUF35" s="106"/>
      <c r="AUG35" s="106"/>
      <c r="AUH35" s="106" t="s">
        <v>255</v>
      </c>
      <c r="AUI35" s="106"/>
      <c r="AUJ35" s="106"/>
      <c r="AUK35" s="106" t="s">
        <v>255</v>
      </c>
      <c r="AUL35" s="106"/>
      <c r="AUM35" s="106"/>
      <c r="AUN35" s="106"/>
      <c r="AUO35" s="106"/>
      <c r="AUP35" s="106"/>
      <c r="AUQ35" s="106"/>
      <c r="AUR35" s="106"/>
      <c r="AUS35" s="106"/>
      <c r="AUT35" s="106"/>
      <c r="AUU35" s="106"/>
      <c r="AUV35" s="106"/>
      <c r="AUW35" s="106"/>
      <c r="AUX35" s="106" t="s">
        <v>243</v>
      </c>
      <c r="AUY35" s="106" t="s">
        <v>255</v>
      </c>
      <c r="AUZ35" s="106" t="s">
        <v>255</v>
      </c>
    </row>
    <row r="36" spans="1:1248">
      <c r="A36" s="106" t="s">
        <v>26279</v>
      </c>
      <c r="B36" s="106" t="s">
        <v>26568</v>
      </c>
      <c r="C36" s="106"/>
      <c r="D36" s="106" t="s">
        <v>26591</v>
      </c>
      <c r="E36" s="106" t="s">
        <v>26592</v>
      </c>
      <c r="F36" s="106" t="s">
        <v>26593</v>
      </c>
      <c r="G36" s="106"/>
      <c r="H36" s="106"/>
      <c r="I36" s="106"/>
      <c r="J36" s="106"/>
      <c r="K36" s="106"/>
      <c r="L36" s="106"/>
      <c r="M36" s="106" t="s">
        <v>26324</v>
      </c>
      <c r="N36" s="106" t="s">
        <v>255</v>
      </c>
      <c r="O36" s="106" t="s">
        <v>26260</v>
      </c>
      <c r="P36" s="106" t="s">
        <v>26261</v>
      </c>
      <c r="Q36" s="106" t="s">
        <v>26303</v>
      </c>
      <c r="R36" s="106" t="s">
        <v>26323</v>
      </c>
      <c r="S36" s="106" t="s">
        <v>894</v>
      </c>
      <c r="T36" s="106"/>
      <c r="U36" s="106"/>
      <c r="V36" s="106"/>
      <c r="W36" s="106" t="s">
        <v>26261</v>
      </c>
      <c r="X36" s="106" t="s">
        <v>26261</v>
      </c>
      <c r="Y36" s="106"/>
      <c r="Z36" s="106" t="s">
        <v>26305</v>
      </c>
      <c r="AA36" s="106" t="s">
        <v>26341</v>
      </c>
      <c r="AB36" s="106"/>
      <c r="AC36" s="106" t="s">
        <v>894</v>
      </c>
      <c r="AD36" s="106"/>
      <c r="AE36" s="106"/>
      <c r="AF36" s="106"/>
      <c r="AG36" s="106" t="s">
        <v>26304</v>
      </c>
      <c r="AH36" s="106" t="s">
        <v>26306</v>
      </c>
      <c r="AI36" s="106" t="s">
        <v>26304</v>
      </c>
      <c r="AJ36" s="106" t="s">
        <v>26345</v>
      </c>
      <c r="AK36" s="106"/>
      <c r="AL36" s="106" t="s">
        <v>255</v>
      </c>
      <c r="AM36" s="106"/>
      <c r="AN36" s="106"/>
      <c r="AO36" s="106" t="s">
        <v>26307</v>
      </c>
      <c r="AP36" s="106"/>
      <c r="AQ36" s="106"/>
      <c r="AR36" s="106" t="s">
        <v>243</v>
      </c>
      <c r="AS36" s="106" t="s">
        <v>243</v>
      </c>
      <c r="AT36" s="106" t="s">
        <v>243</v>
      </c>
      <c r="AU36" s="106" t="s">
        <v>26542</v>
      </c>
      <c r="AV36" s="106" t="s">
        <v>26552</v>
      </c>
      <c r="AW36" s="106" t="s">
        <v>26541</v>
      </c>
      <c r="AX36" s="106" t="s">
        <v>26265</v>
      </c>
      <c r="AY36" s="106" t="s">
        <v>1341</v>
      </c>
      <c r="AZ36" s="106" t="s">
        <v>894</v>
      </c>
      <c r="BA36" s="106" t="s">
        <v>4066</v>
      </c>
      <c r="BB36" s="106"/>
      <c r="BC36" s="106" t="s">
        <v>255</v>
      </c>
      <c r="BD36" s="106"/>
      <c r="BE36" s="106"/>
      <c r="BF36" s="106"/>
      <c r="BG36" s="106"/>
      <c r="BH36" s="106" t="s">
        <v>255</v>
      </c>
      <c r="BI36" s="106"/>
      <c r="BJ36" s="106" t="s">
        <v>255</v>
      </c>
      <c r="BK36" s="106"/>
      <c r="BL36" s="106" t="s">
        <v>5760</v>
      </c>
      <c r="BM36" s="106"/>
      <c r="BN36" s="106"/>
      <c r="BO36" s="106"/>
      <c r="BP36" s="106"/>
      <c r="BQ36" s="106"/>
      <c r="BR36" s="106"/>
      <c r="BS36" s="106"/>
      <c r="BT36" s="106"/>
      <c r="BU36" s="106"/>
      <c r="BV36" s="106"/>
      <c r="BW36" s="106"/>
      <c r="BX36" s="106"/>
      <c r="BY36" s="106" t="s">
        <v>255</v>
      </c>
      <c r="BZ36" s="106" t="s">
        <v>255</v>
      </c>
      <c r="CA36" s="106" t="s">
        <v>255</v>
      </c>
      <c r="CB36" s="106" t="s">
        <v>255</v>
      </c>
      <c r="CC36" s="106" t="s">
        <v>255</v>
      </c>
      <c r="CD36" s="106" t="s">
        <v>255</v>
      </c>
      <c r="CE36" s="106"/>
      <c r="CF36" s="106" t="s">
        <v>243</v>
      </c>
      <c r="CG36" s="106" t="s">
        <v>5062</v>
      </c>
      <c r="CH36" s="106"/>
      <c r="CI36" s="106"/>
      <c r="CJ36" s="106"/>
      <c r="CK36" s="106"/>
      <c r="CL36" s="106"/>
      <c r="CM36" s="106"/>
      <c r="CN36" s="106"/>
      <c r="CO36" s="106" t="s">
        <v>243</v>
      </c>
      <c r="CP36" s="106"/>
      <c r="CQ36" s="106" t="s">
        <v>243</v>
      </c>
      <c r="CR36" s="106"/>
      <c r="CS36" s="106"/>
      <c r="CT36" s="106"/>
      <c r="CU36" s="106"/>
      <c r="CV36" s="106"/>
      <c r="CW36" s="106"/>
      <c r="CX36" s="106"/>
      <c r="CY36" s="106"/>
      <c r="CZ36" s="106"/>
      <c r="DA36" s="106"/>
      <c r="DB36" s="106"/>
      <c r="DC36" s="106"/>
      <c r="DD36" s="106"/>
      <c r="DE36" s="106" t="s">
        <v>255</v>
      </c>
      <c r="DF36" s="106"/>
      <c r="DG36" s="106"/>
      <c r="DH36" s="106"/>
      <c r="DI36" s="106"/>
      <c r="DJ36" s="106"/>
      <c r="DK36" s="106"/>
      <c r="DL36" s="106"/>
      <c r="DM36" s="106"/>
      <c r="DN36" s="106"/>
      <c r="DO36" s="106"/>
      <c r="DP36" s="106"/>
      <c r="DQ36" s="106" t="s">
        <v>255</v>
      </c>
      <c r="DR36" s="106"/>
      <c r="DS36" s="106" t="s">
        <v>255</v>
      </c>
      <c r="DT36" s="106" t="s">
        <v>255</v>
      </c>
      <c r="DU36" s="106" t="s">
        <v>255</v>
      </c>
      <c r="DV36" s="106" t="s">
        <v>4909</v>
      </c>
      <c r="DW36" s="106"/>
      <c r="DX36" s="106" t="s">
        <v>26344</v>
      </c>
      <c r="DY36" s="106"/>
      <c r="DZ36" s="106"/>
      <c r="EA36" s="106" t="s">
        <v>255</v>
      </c>
      <c r="EB36" s="106" t="s">
        <v>255</v>
      </c>
      <c r="EC36" s="106" t="s">
        <v>255</v>
      </c>
      <c r="ED36" s="106" t="s">
        <v>255</v>
      </c>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t="s">
        <v>26343</v>
      </c>
      <c r="FE36" s="106" t="s">
        <v>5614</v>
      </c>
      <c r="FF36" s="106"/>
      <c r="FG36" s="106"/>
      <c r="FH36" s="106" t="s">
        <v>26555</v>
      </c>
      <c r="FI36" s="106" t="s">
        <v>26434</v>
      </c>
      <c r="FJ36" s="106" t="s">
        <v>306</v>
      </c>
      <c r="FK36" s="106" t="s">
        <v>4849</v>
      </c>
      <c r="FL36" s="106" t="s">
        <v>5544</v>
      </c>
      <c r="FM36" s="106" t="s">
        <v>243</v>
      </c>
      <c r="FN36" s="106" t="s">
        <v>4526</v>
      </c>
      <c r="FO36" s="106">
        <v>5</v>
      </c>
      <c r="FP36" s="106" t="s">
        <v>256</v>
      </c>
      <c r="FQ36" s="106" t="s">
        <v>337</v>
      </c>
      <c r="FR36" s="106" t="s">
        <v>269</v>
      </c>
      <c r="FS36" s="106" t="s">
        <v>4934</v>
      </c>
      <c r="FT36" s="106" t="s">
        <v>312</v>
      </c>
      <c r="FU36" s="106" t="s">
        <v>5288</v>
      </c>
      <c r="FV36" s="106"/>
      <c r="FW36" s="106" t="s">
        <v>180</v>
      </c>
      <c r="FX36" s="106" t="s">
        <v>197</v>
      </c>
      <c r="FY36" s="106" t="s">
        <v>191</v>
      </c>
      <c r="FZ36" s="106"/>
      <c r="GA36" s="106"/>
      <c r="GB36" s="106"/>
      <c r="GC36" s="106"/>
      <c r="GD36" s="106"/>
      <c r="GE36" s="106"/>
      <c r="GF36" s="106"/>
      <c r="GG36" s="106"/>
      <c r="GH36" s="106"/>
      <c r="GI36" s="106"/>
      <c r="GJ36" s="106"/>
      <c r="GK36" s="106" t="s">
        <v>484</v>
      </c>
      <c r="GL36" s="106" t="s">
        <v>484</v>
      </c>
      <c r="GM36" s="106" t="s">
        <v>255</v>
      </c>
      <c r="GN36" s="106"/>
      <c r="GO36" s="106" t="s">
        <v>26557</v>
      </c>
      <c r="GP36" s="106" t="s">
        <v>26557</v>
      </c>
      <c r="GQ36" s="106"/>
      <c r="GR36" s="106"/>
      <c r="GS36" s="106"/>
      <c r="GT36" s="106"/>
      <c r="GU36" s="106"/>
      <c r="GV36" s="106"/>
      <c r="GW36" s="106" t="s">
        <v>290</v>
      </c>
      <c r="GX36" s="106" t="s">
        <v>287</v>
      </c>
      <c r="GY36" s="106"/>
      <c r="GZ36" s="106"/>
      <c r="HA36" s="106"/>
      <c r="HB36" s="106" t="s">
        <v>26291</v>
      </c>
      <c r="HC36" s="106" t="s">
        <v>26285</v>
      </c>
      <c r="HD36" s="106" t="s">
        <v>26291</v>
      </c>
      <c r="HE36" s="106" t="s">
        <v>288</v>
      </c>
      <c r="HF36" s="106"/>
      <c r="HG36" s="106" t="s">
        <v>26294</v>
      </c>
      <c r="HH36" s="106" t="s">
        <v>291</v>
      </c>
      <c r="HI36" s="106" t="s">
        <v>1878</v>
      </c>
      <c r="HJ36" s="106" t="s">
        <v>26287</v>
      </c>
      <c r="HK36" s="106"/>
      <c r="HL36" s="106"/>
      <c r="HM36" s="106"/>
      <c r="HN36" s="106"/>
      <c r="HO36" s="106" t="s">
        <v>26295</v>
      </c>
      <c r="HP36" s="106"/>
      <c r="HQ36" s="106" t="s">
        <v>26288</v>
      </c>
      <c r="HR36" s="106"/>
      <c r="HS36" s="106" t="s">
        <v>1375</v>
      </c>
      <c r="HT36" s="106" t="s">
        <v>26595</v>
      </c>
      <c r="HU36" s="106" t="s">
        <v>26594</v>
      </c>
      <c r="HV36" s="106" t="s">
        <v>26596</v>
      </c>
      <c r="HW36" s="106" t="s">
        <v>254</v>
      </c>
      <c r="HX36" s="106"/>
      <c r="HY36" s="106"/>
      <c r="HZ36" s="106"/>
      <c r="IA36" s="106"/>
      <c r="IB36" s="106"/>
      <c r="IC36" s="106" t="s">
        <v>255</v>
      </c>
      <c r="ID36" s="106" t="s">
        <v>5795</v>
      </c>
      <c r="IE36" s="106" t="s">
        <v>243</v>
      </c>
      <c r="IF36" s="106"/>
      <c r="IG36" s="106"/>
      <c r="IH36" s="106" t="s">
        <v>255</v>
      </c>
      <c r="II36" s="106" t="s">
        <v>249</v>
      </c>
      <c r="IJ36" s="106"/>
      <c r="IK36" s="106"/>
      <c r="IL36" s="106"/>
      <c r="IM36" s="106"/>
      <c r="IN36" s="106" t="s">
        <v>255</v>
      </c>
      <c r="IO36" s="106" t="s">
        <v>255</v>
      </c>
      <c r="IP36" s="106" t="s">
        <v>243</v>
      </c>
      <c r="IQ36" s="106"/>
      <c r="IR36" s="106" t="s">
        <v>255</v>
      </c>
      <c r="IS36" s="106"/>
      <c r="IT36" s="106" t="s">
        <v>255</v>
      </c>
      <c r="IU36" s="106"/>
      <c r="IV36" s="106"/>
      <c r="IW36" s="106"/>
      <c r="IX36" s="106" t="s">
        <v>243</v>
      </c>
      <c r="IY36" s="106" t="s">
        <v>255</v>
      </c>
      <c r="IZ36" s="106" t="s">
        <v>255</v>
      </c>
      <c r="JA36" s="106"/>
      <c r="JB36" s="106"/>
      <c r="JC36" s="106"/>
      <c r="JD36" s="106"/>
      <c r="JE36" s="106"/>
      <c r="JF36" s="106"/>
      <c r="JG36" s="106"/>
      <c r="JH36" s="106"/>
      <c r="JI36" s="106"/>
      <c r="JJ36" s="106"/>
      <c r="JK36" s="106"/>
      <c r="JL36" s="106"/>
      <c r="JM36" s="106"/>
      <c r="JN36" s="106"/>
      <c r="JO36" s="106"/>
      <c r="JP36" s="106"/>
      <c r="JQ36" s="106" t="s">
        <v>26535</v>
      </c>
      <c r="JR36" s="106" t="s">
        <v>26278</v>
      </c>
      <c r="JS36" s="106" t="s">
        <v>26535</v>
      </c>
      <c r="JT36" s="106"/>
      <c r="JU36" s="106" t="s">
        <v>26589</v>
      </c>
      <c r="JV36" s="106" t="s">
        <v>26278</v>
      </c>
      <c r="JW36" s="106" t="s">
        <v>26589</v>
      </c>
      <c r="JX36" s="106" t="s">
        <v>26278</v>
      </c>
      <c r="JY36" s="106" t="s">
        <v>243</v>
      </c>
      <c r="JZ36" s="106" t="s">
        <v>26589</v>
      </c>
      <c r="KA36" s="106" t="s">
        <v>26278</v>
      </c>
      <c r="KB36" s="106" t="s">
        <v>255</v>
      </c>
      <c r="KC36" s="106"/>
      <c r="KD36" s="106"/>
      <c r="KE36" s="106"/>
      <c r="KF36" s="106"/>
      <c r="KG36" s="106" t="s">
        <v>255</v>
      </c>
      <c r="KH36" s="106"/>
      <c r="KI36" s="106"/>
      <c r="KJ36" s="106"/>
      <c r="KK36" s="106" t="s">
        <v>255</v>
      </c>
      <c r="KL36" s="106"/>
      <c r="KM36" s="106"/>
      <c r="KN36" s="106"/>
      <c r="KO36" s="106"/>
      <c r="KP36" s="106"/>
      <c r="KQ36" s="106"/>
      <c r="KR36" s="106" t="s">
        <v>255</v>
      </c>
      <c r="KS36" s="106"/>
      <c r="KT36" s="106"/>
      <c r="KU36" s="106" t="s">
        <v>26329</v>
      </c>
      <c r="KV36" s="106" t="s">
        <v>26276</v>
      </c>
      <c r="KW36" s="106" t="s">
        <v>255</v>
      </c>
      <c r="KX36" s="106"/>
      <c r="KY36" s="106"/>
      <c r="KZ36" s="106" t="s">
        <v>26288</v>
      </c>
      <c r="LA36" s="106"/>
      <c r="LB36" s="106" t="s">
        <v>288</v>
      </c>
      <c r="LC36" s="106" t="s">
        <v>26289</v>
      </c>
      <c r="LD36" s="106"/>
      <c r="LE36" s="106"/>
      <c r="LF36" s="106"/>
      <c r="LG36" s="106"/>
      <c r="LH36" s="106"/>
      <c r="LI36" s="106"/>
      <c r="LJ36" s="106"/>
      <c r="LK36" s="106"/>
      <c r="LL36" s="106"/>
      <c r="LM36" s="106"/>
      <c r="LN36" s="106" t="s">
        <v>26295</v>
      </c>
      <c r="LO36" s="106" t="s">
        <v>255</v>
      </c>
      <c r="LP36" s="106"/>
      <c r="LQ36" s="106"/>
      <c r="LR36" s="106" t="s">
        <v>26285</v>
      </c>
      <c r="LS36" s="106" t="s">
        <v>281</v>
      </c>
      <c r="LT36" s="106"/>
      <c r="LU36" s="106"/>
      <c r="LV36" s="106"/>
      <c r="LW36" s="106" t="s">
        <v>26366</v>
      </c>
      <c r="LX36" s="106" t="s">
        <v>26274</v>
      </c>
      <c r="LY36" s="106" t="s">
        <v>484</v>
      </c>
      <c r="LZ36" s="106" t="s">
        <v>26392</v>
      </c>
      <c r="MA36" s="106" t="s">
        <v>26274</v>
      </c>
      <c r="MB36" s="106" t="s">
        <v>243</v>
      </c>
      <c r="MC36" s="106" t="s">
        <v>26329</v>
      </c>
      <c r="MD36" s="106" t="s">
        <v>26342</v>
      </c>
      <c r="ME36" s="106" t="s">
        <v>26329</v>
      </c>
      <c r="MF36" s="106" t="s">
        <v>26276</v>
      </c>
      <c r="MG36" s="106" t="s">
        <v>255</v>
      </c>
      <c r="MH36" s="106"/>
      <c r="MI36" s="106"/>
      <c r="MJ36" s="106" t="s">
        <v>26288</v>
      </c>
      <c r="MK36" s="106"/>
      <c r="ML36" s="106" t="s">
        <v>288</v>
      </c>
      <c r="MM36" s="106" t="s">
        <v>26289</v>
      </c>
      <c r="MN36" s="106"/>
      <c r="MO36" s="106"/>
      <c r="MP36" s="106"/>
      <c r="MQ36" s="106"/>
      <c r="MR36" s="106"/>
      <c r="MS36" s="106"/>
      <c r="MT36" s="106" t="s">
        <v>26295</v>
      </c>
      <c r="MU36" s="106" t="s">
        <v>2028</v>
      </c>
      <c r="MV36" s="106" t="s">
        <v>26285</v>
      </c>
      <c r="MW36" s="106" t="s">
        <v>281</v>
      </c>
      <c r="MX36" s="106" t="s">
        <v>5182</v>
      </c>
      <c r="MY36" s="106" t="s">
        <v>5182</v>
      </c>
      <c r="MZ36" s="106"/>
      <c r="NA36" s="106"/>
      <c r="NB36" s="106" t="s">
        <v>26288</v>
      </c>
      <c r="NC36" s="106"/>
      <c r="ND36" s="106" t="s">
        <v>26288</v>
      </c>
      <c r="NE36" s="106"/>
      <c r="NF36" s="106" t="s">
        <v>484</v>
      </c>
      <c r="NG36" s="106" t="s">
        <v>26288</v>
      </c>
      <c r="NH36" s="106"/>
      <c r="NI36" s="106" t="s">
        <v>26288</v>
      </c>
      <c r="NJ36" s="106"/>
      <c r="NK36" s="106" t="s">
        <v>255</v>
      </c>
      <c r="NL36" s="106"/>
      <c r="NM36" s="106"/>
      <c r="NN36" s="106"/>
      <c r="NO36" s="106" t="s">
        <v>26288</v>
      </c>
      <c r="NP36" s="106"/>
      <c r="NQ36" s="106" t="s">
        <v>291</v>
      </c>
      <c r="NR36" s="106" t="s">
        <v>1878</v>
      </c>
      <c r="NS36" s="106" t="s">
        <v>255</v>
      </c>
      <c r="NT36" s="106"/>
      <c r="NU36" s="106"/>
      <c r="NV36" s="106"/>
      <c r="NW36" s="106"/>
      <c r="NX36" s="106"/>
      <c r="NY36" s="106"/>
      <c r="NZ36" s="106"/>
      <c r="OA36" s="106" t="s">
        <v>255</v>
      </c>
      <c r="OB36" s="106"/>
      <c r="OC36" s="106"/>
      <c r="OD36" s="106"/>
      <c r="OE36" s="106" t="s">
        <v>243</v>
      </c>
      <c r="OF36" s="106" t="s">
        <v>243</v>
      </c>
      <c r="OG36" s="106" t="s">
        <v>342</v>
      </c>
      <c r="OH36" s="106" t="s">
        <v>255</v>
      </c>
      <c r="OI36" s="106" t="s">
        <v>255</v>
      </c>
      <c r="OJ36" s="106" t="s">
        <v>255</v>
      </c>
      <c r="OK36" s="106"/>
      <c r="OL36" s="106"/>
      <c r="OM36" s="106"/>
      <c r="ON36" s="106" t="s">
        <v>255</v>
      </c>
      <c r="OO36" s="106"/>
      <c r="OP36" s="106"/>
      <c r="OQ36" s="106" t="s">
        <v>255</v>
      </c>
      <c r="OR36" s="106" t="s">
        <v>255</v>
      </c>
      <c r="OS36" s="106" t="s">
        <v>26337</v>
      </c>
      <c r="OT36" s="106"/>
      <c r="OU36" s="106"/>
      <c r="OV36" s="106"/>
      <c r="OW36" s="106" t="s">
        <v>255</v>
      </c>
      <c r="OX36" s="106"/>
      <c r="OY36" s="106"/>
      <c r="OZ36" s="106"/>
      <c r="PA36" s="106"/>
      <c r="PB36" s="106"/>
      <c r="PC36" s="106" t="s">
        <v>255</v>
      </c>
      <c r="PD36" s="106" t="s">
        <v>255</v>
      </c>
      <c r="PE36" s="106"/>
      <c r="PF36" s="106"/>
      <c r="PG36" s="106"/>
      <c r="PH36" s="106" t="s">
        <v>243</v>
      </c>
      <c r="PI36" s="106" t="s">
        <v>243</v>
      </c>
      <c r="PJ36" s="106" t="s">
        <v>255</v>
      </c>
      <c r="PK36" s="106" t="s">
        <v>334</v>
      </c>
      <c r="PL36" s="106" t="s">
        <v>243</v>
      </c>
      <c r="PM36" s="106" t="s">
        <v>249</v>
      </c>
      <c r="PN36" s="106"/>
      <c r="PO36" s="106" t="s">
        <v>243</v>
      </c>
      <c r="PP36" s="106" t="s">
        <v>255</v>
      </c>
      <c r="PQ36" s="106" t="s">
        <v>255</v>
      </c>
      <c r="PR36" s="106" t="s">
        <v>243</v>
      </c>
      <c r="PS36" s="106" t="s">
        <v>243</v>
      </c>
      <c r="PT36" s="106"/>
      <c r="PU36" s="106" t="s">
        <v>243</v>
      </c>
      <c r="PV36" s="106"/>
      <c r="PW36" s="106"/>
      <c r="PX36" s="106"/>
      <c r="PY36" s="106"/>
      <c r="PZ36" s="106"/>
      <c r="QA36" s="106"/>
      <c r="QB36" s="106"/>
      <c r="QC36" s="106"/>
      <c r="QD36" s="106"/>
      <c r="QE36" s="106"/>
      <c r="QF36" s="106"/>
      <c r="QG36" s="106"/>
      <c r="QH36" s="106"/>
      <c r="QI36" s="106"/>
      <c r="QJ36" s="106"/>
      <c r="QK36" s="106"/>
      <c r="QL36" s="106"/>
      <c r="QM36" s="106"/>
      <c r="QN36" s="106"/>
      <c r="QO36" s="106"/>
      <c r="QP36" s="106"/>
      <c r="QQ36" s="106"/>
      <c r="QR36" s="106"/>
      <c r="QS36" s="106"/>
      <c r="QT36" s="106"/>
      <c r="QU36" s="106"/>
      <c r="QV36" s="106"/>
      <c r="QW36" s="106" t="s">
        <v>26271</v>
      </c>
      <c r="QX36" s="106"/>
      <c r="QY36" s="106"/>
      <c r="QZ36" s="106"/>
      <c r="RA36" s="106"/>
      <c r="RB36" s="106"/>
      <c r="RC36" s="106"/>
      <c r="RD36" s="106"/>
      <c r="RE36" s="106" t="s">
        <v>26553</v>
      </c>
      <c r="RF36" s="106"/>
      <c r="RG36" s="106"/>
      <c r="RH36" s="106"/>
      <c r="RI36" s="106"/>
      <c r="RJ36" s="106"/>
      <c r="RK36" s="106"/>
      <c r="RL36" s="106"/>
      <c r="RM36" s="106"/>
      <c r="RN36" s="106"/>
      <c r="RO36" s="106"/>
      <c r="RP36" s="106"/>
      <c r="RQ36" s="106"/>
      <c r="RR36" s="106"/>
      <c r="RS36" s="106"/>
      <c r="RT36" s="106"/>
      <c r="RU36" s="106"/>
      <c r="RV36" s="106"/>
      <c r="RW36" s="106"/>
      <c r="RX36" s="106"/>
      <c r="RY36" s="106"/>
      <c r="RZ36" s="106"/>
      <c r="SA36" s="106"/>
      <c r="SB36" s="106"/>
      <c r="SC36" s="106"/>
      <c r="SD36" s="106"/>
      <c r="SE36" s="106"/>
      <c r="SF36" s="106"/>
      <c r="SG36" s="106"/>
      <c r="SH36" s="106"/>
      <c r="SI36" s="106"/>
      <c r="SJ36" s="106"/>
      <c r="SK36" s="106"/>
      <c r="SL36" s="106"/>
      <c r="SM36" s="106"/>
      <c r="SN36" s="106"/>
      <c r="SO36" s="106"/>
      <c r="SP36" s="106"/>
      <c r="SQ36" s="106"/>
      <c r="SR36" s="106"/>
      <c r="SS36" s="106"/>
      <c r="ST36" s="106"/>
      <c r="SU36" s="106"/>
      <c r="SV36" s="106"/>
      <c r="SW36" s="106" t="s">
        <v>255</v>
      </c>
      <c r="SX36" s="106"/>
      <c r="SY36" s="106"/>
      <c r="SZ36" s="106"/>
      <c r="TA36" s="106"/>
      <c r="TB36" s="106"/>
      <c r="TC36" s="106"/>
      <c r="TD36" s="106"/>
      <c r="TE36" s="106"/>
      <c r="TF36" s="106"/>
      <c r="TG36" s="106"/>
      <c r="TH36" s="106"/>
      <c r="TI36" s="106"/>
      <c r="TJ36" s="106"/>
      <c r="TK36" s="106"/>
      <c r="TL36" s="106"/>
      <c r="TM36" s="106"/>
      <c r="TN36" s="106"/>
      <c r="TO36" s="106"/>
      <c r="TP36" s="106"/>
      <c r="TQ36" s="106"/>
      <c r="TR36" s="106"/>
      <c r="TS36" s="106" t="s">
        <v>243</v>
      </c>
      <c r="TT36" s="106" t="s">
        <v>26321</v>
      </c>
      <c r="TU36" s="106" t="s">
        <v>243</v>
      </c>
      <c r="TV36" s="106" t="s">
        <v>26322</v>
      </c>
      <c r="TW36" s="106" t="s">
        <v>243</v>
      </c>
      <c r="TX36" s="106" t="s">
        <v>26331</v>
      </c>
      <c r="TY36" s="106" t="s">
        <v>255</v>
      </c>
      <c r="TZ36" s="106"/>
      <c r="UA36" s="106" t="s">
        <v>255</v>
      </c>
      <c r="UB36" s="106"/>
      <c r="UC36" s="106" t="s">
        <v>255</v>
      </c>
      <c r="UD36" s="106"/>
      <c r="UE36" s="106" t="s">
        <v>255</v>
      </c>
      <c r="UF36" s="106"/>
      <c r="UG36" s="106" t="s">
        <v>255</v>
      </c>
      <c r="UH36" s="106"/>
      <c r="UI36" s="106" t="s">
        <v>255</v>
      </c>
      <c r="UJ36" s="106"/>
      <c r="UK36" s="106" t="s">
        <v>255</v>
      </c>
      <c r="UL36" s="106"/>
      <c r="UM36" s="106"/>
      <c r="UN36" s="106"/>
      <c r="UO36" s="106" t="s">
        <v>243</v>
      </c>
      <c r="UP36" s="106" t="s">
        <v>26334</v>
      </c>
      <c r="UQ36" s="106" t="s">
        <v>243</v>
      </c>
      <c r="UR36" s="106" t="s">
        <v>26335</v>
      </c>
      <c r="US36" s="106" t="s">
        <v>255</v>
      </c>
      <c r="UT36" s="106"/>
      <c r="UU36" s="106"/>
      <c r="UV36" s="106"/>
      <c r="UW36" s="106" t="s">
        <v>255</v>
      </c>
      <c r="UX36" s="106"/>
      <c r="UY36" s="106" t="s">
        <v>255</v>
      </c>
      <c r="UZ36" s="106"/>
      <c r="VA36" s="106" t="s">
        <v>255</v>
      </c>
      <c r="VB36" s="106"/>
      <c r="VC36" s="106" t="s">
        <v>255</v>
      </c>
      <c r="VD36" s="106"/>
      <c r="VE36" s="106" t="s">
        <v>255</v>
      </c>
      <c r="VF36" s="106"/>
      <c r="VG36" s="106" t="s">
        <v>243</v>
      </c>
      <c r="VH36" s="106" t="s">
        <v>26336</v>
      </c>
      <c r="VI36" s="106" t="s">
        <v>255</v>
      </c>
      <c r="VJ36" s="106"/>
      <c r="VK36" s="106" t="s">
        <v>255</v>
      </c>
      <c r="VL36" s="106"/>
      <c r="VM36" s="106" t="s">
        <v>255</v>
      </c>
      <c r="VN36" s="106"/>
      <c r="VO36" s="106"/>
      <c r="VP36" s="106" t="s">
        <v>255</v>
      </c>
      <c r="VQ36" s="106"/>
      <c r="VR36" s="106"/>
      <c r="VS36" s="106" t="s">
        <v>255</v>
      </c>
      <c r="VT36" s="106"/>
      <c r="VU36" s="106"/>
      <c r="VV36" s="106" t="s">
        <v>255</v>
      </c>
      <c r="VW36" s="106"/>
      <c r="VX36" s="106"/>
      <c r="VY36" s="106" t="s">
        <v>255</v>
      </c>
      <c r="VZ36" s="106"/>
      <c r="WA36" s="106"/>
      <c r="WB36" s="106" t="s">
        <v>255</v>
      </c>
      <c r="WC36" s="106"/>
      <c r="WD36" s="106"/>
      <c r="WE36" s="106" t="s">
        <v>255</v>
      </c>
      <c r="WF36" s="106"/>
      <c r="WG36" s="106"/>
      <c r="WH36" s="106" t="s">
        <v>255</v>
      </c>
      <c r="WI36" s="106"/>
      <c r="WJ36" s="106"/>
      <c r="WK36" s="106" t="s">
        <v>255</v>
      </c>
      <c r="WL36" s="106"/>
      <c r="WM36" s="106"/>
      <c r="WN36" s="106" t="s">
        <v>255</v>
      </c>
      <c r="WO36" s="106"/>
      <c r="WP36" s="106"/>
      <c r="WQ36" s="106" t="s">
        <v>255</v>
      </c>
      <c r="WR36" s="106"/>
      <c r="WS36" s="106"/>
      <c r="WT36" s="106" t="s">
        <v>255</v>
      </c>
      <c r="WU36" s="106"/>
      <c r="WV36" s="106"/>
      <c r="WW36" s="106" t="s">
        <v>255</v>
      </c>
      <c r="WX36" s="106"/>
      <c r="WY36" s="106"/>
      <c r="WZ36" s="106" t="s">
        <v>255</v>
      </c>
      <c r="XA36" s="106"/>
      <c r="XB36" s="106"/>
      <c r="XC36" s="106" t="s">
        <v>255</v>
      </c>
      <c r="XD36" s="106"/>
      <c r="XE36" s="106"/>
      <c r="XF36" s="106" t="s">
        <v>255</v>
      </c>
      <c r="XG36" s="106"/>
      <c r="XH36" s="106"/>
      <c r="XI36" s="106" t="s">
        <v>255</v>
      </c>
      <c r="XJ36" s="106"/>
      <c r="XK36" s="106"/>
      <c r="XL36" s="106" t="s">
        <v>255</v>
      </c>
      <c r="XM36" s="106"/>
      <c r="XN36" s="106"/>
      <c r="XO36" s="106" t="s">
        <v>255</v>
      </c>
      <c r="XP36" s="106"/>
      <c r="XQ36" s="106"/>
      <c r="XR36" s="106" t="s">
        <v>255</v>
      </c>
      <c r="XS36" s="106"/>
      <c r="XT36" s="106"/>
      <c r="XU36" s="106" t="s">
        <v>255</v>
      </c>
      <c r="XV36" s="106"/>
      <c r="XW36" s="106"/>
      <c r="XX36" s="106" t="s">
        <v>255</v>
      </c>
      <c r="XY36" s="106"/>
      <c r="XZ36" s="106"/>
      <c r="YA36" s="106" t="s">
        <v>255</v>
      </c>
      <c r="YB36" s="106"/>
      <c r="YC36" s="106"/>
      <c r="YD36" s="106" t="s">
        <v>255</v>
      </c>
      <c r="YE36" s="106"/>
      <c r="YF36" s="106"/>
      <c r="YG36" s="106" t="s">
        <v>255</v>
      </c>
      <c r="YH36" s="106"/>
      <c r="YI36" s="106"/>
      <c r="YJ36" s="106" t="s">
        <v>255</v>
      </c>
      <c r="YK36" s="106"/>
      <c r="YL36" s="106"/>
      <c r="YM36" s="106" t="s">
        <v>255</v>
      </c>
      <c r="YN36" s="106"/>
      <c r="YO36" s="106"/>
      <c r="YP36" s="106" t="s">
        <v>255</v>
      </c>
      <c r="YQ36" s="106"/>
      <c r="YR36" s="106"/>
      <c r="YS36" s="106" t="s">
        <v>255</v>
      </c>
      <c r="YT36" s="106"/>
      <c r="YU36" s="106"/>
      <c r="YV36" s="106" t="s">
        <v>255</v>
      </c>
      <c r="YW36" s="106"/>
      <c r="YX36" s="106"/>
      <c r="YY36" s="106" t="s">
        <v>255</v>
      </c>
      <c r="YZ36" s="106"/>
      <c r="ZA36" s="106"/>
      <c r="ZB36" s="106" t="s">
        <v>255</v>
      </c>
      <c r="ZC36" s="106"/>
      <c r="ZD36" s="106"/>
      <c r="ZE36" s="106" t="s">
        <v>255</v>
      </c>
      <c r="ZF36" s="106"/>
      <c r="ZG36" s="106"/>
      <c r="ZH36" s="106" t="s">
        <v>255</v>
      </c>
      <c r="ZI36" s="106"/>
      <c r="ZJ36" s="106"/>
      <c r="ZK36" s="106" t="s">
        <v>255</v>
      </c>
      <c r="ZL36" s="106"/>
      <c r="ZM36" s="106"/>
      <c r="ZN36" s="106" t="s">
        <v>255</v>
      </c>
      <c r="ZO36" s="106"/>
      <c r="ZP36" s="106"/>
      <c r="ZQ36" s="106" t="s">
        <v>255</v>
      </c>
      <c r="ZR36" s="106"/>
      <c r="ZS36" s="106"/>
      <c r="ZT36" s="106" t="s">
        <v>255</v>
      </c>
      <c r="ZU36" s="106"/>
      <c r="ZV36" s="106"/>
      <c r="ZW36" s="106" t="s">
        <v>255</v>
      </c>
      <c r="ZX36" s="106"/>
      <c r="ZY36" s="106"/>
      <c r="ZZ36" s="106" t="s">
        <v>255</v>
      </c>
      <c r="AAA36" s="106"/>
      <c r="AAB36" s="106"/>
      <c r="AAC36" s="106" t="s">
        <v>255</v>
      </c>
      <c r="AAD36" s="106"/>
      <c r="AAE36" s="106"/>
      <c r="AAF36" s="106" t="s">
        <v>255</v>
      </c>
      <c r="AAG36" s="106"/>
      <c r="AAH36" s="106"/>
      <c r="AAI36" s="106" t="s">
        <v>255</v>
      </c>
      <c r="AAJ36" s="106"/>
      <c r="AAK36" s="106"/>
      <c r="AAL36" s="106" t="s">
        <v>255</v>
      </c>
      <c r="AAM36" s="106"/>
      <c r="AAN36" s="106"/>
      <c r="AAO36" s="106" t="s">
        <v>255</v>
      </c>
      <c r="AAP36" s="106"/>
      <c r="AAQ36" s="106"/>
      <c r="AAR36" s="106" t="s">
        <v>255</v>
      </c>
      <c r="AAS36" s="106"/>
      <c r="AAT36" s="106"/>
      <c r="AAU36" s="106" t="s">
        <v>255</v>
      </c>
      <c r="AAV36" s="106"/>
      <c r="AAW36" s="106"/>
      <c r="AAX36" s="106" t="s">
        <v>255</v>
      </c>
      <c r="AAY36" s="106"/>
      <c r="AAZ36" s="106"/>
      <c r="ABA36" s="106" t="s">
        <v>255</v>
      </c>
      <c r="ABB36" s="106"/>
      <c r="ABC36" s="106"/>
      <c r="ABD36" s="106" t="s">
        <v>255</v>
      </c>
      <c r="ABE36" s="106"/>
      <c r="ABF36" s="106"/>
      <c r="ABG36" s="106" t="s">
        <v>255</v>
      </c>
      <c r="ABH36" s="106"/>
      <c r="ABI36" s="106"/>
      <c r="ABJ36" s="106" t="s">
        <v>255</v>
      </c>
      <c r="ABK36" s="106"/>
      <c r="ABL36" s="106"/>
      <c r="ABM36" s="106" t="s">
        <v>255</v>
      </c>
      <c r="ABN36" s="106"/>
      <c r="ABO36" s="106"/>
      <c r="ABP36" s="106" t="s">
        <v>255</v>
      </c>
      <c r="ABQ36" s="106"/>
      <c r="ABR36" s="106"/>
      <c r="ABS36" s="106" t="s">
        <v>255</v>
      </c>
      <c r="ABT36" s="106"/>
      <c r="ABU36" s="106"/>
      <c r="ABV36" s="106" t="s">
        <v>255</v>
      </c>
      <c r="ABW36" s="106"/>
      <c r="ABX36" s="106"/>
      <c r="ABY36" s="106" t="s">
        <v>255</v>
      </c>
      <c r="ABZ36" s="106"/>
      <c r="ACA36" s="106"/>
      <c r="ACB36" s="106" t="s">
        <v>255</v>
      </c>
      <c r="ACC36" s="106"/>
      <c r="ACD36" s="106"/>
      <c r="ACE36" s="106" t="s">
        <v>255</v>
      </c>
      <c r="ACF36" s="106"/>
      <c r="ACG36" s="106"/>
      <c r="ACH36" s="106" t="s">
        <v>255</v>
      </c>
      <c r="ACI36" s="106"/>
      <c r="ACJ36" s="106"/>
      <c r="ACK36" s="106" t="s">
        <v>255</v>
      </c>
      <c r="ACL36" s="106"/>
      <c r="ACM36" s="106"/>
      <c r="ACN36" s="106" t="s">
        <v>255</v>
      </c>
      <c r="ACO36" s="106"/>
      <c r="ACP36" s="106"/>
      <c r="ACQ36" s="106" t="s">
        <v>255</v>
      </c>
      <c r="ACR36" s="106"/>
      <c r="ACS36" s="106"/>
      <c r="ACT36" s="106" t="s">
        <v>255</v>
      </c>
      <c r="ACU36" s="106"/>
      <c r="ACV36" s="106"/>
      <c r="ACW36" s="106" t="s">
        <v>255</v>
      </c>
      <c r="ACX36" s="106"/>
      <c r="ACY36" s="106"/>
      <c r="ACZ36" s="106" t="s">
        <v>255</v>
      </c>
      <c r="ADA36" s="106"/>
      <c r="ADB36" s="106"/>
      <c r="ADC36" s="106" t="s">
        <v>255</v>
      </c>
      <c r="ADD36" s="106"/>
      <c r="ADE36" s="106"/>
      <c r="ADF36" s="106" t="s">
        <v>255</v>
      </c>
      <c r="ADG36" s="106"/>
      <c r="ADH36" s="106"/>
      <c r="ADI36" s="106" t="s">
        <v>255</v>
      </c>
      <c r="ADJ36" s="106"/>
      <c r="ADK36" s="106"/>
      <c r="ADL36" s="106" t="s">
        <v>255</v>
      </c>
      <c r="ADM36" s="106"/>
      <c r="ADN36" s="106"/>
      <c r="ADO36" s="106" t="s">
        <v>255</v>
      </c>
      <c r="ADP36" s="106"/>
      <c r="ADQ36" s="106"/>
      <c r="ADR36" s="106" t="s">
        <v>255</v>
      </c>
      <c r="ADS36" s="106"/>
      <c r="ADT36" s="106"/>
      <c r="ADU36" s="106" t="s">
        <v>243</v>
      </c>
      <c r="ADV36" s="106" t="s">
        <v>26468</v>
      </c>
      <c r="ADW36" s="106"/>
      <c r="ADX36" s="106" t="s">
        <v>243</v>
      </c>
      <c r="ADY36" s="106" t="s">
        <v>26468</v>
      </c>
      <c r="ADZ36" s="106"/>
      <c r="AEA36" s="106" t="s">
        <v>255</v>
      </c>
      <c r="AEB36" s="106"/>
      <c r="AEC36" s="106"/>
      <c r="AED36" s="106" t="s">
        <v>255</v>
      </c>
      <c r="AEE36" s="106"/>
      <c r="AEF36" s="106"/>
      <c r="AEG36" s="106" t="s">
        <v>255</v>
      </c>
      <c r="AEH36" s="106"/>
      <c r="AEI36" s="106"/>
      <c r="AEJ36" s="106" t="s">
        <v>255</v>
      </c>
      <c r="AEK36" s="106"/>
      <c r="AEL36" s="106"/>
      <c r="AEM36" s="106" t="s">
        <v>255</v>
      </c>
      <c r="AEN36" s="106"/>
      <c r="AEO36" s="106"/>
      <c r="AEP36" s="106" t="s">
        <v>255</v>
      </c>
      <c r="AEQ36" s="106"/>
      <c r="AER36" s="106"/>
      <c r="AES36" s="106" t="s">
        <v>255</v>
      </c>
      <c r="AET36" s="106"/>
      <c r="AEU36" s="106"/>
      <c r="AEV36" s="106" t="s">
        <v>255</v>
      </c>
      <c r="AEW36" s="106"/>
      <c r="AEX36" s="106"/>
      <c r="AEY36" s="106" t="s">
        <v>255</v>
      </c>
      <c r="AEZ36" s="106"/>
      <c r="AFA36" s="106"/>
      <c r="AFB36" s="106" t="s">
        <v>255</v>
      </c>
      <c r="AFC36" s="106"/>
      <c r="AFD36" s="106"/>
      <c r="AFE36" s="106" t="s">
        <v>255</v>
      </c>
      <c r="AFF36" s="106"/>
      <c r="AFG36" s="106"/>
      <c r="AFH36" s="106" t="s">
        <v>255</v>
      </c>
      <c r="AFI36" s="106"/>
      <c r="AFJ36" s="106"/>
      <c r="AFK36" s="106" t="s">
        <v>255</v>
      </c>
      <c r="AFL36" s="106"/>
      <c r="AFM36" s="106"/>
      <c r="AFN36" s="106" t="s">
        <v>255</v>
      </c>
      <c r="AFO36" s="106"/>
      <c r="AFP36" s="106"/>
      <c r="AFQ36" s="106" t="s">
        <v>255</v>
      </c>
      <c r="AFR36" s="106"/>
      <c r="AFS36" s="106"/>
      <c r="AFT36" s="106" t="s">
        <v>255</v>
      </c>
      <c r="AFU36" s="106"/>
      <c r="AFV36" s="106"/>
      <c r="AFW36" s="106" t="s">
        <v>255</v>
      </c>
      <c r="AFX36" s="106"/>
      <c r="AFY36" s="106"/>
      <c r="AFZ36" s="106" t="s">
        <v>255</v>
      </c>
      <c r="AGA36" s="106"/>
      <c r="AGB36" s="106"/>
      <c r="AGC36" s="106" t="s">
        <v>255</v>
      </c>
      <c r="AGD36" s="106"/>
      <c r="AGE36" s="106"/>
      <c r="AGF36" s="106" t="s">
        <v>255</v>
      </c>
      <c r="AGG36" s="106"/>
      <c r="AGH36" s="106"/>
      <c r="AGI36" s="106" t="s">
        <v>255</v>
      </c>
      <c r="AGJ36" s="106"/>
      <c r="AGK36" s="106"/>
      <c r="AGL36" s="106" t="s">
        <v>255</v>
      </c>
      <c r="AGM36" s="106"/>
      <c r="AGN36" s="106"/>
      <c r="AGO36" s="106" t="s">
        <v>255</v>
      </c>
      <c r="AGP36" s="106"/>
      <c r="AGQ36" s="106"/>
      <c r="AGR36" s="106" t="s">
        <v>255</v>
      </c>
      <c r="AGS36" s="106"/>
      <c r="AGT36" s="106"/>
      <c r="AGU36" s="106" t="s">
        <v>255</v>
      </c>
      <c r="AGV36" s="106"/>
      <c r="AGW36" s="106"/>
      <c r="AGX36" s="106" t="s">
        <v>255</v>
      </c>
      <c r="AGY36" s="106"/>
      <c r="AGZ36" s="106"/>
      <c r="AHA36" s="106" t="s">
        <v>255</v>
      </c>
      <c r="AHB36" s="106"/>
      <c r="AHC36" s="106"/>
      <c r="AHD36" s="106" t="s">
        <v>255</v>
      </c>
      <c r="AHE36" s="106"/>
      <c r="AHF36" s="106"/>
      <c r="AHG36" s="106" t="s">
        <v>255</v>
      </c>
      <c r="AHH36" s="106"/>
      <c r="AHI36" s="106"/>
      <c r="AHJ36" s="106" t="s">
        <v>255</v>
      </c>
      <c r="AHK36" s="106"/>
      <c r="AHL36" s="106"/>
      <c r="AHM36" s="106" t="s">
        <v>255</v>
      </c>
      <c r="AHN36" s="106"/>
      <c r="AHO36" s="106"/>
      <c r="AHP36" s="106" t="s">
        <v>255</v>
      </c>
      <c r="AHQ36" s="106"/>
      <c r="AHR36" s="106"/>
      <c r="AHS36" s="106" t="s">
        <v>255</v>
      </c>
      <c r="AHT36" s="106"/>
      <c r="AHU36" s="106"/>
      <c r="AHV36" s="106" t="s">
        <v>255</v>
      </c>
      <c r="AHW36" s="106"/>
      <c r="AHX36" s="106"/>
      <c r="AHY36" s="106" t="s">
        <v>255</v>
      </c>
      <c r="AHZ36" s="106"/>
      <c r="AIA36" s="106"/>
      <c r="AIB36" s="106" t="s">
        <v>255</v>
      </c>
      <c r="AIC36" s="106"/>
      <c r="AID36" s="106"/>
      <c r="AIE36" s="106" t="s">
        <v>255</v>
      </c>
      <c r="AIF36" s="106"/>
      <c r="AIG36" s="106"/>
      <c r="AIH36" s="106" t="s">
        <v>255</v>
      </c>
      <c r="AII36" s="106"/>
      <c r="AIJ36" s="106"/>
      <c r="AIK36" s="106" t="s">
        <v>255</v>
      </c>
      <c r="AIL36" s="106"/>
      <c r="AIM36" s="106"/>
      <c r="AIN36" s="106" t="s">
        <v>255</v>
      </c>
      <c r="AIO36" s="106"/>
      <c r="AIP36" s="106"/>
      <c r="AIQ36" s="106" t="s">
        <v>255</v>
      </c>
      <c r="AIR36" s="106"/>
      <c r="AIS36" s="106"/>
      <c r="AIT36" s="106" t="s">
        <v>255</v>
      </c>
      <c r="AIU36" s="106"/>
      <c r="AIV36" s="106"/>
      <c r="AIW36" s="106" t="s">
        <v>255</v>
      </c>
      <c r="AIX36" s="106"/>
      <c r="AIY36" s="106"/>
      <c r="AIZ36" s="106" t="s">
        <v>255</v>
      </c>
      <c r="AJA36" s="106"/>
      <c r="AJB36" s="106"/>
      <c r="AJC36" s="106" t="s">
        <v>255</v>
      </c>
      <c r="AJD36" s="106"/>
      <c r="AJE36" s="106"/>
      <c r="AJF36" s="106" t="s">
        <v>255</v>
      </c>
      <c r="AJG36" s="106"/>
      <c r="AJH36" s="106"/>
      <c r="AJI36" s="106" t="s">
        <v>255</v>
      </c>
      <c r="AJJ36" s="106"/>
      <c r="AJK36" s="106"/>
      <c r="AJL36" s="106" t="s">
        <v>255</v>
      </c>
      <c r="AJM36" s="106"/>
      <c r="AJN36" s="106"/>
      <c r="AJO36" s="106" t="s">
        <v>243</v>
      </c>
      <c r="AJP36" s="106" t="s">
        <v>26558</v>
      </c>
      <c r="AJQ36" s="106"/>
      <c r="AJR36" s="106" t="s">
        <v>243</v>
      </c>
      <c r="AJS36" s="106" t="s">
        <v>26558</v>
      </c>
      <c r="AJT36" s="106"/>
      <c r="AJU36" s="106" t="s">
        <v>255</v>
      </c>
      <c r="AJV36" s="106"/>
      <c r="AJW36" s="106"/>
      <c r="AJX36" s="106" t="s">
        <v>255</v>
      </c>
      <c r="AJY36" s="106"/>
      <c r="AJZ36" s="106"/>
      <c r="AKA36" s="106" t="s">
        <v>255</v>
      </c>
      <c r="AKB36" s="106"/>
      <c r="AKC36" s="106"/>
      <c r="AKD36" s="106" t="s">
        <v>255</v>
      </c>
      <c r="AKE36" s="106"/>
      <c r="AKF36" s="106"/>
      <c r="AKG36" s="106" t="s">
        <v>255</v>
      </c>
      <c r="AKH36" s="106"/>
      <c r="AKI36" s="106"/>
      <c r="AKJ36" s="106" t="s">
        <v>255</v>
      </c>
      <c r="AKK36" s="106"/>
      <c r="AKL36" s="106"/>
      <c r="AKM36" s="106" t="s">
        <v>255</v>
      </c>
      <c r="AKN36" s="106"/>
      <c r="AKO36" s="106"/>
      <c r="AKP36" s="106" t="s">
        <v>255</v>
      </c>
      <c r="AKQ36" s="106"/>
      <c r="AKR36" s="106"/>
      <c r="AKS36" s="106" t="s">
        <v>255</v>
      </c>
      <c r="AKT36" s="106"/>
      <c r="AKU36" s="106"/>
      <c r="AKV36" s="106" t="s">
        <v>255</v>
      </c>
      <c r="AKW36" s="106"/>
      <c r="AKX36" s="106"/>
      <c r="AKY36" s="106" t="s">
        <v>255</v>
      </c>
      <c r="AKZ36" s="106"/>
      <c r="ALA36" s="106"/>
      <c r="ALB36" s="106" t="s">
        <v>255</v>
      </c>
      <c r="ALC36" s="106"/>
      <c r="ALD36" s="106"/>
      <c r="ALE36" s="106" t="s">
        <v>255</v>
      </c>
      <c r="ALF36" s="106"/>
      <c r="ALG36" s="106"/>
      <c r="ALH36" s="106" t="s">
        <v>255</v>
      </c>
      <c r="ALI36" s="106"/>
      <c r="ALJ36" s="106"/>
      <c r="ALK36" s="106" t="s">
        <v>255</v>
      </c>
      <c r="ALL36" s="106"/>
      <c r="ALM36" s="106"/>
      <c r="ALN36" s="106" t="s">
        <v>255</v>
      </c>
      <c r="ALO36" s="106"/>
      <c r="ALP36" s="106"/>
      <c r="ALQ36" s="106" t="s">
        <v>255</v>
      </c>
      <c r="ALR36" s="106"/>
      <c r="ALS36" s="106"/>
      <c r="ALT36" s="106" t="s">
        <v>255</v>
      </c>
      <c r="ALU36" s="106"/>
      <c r="ALV36" s="106"/>
      <c r="ALW36" s="106" t="s">
        <v>255</v>
      </c>
      <c r="ALX36" s="106"/>
      <c r="ALY36" s="106"/>
      <c r="ALZ36" s="106" t="s">
        <v>255</v>
      </c>
      <c r="AMA36" s="106"/>
      <c r="AMB36" s="106"/>
      <c r="AMC36" s="106" t="s">
        <v>255</v>
      </c>
      <c r="AMD36" s="106"/>
      <c r="AME36" s="106"/>
      <c r="AMF36" s="106" t="s">
        <v>255</v>
      </c>
      <c r="AMG36" s="106"/>
      <c r="AMH36" s="106"/>
      <c r="AMI36" s="106" t="s">
        <v>255</v>
      </c>
      <c r="AMJ36" s="106"/>
      <c r="AMK36" s="106"/>
      <c r="AML36" s="106" t="s">
        <v>255</v>
      </c>
      <c r="AMM36" s="106"/>
      <c r="AMN36" s="106"/>
      <c r="AMO36" s="106" t="s">
        <v>243</v>
      </c>
      <c r="AMP36" s="106" t="s">
        <v>26558</v>
      </c>
      <c r="AMQ36" s="106"/>
      <c r="AMR36" s="106" t="s">
        <v>243</v>
      </c>
      <c r="AMS36" s="106" t="s">
        <v>26558</v>
      </c>
      <c r="AMT36" s="106"/>
      <c r="AMU36" s="106" t="s">
        <v>255</v>
      </c>
      <c r="AMV36" s="106"/>
      <c r="AMW36" s="106"/>
      <c r="AMX36" s="106" t="s">
        <v>255</v>
      </c>
      <c r="AMY36" s="106"/>
      <c r="AMZ36" s="106"/>
      <c r="ANA36" s="106" t="s">
        <v>255</v>
      </c>
      <c r="ANB36" s="106"/>
      <c r="ANC36" s="106"/>
      <c r="AND36" s="106" t="s">
        <v>255</v>
      </c>
      <c r="ANE36" s="106"/>
      <c r="ANF36" s="106"/>
      <c r="ANG36" s="106" t="s">
        <v>255</v>
      </c>
      <c r="ANH36" s="106"/>
      <c r="ANI36" s="106"/>
      <c r="ANJ36" s="106" t="s">
        <v>255</v>
      </c>
      <c r="ANK36" s="106"/>
      <c r="ANL36" s="106"/>
      <c r="ANM36" s="106" t="s">
        <v>255</v>
      </c>
      <c r="ANN36" s="106"/>
      <c r="ANO36" s="106"/>
      <c r="ANP36" s="106" t="s">
        <v>255</v>
      </c>
      <c r="ANQ36" s="106"/>
      <c r="ANR36" s="106"/>
      <c r="ANS36" s="106" t="s">
        <v>255</v>
      </c>
      <c r="ANT36" s="106"/>
      <c r="ANU36" s="106"/>
      <c r="ANV36" s="106" t="s">
        <v>255</v>
      </c>
      <c r="ANW36" s="106"/>
      <c r="ANX36" s="106"/>
      <c r="ANY36" s="106" t="s">
        <v>255</v>
      </c>
      <c r="ANZ36" s="106"/>
      <c r="AOA36" s="106"/>
      <c r="AOB36" s="106" t="s">
        <v>255</v>
      </c>
      <c r="AOC36" s="106"/>
      <c r="AOD36" s="106"/>
      <c r="AOE36" s="106" t="s">
        <v>255</v>
      </c>
      <c r="AOF36" s="106"/>
      <c r="AOG36" s="106"/>
      <c r="AOH36" s="106" t="s">
        <v>255</v>
      </c>
      <c r="AOI36" s="106"/>
      <c r="AOJ36" s="106"/>
      <c r="AOK36" s="106" t="s">
        <v>255</v>
      </c>
      <c r="AOL36" s="106"/>
      <c r="AOM36" s="106"/>
      <c r="AON36" s="106" t="s">
        <v>255</v>
      </c>
      <c r="AOO36" s="106"/>
      <c r="AOP36" s="106"/>
      <c r="AOQ36" s="106" t="s">
        <v>255</v>
      </c>
      <c r="AOR36" s="106"/>
      <c r="AOS36" s="106"/>
      <c r="AOT36" s="106" t="s">
        <v>255</v>
      </c>
      <c r="AOU36" s="106"/>
      <c r="AOV36" s="106"/>
      <c r="AOW36" s="106" t="s">
        <v>255</v>
      </c>
      <c r="AOX36" s="106"/>
      <c r="AOY36" s="106"/>
      <c r="AOZ36" s="106" t="s">
        <v>255</v>
      </c>
      <c r="APA36" s="106"/>
      <c r="APB36" s="106"/>
      <c r="APC36" s="106" t="s">
        <v>255</v>
      </c>
      <c r="APD36" s="106"/>
      <c r="APE36" s="106"/>
      <c r="APF36" s="106" t="s">
        <v>255</v>
      </c>
      <c r="APG36" s="106"/>
      <c r="APH36" s="106"/>
      <c r="API36" s="106" t="s">
        <v>255</v>
      </c>
      <c r="APJ36" s="106"/>
      <c r="APK36" s="106"/>
      <c r="APL36" s="106" t="s">
        <v>255</v>
      </c>
      <c r="APM36" s="106"/>
      <c r="APN36" s="106"/>
      <c r="APO36" s="106" t="s">
        <v>255</v>
      </c>
      <c r="APP36" s="106"/>
      <c r="APQ36" s="106"/>
      <c r="APR36" s="106" t="s">
        <v>255</v>
      </c>
      <c r="APS36" s="106"/>
      <c r="APT36" s="106"/>
      <c r="APU36" s="106" t="s">
        <v>255</v>
      </c>
      <c r="APV36" s="106"/>
      <c r="APW36" s="106"/>
      <c r="APX36" s="106" t="s">
        <v>255</v>
      </c>
      <c r="APY36" s="106"/>
      <c r="APZ36" s="106"/>
      <c r="AQA36" s="106" t="s">
        <v>255</v>
      </c>
      <c r="AQB36" s="106"/>
      <c r="AQC36" s="106"/>
      <c r="AQD36" s="106" t="s">
        <v>255</v>
      </c>
      <c r="AQE36" s="106"/>
      <c r="AQF36" s="106"/>
      <c r="AQG36" s="106" t="s">
        <v>255</v>
      </c>
      <c r="AQH36" s="106"/>
      <c r="AQI36" s="106"/>
      <c r="AQJ36" s="106" t="s">
        <v>255</v>
      </c>
      <c r="AQK36" s="106"/>
      <c r="AQL36" s="106"/>
      <c r="AQM36" s="106" t="s">
        <v>255</v>
      </c>
      <c r="AQN36" s="106"/>
      <c r="AQO36" s="106"/>
      <c r="AQP36" s="106" t="s">
        <v>255</v>
      </c>
      <c r="AQQ36" s="106"/>
      <c r="AQR36" s="106"/>
      <c r="AQS36" s="106" t="s">
        <v>255</v>
      </c>
      <c r="AQT36" s="106"/>
      <c r="AQU36" s="106"/>
      <c r="AQV36" s="106" t="s">
        <v>255</v>
      </c>
      <c r="AQW36" s="106"/>
      <c r="AQX36" s="106"/>
      <c r="AQY36" s="106" t="s">
        <v>255</v>
      </c>
      <c r="AQZ36" s="106"/>
      <c r="ARA36" s="106"/>
      <c r="ARB36" s="106" t="s">
        <v>255</v>
      </c>
      <c r="ARC36" s="106"/>
      <c r="ARD36" s="106"/>
      <c r="ARE36" s="106" t="s">
        <v>255</v>
      </c>
      <c r="ARF36" s="106"/>
      <c r="ARG36" s="106"/>
      <c r="ARH36" s="106" t="s">
        <v>255</v>
      </c>
      <c r="ARI36" s="106"/>
      <c r="ARJ36" s="106"/>
      <c r="ARK36" s="106" t="s">
        <v>255</v>
      </c>
      <c r="ARL36" s="106"/>
      <c r="ARM36" s="106"/>
      <c r="ARN36" s="106" t="s">
        <v>255</v>
      </c>
      <c r="ARO36" s="106"/>
      <c r="ARP36" s="106"/>
      <c r="ARQ36" s="106" t="s">
        <v>255</v>
      </c>
      <c r="ARR36" s="106"/>
      <c r="ARS36" s="106"/>
      <c r="ART36" s="106" t="s">
        <v>255</v>
      </c>
      <c r="ARU36" s="106"/>
      <c r="ARV36" s="106"/>
      <c r="ARW36" s="106" t="s">
        <v>255</v>
      </c>
      <c r="ARX36" s="106"/>
      <c r="ARY36" s="106"/>
      <c r="ARZ36" s="106" t="s">
        <v>255</v>
      </c>
      <c r="ASA36" s="106"/>
      <c r="ASB36" s="106"/>
      <c r="ASC36" s="106" t="s">
        <v>243</v>
      </c>
      <c r="ASD36" s="106" t="s">
        <v>26558</v>
      </c>
      <c r="ASE36" s="106"/>
      <c r="ASF36" s="106" t="s">
        <v>243</v>
      </c>
      <c r="ASG36" s="106" t="s">
        <v>26558</v>
      </c>
      <c r="ASH36" s="106"/>
      <c r="ASI36" s="106" t="s">
        <v>255</v>
      </c>
      <c r="ASJ36" s="106"/>
      <c r="ASK36" s="106"/>
      <c r="ASL36" s="106" t="s">
        <v>255</v>
      </c>
      <c r="ASM36" s="106"/>
      <c r="ASN36" s="106"/>
      <c r="ASO36" s="106" t="s">
        <v>255</v>
      </c>
      <c r="ASP36" s="106"/>
      <c r="ASQ36" s="106"/>
      <c r="ASR36" s="106" t="s">
        <v>255</v>
      </c>
      <c r="ASS36" s="106"/>
      <c r="AST36" s="106"/>
      <c r="ASU36" s="106" t="s">
        <v>255</v>
      </c>
      <c r="ASV36" s="106"/>
      <c r="ASW36" s="106"/>
      <c r="ASX36" s="106" t="s">
        <v>255</v>
      </c>
      <c r="ASY36" s="106"/>
      <c r="ASZ36" s="106"/>
      <c r="ATA36" s="106" t="s">
        <v>255</v>
      </c>
      <c r="ATB36" s="106"/>
      <c r="ATC36" s="106"/>
      <c r="ATD36" s="106" t="s">
        <v>255</v>
      </c>
      <c r="ATE36" s="106"/>
      <c r="ATF36" s="106"/>
      <c r="ATG36" s="106" t="s">
        <v>255</v>
      </c>
      <c r="ATH36" s="106"/>
      <c r="ATI36" s="106"/>
      <c r="ATJ36" s="106" t="s">
        <v>255</v>
      </c>
      <c r="ATK36" s="106"/>
      <c r="ATL36" s="106"/>
      <c r="ATM36" s="106" t="s">
        <v>255</v>
      </c>
      <c r="ATN36" s="106"/>
      <c r="ATO36" s="106"/>
      <c r="ATP36" s="106" t="s">
        <v>255</v>
      </c>
      <c r="ATQ36" s="106"/>
      <c r="ATR36" s="106"/>
      <c r="ATS36" s="106" t="s">
        <v>255</v>
      </c>
      <c r="ATT36" s="106"/>
      <c r="ATU36" s="106"/>
      <c r="ATV36" s="106" t="s">
        <v>255</v>
      </c>
      <c r="ATW36" s="106"/>
      <c r="ATX36" s="106"/>
      <c r="ATY36" s="106" t="s">
        <v>255</v>
      </c>
      <c r="ATZ36" s="106"/>
      <c r="AUA36" s="106"/>
      <c r="AUB36" s="106" t="s">
        <v>255</v>
      </c>
      <c r="AUC36" s="106"/>
      <c r="AUD36" s="106"/>
      <c r="AUE36" s="106" t="s">
        <v>255</v>
      </c>
      <c r="AUF36" s="106"/>
      <c r="AUG36" s="106"/>
      <c r="AUH36" s="106" t="s">
        <v>255</v>
      </c>
      <c r="AUI36" s="106"/>
      <c r="AUJ36" s="106"/>
      <c r="AUK36" s="106" t="s">
        <v>255</v>
      </c>
      <c r="AUL36" s="106"/>
      <c r="AUM36" s="106"/>
      <c r="AUN36" s="106"/>
      <c r="AUO36" s="106"/>
      <c r="AUP36" s="106"/>
      <c r="AUQ36" s="106"/>
      <c r="AUR36" s="106"/>
      <c r="AUS36" s="106"/>
      <c r="AUT36" s="106"/>
      <c r="AUU36" s="106"/>
      <c r="AUV36" s="106"/>
      <c r="AUW36" s="106"/>
      <c r="AUX36" s="106" t="s">
        <v>243</v>
      </c>
      <c r="AUY36" s="106" t="s">
        <v>255</v>
      </c>
      <c r="AUZ36" s="106" t="s">
        <v>255</v>
      </c>
    </row>
    <row r="37" spans="1:1248">
      <c r="A37" s="106" t="s">
        <v>26279</v>
      </c>
      <c r="B37" s="106" t="s">
        <v>26576</v>
      </c>
      <c r="C37" s="106"/>
      <c r="D37" s="106" t="s">
        <v>26597</v>
      </c>
      <c r="E37" s="106" t="s">
        <v>26598</v>
      </c>
      <c r="F37" s="106" t="s">
        <v>26599</v>
      </c>
      <c r="G37" s="106"/>
      <c r="H37" s="106"/>
      <c r="I37" s="106"/>
      <c r="J37" s="106"/>
      <c r="K37" s="106"/>
      <c r="L37" s="106"/>
      <c r="M37" s="106" t="s">
        <v>26324</v>
      </c>
      <c r="N37" s="106" t="s">
        <v>255</v>
      </c>
      <c r="O37" s="106" t="s">
        <v>26260</v>
      </c>
      <c r="P37" s="106" t="s">
        <v>26261</v>
      </c>
      <c r="Q37" s="106" t="s">
        <v>26303</v>
      </c>
      <c r="R37" s="106" t="s">
        <v>26323</v>
      </c>
      <c r="S37" s="106" t="s">
        <v>894</v>
      </c>
      <c r="T37" s="106"/>
      <c r="U37" s="106"/>
      <c r="V37" s="106"/>
      <c r="W37" s="106" t="s">
        <v>26261</v>
      </c>
      <c r="X37" s="106" t="s">
        <v>26261</v>
      </c>
      <c r="Y37" s="106"/>
      <c r="Z37" s="106" t="s">
        <v>26305</v>
      </c>
      <c r="AA37" s="106" t="s">
        <v>26341</v>
      </c>
      <c r="AB37" s="106"/>
      <c r="AC37" s="106" t="s">
        <v>894</v>
      </c>
      <c r="AD37" s="106"/>
      <c r="AE37" s="106"/>
      <c r="AF37" s="106"/>
      <c r="AG37" s="106" t="s">
        <v>26304</v>
      </c>
      <c r="AH37" s="106" t="s">
        <v>26306</v>
      </c>
      <c r="AI37" s="106" t="s">
        <v>26304</v>
      </c>
      <c r="AJ37" s="106" t="s">
        <v>26345</v>
      </c>
      <c r="AK37" s="106"/>
      <c r="AL37" s="106" t="s">
        <v>255</v>
      </c>
      <c r="AM37" s="106"/>
      <c r="AN37" s="106"/>
      <c r="AO37" s="106" t="s">
        <v>26307</v>
      </c>
      <c r="AP37" s="106"/>
      <c r="AQ37" s="106"/>
      <c r="AR37" s="106" t="s">
        <v>243</v>
      </c>
      <c r="AS37" s="106" t="s">
        <v>243</v>
      </c>
      <c r="AT37" s="106" t="s">
        <v>243</v>
      </c>
      <c r="AU37" s="106" t="s">
        <v>26542</v>
      </c>
      <c r="AV37" s="106" t="s">
        <v>26552</v>
      </c>
      <c r="AW37" s="106" t="s">
        <v>26541</v>
      </c>
      <c r="AX37" s="106" t="s">
        <v>26265</v>
      </c>
      <c r="AY37" s="106" t="s">
        <v>1341</v>
      </c>
      <c r="AZ37" s="106" t="s">
        <v>894</v>
      </c>
      <c r="BA37" s="106" t="s">
        <v>4066</v>
      </c>
      <c r="BB37" s="106"/>
      <c r="BC37" s="106" t="s">
        <v>255</v>
      </c>
      <c r="BD37" s="106"/>
      <c r="BE37" s="106"/>
      <c r="BF37" s="106"/>
      <c r="BG37" s="106"/>
      <c r="BH37" s="106" t="s">
        <v>255</v>
      </c>
      <c r="BI37" s="106"/>
      <c r="BJ37" s="106" t="s">
        <v>255</v>
      </c>
      <c r="BK37" s="106"/>
      <c r="BL37" s="106" t="s">
        <v>5760</v>
      </c>
      <c r="BM37" s="106"/>
      <c r="BN37" s="106"/>
      <c r="BO37" s="106"/>
      <c r="BP37" s="106"/>
      <c r="BQ37" s="106"/>
      <c r="BR37" s="106"/>
      <c r="BS37" s="106"/>
      <c r="BT37" s="106"/>
      <c r="BU37" s="106"/>
      <c r="BV37" s="106"/>
      <c r="BW37" s="106"/>
      <c r="BX37" s="106"/>
      <c r="BY37" s="106" t="s">
        <v>255</v>
      </c>
      <c r="BZ37" s="106" t="s">
        <v>255</v>
      </c>
      <c r="CA37" s="106" t="s">
        <v>255</v>
      </c>
      <c r="CB37" s="106" t="s">
        <v>255</v>
      </c>
      <c r="CC37" s="106" t="s">
        <v>255</v>
      </c>
      <c r="CD37" s="106" t="s">
        <v>255</v>
      </c>
      <c r="CE37" s="106"/>
      <c r="CF37" s="106" t="s">
        <v>243</v>
      </c>
      <c r="CG37" s="106" t="s">
        <v>5062</v>
      </c>
      <c r="CH37" s="106"/>
      <c r="CI37" s="106"/>
      <c r="CJ37" s="106"/>
      <c r="CK37" s="106"/>
      <c r="CL37" s="106"/>
      <c r="CM37" s="106"/>
      <c r="CN37" s="106"/>
      <c r="CO37" s="106" t="s">
        <v>243</v>
      </c>
      <c r="CP37" s="106"/>
      <c r="CQ37" s="106" t="s">
        <v>243</v>
      </c>
      <c r="CR37" s="106"/>
      <c r="CS37" s="106"/>
      <c r="CT37" s="106"/>
      <c r="CU37" s="106"/>
      <c r="CV37" s="106"/>
      <c r="CW37" s="106"/>
      <c r="CX37" s="106"/>
      <c r="CY37" s="106"/>
      <c r="CZ37" s="106"/>
      <c r="DA37" s="106"/>
      <c r="DB37" s="106"/>
      <c r="DC37" s="106"/>
      <c r="DD37" s="106"/>
      <c r="DE37" s="106" t="s">
        <v>255</v>
      </c>
      <c r="DF37" s="106"/>
      <c r="DG37" s="106"/>
      <c r="DH37" s="106"/>
      <c r="DI37" s="106"/>
      <c r="DJ37" s="106"/>
      <c r="DK37" s="106"/>
      <c r="DL37" s="106"/>
      <c r="DM37" s="106"/>
      <c r="DN37" s="106"/>
      <c r="DO37" s="106"/>
      <c r="DP37" s="106"/>
      <c r="DQ37" s="106" t="s">
        <v>255</v>
      </c>
      <c r="DR37" s="106"/>
      <c r="DS37" s="106" t="s">
        <v>255</v>
      </c>
      <c r="DT37" s="106" t="s">
        <v>255</v>
      </c>
      <c r="DU37" s="106" t="s">
        <v>255</v>
      </c>
      <c r="DV37" s="106" t="s">
        <v>4909</v>
      </c>
      <c r="DW37" s="106"/>
      <c r="DX37" s="106" t="s">
        <v>26344</v>
      </c>
      <c r="DY37" s="106"/>
      <c r="DZ37" s="106"/>
      <c r="EA37" s="106" t="s">
        <v>255</v>
      </c>
      <c r="EB37" s="106" t="s">
        <v>255</v>
      </c>
      <c r="EC37" s="106" t="s">
        <v>255</v>
      </c>
      <c r="ED37" s="106" t="s">
        <v>255</v>
      </c>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t="s">
        <v>26343</v>
      </c>
      <c r="FE37" s="106" t="s">
        <v>5614</v>
      </c>
      <c r="FF37" s="106"/>
      <c r="FG37" s="106"/>
      <c r="FH37" s="106" t="s">
        <v>26555</v>
      </c>
      <c r="FI37" s="106" t="s">
        <v>26434</v>
      </c>
      <c r="FJ37" s="106" t="s">
        <v>306</v>
      </c>
      <c r="FK37" s="106" t="s">
        <v>4849</v>
      </c>
      <c r="FL37" s="106" t="s">
        <v>5544</v>
      </c>
      <c r="FM37" s="106" t="s">
        <v>243</v>
      </c>
      <c r="FN37" s="106" t="s">
        <v>4526</v>
      </c>
      <c r="FO37" s="106">
        <v>5</v>
      </c>
      <c r="FP37" s="106" t="s">
        <v>256</v>
      </c>
      <c r="FQ37" s="106" t="s">
        <v>337</v>
      </c>
      <c r="FR37" s="106" t="s">
        <v>269</v>
      </c>
      <c r="FS37" s="106" t="s">
        <v>4934</v>
      </c>
      <c r="FT37" s="106" t="s">
        <v>312</v>
      </c>
      <c r="FU37" s="106" t="s">
        <v>5289</v>
      </c>
      <c r="FV37" s="106"/>
      <c r="FW37" s="106" t="s">
        <v>180</v>
      </c>
      <c r="FX37" s="106" t="s">
        <v>197</v>
      </c>
      <c r="FY37" s="106" t="s">
        <v>191</v>
      </c>
      <c r="FZ37" s="106"/>
      <c r="GA37" s="106"/>
      <c r="GB37" s="106"/>
      <c r="GC37" s="106"/>
      <c r="GD37" s="106"/>
      <c r="GE37" s="106"/>
      <c r="GF37" s="106"/>
      <c r="GG37" s="106"/>
      <c r="GH37" s="106"/>
      <c r="GI37" s="106"/>
      <c r="GJ37" s="106"/>
      <c r="GK37" s="106" t="s">
        <v>484</v>
      </c>
      <c r="GL37" s="106" t="s">
        <v>787</v>
      </c>
      <c r="GM37" s="106" t="s">
        <v>255</v>
      </c>
      <c r="GN37" s="106"/>
      <c r="GO37" s="106" t="s">
        <v>26557</v>
      </c>
      <c r="GP37" s="106" t="s">
        <v>26602</v>
      </c>
      <c r="GQ37" s="106"/>
      <c r="GR37" s="106"/>
      <c r="GS37" s="106"/>
      <c r="GT37" s="106"/>
      <c r="GU37" s="106"/>
      <c r="GV37" s="106"/>
      <c r="GW37" s="106" t="s">
        <v>290</v>
      </c>
      <c r="GX37" s="106" t="s">
        <v>287</v>
      </c>
      <c r="GY37" s="106"/>
      <c r="GZ37" s="106"/>
      <c r="HA37" s="106"/>
      <c r="HB37" s="106" t="s">
        <v>26291</v>
      </c>
      <c r="HC37" s="106" t="s">
        <v>26285</v>
      </c>
      <c r="HD37" s="106" t="s">
        <v>26291</v>
      </c>
      <c r="HE37" s="106" t="s">
        <v>288</v>
      </c>
      <c r="HF37" s="106"/>
      <c r="HG37" s="106" t="s">
        <v>26294</v>
      </c>
      <c r="HH37" s="106" t="s">
        <v>291</v>
      </c>
      <c r="HI37" s="106" t="s">
        <v>1878</v>
      </c>
      <c r="HJ37" s="106" t="s">
        <v>26287</v>
      </c>
      <c r="HK37" s="106"/>
      <c r="HL37" s="106"/>
      <c r="HM37" s="106"/>
      <c r="HN37" s="106"/>
      <c r="HO37" s="106" t="s">
        <v>26295</v>
      </c>
      <c r="HP37" s="106"/>
      <c r="HQ37" s="106" t="s">
        <v>26288</v>
      </c>
      <c r="HR37" s="106"/>
      <c r="HS37" s="106" t="s">
        <v>1375</v>
      </c>
      <c r="HT37" s="106" t="s">
        <v>26601</v>
      </c>
      <c r="HU37" s="106" t="s">
        <v>26600</v>
      </c>
      <c r="HV37" s="106" t="s">
        <v>26605</v>
      </c>
      <c r="HW37" s="106" t="s">
        <v>254</v>
      </c>
      <c r="HX37" s="106"/>
      <c r="HY37" s="106"/>
      <c r="HZ37" s="106"/>
      <c r="IA37" s="106"/>
      <c r="IB37" s="106"/>
      <c r="IC37" s="106" t="s">
        <v>255</v>
      </c>
      <c r="ID37" s="106" t="s">
        <v>5795</v>
      </c>
      <c r="IE37" s="106" t="s">
        <v>243</v>
      </c>
      <c r="IF37" s="106"/>
      <c r="IG37" s="106"/>
      <c r="IH37" s="106" t="s">
        <v>255</v>
      </c>
      <c r="II37" s="106" t="s">
        <v>249</v>
      </c>
      <c r="IJ37" s="106"/>
      <c r="IK37" s="106"/>
      <c r="IL37" s="106"/>
      <c r="IM37" s="106"/>
      <c r="IN37" s="106" t="s">
        <v>255</v>
      </c>
      <c r="IO37" s="106" t="s">
        <v>255</v>
      </c>
      <c r="IP37" s="106" t="s">
        <v>255</v>
      </c>
      <c r="IQ37" s="106"/>
      <c r="IR37" s="106" t="s">
        <v>243</v>
      </c>
      <c r="IS37" s="106"/>
      <c r="IT37" s="106" t="s">
        <v>255</v>
      </c>
      <c r="IU37" s="106"/>
      <c r="IV37" s="106"/>
      <c r="IW37" s="106"/>
      <c r="IX37" s="106" t="s">
        <v>243</v>
      </c>
      <c r="IY37" s="106" t="s">
        <v>255</v>
      </c>
      <c r="IZ37" s="106" t="s">
        <v>255</v>
      </c>
      <c r="JA37" s="106"/>
      <c r="JB37" s="106"/>
      <c r="JC37" s="106"/>
      <c r="JD37" s="106"/>
      <c r="JE37" s="106"/>
      <c r="JF37" s="106"/>
      <c r="JG37" s="106"/>
      <c r="JH37" s="106"/>
      <c r="JI37" s="106"/>
      <c r="JJ37" s="106"/>
      <c r="JK37" s="106"/>
      <c r="JL37" s="106"/>
      <c r="JM37" s="106"/>
      <c r="JN37" s="106"/>
      <c r="JO37" s="106"/>
      <c r="JP37" s="106"/>
      <c r="JQ37" s="106" t="s">
        <v>26603</v>
      </c>
      <c r="JR37" s="106" t="s">
        <v>26278</v>
      </c>
      <c r="JS37" s="106" t="s">
        <v>26603</v>
      </c>
      <c r="JT37" s="106"/>
      <c r="JU37" s="106" t="s">
        <v>26604</v>
      </c>
      <c r="JV37" s="106" t="s">
        <v>26278</v>
      </c>
      <c r="JW37" s="106" t="s">
        <v>26604</v>
      </c>
      <c r="JX37" s="106" t="s">
        <v>26278</v>
      </c>
      <c r="JY37" s="106" t="s">
        <v>243</v>
      </c>
      <c r="JZ37" s="106" t="s">
        <v>26604</v>
      </c>
      <c r="KA37" s="106" t="s">
        <v>26278</v>
      </c>
      <c r="KB37" s="106" t="s">
        <v>255</v>
      </c>
      <c r="KC37" s="106"/>
      <c r="KD37" s="106"/>
      <c r="KE37" s="106"/>
      <c r="KF37" s="106"/>
      <c r="KG37" s="106"/>
      <c r="KH37" s="106"/>
      <c r="KI37" s="106"/>
      <c r="KJ37" s="106"/>
      <c r="KK37" s="106" t="s">
        <v>255</v>
      </c>
      <c r="KL37" s="106"/>
      <c r="KM37" s="106"/>
      <c r="KN37" s="106"/>
      <c r="KO37" s="106"/>
      <c r="KP37" s="106"/>
      <c r="KQ37" s="106"/>
      <c r="KR37" s="106" t="s">
        <v>255</v>
      </c>
      <c r="KS37" s="106"/>
      <c r="KT37" s="106"/>
      <c r="KU37" s="106" t="s">
        <v>26329</v>
      </c>
      <c r="KV37" s="106" t="s">
        <v>26276</v>
      </c>
      <c r="KW37" s="106" t="s">
        <v>255</v>
      </c>
      <c r="KX37" s="106"/>
      <c r="KY37" s="106"/>
      <c r="KZ37" s="106" t="s">
        <v>26288</v>
      </c>
      <c r="LA37" s="106"/>
      <c r="LB37" s="106" t="s">
        <v>288</v>
      </c>
      <c r="LC37" s="106" t="s">
        <v>26289</v>
      </c>
      <c r="LD37" s="106"/>
      <c r="LE37" s="106"/>
      <c r="LF37" s="106"/>
      <c r="LG37" s="106"/>
      <c r="LH37" s="106"/>
      <c r="LI37" s="106"/>
      <c r="LJ37" s="106"/>
      <c r="LK37" s="106"/>
      <c r="LL37" s="106"/>
      <c r="LM37" s="106"/>
      <c r="LN37" s="106" t="s">
        <v>26295</v>
      </c>
      <c r="LO37" s="106" t="s">
        <v>255</v>
      </c>
      <c r="LP37" s="106"/>
      <c r="LQ37" s="106"/>
      <c r="LR37" s="106" t="s">
        <v>26285</v>
      </c>
      <c r="LS37" s="106" t="s">
        <v>281</v>
      </c>
      <c r="LT37" s="106"/>
      <c r="LU37" s="106"/>
      <c r="LV37" s="106"/>
      <c r="LW37" s="106" t="s">
        <v>26366</v>
      </c>
      <c r="LX37" s="106" t="s">
        <v>26274</v>
      </c>
      <c r="LY37" s="106" t="s">
        <v>787</v>
      </c>
      <c r="LZ37" s="106" t="s">
        <v>26392</v>
      </c>
      <c r="MA37" s="106" t="s">
        <v>26274</v>
      </c>
      <c r="MB37" s="106" t="s">
        <v>243</v>
      </c>
      <c r="MC37" s="106" t="s">
        <v>26329</v>
      </c>
      <c r="MD37" s="106" t="s">
        <v>26342</v>
      </c>
      <c r="ME37" s="106" t="s">
        <v>26329</v>
      </c>
      <c r="MF37" s="106" t="s">
        <v>26276</v>
      </c>
      <c r="MG37" s="106" t="s">
        <v>255</v>
      </c>
      <c r="MH37" s="106"/>
      <c r="MI37" s="106"/>
      <c r="MJ37" s="106" t="s">
        <v>26288</v>
      </c>
      <c r="MK37" s="106"/>
      <c r="ML37" s="106" t="s">
        <v>288</v>
      </c>
      <c r="MM37" s="106" t="s">
        <v>26289</v>
      </c>
      <c r="MN37" s="106"/>
      <c r="MO37" s="106"/>
      <c r="MP37" s="106"/>
      <c r="MQ37" s="106"/>
      <c r="MR37" s="106"/>
      <c r="MS37" s="106"/>
      <c r="MT37" s="106" t="s">
        <v>26295</v>
      </c>
      <c r="MU37" s="106" t="s">
        <v>2028</v>
      </c>
      <c r="MV37" s="106" t="s">
        <v>26285</v>
      </c>
      <c r="MW37" s="106" t="s">
        <v>281</v>
      </c>
      <c r="MX37" s="106" t="s">
        <v>5182</v>
      </c>
      <c r="MY37" s="106" t="s">
        <v>5182</v>
      </c>
      <c r="MZ37" s="106"/>
      <c r="NA37" s="106"/>
      <c r="NB37" s="106" t="s">
        <v>26288</v>
      </c>
      <c r="NC37" s="106"/>
      <c r="ND37" s="106" t="s">
        <v>26288</v>
      </c>
      <c r="NE37" s="106"/>
      <c r="NF37" s="106" t="s">
        <v>787</v>
      </c>
      <c r="NG37" s="106" t="s">
        <v>26288</v>
      </c>
      <c r="NH37" s="106"/>
      <c r="NI37" s="106" t="s">
        <v>26288</v>
      </c>
      <c r="NJ37" s="106"/>
      <c r="NK37" s="106" t="s">
        <v>255</v>
      </c>
      <c r="NL37" s="106"/>
      <c r="NM37" s="106"/>
      <c r="NN37" s="106"/>
      <c r="NO37" s="106" t="s">
        <v>26288</v>
      </c>
      <c r="NP37" s="106"/>
      <c r="NQ37" s="106" t="s">
        <v>291</v>
      </c>
      <c r="NR37" s="106" t="s">
        <v>1878</v>
      </c>
      <c r="NS37" s="106" t="s">
        <v>255</v>
      </c>
      <c r="NT37" s="106"/>
      <c r="NU37" s="106"/>
      <c r="NV37" s="106"/>
      <c r="NW37" s="106"/>
      <c r="NX37" s="106"/>
      <c r="NY37" s="106"/>
      <c r="NZ37" s="106"/>
      <c r="OA37" s="106" t="s">
        <v>255</v>
      </c>
      <c r="OB37" s="106"/>
      <c r="OC37" s="106"/>
      <c r="OD37" s="106"/>
      <c r="OE37" s="106" t="s">
        <v>255</v>
      </c>
      <c r="OF37" s="106"/>
      <c r="OG37" s="106" t="s">
        <v>342</v>
      </c>
      <c r="OH37" s="106" t="s">
        <v>255</v>
      </c>
      <c r="OI37" s="106" t="s">
        <v>255</v>
      </c>
      <c r="OJ37" s="106" t="s">
        <v>255</v>
      </c>
      <c r="OK37" s="106"/>
      <c r="OL37" s="106"/>
      <c r="OM37" s="106"/>
      <c r="ON37" s="106" t="s">
        <v>255</v>
      </c>
      <c r="OO37" s="106"/>
      <c r="OP37" s="106"/>
      <c r="OQ37" s="106" t="s">
        <v>255</v>
      </c>
      <c r="OR37" s="106" t="s">
        <v>255</v>
      </c>
      <c r="OS37" s="106" t="s">
        <v>26337</v>
      </c>
      <c r="OT37" s="106"/>
      <c r="OU37" s="106"/>
      <c r="OV37" s="106"/>
      <c r="OW37" s="106" t="s">
        <v>255</v>
      </c>
      <c r="OX37" s="106"/>
      <c r="OY37" s="106"/>
      <c r="OZ37" s="106"/>
      <c r="PA37" s="106"/>
      <c r="PB37" s="106"/>
      <c r="PC37" s="106" t="s">
        <v>255</v>
      </c>
      <c r="PD37" s="106" t="s">
        <v>255</v>
      </c>
      <c r="PE37" s="106"/>
      <c r="PF37" s="106"/>
      <c r="PG37" s="106"/>
      <c r="PH37" s="106" t="s">
        <v>243</v>
      </c>
      <c r="PI37" s="106" t="s">
        <v>243</v>
      </c>
      <c r="PJ37" s="106" t="s">
        <v>255</v>
      </c>
      <c r="PK37" s="106" t="s">
        <v>334</v>
      </c>
      <c r="PL37" s="106" t="s">
        <v>243</v>
      </c>
      <c r="PM37" s="106" t="s">
        <v>249</v>
      </c>
      <c r="PN37" s="106"/>
      <c r="PO37" s="106" t="s">
        <v>243</v>
      </c>
      <c r="PP37" s="106" t="s">
        <v>255</v>
      </c>
      <c r="PQ37" s="106" t="s">
        <v>255</v>
      </c>
      <c r="PR37" s="106" t="s">
        <v>243</v>
      </c>
      <c r="PS37" s="106" t="s">
        <v>243</v>
      </c>
      <c r="PT37" s="106"/>
      <c r="PU37" s="106" t="s">
        <v>243</v>
      </c>
      <c r="PV37" s="106"/>
      <c r="PW37" s="106"/>
      <c r="PX37" s="106"/>
      <c r="PY37" s="106"/>
      <c r="PZ37" s="106"/>
      <c r="QA37" s="106"/>
      <c r="QB37" s="106"/>
      <c r="QC37" s="106"/>
      <c r="QD37" s="106"/>
      <c r="QE37" s="106"/>
      <c r="QF37" s="106"/>
      <c r="QG37" s="106"/>
      <c r="QH37" s="106"/>
      <c r="QI37" s="106"/>
      <c r="QJ37" s="106"/>
      <c r="QK37" s="106"/>
      <c r="QL37" s="106"/>
      <c r="QM37" s="106"/>
      <c r="QN37" s="106"/>
      <c r="QO37" s="106"/>
      <c r="QP37" s="106"/>
      <c r="QQ37" s="106"/>
      <c r="QR37" s="106"/>
      <c r="QS37" s="106"/>
      <c r="QT37" s="106"/>
      <c r="QU37" s="106"/>
      <c r="QV37" s="106"/>
      <c r="QW37" s="106" t="s">
        <v>26271</v>
      </c>
      <c r="QX37" s="106"/>
      <c r="QY37" s="106"/>
      <c r="QZ37" s="106"/>
      <c r="RA37" s="106"/>
      <c r="RB37" s="106"/>
      <c r="RC37" s="106"/>
      <c r="RD37" s="106"/>
      <c r="RE37" s="106" t="s">
        <v>26553</v>
      </c>
      <c r="RF37" s="106"/>
      <c r="RG37" s="106"/>
      <c r="RH37" s="106"/>
      <c r="RI37" s="106"/>
      <c r="RJ37" s="106"/>
      <c r="RK37" s="106"/>
      <c r="RL37" s="106"/>
      <c r="RM37" s="106"/>
      <c r="RN37" s="106"/>
      <c r="RO37" s="106"/>
      <c r="RP37" s="106"/>
      <c r="RQ37" s="106"/>
      <c r="RR37" s="106"/>
      <c r="RS37" s="106"/>
      <c r="RT37" s="106"/>
      <c r="RU37" s="106"/>
      <c r="RV37" s="106"/>
      <c r="RW37" s="106"/>
      <c r="RX37" s="106"/>
      <c r="RY37" s="106"/>
      <c r="RZ37" s="106"/>
      <c r="SA37" s="106"/>
      <c r="SB37" s="106"/>
      <c r="SC37" s="106"/>
      <c r="SD37" s="106"/>
      <c r="SE37" s="106"/>
      <c r="SF37" s="106"/>
      <c r="SG37" s="106"/>
      <c r="SH37" s="106"/>
      <c r="SI37" s="106"/>
      <c r="SJ37" s="106"/>
      <c r="SK37" s="106"/>
      <c r="SL37" s="106"/>
      <c r="SM37" s="106"/>
      <c r="SN37" s="106"/>
      <c r="SO37" s="106"/>
      <c r="SP37" s="106"/>
      <c r="SQ37" s="106"/>
      <c r="SR37" s="106"/>
      <c r="SS37" s="106"/>
      <c r="ST37" s="106"/>
      <c r="SU37" s="106"/>
      <c r="SV37" s="106"/>
      <c r="SW37" s="106" t="s">
        <v>255</v>
      </c>
      <c r="SX37" s="106"/>
      <c r="SY37" s="106"/>
      <c r="SZ37" s="106"/>
      <c r="TA37" s="106"/>
      <c r="TB37" s="106"/>
      <c r="TC37" s="106"/>
      <c r="TD37" s="106"/>
      <c r="TE37" s="106"/>
      <c r="TF37" s="106"/>
      <c r="TG37" s="106"/>
      <c r="TH37" s="106"/>
      <c r="TI37" s="106"/>
      <c r="TJ37" s="106"/>
      <c r="TK37" s="106"/>
      <c r="TL37" s="106"/>
      <c r="TM37" s="106"/>
      <c r="TN37" s="106"/>
      <c r="TO37" s="106"/>
      <c r="TP37" s="106"/>
      <c r="TQ37" s="106"/>
      <c r="TR37" s="106"/>
      <c r="TS37" s="106" t="s">
        <v>243</v>
      </c>
      <c r="TT37" s="106" t="s">
        <v>26321</v>
      </c>
      <c r="TU37" s="106" t="s">
        <v>243</v>
      </c>
      <c r="TV37" s="106" t="s">
        <v>26322</v>
      </c>
      <c r="TW37" s="106" t="s">
        <v>243</v>
      </c>
      <c r="TX37" s="106" t="s">
        <v>26331</v>
      </c>
      <c r="TY37" s="106" t="s">
        <v>255</v>
      </c>
      <c r="TZ37" s="106"/>
      <c r="UA37" s="106" t="s">
        <v>255</v>
      </c>
      <c r="UB37" s="106"/>
      <c r="UC37" s="106" t="s">
        <v>255</v>
      </c>
      <c r="UD37" s="106"/>
      <c r="UE37" s="106" t="s">
        <v>255</v>
      </c>
      <c r="UF37" s="106"/>
      <c r="UG37" s="106" t="s">
        <v>255</v>
      </c>
      <c r="UH37" s="106"/>
      <c r="UI37" s="106" t="s">
        <v>255</v>
      </c>
      <c r="UJ37" s="106"/>
      <c r="UK37" s="106" t="s">
        <v>255</v>
      </c>
      <c r="UL37" s="106"/>
      <c r="UM37" s="106"/>
      <c r="UN37" s="106"/>
      <c r="UO37" s="106" t="s">
        <v>243</v>
      </c>
      <c r="UP37" s="106" t="s">
        <v>26334</v>
      </c>
      <c r="UQ37" s="106" t="s">
        <v>243</v>
      </c>
      <c r="UR37" s="106" t="s">
        <v>26335</v>
      </c>
      <c r="US37" s="106" t="s">
        <v>255</v>
      </c>
      <c r="UT37" s="106"/>
      <c r="UU37" s="106"/>
      <c r="UV37" s="106"/>
      <c r="UW37" s="106" t="s">
        <v>255</v>
      </c>
      <c r="UX37" s="106"/>
      <c r="UY37" s="106" t="s">
        <v>255</v>
      </c>
      <c r="UZ37" s="106"/>
      <c r="VA37" s="106" t="s">
        <v>255</v>
      </c>
      <c r="VB37" s="106"/>
      <c r="VC37" s="106" t="s">
        <v>255</v>
      </c>
      <c r="VD37" s="106"/>
      <c r="VE37" s="106" t="s">
        <v>255</v>
      </c>
      <c r="VF37" s="106"/>
      <c r="VG37" s="106" t="s">
        <v>243</v>
      </c>
      <c r="VH37" s="106" t="s">
        <v>26336</v>
      </c>
      <c r="VI37" s="106" t="s">
        <v>255</v>
      </c>
      <c r="VJ37" s="106"/>
      <c r="VK37" s="106" t="s">
        <v>255</v>
      </c>
      <c r="VL37" s="106"/>
      <c r="VM37" s="106" t="s">
        <v>255</v>
      </c>
      <c r="VN37" s="106"/>
      <c r="VO37" s="106"/>
      <c r="VP37" s="106" t="s">
        <v>255</v>
      </c>
      <c r="VQ37" s="106"/>
      <c r="VR37" s="106"/>
      <c r="VS37" s="106" t="s">
        <v>255</v>
      </c>
      <c r="VT37" s="106"/>
      <c r="VU37" s="106"/>
      <c r="VV37" s="106" t="s">
        <v>255</v>
      </c>
      <c r="VW37" s="106"/>
      <c r="VX37" s="106"/>
      <c r="VY37" s="106" t="s">
        <v>255</v>
      </c>
      <c r="VZ37" s="106"/>
      <c r="WA37" s="106"/>
      <c r="WB37" s="106" t="s">
        <v>255</v>
      </c>
      <c r="WC37" s="106"/>
      <c r="WD37" s="106"/>
      <c r="WE37" s="106" t="s">
        <v>255</v>
      </c>
      <c r="WF37" s="106"/>
      <c r="WG37" s="106"/>
      <c r="WH37" s="106" t="s">
        <v>255</v>
      </c>
      <c r="WI37" s="106"/>
      <c r="WJ37" s="106"/>
      <c r="WK37" s="106" t="s">
        <v>255</v>
      </c>
      <c r="WL37" s="106"/>
      <c r="WM37" s="106"/>
      <c r="WN37" s="106" t="s">
        <v>255</v>
      </c>
      <c r="WO37" s="106"/>
      <c r="WP37" s="106"/>
      <c r="WQ37" s="106" t="s">
        <v>255</v>
      </c>
      <c r="WR37" s="106"/>
      <c r="WS37" s="106"/>
      <c r="WT37" s="106" t="s">
        <v>255</v>
      </c>
      <c r="WU37" s="106"/>
      <c r="WV37" s="106"/>
      <c r="WW37" s="106" t="s">
        <v>255</v>
      </c>
      <c r="WX37" s="106"/>
      <c r="WY37" s="106"/>
      <c r="WZ37" s="106" t="s">
        <v>255</v>
      </c>
      <c r="XA37" s="106"/>
      <c r="XB37" s="106"/>
      <c r="XC37" s="106" t="s">
        <v>255</v>
      </c>
      <c r="XD37" s="106"/>
      <c r="XE37" s="106"/>
      <c r="XF37" s="106" t="s">
        <v>255</v>
      </c>
      <c r="XG37" s="106"/>
      <c r="XH37" s="106"/>
      <c r="XI37" s="106" t="s">
        <v>255</v>
      </c>
      <c r="XJ37" s="106"/>
      <c r="XK37" s="106"/>
      <c r="XL37" s="106" t="s">
        <v>255</v>
      </c>
      <c r="XM37" s="106"/>
      <c r="XN37" s="106"/>
      <c r="XO37" s="106" t="s">
        <v>255</v>
      </c>
      <c r="XP37" s="106"/>
      <c r="XQ37" s="106"/>
      <c r="XR37" s="106" t="s">
        <v>255</v>
      </c>
      <c r="XS37" s="106"/>
      <c r="XT37" s="106"/>
      <c r="XU37" s="106" t="s">
        <v>255</v>
      </c>
      <c r="XV37" s="106"/>
      <c r="XW37" s="106"/>
      <c r="XX37" s="106" t="s">
        <v>255</v>
      </c>
      <c r="XY37" s="106"/>
      <c r="XZ37" s="106"/>
      <c r="YA37" s="106" t="s">
        <v>255</v>
      </c>
      <c r="YB37" s="106"/>
      <c r="YC37" s="106"/>
      <c r="YD37" s="106" t="s">
        <v>255</v>
      </c>
      <c r="YE37" s="106"/>
      <c r="YF37" s="106"/>
      <c r="YG37" s="106" t="s">
        <v>255</v>
      </c>
      <c r="YH37" s="106"/>
      <c r="YI37" s="106"/>
      <c r="YJ37" s="106" t="s">
        <v>255</v>
      </c>
      <c r="YK37" s="106"/>
      <c r="YL37" s="106"/>
      <c r="YM37" s="106" t="s">
        <v>255</v>
      </c>
      <c r="YN37" s="106"/>
      <c r="YO37" s="106"/>
      <c r="YP37" s="106" t="s">
        <v>255</v>
      </c>
      <c r="YQ37" s="106"/>
      <c r="YR37" s="106"/>
      <c r="YS37" s="106" t="s">
        <v>255</v>
      </c>
      <c r="YT37" s="106"/>
      <c r="YU37" s="106"/>
      <c r="YV37" s="106" t="s">
        <v>255</v>
      </c>
      <c r="YW37" s="106"/>
      <c r="YX37" s="106"/>
      <c r="YY37" s="106" t="s">
        <v>255</v>
      </c>
      <c r="YZ37" s="106"/>
      <c r="ZA37" s="106"/>
      <c r="ZB37" s="106" t="s">
        <v>255</v>
      </c>
      <c r="ZC37" s="106"/>
      <c r="ZD37" s="106"/>
      <c r="ZE37" s="106" t="s">
        <v>255</v>
      </c>
      <c r="ZF37" s="106"/>
      <c r="ZG37" s="106"/>
      <c r="ZH37" s="106" t="s">
        <v>255</v>
      </c>
      <c r="ZI37" s="106"/>
      <c r="ZJ37" s="106"/>
      <c r="ZK37" s="106" t="s">
        <v>255</v>
      </c>
      <c r="ZL37" s="106"/>
      <c r="ZM37" s="106"/>
      <c r="ZN37" s="106" t="s">
        <v>255</v>
      </c>
      <c r="ZO37" s="106"/>
      <c r="ZP37" s="106"/>
      <c r="ZQ37" s="106" t="s">
        <v>255</v>
      </c>
      <c r="ZR37" s="106"/>
      <c r="ZS37" s="106"/>
      <c r="ZT37" s="106" t="s">
        <v>255</v>
      </c>
      <c r="ZU37" s="106"/>
      <c r="ZV37" s="106"/>
      <c r="ZW37" s="106" t="s">
        <v>255</v>
      </c>
      <c r="ZX37" s="106"/>
      <c r="ZY37" s="106"/>
      <c r="ZZ37" s="106" t="s">
        <v>255</v>
      </c>
      <c r="AAA37" s="106"/>
      <c r="AAB37" s="106"/>
      <c r="AAC37" s="106" t="s">
        <v>255</v>
      </c>
      <c r="AAD37" s="106"/>
      <c r="AAE37" s="106"/>
      <c r="AAF37" s="106" t="s">
        <v>255</v>
      </c>
      <c r="AAG37" s="106"/>
      <c r="AAH37" s="106"/>
      <c r="AAI37" s="106" t="s">
        <v>255</v>
      </c>
      <c r="AAJ37" s="106"/>
      <c r="AAK37" s="106"/>
      <c r="AAL37" s="106" t="s">
        <v>255</v>
      </c>
      <c r="AAM37" s="106"/>
      <c r="AAN37" s="106"/>
      <c r="AAO37" s="106" t="s">
        <v>255</v>
      </c>
      <c r="AAP37" s="106"/>
      <c r="AAQ37" s="106"/>
      <c r="AAR37" s="106" t="s">
        <v>255</v>
      </c>
      <c r="AAS37" s="106"/>
      <c r="AAT37" s="106"/>
      <c r="AAU37" s="106" t="s">
        <v>255</v>
      </c>
      <c r="AAV37" s="106"/>
      <c r="AAW37" s="106"/>
      <c r="AAX37" s="106" t="s">
        <v>255</v>
      </c>
      <c r="AAY37" s="106"/>
      <c r="AAZ37" s="106"/>
      <c r="ABA37" s="106" t="s">
        <v>255</v>
      </c>
      <c r="ABB37" s="106"/>
      <c r="ABC37" s="106"/>
      <c r="ABD37" s="106" t="s">
        <v>255</v>
      </c>
      <c r="ABE37" s="106"/>
      <c r="ABF37" s="106"/>
      <c r="ABG37" s="106" t="s">
        <v>255</v>
      </c>
      <c r="ABH37" s="106"/>
      <c r="ABI37" s="106"/>
      <c r="ABJ37" s="106" t="s">
        <v>255</v>
      </c>
      <c r="ABK37" s="106"/>
      <c r="ABL37" s="106"/>
      <c r="ABM37" s="106" t="s">
        <v>255</v>
      </c>
      <c r="ABN37" s="106"/>
      <c r="ABO37" s="106"/>
      <c r="ABP37" s="106" t="s">
        <v>255</v>
      </c>
      <c r="ABQ37" s="106"/>
      <c r="ABR37" s="106"/>
      <c r="ABS37" s="106" t="s">
        <v>255</v>
      </c>
      <c r="ABT37" s="106"/>
      <c r="ABU37" s="106"/>
      <c r="ABV37" s="106" t="s">
        <v>255</v>
      </c>
      <c r="ABW37" s="106"/>
      <c r="ABX37" s="106"/>
      <c r="ABY37" s="106" t="s">
        <v>255</v>
      </c>
      <c r="ABZ37" s="106"/>
      <c r="ACA37" s="106"/>
      <c r="ACB37" s="106" t="s">
        <v>255</v>
      </c>
      <c r="ACC37" s="106"/>
      <c r="ACD37" s="106"/>
      <c r="ACE37" s="106" t="s">
        <v>255</v>
      </c>
      <c r="ACF37" s="106"/>
      <c r="ACG37" s="106"/>
      <c r="ACH37" s="106" t="s">
        <v>255</v>
      </c>
      <c r="ACI37" s="106"/>
      <c r="ACJ37" s="106"/>
      <c r="ACK37" s="106" t="s">
        <v>255</v>
      </c>
      <c r="ACL37" s="106"/>
      <c r="ACM37" s="106"/>
      <c r="ACN37" s="106" t="s">
        <v>255</v>
      </c>
      <c r="ACO37" s="106"/>
      <c r="ACP37" s="106"/>
      <c r="ACQ37" s="106" t="s">
        <v>255</v>
      </c>
      <c r="ACR37" s="106"/>
      <c r="ACS37" s="106"/>
      <c r="ACT37" s="106" t="s">
        <v>255</v>
      </c>
      <c r="ACU37" s="106"/>
      <c r="ACV37" s="106"/>
      <c r="ACW37" s="106" t="s">
        <v>255</v>
      </c>
      <c r="ACX37" s="106"/>
      <c r="ACY37" s="106"/>
      <c r="ACZ37" s="106" t="s">
        <v>255</v>
      </c>
      <c r="ADA37" s="106"/>
      <c r="ADB37" s="106"/>
      <c r="ADC37" s="106" t="s">
        <v>255</v>
      </c>
      <c r="ADD37" s="106"/>
      <c r="ADE37" s="106"/>
      <c r="ADF37" s="106" t="s">
        <v>255</v>
      </c>
      <c r="ADG37" s="106"/>
      <c r="ADH37" s="106"/>
      <c r="ADI37" s="106" t="s">
        <v>255</v>
      </c>
      <c r="ADJ37" s="106"/>
      <c r="ADK37" s="106"/>
      <c r="ADL37" s="106" t="s">
        <v>255</v>
      </c>
      <c r="ADM37" s="106"/>
      <c r="ADN37" s="106"/>
      <c r="ADO37" s="106" t="s">
        <v>255</v>
      </c>
      <c r="ADP37" s="106"/>
      <c r="ADQ37" s="106"/>
      <c r="ADR37" s="106" t="s">
        <v>255</v>
      </c>
      <c r="ADS37" s="106"/>
      <c r="ADT37" s="106"/>
      <c r="ADU37" s="106" t="s">
        <v>255</v>
      </c>
      <c r="ADV37" s="106"/>
      <c r="ADW37" s="106"/>
      <c r="ADX37" s="106" t="s">
        <v>255</v>
      </c>
      <c r="ADY37" s="106"/>
      <c r="ADZ37" s="106"/>
      <c r="AEA37" s="106" t="s">
        <v>255</v>
      </c>
      <c r="AEB37" s="106"/>
      <c r="AEC37" s="106"/>
      <c r="AED37" s="106" t="s">
        <v>255</v>
      </c>
      <c r="AEE37" s="106"/>
      <c r="AEF37" s="106"/>
      <c r="AEG37" s="106" t="s">
        <v>255</v>
      </c>
      <c r="AEH37" s="106"/>
      <c r="AEI37" s="106"/>
      <c r="AEJ37" s="106" t="s">
        <v>255</v>
      </c>
      <c r="AEK37" s="106"/>
      <c r="AEL37" s="106"/>
      <c r="AEM37" s="106" t="s">
        <v>255</v>
      </c>
      <c r="AEN37" s="106"/>
      <c r="AEO37" s="106"/>
      <c r="AEP37" s="106" t="s">
        <v>255</v>
      </c>
      <c r="AEQ37" s="106"/>
      <c r="AER37" s="106"/>
      <c r="AES37" s="106" t="s">
        <v>255</v>
      </c>
      <c r="AET37" s="106"/>
      <c r="AEU37" s="106"/>
      <c r="AEV37" s="106" t="s">
        <v>255</v>
      </c>
      <c r="AEW37" s="106"/>
      <c r="AEX37" s="106"/>
      <c r="AEY37" s="106" t="s">
        <v>255</v>
      </c>
      <c r="AEZ37" s="106"/>
      <c r="AFA37" s="106"/>
      <c r="AFB37" s="106" t="s">
        <v>255</v>
      </c>
      <c r="AFC37" s="106"/>
      <c r="AFD37" s="106"/>
      <c r="AFE37" s="106" t="s">
        <v>255</v>
      </c>
      <c r="AFF37" s="106"/>
      <c r="AFG37" s="106"/>
      <c r="AFH37" s="106" t="s">
        <v>255</v>
      </c>
      <c r="AFI37" s="106"/>
      <c r="AFJ37" s="106"/>
      <c r="AFK37" s="106" t="s">
        <v>255</v>
      </c>
      <c r="AFL37" s="106"/>
      <c r="AFM37" s="106"/>
      <c r="AFN37" s="106" t="s">
        <v>255</v>
      </c>
      <c r="AFO37" s="106"/>
      <c r="AFP37" s="106"/>
      <c r="AFQ37" s="106" t="s">
        <v>255</v>
      </c>
      <c r="AFR37" s="106"/>
      <c r="AFS37" s="106"/>
      <c r="AFT37" s="106" t="s">
        <v>255</v>
      </c>
      <c r="AFU37" s="106"/>
      <c r="AFV37" s="106"/>
      <c r="AFW37" s="106" t="s">
        <v>255</v>
      </c>
      <c r="AFX37" s="106"/>
      <c r="AFY37" s="106"/>
      <c r="AFZ37" s="106" t="s">
        <v>255</v>
      </c>
      <c r="AGA37" s="106"/>
      <c r="AGB37" s="106"/>
      <c r="AGC37" s="106" t="s">
        <v>255</v>
      </c>
      <c r="AGD37" s="106"/>
      <c r="AGE37" s="106"/>
      <c r="AGF37" s="106" t="s">
        <v>255</v>
      </c>
      <c r="AGG37" s="106"/>
      <c r="AGH37" s="106"/>
      <c r="AGI37" s="106" t="s">
        <v>255</v>
      </c>
      <c r="AGJ37" s="106"/>
      <c r="AGK37" s="106"/>
      <c r="AGL37" s="106" t="s">
        <v>255</v>
      </c>
      <c r="AGM37" s="106"/>
      <c r="AGN37" s="106"/>
      <c r="AGO37" s="106" t="s">
        <v>255</v>
      </c>
      <c r="AGP37" s="106"/>
      <c r="AGQ37" s="106"/>
      <c r="AGR37" s="106" t="s">
        <v>255</v>
      </c>
      <c r="AGS37" s="106"/>
      <c r="AGT37" s="106"/>
      <c r="AGU37" s="106" t="s">
        <v>255</v>
      </c>
      <c r="AGV37" s="106"/>
      <c r="AGW37" s="106"/>
      <c r="AGX37" s="106" t="s">
        <v>255</v>
      </c>
      <c r="AGY37" s="106"/>
      <c r="AGZ37" s="106"/>
      <c r="AHA37" s="106" t="s">
        <v>255</v>
      </c>
      <c r="AHB37" s="106"/>
      <c r="AHC37" s="106"/>
      <c r="AHD37" s="106" t="s">
        <v>255</v>
      </c>
      <c r="AHE37" s="106"/>
      <c r="AHF37" s="106"/>
      <c r="AHG37" s="106" t="s">
        <v>255</v>
      </c>
      <c r="AHH37" s="106"/>
      <c r="AHI37" s="106"/>
      <c r="AHJ37" s="106" t="s">
        <v>255</v>
      </c>
      <c r="AHK37" s="106"/>
      <c r="AHL37" s="106"/>
      <c r="AHM37" s="106" t="s">
        <v>255</v>
      </c>
      <c r="AHN37" s="106"/>
      <c r="AHO37" s="106"/>
      <c r="AHP37" s="106" t="s">
        <v>255</v>
      </c>
      <c r="AHQ37" s="106"/>
      <c r="AHR37" s="106"/>
      <c r="AHS37" s="106" t="s">
        <v>255</v>
      </c>
      <c r="AHT37" s="106"/>
      <c r="AHU37" s="106"/>
      <c r="AHV37" s="106" t="s">
        <v>255</v>
      </c>
      <c r="AHW37" s="106"/>
      <c r="AHX37" s="106"/>
      <c r="AHY37" s="106" t="s">
        <v>255</v>
      </c>
      <c r="AHZ37" s="106"/>
      <c r="AIA37" s="106"/>
      <c r="AIB37" s="106" t="s">
        <v>255</v>
      </c>
      <c r="AIC37" s="106"/>
      <c r="AID37" s="106"/>
      <c r="AIE37" s="106" t="s">
        <v>255</v>
      </c>
      <c r="AIF37" s="106"/>
      <c r="AIG37" s="106"/>
      <c r="AIH37" s="106" t="s">
        <v>255</v>
      </c>
      <c r="AII37" s="106"/>
      <c r="AIJ37" s="106"/>
      <c r="AIK37" s="106" t="s">
        <v>255</v>
      </c>
      <c r="AIL37" s="106"/>
      <c r="AIM37" s="106"/>
      <c r="AIN37" s="106" t="s">
        <v>255</v>
      </c>
      <c r="AIO37" s="106"/>
      <c r="AIP37" s="106"/>
      <c r="AIQ37" s="106" t="s">
        <v>255</v>
      </c>
      <c r="AIR37" s="106"/>
      <c r="AIS37" s="106"/>
      <c r="AIT37" s="106" t="s">
        <v>255</v>
      </c>
      <c r="AIU37" s="106"/>
      <c r="AIV37" s="106"/>
      <c r="AIW37" s="106" t="s">
        <v>255</v>
      </c>
      <c r="AIX37" s="106"/>
      <c r="AIY37" s="106"/>
      <c r="AIZ37" s="106" t="s">
        <v>255</v>
      </c>
      <c r="AJA37" s="106"/>
      <c r="AJB37" s="106"/>
      <c r="AJC37" s="106" t="s">
        <v>255</v>
      </c>
      <c r="AJD37" s="106"/>
      <c r="AJE37" s="106"/>
      <c r="AJF37" s="106" t="s">
        <v>255</v>
      </c>
      <c r="AJG37" s="106"/>
      <c r="AJH37" s="106"/>
      <c r="AJI37" s="106" t="s">
        <v>255</v>
      </c>
      <c r="AJJ37" s="106"/>
      <c r="AJK37" s="106"/>
      <c r="AJL37" s="106" t="s">
        <v>255</v>
      </c>
      <c r="AJM37" s="106"/>
      <c r="AJN37" s="106"/>
      <c r="AJO37" s="106" t="s">
        <v>243</v>
      </c>
      <c r="AJP37" s="106" t="s">
        <v>26558</v>
      </c>
      <c r="AJQ37" s="106"/>
      <c r="AJR37" s="106" t="s">
        <v>243</v>
      </c>
      <c r="AJS37" s="106" t="s">
        <v>26558</v>
      </c>
      <c r="AJT37" s="106"/>
      <c r="AJU37" s="106" t="s">
        <v>255</v>
      </c>
      <c r="AJV37" s="106"/>
      <c r="AJW37" s="106"/>
      <c r="AJX37" s="106" t="s">
        <v>255</v>
      </c>
      <c r="AJY37" s="106"/>
      <c r="AJZ37" s="106"/>
      <c r="AKA37" s="106" t="s">
        <v>255</v>
      </c>
      <c r="AKB37" s="106"/>
      <c r="AKC37" s="106"/>
      <c r="AKD37" s="106" t="s">
        <v>255</v>
      </c>
      <c r="AKE37" s="106"/>
      <c r="AKF37" s="106"/>
      <c r="AKG37" s="106" t="s">
        <v>255</v>
      </c>
      <c r="AKH37" s="106"/>
      <c r="AKI37" s="106"/>
      <c r="AKJ37" s="106" t="s">
        <v>255</v>
      </c>
      <c r="AKK37" s="106"/>
      <c r="AKL37" s="106"/>
      <c r="AKM37" s="106" t="s">
        <v>255</v>
      </c>
      <c r="AKN37" s="106"/>
      <c r="AKO37" s="106"/>
      <c r="AKP37" s="106" t="s">
        <v>255</v>
      </c>
      <c r="AKQ37" s="106"/>
      <c r="AKR37" s="106"/>
      <c r="AKS37" s="106" t="s">
        <v>255</v>
      </c>
      <c r="AKT37" s="106"/>
      <c r="AKU37" s="106"/>
      <c r="AKV37" s="106" t="s">
        <v>255</v>
      </c>
      <c r="AKW37" s="106"/>
      <c r="AKX37" s="106"/>
      <c r="AKY37" s="106" t="s">
        <v>255</v>
      </c>
      <c r="AKZ37" s="106"/>
      <c r="ALA37" s="106"/>
      <c r="ALB37" s="106" t="s">
        <v>255</v>
      </c>
      <c r="ALC37" s="106"/>
      <c r="ALD37" s="106"/>
      <c r="ALE37" s="106" t="s">
        <v>255</v>
      </c>
      <c r="ALF37" s="106"/>
      <c r="ALG37" s="106"/>
      <c r="ALH37" s="106" t="s">
        <v>255</v>
      </c>
      <c r="ALI37" s="106"/>
      <c r="ALJ37" s="106"/>
      <c r="ALK37" s="106" t="s">
        <v>255</v>
      </c>
      <c r="ALL37" s="106"/>
      <c r="ALM37" s="106"/>
      <c r="ALN37" s="106" t="s">
        <v>255</v>
      </c>
      <c r="ALO37" s="106"/>
      <c r="ALP37" s="106"/>
      <c r="ALQ37" s="106" t="s">
        <v>255</v>
      </c>
      <c r="ALR37" s="106"/>
      <c r="ALS37" s="106"/>
      <c r="ALT37" s="106" t="s">
        <v>255</v>
      </c>
      <c r="ALU37" s="106"/>
      <c r="ALV37" s="106"/>
      <c r="ALW37" s="106" t="s">
        <v>255</v>
      </c>
      <c r="ALX37" s="106"/>
      <c r="ALY37" s="106"/>
      <c r="ALZ37" s="106" t="s">
        <v>255</v>
      </c>
      <c r="AMA37" s="106"/>
      <c r="AMB37" s="106"/>
      <c r="AMC37" s="106" t="s">
        <v>255</v>
      </c>
      <c r="AMD37" s="106"/>
      <c r="AME37" s="106"/>
      <c r="AMF37" s="106" t="s">
        <v>255</v>
      </c>
      <c r="AMG37" s="106"/>
      <c r="AMH37" s="106"/>
      <c r="AMI37" s="106" t="s">
        <v>255</v>
      </c>
      <c r="AMJ37" s="106"/>
      <c r="AMK37" s="106"/>
      <c r="AML37" s="106" t="s">
        <v>255</v>
      </c>
      <c r="AMM37" s="106"/>
      <c r="AMN37" s="106"/>
      <c r="AMO37" s="106" t="s">
        <v>255</v>
      </c>
      <c r="AMP37" s="106"/>
      <c r="AMQ37" s="106"/>
      <c r="AMR37" s="106" t="s">
        <v>255</v>
      </c>
      <c r="AMS37" s="106"/>
      <c r="AMT37" s="106"/>
      <c r="AMU37" s="106" t="s">
        <v>255</v>
      </c>
      <c r="AMV37" s="106"/>
      <c r="AMW37" s="106"/>
      <c r="AMX37" s="106" t="s">
        <v>255</v>
      </c>
      <c r="AMY37" s="106"/>
      <c r="AMZ37" s="106"/>
      <c r="ANA37" s="106" t="s">
        <v>255</v>
      </c>
      <c r="ANB37" s="106"/>
      <c r="ANC37" s="106"/>
      <c r="AND37" s="106" t="s">
        <v>255</v>
      </c>
      <c r="ANE37" s="106"/>
      <c r="ANF37" s="106"/>
      <c r="ANG37" s="106" t="s">
        <v>255</v>
      </c>
      <c r="ANH37" s="106"/>
      <c r="ANI37" s="106"/>
      <c r="ANJ37" s="106" t="s">
        <v>255</v>
      </c>
      <c r="ANK37" s="106"/>
      <c r="ANL37" s="106"/>
      <c r="ANM37" s="106" t="s">
        <v>255</v>
      </c>
      <c r="ANN37" s="106"/>
      <c r="ANO37" s="106"/>
      <c r="ANP37" s="106" t="s">
        <v>255</v>
      </c>
      <c r="ANQ37" s="106"/>
      <c r="ANR37" s="106"/>
      <c r="ANS37" s="106" t="s">
        <v>255</v>
      </c>
      <c r="ANT37" s="106"/>
      <c r="ANU37" s="106"/>
      <c r="ANV37" s="106" t="s">
        <v>255</v>
      </c>
      <c r="ANW37" s="106"/>
      <c r="ANX37" s="106"/>
      <c r="ANY37" s="106" t="s">
        <v>255</v>
      </c>
      <c r="ANZ37" s="106"/>
      <c r="AOA37" s="106"/>
      <c r="AOB37" s="106" t="s">
        <v>255</v>
      </c>
      <c r="AOC37" s="106"/>
      <c r="AOD37" s="106"/>
      <c r="AOE37" s="106" t="s">
        <v>255</v>
      </c>
      <c r="AOF37" s="106"/>
      <c r="AOG37" s="106"/>
      <c r="AOH37" s="106" t="s">
        <v>255</v>
      </c>
      <c r="AOI37" s="106"/>
      <c r="AOJ37" s="106"/>
      <c r="AOK37" s="106" t="s">
        <v>255</v>
      </c>
      <c r="AOL37" s="106"/>
      <c r="AOM37" s="106"/>
      <c r="AON37" s="106" t="s">
        <v>255</v>
      </c>
      <c r="AOO37" s="106"/>
      <c r="AOP37" s="106"/>
      <c r="AOQ37" s="106" t="s">
        <v>255</v>
      </c>
      <c r="AOR37" s="106"/>
      <c r="AOS37" s="106"/>
      <c r="AOT37" s="106" t="s">
        <v>255</v>
      </c>
      <c r="AOU37" s="106"/>
      <c r="AOV37" s="106"/>
      <c r="AOW37" s="106" t="s">
        <v>255</v>
      </c>
      <c r="AOX37" s="106"/>
      <c r="AOY37" s="106"/>
      <c r="AOZ37" s="106" t="s">
        <v>255</v>
      </c>
      <c r="APA37" s="106"/>
      <c r="APB37" s="106"/>
      <c r="APC37" s="106" t="s">
        <v>255</v>
      </c>
      <c r="APD37" s="106"/>
      <c r="APE37" s="106"/>
      <c r="APF37" s="106" t="s">
        <v>255</v>
      </c>
      <c r="APG37" s="106"/>
      <c r="APH37" s="106"/>
      <c r="API37" s="106" t="s">
        <v>255</v>
      </c>
      <c r="APJ37" s="106"/>
      <c r="APK37" s="106"/>
      <c r="APL37" s="106" t="s">
        <v>255</v>
      </c>
      <c r="APM37" s="106"/>
      <c r="APN37" s="106"/>
      <c r="APO37" s="106" t="s">
        <v>255</v>
      </c>
      <c r="APP37" s="106"/>
      <c r="APQ37" s="106"/>
      <c r="APR37" s="106" t="s">
        <v>255</v>
      </c>
      <c r="APS37" s="106"/>
      <c r="APT37" s="106"/>
      <c r="APU37" s="106" t="s">
        <v>255</v>
      </c>
      <c r="APV37" s="106"/>
      <c r="APW37" s="106"/>
      <c r="APX37" s="106" t="s">
        <v>255</v>
      </c>
      <c r="APY37" s="106"/>
      <c r="APZ37" s="106"/>
      <c r="AQA37" s="106" t="s">
        <v>255</v>
      </c>
      <c r="AQB37" s="106"/>
      <c r="AQC37" s="106"/>
      <c r="AQD37" s="106" t="s">
        <v>255</v>
      </c>
      <c r="AQE37" s="106"/>
      <c r="AQF37" s="106"/>
      <c r="AQG37" s="106" t="s">
        <v>255</v>
      </c>
      <c r="AQH37" s="106"/>
      <c r="AQI37" s="106"/>
      <c r="AQJ37" s="106" t="s">
        <v>255</v>
      </c>
      <c r="AQK37" s="106"/>
      <c r="AQL37" s="106"/>
      <c r="AQM37" s="106" t="s">
        <v>255</v>
      </c>
      <c r="AQN37" s="106"/>
      <c r="AQO37" s="106"/>
      <c r="AQP37" s="106" t="s">
        <v>255</v>
      </c>
      <c r="AQQ37" s="106"/>
      <c r="AQR37" s="106"/>
      <c r="AQS37" s="106" t="s">
        <v>255</v>
      </c>
      <c r="AQT37" s="106"/>
      <c r="AQU37" s="106"/>
      <c r="AQV37" s="106" t="s">
        <v>255</v>
      </c>
      <c r="AQW37" s="106"/>
      <c r="AQX37" s="106"/>
      <c r="AQY37" s="106" t="s">
        <v>255</v>
      </c>
      <c r="AQZ37" s="106"/>
      <c r="ARA37" s="106"/>
      <c r="ARB37" s="106" t="s">
        <v>255</v>
      </c>
      <c r="ARC37" s="106"/>
      <c r="ARD37" s="106"/>
      <c r="ARE37" s="106" t="s">
        <v>255</v>
      </c>
      <c r="ARF37" s="106"/>
      <c r="ARG37" s="106"/>
      <c r="ARH37" s="106" t="s">
        <v>255</v>
      </c>
      <c r="ARI37" s="106"/>
      <c r="ARJ37" s="106"/>
      <c r="ARK37" s="106" t="s">
        <v>255</v>
      </c>
      <c r="ARL37" s="106"/>
      <c r="ARM37" s="106"/>
      <c r="ARN37" s="106" t="s">
        <v>255</v>
      </c>
      <c r="ARO37" s="106"/>
      <c r="ARP37" s="106"/>
      <c r="ARQ37" s="106" t="s">
        <v>255</v>
      </c>
      <c r="ARR37" s="106"/>
      <c r="ARS37" s="106"/>
      <c r="ART37" s="106" t="s">
        <v>255</v>
      </c>
      <c r="ARU37" s="106"/>
      <c r="ARV37" s="106"/>
      <c r="ARW37" s="106" t="s">
        <v>243</v>
      </c>
      <c r="ARX37" s="106" t="s">
        <v>26358</v>
      </c>
      <c r="ARY37" s="106"/>
      <c r="ARZ37" s="106" t="s">
        <v>243</v>
      </c>
      <c r="ASA37" s="106" t="s">
        <v>26358</v>
      </c>
      <c r="ASB37" s="106"/>
      <c r="ASC37" s="106" t="s">
        <v>243</v>
      </c>
      <c r="ASD37" s="106" t="s">
        <v>26558</v>
      </c>
      <c r="ASE37" s="106"/>
      <c r="ASF37" s="106" t="s">
        <v>255</v>
      </c>
      <c r="ASG37" s="106"/>
      <c r="ASH37" s="106"/>
      <c r="ASI37" s="106" t="s">
        <v>255</v>
      </c>
      <c r="ASJ37" s="106"/>
      <c r="ASK37" s="106"/>
      <c r="ASL37" s="106" t="s">
        <v>255</v>
      </c>
      <c r="ASM37" s="106"/>
      <c r="ASN37" s="106"/>
      <c r="ASO37" s="106" t="s">
        <v>255</v>
      </c>
      <c r="ASP37" s="106"/>
      <c r="ASQ37" s="106"/>
      <c r="ASR37" s="106" t="s">
        <v>255</v>
      </c>
      <c r="ASS37" s="106"/>
      <c r="AST37" s="106"/>
      <c r="ASU37" s="106" t="s">
        <v>255</v>
      </c>
      <c r="ASV37" s="106"/>
      <c r="ASW37" s="106"/>
      <c r="ASX37" s="106" t="s">
        <v>255</v>
      </c>
      <c r="ASY37" s="106"/>
      <c r="ASZ37" s="106"/>
      <c r="ATA37" s="106" t="s">
        <v>255</v>
      </c>
      <c r="ATB37" s="106"/>
      <c r="ATC37" s="106"/>
      <c r="ATD37" s="106" t="s">
        <v>255</v>
      </c>
      <c r="ATE37" s="106"/>
      <c r="ATF37" s="106"/>
      <c r="ATG37" s="106" t="s">
        <v>255</v>
      </c>
      <c r="ATH37" s="106"/>
      <c r="ATI37" s="106"/>
      <c r="ATJ37" s="106" t="s">
        <v>255</v>
      </c>
      <c r="ATK37" s="106"/>
      <c r="ATL37" s="106"/>
      <c r="ATM37" s="106" t="s">
        <v>255</v>
      </c>
      <c r="ATN37" s="106"/>
      <c r="ATO37" s="106"/>
      <c r="ATP37" s="106" t="s">
        <v>255</v>
      </c>
      <c r="ATQ37" s="106"/>
      <c r="ATR37" s="106"/>
      <c r="ATS37" s="106" t="s">
        <v>255</v>
      </c>
      <c r="ATT37" s="106"/>
      <c r="ATU37" s="106"/>
      <c r="ATV37" s="106" t="s">
        <v>255</v>
      </c>
      <c r="ATW37" s="106"/>
      <c r="ATX37" s="106"/>
      <c r="ATY37" s="106" t="s">
        <v>255</v>
      </c>
      <c r="ATZ37" s="106"/>
      <c r="AUA37" s="106"/>
      <c r="AUB37" s="106" t="s">
        <v>255</v>
      </c>
      <c r="AUC37" s="106"/>
      <c r="AUD37" s="106"/>
      <c r="AUE37" s="106" t="s">
        <v>255</v>
      </c>
      <c r="AUF37" s="106"/>
      <c r="AUG37" s="106"/>
      <c r="AUH37" s="106" t="s">
        <v>255</v>
      </c>
      <c r="AUI37" s="106"/>
      <c r="AUJ37" s="106"/>
      <c r="AUK37" s="106" t="s">
        <v>255</v>
      </c>
      <c r="AUL37" s="106"/>
      <c r="AUM37" s="106"/>
      <c r="AUN37" s="106"/>
      <c r="AUO37" s="106"/>
      <c r="AUP37" s="106"/>
      <c r="AUQ37" s="106"/>
      <c r="AUR37" s="106"/>
      <c r="AUS37" s="106"/>
      <c r="AUT37" s="106"/>
      <c r="AUU37" s="106"/>
      <c r="AUV37" s="106"/>
      <c r="AUW37" s="106"/>
      <c r="AUX37" s="106" t="s">
        <v>243</v>
      </c>
      <c r="AUY37" s="106" t="s">
        <v>255</v>
      </c>
      <c r="AUZ37" s="106" t="s">
        <v>255</v>
      </c>
    </row>
    <row r="38" spans="1:1248">
      <c r="A38" s="106" t="s">
        <v>26279</v>
      </c>
      <c r="B38" s="106" t="s">
        <v>26606</v>
      </c>
      <c r="C38" s="106"/>
      <c r="D38" s="106" t="s">
        <v>26607</v>
      </c>
      <c r="E38" s="106" t="s">
        <v>26608</v>
      </c>
      <c r="F38" s="106" t="s">
        <v>26609</v>
      </c>
      <c r="G38" s="106"/>
      <c r="H38" s="106"/>
      <c r="I38" s="106"/>
      <c r="J38" s="106"/>
      <c r="K38" s="106"/>
      <c r="L38" s="106"/>
      <c r="M38" s="106" t="s">
        <v>26324</v>
      </c>
      <c r="N38" s="106" t="s">
        <v>255</v>
      </c>
      <c r="O38" s="106" t="s">
        <v>26260</v>
      </c>
      <c r="P38" s="106" t="s">
        <v>26261</v>
      </c>
      <c r="Q38" s="106" t="s">
        <v>26303</v>
      </c>
      <c r="R38" s="106" t="s">
        <v>26323</v>
      </c>
      <c r="S38" s="106" t="s">
        <v>894</v>
      </c>
      <c r="T38" s="106"/>
      <c r="U38" s="106"/>
      <c r="V38" s="106"/>
      <c r="W38" s="106" t="s">
        <v>26261</v>
      </c>
      <c r="X38" s="106" t="s">
        <v>26261</v>
      </c>
      <c r="Y38" s="106"/>
      <c r="Z38" s="106" t="s">
        <v>26305</v>
      </c>
      <c r="AA38" s="106" t="s">
        <v>26341</v>
      </c>
      <c r="AB38" s="106"/>
      <c r="AC38" s="106" t="s">
        <v>894</v>
      </c>
      <c r="AD38" s="106"/>
      <c r="AE38" s="106"/>
      <c r="AF38" s="106"/>
      <c r="AG38" s="106" t="s">
        <v>26304</v>
      </c>
      <c r="AH38" s="106" t="s">
        <v>26306</v>
      </c>
      <c r="AI38" s="106" t="s">
        <v>26304</v>
      </c>
      <c r="AJ38" s="106" t="s">
        <v>26345</v>
      </c>
      <c r="AK38" s="106"/>
      <c r="AL38" s="106" t="s">
        <v>255</v>
      </c>
      <c r="AM38" s="106"/>
      <c r="AN38" s="106"/>
      <c r="AO38" s="106" t="s">
        <v>26307</v>
      </c>
      <c r="AP38" s="106"/>
      <c r="AQ38" s="106"/>
      <c r="AR38" s="106" t="s">
        <v>243</v>
      </c>
      <c r="AS38" s="106" t="s">
        <v>243</v>
      </c>
      <c r="AT38" s="106" t="s">
        <v>243</v>
      </c>
      <c r="AU38" s="106" t="s">
        <v>26542</v>
      </c>
      <c r="AV38" s="106" t="s">
        <v>26552</v>
      </c>
      <c r="AW38" s="106" t="s">
        <v>26541</v>
      </c>
      <c r="AX38" s="106" t="s">
        <v>26265</v>
      </c>
      <c r="AY38" s="106" t="s">
        <v>1341</v>
      </c>
      <c r="AZ38" s="106" t="s">
        <v>894</v>
      </c>
      <c r="BA38" s="106" t="s">
        <v>4066</v>
      </c>
      <c r="BB38" s="106"/>
      <c r="BC38" s="106" t="s">
        <v>255</v>
      </c>
      <c r="BD38" s="106"/>
      <c r="BE38" s="106"/>
      <c r="BF38" s="106"/>
      <c r="BG38" s="106"/>
      <c r="BH38" s="106" t="s">
        <v>255</v>
      </c>
      <c r="BI38" s="106"/>
      <c r="BJ38" s="106" t="s">
        <v>255</v>
      </c>
      <c r="BK38" s="106"/>
      <c r="BL38" s="106" t="s">
        <v>5760</v>
      </c>
      <c r="BM38" s="106"/>
      <c r="BN38" s="106"/>
      <c r="BO38" s="106"/>
      <c r="BP38" s="106"/>
      <c r="BQ38" s="106"/>
      <c r="BR38" s="106"/>
      <c r="BS38" s="106"/>
      <c r="BT38" s="106"/>
      <c r="BU38" s="106"/>
      <c r="BV38" s="106"/>
      <c r="BW38" s="106"/>
      <c r="BX38" s="106"/>
      <c r="BY38" s="106" t="s">
        <v>255</v>
      </c>
      <c r="BZ38" s="106" t="s">
        <v>255</v>
      </c>
      <c r="CA38" s="106" t="s">
        <v>255</v>
      </c>
      <c r="CB38" s="106" t="s">
        <v>255</v>
      </c>
      <c r="CC38" s="106" t="s">
        <v>255</v>
      </c>
      <c r="CD38" s="106" t="s">
        <v>255</v>
      </c>
      <c r="CE38" s="106"/>
      <c r="CF38" s="106" t="s">
        <v>243</v>
      </c>
      <c r="CG38" s="106" t="s">
        <v>5062</v>
      </c>
      <c r="CH38" s="106"/>
      <c r="CI38" s="106"/>
      <c r="CJ38" s="106"/>
      <c r="CK38" s="106"/>
      <c r="CL38" s="106"/>
      <c r="CM38" s="106"/>
      <c r="CN38" s="106"/>
      <c r="CO38" s="106" t="s">
        <v>243</v>
      </c>
      <c r="CP38" s="106"/>
      <c r="CQ38" s="106" t="s">
        <v>243</v>
      </c>
      <c r="CR38" s="106"/>
      <c r="CS38" s="106"/>
      <c r="CT38" s="106"/>
      <c r="CU38" s="106"/>
      <c r="CV38" s="106"/>
      <c r="CW38" s="106"/>
      <c r="CX38" s="106"/>
      <c r="CY38" s="106"/>
      <c r="CZ38" s="106"/>
      <c r="DA38" s="106"/>
      <c r="DB38" s="106"/>
      <c r="DC38" s="106"/>
      <c r="DD38" s="106"/>
      <c r="DE38" s="106" t="s">
        <v>255</v>
      </c>
      <c r="DF38" s="106"/>
      <c r="DG38" s="106"/>
      <c r="DH38" s="106"/>
      <c r="DI38" s="106"/>
      <c r="DJ38" s="106"/>
      <c r="DK38" s="106"/>
      <c r="DL38" s="106"/>
      <c r="DM38" s="106"/>
      <c r="DN38" s="106"/>
      <c r="DO38" s="106"/>
      <c r="DP38" s="106"/>
      <c r="DQ38" s="106" t="s">
        <v>255</v>
      </c>
      <c r="DR38" s="106"/>
      <c r="DS38" s="106" t="s">
        <v>255</v>
      </c>
      <c r="DT38" s="106" t="s">
        <v>255</v>
      </c>
      <c r="DU38" s="106" t="s">
        <v>255</v>
      </c>
      <c r="DV38" s="106" t="s">
        <v>4909</v>
      </c>
      <c r="DW38" s="106"/>
      <c r="DX38" s="106" t="s">
        <v>26344</v>
      </c>
      <c r="DY38" s="106"/>
      <c r="DZ38" s="106"/>
      <c r="EA38" s="106" t="s">
        <v>255</v>
      </c>
      <c r="EB38" s="106" t="s">
        <v>255</v>
      </c>
      <c r="EC38" s="106" t="s">
        <v>255</v>
      </c>
      <c r="ED38" s="106" t="s">
        <v>255</v>
      </c>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t="s">
        <v>26343</v>
      </c>
      <c r="FE38" s="106" t="s">
        <v>5614</v>
      </c>
      <c r="FF38" s="106"/>
      <c r="FG38" s="106"/>
      <c r="FH38" s="106" t="s">
        <v>26555</v>
      </c>
      <c r="FI38" s="106" t="s">
        <v>26434</v>
      </c>
      <c r="FJ38" s="106" t="s">
        <v>306</v>
      </c>
      <c r="FK38" s="106" t="s">
        <v>4849</v>
      </c>
      <c r="FL38" s="106" t="s">
        <v>5544</v>
      </c>
      <c r="FM38" s="106" t="s">
        <v>243</v>
      </c>
      <c r="FN38" s="106" t="s">
        <v>4526</v>
      </c>
      <c r="FO38" s="106">
        <v>5</v>
      </c>
      <c r="FP38" s="106" t="s">
        <v>256</v>
      </c>
      <c r="FQ38" s="106" t="s">
        <v>337</v>
      </c>
      <c r="FR38" s="106" t="s">
        <v>269</v>
      </c>
      <c r="FS38" s="106" t="s">
        <v>4934</v>
      </c>
      <c r="FT38" s="106" t="s">
        <v>312</v>
      </c>
      <c r="FU38" s="106" t="s">
        <v>1180</v>
      </c>
      <c r="FV38" s="106"/>
      <c r="FW38" s="106" t="s">
        <v>180</v>
      </c>
      <c r="FX38" s="106" t="s">
        <v>197</v>
      </c>
      <c r="FY38" s="106" t="s">
        <v>191</v>
      </c>
      <c r="FZ38" s="106"/>
      <c r="GA38" s="106"/>
      <c r="GB38" s="106"/>
      <c r="GC38" s="106"/>
      <c r="GD38" s="106"/>
      <c r="GE38" s="106"/>
      <c r="GF38" s="106"/>
      <c r="GG38" s="106"/>
      <c r="GH38" s="106"/>
      <c r="GI38" s="106"/>
      <c r="GJ38" s="106"/>
      <c r="GK38" s="106" t="s">
        <v>484</v>
      </c>
      <c r="GL38" s="106" t="s">
        <v>282</v>
      </c>
      <c r="GM38" s="106" t="s">
        <v>255</v>
      </c>
      <c r="GN38" s="106"/>
      <c r="GO38" s="106" t="s">
        <v>26557</v>
      </c>
      <c r="GP38" s="106" t="s">
        <v>26557</v>
      </c>
      <c r="GQ38" s="106"/>
      <c r="GR38" s="106"/>
      <c r="GS38" s="106"/>
      <c r="GT38" s="106"/>
      <c r="GU38" s="106"/>
      <c r="GV38" s="106"/>
      <c r="GW38" s="106" t="s">
        <v>290</v>
      </c>
      <c r="GX38" s="106" t="s">
        <v>287</v>
      </c>
      <c r="GY38" s="106"/>
      <c r="GZ38" s="106"/>
      <c r="HA38" s="106"/>
      <c r="HB38" s="106" t="s">
        <v>26291</v>
      </c>
      <c r="HC38" s="106" t="s">
        <v>26285</v>
      </c>
      <c r="HD38" s="106" t="s">
        <v>26291</v>
      </c>
      <c r="HE38" s="106" t="s">
        <v>288</v>
      </c>
      <c r="HF38" s="106"/>
      <c r="HG38" s="106" t="s">
        <v>26294</v>
      </c>
      <c r="HH38" s="106" t="s">
        <v>291</v>
      </c>
      <c r="HI38" s="106" t="s">
        <v>1878</v>
      </c>
      <c r="HJ38" s="106" t="s">
        <v>26287</v>
      </c>
      <c r="HK38" s="106"/>
      <c r="HL38" s="106"/>
      <c r="HM38" s="106"/>
      <c r="HN38" s="106"/>
      <c r="HO38" s="106" t="s">
        <v>26295</v>
      </c>
      <c r="HP38" s="106"/>
      <c r="HQ38" s="106" t="s">
        <v>26288</v>
      </c>
      <c r="HR38" s="106"/>
      <c r="HS38" s="106" t="s">
        <v>1375</v>
      </c>
      <c r="HT38" s="106" t="s">
        <v>26610</v>
      </c>
      <c r="HU38" s="106" t="s">
        <v>26418</v>
      </c>
      <c r="HV38" s="106" t="s">
        <v>26584</v>
      </c>
      <c r="HW38" s="106" t="s">
        <v>254</v>
      </c>
      <c r="HX38" s="106"/>
      <c r="HY38" s="106"/>
      <c r="HZ38" s="106"/>
      <c r="IA38" s="106"/>
      <c r="IB38" s="106"/>
      <c r="IC38" s="106" t="s">
        <v>255</v>
      </c>
      <c r="ID38" s="106" t="s">
        <v>5795</v>
      </c>
      <c r="IE38" s="106" t="s">
        <v>243</v>
      </c>
      <c r="IF38" s="106"/>
      <c r="IG38" s="106"/>
      <c r="IH38" s="106" t="s">
        <v>255</v>
      </c>
      <c r="II38" s="106" t="s">
        <v>249</v>
      </c>
      <c r="IJ38" s="106"/>
      <c r="IK38" s="106"/>
      <c r="IL38" s="106"/>
      <c r="IM38" s="106"/>
      <c r="IN38" s="106" t="s">
        <v>255</v>
      </c>
      <c r="IO38" s="106" t="s">
        <v>255</v>
      </c>
      <c r="IP38" s="106" t="s">
        <v>243</v>
      </c>
      <c r="IQ38" s="106"/>
      <c r="IR38" s="106" t="s">
        <v>255</v>
      </c>
      <c r="IS38" s="106"/>
      <c r="IT38" s="106" t="s">
        <v>255</v>
      </c>
      <c r="IU38" s="106"/>
      <c r="IV38" s="106"/>
      <c r="IW38" s="106"/>
      <c r="IX38" s="106" t="s">
        <v>243</v>
      </c>
      <c r="IY38" s="106" t="s">
        <v>255</v>
      </c>
      <c r="IZ38" s="106" t="s">
        <v>255</v>
      </c>
      <c r="JA38" s="106"/>
      <c r="JB38" s="106"/>
      <c r="JC38" s="106"/>
      <c r="JD38" s="106"/>
      <c r="JE38" s="106"/>
      <c r="JF38" s="106"/>
      <c r="JG38" s="106"/>
      <c r="JH38" s="106"/>
      <c r="JI38" s="106"/>
      <c r="JJ38" s="106"/>
      <c r="JK38" s="106"/>
      <c r="JL38" s="106"/>
      <c r="JM38" s="106"/>
      <c r="JN38" s="106"/>
      <c r="JO38" s="106"/>
      <c r="JP38" s="106"/>
      <c r="JQ38" s="106" t="s">
        <v>26535</v>
      </c>
      <c r="JR38" s="106" t="s">
        <v>26278</v>
      </c>
      <c r="JS38" s="106" t="s">
        <v>26535</v>
      </c>
      <c r="JT38" s="106"/>
      <c r="JU38" s="106" t="s">
        <v>26589</v>
      </c>
      <c r="JV38" s="106" t="s">
        <v>26278</v>
      </c>
      <c r="JW38" s="106" t="s">
        <v>26589</v>
      </c>
      <c r="JX38" s="106" t="s">
        <v>26278</v>
      </c>
      <c r="JY38" s="106" t="s">
        <v>243</v>
      </c>
      <c r="JZ38" s="106" t="s">
        <v>26589</v>
      </c>
      <c r="KA38" s="106" t="s">
        <v>26278</v>
      </c>
      <c r="KB38" s="106" t="s">
        <v>255</v>
      </c>
      <c r="KC38" s="106"/>
      <c r="KD38" s="106"/>
      <c r="KE38" s="106"/>
      <c r="KF38" s="106"/>
      <c r="KG38" s="106" t="s">
        <v>255</v>
      </c>
      <c r="KH38" s="106"/>
      <c r="KI38" s="106"/>
      <c r="KJ38" s="106"/>
      <c r="KK38" s="106" t="s">
        <v>255</v>
      </c>
      <c r="KL38" s="106"/>
      <c r="KM38" s="106"/>
      <c r="KN38" s="106"/>
      <c r="KO38" s="106"/>
      <c r="KP38" s="106"/>
      <c r="KQ38" s="106"/>
      <c r="KR38" s="106" t="s">
        <v>255</v>
      </c>
      <c r="KS38" s="106"/>
      <c r="KT38" s="106"/>
      <c r="KU38" s="106" t="s">
        <v>26329</v>
      </c>
      <c r="KV38" s="106" t="s">
        <v>26276</v>
      </c>
      <c r="KW38" s="106" t="s">
        <v>255</v>
      </c>
      <c r="KX38" s="106"/>
      <c r="KY38" s="106"/>
      <c r="KZ38" s="106" t="s">
        <v>26288</v>
      </c>
      <c r="LA38" s="106"/>
      <c r="LB38" s="106" t="s">
        <v>288</v>
      </c>
      <c r="LC38" s="106" t="s">
        <v>26289</v>
      </c>
      <c r="LD38" s="106"/>
      <c r="LE38" s="106"/>
      <c r="LF38" s="106"/>
      <c r="LG38" s="106"/>
      <c r="LH38" s="106"/>
      <c r="LI38" s="106"/>
      <c r="LJ38" s="106"/>
      <c r="LK38" s="106"/>
      <c r="LL38" s="106"/>
      <c r="LM38" s="106"/>
      <c r="LN38" s="106" t="s">
        <v>26295</v>
      </c>
      <c r="LO38" s="106" t="s">
        <v>255</v>
      </c>
      <c r="LP38" s="106"/>
      <c r="LQ38" s="106"/>
      <c r="LR38" s="106" t="s">
        <v>26285</v>
      </c>
      <c r="LS38" s="106" t="s">
        <v>281</v>
      </c>
      <c r="LT38" s="106"/>
      <c r="LU38" s="106"/>
      <c r="LV38" s="106"/>
      <c r="LW38" s="106" t="s">
        <v>26393</v>
      </c>
      <c r="LX38" s="106" t="s">
        <v>26274</v>
      </c>
      <c r="LY38" s="106" t="s">
        <v>282</v>
      </c>
      <c r="LZ38" s="106" t="s">
        <v>26392</v>
      </c>
      <c r="MA38" s="106" t="s">
        <v>26274</v>
      </c>
      <c r="MB38" s="106" t="s">
        <v>243</v>
      </c>
      <c r="MC38" s="106" t="s">
        <v>26329</v>
      </c>
      <c r="MD38" s="106" t="s">
        <v>26342</v>
      </c>
      <c r="ME38" s="106" t="s">
        <v>26329</v>
      </c>
      <c r="MF38" s="106" t="s">
        <v>26276</v>
      </c>
      <c r="MG38" s="106" t="s">
        <v>255</v>
      </c>
      <c r="MH38" s="106"/>
      <c r="MI38" s="106"/>
      <c r="MJ38" s="106" t="s">
        <v>26288</v>
      </c>
      <c r="MK38" s="106"/>
      <c r="ML38" s="106" t="s">
        <v>288</v>
      </c>
      <c r="MM38" s="106" t="s">
        <v>26289</v>
      </c>
      <c r="MN38" s="106"/>
      <c r="MO38" s="106"/>
      <c r="MP38" s="106"/>
      <c r="MQ38" s="106"/>
      <c r="MR38" s="106"/>
      <c r="MS38" s="106"/>
      <c r="MT38" s="106" t="s">
        <v>26295</v>
      </c>
      <c r="MU38" s="106" t="s">
        <v>2028</v>
      </c>
      <c r="MV38" s="106" t="s">
        <v>26285</v>
      </c>
      <c r="MW38" s="106" t="s">
        <v>281</v>
      </c>
      <c r="MX38" s="106" t="s">
        <v>5182</v>
      </c>
      <c r="MY38" s="106" t="s">
        <v>5182</v>
      </c>
      <c r="MZ38" s="106"/>
      <c r="NA38" s="106"/>
      <c r="NB38" s="106" t="s">
        <v>26288</v>
      </c>
      <c r="NC38" s="106"/>
      <c r="ND38" s="106" t="s">
        <v>26288</v>
      </c>
      <c r="NE38" s="106"/>
      <c r="NF38" s="106" t="s">
        <v>282</v>
      </c>
      <c r="NG38" s="106" t="s">
        <v>26288</v>
      </c>
      <c r="NH38" s="106"/>
      <c r="NI38" s="106" t="s">
        <v>26288</v>
      </c>
      <c r="NJ38" s="106"/>
      <c r="NK38" s="106" t="s">
        <v>255</v>
      </c>
      <c r="NL38" s="106"/>
      <c r="NM38" s="106"/>
      <c r="NN38" s="106"/>
      <c r="NO38" s="106" t="s">
        <v>26288</v>
      </c>
      <c r="NP38" s="106"/>
      <c r="NQ38" s="106" t="s">
        <v>291</v>
      </c>
      <c r="NR38" s="106" t="s">
        <v>1878</v>
      </c>
      <c r="NS38" s="106" t="s">
        <v>255</v>
      </c>
      <c r="NT38" s="106"/>
      <c r="NU38" s="106"/>
      <c r="NV38" s="106"/>
      <c r="NW38" s="106"/>
      <c r="NX38" s="106"/>
      <c r="NY38" s="106"/>
      <c r="NZ38" s="106"/>
      <c r="OA38" s="106" t="s">
        <v>255</v>
      </c>
      <c r="OB38" s="106"/>
      <c r="OC38" s="106"/>
      <c r="OD38" s="106"/>
      <c r="OE38" s="106" t="s">
        <v>243</v>
      </c>
      <c r="OF38" s="106" t="s">
        <v>243</v>
      </c>
      <c r="OG38" s="106" t="s">
        <v>342</v>
      </c>
      <c r="OH38" s="106" t="s">
        <v>255</v>
      </c>
      <c r="OI38" s="106" t="s">
        <v>255</v>
      </c>
      <c r="OJ38" s="106" t="s">
        <v>255</v>
      </c>
      <c r="OK38" s="106"/>
      <c r="OL38" s="106"/>
      <c r="OM38" s="106"/>
      <c r="ON38" s="106" t="s">
        <v>255</v>
      </c>
      <c r="OO38" s="106"/>
      <c r="OP38" s="106"/>
      <c r="OQ38" s="106" t="s">
        <v>255</v>
      </c>
      <c r="OR38" s="106" t="s">
        <v>255</v>
      </c>
      <c r="OS38" s="106" t="s">
        <v>26337</v>
      </c>
      <c r="OT38" s="106"/>
      <c r="OU38" s="106"/>
      <c r="OV38" s="106"/>
      <c r="OW38" s="106" t="s">
        <v>255</v>
      </c>
      <c r="OX38" s="106"/>
      <c r="OY38" s="106"/>
      <c r="OZ38" s="106"/>
      <c r="PA38" s="106"/>
      <c r="PB38" s="106"/>
      <c r="PC38" s="106" t="s">
        <v>255</v>
      </c>
      <c r="PD38" s="106" t="s">
        <v>255</v>
      </c>
      <c r="PE38" s="106"/>
      <c r="PF38" s="106"/>
      <c r="PG38" s="106"/>
      <c r="PH38" s="106" t="s">
        <v>243</v>
      </c>
      <c r="PI38" s="106" t="s">
        <v>243</v>
      </c>
      <c r="PJ38" s="106" t="s">
        <v>255</v>
      </c>
      <c r="PK38" s="106" t="s">
        <v>334</v>
      </c>
      <c r="PL38" s="106" t="s">
        <v>243</v>
      </c>
      <c r="PM38" s="106" t="s">
        <v>249</v>
      </c>
      <c r="PN38" s="106"/>
      <c r="PO38" s="106" t="s">
        <v>243</v>
      </c>
      <c r="PP38" s="106" t="s">
        <v>255</v>
      </c>
      <c r="PQ38" s="106" t="s">
        <v>255</v>
      </c>
      <c r="PR38" s="106" t="s">
        <v>243</v>
      </c>
      <c r="PS38" s="106" t="s">
        <v>243</v>
      </c>
      <c r="PT38" s="106"/>
      <c r="PU38" s="106" t="s">
        <v>243</v>
      </c>
      <c r="PV38" s="106"/>
      <c r="PW38" s="106"/>
      <c r="PX38" s="106"/>
      <c r="PY38" s="106"/>
      <c r="PZ38" s="106"/>
      <c r="QA38" s="106"/>
      <c r="QB38" s="106"/>
      <c r="QC38" s="106"/>
      <c r="QD38" s="106"/>
      <c r="QE38" s="106"/>
      <c r="QF38" s="106"/>
      <c r="QG38" s="106"/>
      <c r="QH38" s="106"/>
      <c r="QI38" s="106"/>
      <c r="QJ38" s="106"/>
      <c r="QK38" s="106"/>
      <c r="QL38" s="106"/>
      <c r="QM38" s="106"/>
      <c r="QN38" s="106"/>
      <c r="QO38" s="106"/>
      <c r="QP38" s="106"/>
      <c r="QQ38" s="106"/>
      <c r="QR38" s="106"/>
      <c r="QS38" s="106"/>
      <c r="QT38" s="106"/>
      <c r="QU38" s="106"/>
      <c r="QV38" s="106"/>
      <c r="QW38" s="106" t="s">
        <v>26271</v>
      </c>
      <c r="QX38" s="106"/>
      <c r="QY38" s="106"/>
      <c r="QZ38" s="106"/>
      <c r="RA38" s="106"/>
      <c r="RB38" s="106"/>
      <c r="RC38" s="106"/>
      <c r="RD38" s="106"/>
      <c r="RE38" s="106" t="s">
        <v>26553</v>
      </c>
      <c r="RF38" s="106"/>
      <c r="RG38" s="106"/>
      <c r="RH38" s="106"/>
      <c r="RI38" s="106"/>
      <c r="RJ38" s="106"/>
      <c r="RK38" s="106"/>
      <c r="RL38" s="106"/>
      <c r="RM38" s="106"/>
      <c r="RN38" s="106"/>
      <c r="RO38" s="106"/>
      <c r="RP38" s="106"/>
      <c r="RQ38" s="106"/>
      <c r="RR38" s="106"/>
      <c r="RS38" s="106"/>
      <c r="RT38" s="106"/>
      <c r="RU38" s="106"/>
      <c r="RV38" s="106"/>
      <c r="RW38" s="106"/>
      <c r="RX38" s="106"/>
      <c r="RY38" s="106"/>
      <c r="RZ38" s="106"/>
      <c r="SA38" s="106"/>
      <c r="SB38" s="106"/>
      <c r="SC38" s="106"/>
      <c r="SD38" s="106"/>
      <c r="SE38" s="106"/>
      <c r="SF38" s="106"/>
      <c r="SG38" s="106"/>
      <c r="SH38" s="106"/>
      <c r="SI38" s="106"/>
      <c r="SJ38" s="106"/>
      <c r="SK38" s="106"/>
      <c r="SL38" s="106"/>
      <c r="SM38" s="106"/>
      <c r="SN38" s="106"/>
      <c r="SO38" s="106"/>
      <c r="SP38" s="106"/>
      <c r="SQ38" s="106"/>
      <c r="SR38" s="106"/>
      <c r="SS38" s="106"/>
      <c r="ST38" s="106"/>
      <c r="SU38" s="106"/>
      <c r="SV38" s="106"/>
      <c r="SW38" s="106" t="s">
        <v>255</v>
      </c>
      <c r="SX38" s="106"/>
      <c r="SY38" s="106"/>
      <c r="SZ38" s="106"/>
      <c r="TA38" s="106"/>
      <c r="TB38" s="106"/>
      <c r="TC38" s="106"/>
      <c r="TD38" s="106"/>
      <c r="TE38" s="106"/>
      <c r="TF38" s="106"/>
      <c r="TG38" s="106"/>
      <c r="TH38" s="106"/>
      <c r="TI38" s="106"/>
      <c r="TJ38" s="106"/>
      <c r="TK38" s="106"/>
      <c r="TL38" s="106"/>
      <c r="TM38" s="106"/>
      <c r="TN38" s="106"/>
      <c r="TO38" s="106"/>
      <c r="TP38" s="106"/>
      <c r="TQ38" s="106"/>
      <c r="TR38" s="106"/>
      <c r="TS38" s="106" t="s">
        <v>243</v>
      </c>
      <c r="TT38" s="106" t="s">
        <v>26321</v>
      </c>
      <c r="TU38" s="106" t="s">
        <v>243</v>
      </c>
      <c r="TV38" s="106" t="s">
        <v>26322</v>
      </c>
      <c r="TW38" s="106" t="s">
        <v>243</v>
      </c>
      <c r="TX38" s="106" t="s">
        <v>26331</v>
      </c>
      <c r="TY38" s="106" t="s">
        <v>255</v>
      </c>
      <c r="TZ38" s="106"/>
      <c r="UA38" s="106" t="s">
        <v>255</v>
      </c>
      <c r="UB38" s="106"/>
      <c r="UC38" s="106" t="s">
        <v>255</v>
      </c>
      <c r="UD38" s="106"/>
      <c r="UE38" s="106" t="s">
        <v>255</v>
      </c>
      <c r="UF38" s="106"/>
      <c r="UG38" s="106" t="s">
        <v>255</v>
      </c>
      <c r="UH38" s="106"/>
      <c r="UI38" s="106" t="s">
        <v>255</v>
      </c>
      <c r="UJ38" s="106"/>
      <c r="UK38" s="106" t="s">
        <v>255</v>
      </c>
      <c r="UL38" s="106"/>
      <c r="UM38" s="106"/>
      <c r="UN38" s="106"/>
      <c r="UO38" s="106" t="s">
        <v>243</v>
      </c>
      <c r="UP38" s="106" t="s">
        <v>26334</v>
      </c>
      <c r="UQ38" s="106" t="s">
        <v>243</v>
      </c>
      <c r="UR38" s="106" t="s">
        <v>26335</v>
      </c>
      <c r="US38" s="106" t="s">
        <v>255</v>
      </c>
      <c r="UT38" s="106"/>
      <c r="UU38" s="106"/>
      <c r="UV38" s="106"/>
      <c r="UW38" s="106" t="s">
        <v>255</v>
      </c>
      <c r="UX38" s="106"/>
      <c r="UY38" s="106" t="s">
        <v>255</v>
      </c>
      <c r="UZ38" s="106"/>
      <c r="VA38" s="106" t="s">
        <v>255</v>
      </c>
      <c r="VB38" s="106"/>
      <c r="VC38" s="106" t="s">
        <v>255</v>
      </c>
      <c r="VD38" s="106"/>
      <c r="VE38" s="106" t="s">
        <v>255</v>
      </c>
      <c r="VF38" s="106"/>
      <c r="VG38" s="106" t="s">
        <v>243</v>
      </c>
      <c r="VH38" s="106" t="s">
        <v>26336</v>
      </c>
      <c r="VI38" s="106" t="s">
        <v>255</v>
      </c>
      <c r="VJ38" s="106"/>
      <c r="VK38" s="106" t="s">
        <v>255</v>
      </c>
      <c r="VL38" s="106"/>
      <c r="VM38" s="106" t="s">
        <v>255</v>
      </c>
      <c r="VN38" s="106"/>
      <c r="VO38" s="106"/>
      <c r="VP38" s="106" t="s">
        <v>255</v>
      </c>
      <c r="VQ38" s="106"/>
      <c r="VR38" s="106"/>
      <c r="VS38" s="106" t="s">
        <v>255</v>
      </c>
      <c r="VT38" s="106"/>
      <c r="VU38" s="106"/>
      <c r="VV38" s="106" t="s">
        <v>255</v>
      </c>
      <c r="VW38" s="106"/>
      <c r="VX38" s="106"/>
      <c r="VY38" s="106" t="s">
        <v>255</v>
      </c>
      <c r="VZ38" s="106"/>
      <c r="WA38" s="106"/>
      <c r="WB38" s="106" t="s">
        <v>255</v>
      </c>
      <c r="WC38" s="106"/>
      <c r="WD38" s="106"/>
      <c r="WE38" s="106" t="s">
        <v>255</v>
      </c>
      <c r="WF38" s="106"/>
      <c r="WG38" s="106"/>
      <c r="WH38" s="106" t="s">
        <v>255</v>
      </c>
      <c r="WI38" s="106"/>
      <c r="WJ38" s="106"/>
      <c r="WK38" s="106" t="s">
        <v>255</v>
      </c>
      <c r="WL38" s="106"/>
      <c r="WM38" s="106"/>
      <c r="WN38" s="106" t="s">
        <v>255</v>
      </c>
      <c r="WO38" s="106"/>
      <c r="WP38" s="106"/>
      <c r="WQ38" s="106" t="s">
        <v>255</v>
      </c>
      <c r="WR38" s="106"/>
      <c r="WS38" s="106"/>
      <c r="WT38" s="106" t="s">
        <v>255</v>
      </c>
      <c r="WU38" s="106"/>
      <c r="WV38" s="106"/>
      <c r="WW38" s="106" t="s">
        <v>255</v>
      </c>
      <c r="WX38" s="106"/>
      <c r="WY38" s="106"/>
      <c r="WZ38" s="106" t="s">
        <v>255</v>
      </c>
      <c r="XA38" s="106"/>
      <c r="XB38" s="106"/>
      <c r="XC38" s="106" t="s">
        <v>255</v>
      </c>
      <c r="XD38" s="106"/>
      <c r="XE38" s="106"/>
      <c r="XF38" s="106" t="s">
        <v>255</v>
      </c>
      <c r="XG38" s="106"/>
      <c r="XH38" s="106"/>
      <c r="XI38" s="106" t="s">
        <v>255</v>
      </c>
      <c r="XJ38" s="106"/>
      <c r="XK38" s="106"/>
      <c r="XL38" s="106" t="s">
        <v>255</v>
      </c>
      <c r="XM38" s="106"/>
      <c r="XN38" s="106"/>
      <c r="XO38" s="106" t="s">
        <v>255</v>
      </c>
      <c r="XP38" s="106"/>
      <c r="XQ38" s="106"/>
      <c r="XR38" s="106" t="s">
        <v>255</v>
      </c>
      <c r="XS38" s="106"/>
      <c r="XT38" s="106"/>
      <c r="XU38" s="106" t="s">
        <v>255</v>
      </c>
      <c r="XV38" s="106"/>
      <c r="XW38" s="106"/>
      <c r="XX38" s="106" t="s">
        <v>255</v>
      </c>
      <c r="XY38" s="106"/>
      <c r="XZ38" s="106"/>
      <c r="YA38" s="106" t="s">
        <v>255</v>
      </c>
      <c r="YB38" s="106"/>
      <c r="YC38" s="106"/>
      <c r="YD38" s="106" t="s">
        <v>255</v>
      </c>
      <c r="YE38" s="106"/>
      <c r="YF38" s="106"/>
      <c r="YG38" s="106" t="s">
        <v>255</v>
      </c>
      <c r="YH38" s="106"/>
      <c r="YI38" s="106"/>
      <c r="YJ38" s="106" t="s">
        <v>255</v>
      </c>
      <c r="YK38" s="106"/>
      <c r="YL38" s="106"/>
      <c r="YM38" s="106" t="s">
        <v>255</v>
      </c>
      <c r="YN38" s="106"/>
      <c r="YO38" s="106"/>
      <c r="YP38" s="106" t="s">
        <v>255</v>
      </c>
      <c r="YQ38" s="106"/>
      <c r="YR38" s="106"/>
      <c r="YS38" s="106" t="s">
        <v>255</v>
      </c>
      <c r="YT38" s="106"/>
      <c r="YU38" s="106"/>
      <c r="YV38" s="106" t="s">
        <v>255</v>
      </c>
      <c r="YW38" s="106"/>
      <c r="YX38" s="106"/>
      <c r="YY38" s="106" t="s">
        <v>255</v>
      </c>
      <c r="YZ38" s="106"/>
      <c r="ZA38" s="106"/>
      <c r="ZB38" s="106" t="s">
        <v>255</v>
      </c>
      <c r="ZC38" s="106"/>
      <c r="ZD38" s="106"/>
      <c r="ZE38" s="106" t="s">
        <v>255</v>
      </c>
      <c r="ZF38" s="106"/>
      <c r="ZG38" s="106"/>
      <c r="ZH38" s="106" t="s">
        <v>255</v>
      </c>
      <c r="ZI38" s="106"/>
      <c r="ZJ38" s="106"/>
      <c r="ZK38" s="106" t="s">
        <v>255</v>
      </c>
      <c r="ZL38" s="106"/>
      <c r="ZM38" s="106"/>
      <c r="ZN38" s="106" t="s">
        <v>255</v>
      </c>
      <c r="ZO38" s="106"/>
      <c r="ZP38" s="106"/>
      <c r="ZQ38" s="106" t="s">
        <v>255</v>
      </c>
      <c r="ZR38" s="106"/>
      <c r="ZS38" s="106"/>
      <c r="ZT38" s="106" t="s">
        <v>255</v>
      </c>
      <c r="ZU38" s="106"/>
      <c r="ZV38" s="106"/>
      <c r="ZW38" s="106" t="s">
        <v>255</v>
      </c>
      <c r="ZX38" s="106"/>
      <c r="ZY38" s="106"/>
      <c r="ZZ38" s="106" t="s">
        <v>255</v>
      </c>
      <c r="AAA38" s="106"/>
      <c r="AAB38" s="106"/>
      <c r="AAC38" s="106" t="s">
        <v>255</v>
      </c>
      <c r="AAD38" s="106"/>
      <c r="AAE38" s="106"/>
      <c r="AAF38" s="106" t="s">
        <v>255</v>
      </c>
      <c r="AAG38" s="106"/>
      <c r="AAH38" s="106"/>
      <c r="AAI38" s="106" t="s">
        <v>255</v>
      </c>
      <c r="AAJ38" s="106"/>
      <c r="AAK38" s="106"/>
      <c r="AAL38" s="106" t="s">
        <v>255</v>
      </c>
      <c r="AAM38" s="106"/>
      <c r="AAN38" s="106"/>
      <c r="AAO38" s="106" t="s">
        <v>255</v>
      </c>
      <c r="AAP38" s="106"/>
      <c r="AAQ38" s="106"/>
      <c r="AAR38" s="106" t="s">
        <v>255</v>
      </c>
      <c r="AAS38" s="106"/>
      <c r="AAT38" s="106"/>
      <c r="AAU38" s="106" t="s">
        <v>255</v>
      </c>
      <c r="AAV38" s="106"/>
      <c r="AAW38" s="106"/>
      <c r="AAX38" s="106" t="s">
        <v>255</v>
      </c>
      <c r="AAY38" s="106"/>
      <c r="AAZ38" s="106"/>
      <c r="ABA38" s="106" t="s">
        <v>255</v>
      </c>
      <c r="ABB38" s="106"/>
      <c r="ABC38" s="106"/>
      <c r="ABD38" s="106" t="s">
        <v>255</v>
      </c>
      <c r="ABE38" s="106"/>
      <c r="ABF38" s="106"/>
      <c r="ABG38" s="106" t="s">
        <v>255</v>
      </c>
      <c r="ABH38" s="106"/>
      <c r="ABI38" s="106"/>
      <c r="ABJ38" s="106" t="s">
        <v>255</v>
      </c>
      <c r="ABK38" s="106"/>
      <c r="ABL38" s="106"/>
      <c r="ABM38" s="106" t="s">
        <v>255</v>
      </c>
      <c r="ABN38" s="106"/>
      <c r="ABO38" s="106"/>
      <c r="ABP38" s="106" t="s">
        <v>255</v>
      </c>
      <c r="ABQ38" s="106"/>
      <c r="ABR38" s="106"/>
      <c r="ABS38" s="106" t="s">
        <v>255</v>
      </c>
      <c r="ABT38" s="106"/>
      <c r="ABU38" s="106"/>
      <c r="ABV38" s="106" t="s">
        <v>255</v>
      </c>
      <c r="ABW38" s="106"/>
      <c r="ABX38" s="106"/>
      <c r="ABY38" s="106" t="s">
        <v>255</v>
      </c>
      <c r="ABZ38" s="106"/>
      <c r="ACA38" s="106"/>
      <c r="ACB38" s="106" t="s">
        <v>255</v>
      </c>
      <c r="ACC38" s="106"/>
      <c r="ACD38" s="106"/>
      <c r="ACE38" s="106" t="s">
        <v>255</v>
      </c>
      <c r="ACF38" s="106"/>
      <c r="ACG38" s="106"/>
      <c r="ACH38" s="106" t="s">
        <v>255</v>
      </c>
      <c r="ACI38" s="106"/>
      <c r="ACJ38" s="106"/>
      <c r="ACK38" s="106" t="s">
        <v>255</v>
      </c>
      <c r="ACL38" s="106"/>
      <c r="ACM38" s="106"/>
      <c r="ACN38" s="106" t="s">
        <v>255</v>
      </c>
      <c r="ACO38" s="106"/>
      <c r="ACP38" s="106"/>
      <c r="ACQ38" s="106" t="s">
        <v>255</v>
      </c>
      <c r="ACR38" s="106"/>
      <c r="ACS38" s="106"/>
      <c r="ACT38" s="106" t="s">
        <v>255</v>
      </c>
      <c r="ACU38" s="106"/>
      <c r="ACV38" s="106"/>
      <c r="ACW38" s="106" t="s">
        <v>255</v>
      </c>
      <c r="ACX38" s="106"/>
      <c r="ACY38" s="106"/>
      <c r="ACZ38" s="106" t="s">
        <v>255</v>
      </c>
      <c r="ADA38" s="106"/>
      <c r="ADB38" s="106"/>
      <c r="ADC38" s="106" t="s">
        <v>255</v>
      </c>
      <c r="ADD38" s="106"/>
      <c r="ADE38" s="106"/>
      <c r="ADF38" s="106" t="s">
        <v>255</v>
      </c>
      <c r="ADG38" s="106"/>
      <c r="ADH38" s="106"/>
      <c r="ADI38" s="106" t="s">
        <v>255</v>
      </c>
      <c r="ADJ38" s="106"/>
      <c r="ADK38" s="106"/>
      <c r="ADL38" s="106" t="s">
        <v>255</v>
      </c>
      <c r="ADM38" s="106"/>
      <c r="ADN38" s="106"/>
      <c r="ADO38" s="106" t="s">
        <v>255</v>
      </c>
      <c r="ADP38" s="106"/>
      <c r="ADQ38" s="106"/>
      <c r="ADR38" s="106" t="s">
        <v>255</v>
      </c>
      <c r="ADS38" s="106"/>
      <c r="ADT38" s="106"/>
      <c r="ADU38" s="106" t="s">
        <v>255</v>
      </c>
      <c r="ADV38" s="106"/>
      <c r="ADW38" s="106"/>
      <c r="ADX38" s="106" t="s">
        <v>255</v>
      </c>
      <c r="ADY38" s="106"/>
      <c r="ADZ38" s="106"/>
      <c r="AEA38" s="106" t="s">
        <v>255</v>
      </c>
      <c r="AEB38" s="106"/>
      <c r="AEC38" s="106"/>
      <c r="AED38" s="106" t="s">
        <v>255</v>
      </c>
      <c r="AEE38" s="106"/>
      <c r="AEF38" s="106"/>
      <c r="AEG38" s="106" t="s">
        <v>255</v>
      </c>
      <c r="AEH38" s="106"/>
      <c r="AEI38" s="106"/>
      <c r="AEJ38" s="106" t="s">
        <v>255</v>
      </c>
      <c r="AEK38" s="106"/>
      <c r="AEL38" s="106"/>
      <c r="AEM38" s="106" t="s">
        <v>255</v>
      </c>
      <c r="AEN38" s="106"/>
      <c r="AEO38" s="106"/>
      <c r="AEP38" s="106" t="s">
        <v>255</v>
      </c>
      <c r="AEQ38" s="106"/>
      <c r="AER38" s="106"/>
      <c r="AES38" s="106" t="s">
        <v>255</v>
      </c>
      <c r="AET38" s="106"/>
      <c r="AEU38" s="106"/>
      <c r="AEV38" s="106" t="s">
        <v>255</v>
      </c>
      <c r="AEW38" s="106"/>
      <c r="AEX38" s="106"/>
      <c r="AEY38" s="106" t="s">
        <v>255</v>
      </c>
      <c r="AEZ38" s="106"/>
      <c r="AFA38" s="106"/>
      <c r="AFB38" s="106" t="s">
        <v>255</v>
      </c>
      <c r="AFC38" s="106"/>
      <c r="AFD38" s="106"/>
      <c r="AFE38" s="106" t="s">
        <v>255</v>
      </c>
      <c r="AFF38" s="106"/>
      <c r="AFG38" s="106"/>
      <c r="AFH38" s="106" t="s">
        <v>255</v>
      </c>
      <c r="AFI38" s="106"/>
      <c r="AFJ38" s="106"/>
      <c r="AFK38" s="106" t="s">
        <v>255</v>
      </c>
      <c r="AFL38" s="106"/>
      <c r="AFM38" s="106"/>
      <c r="AFN38" s="106" t="s">
        <v>255</v>
      </c>
      <c r="AFO38" s="106"/>
      <c r="AFP38" s="106"/>
      <c r="AFQ38" s="106" t="s">
        <v>255</v>
      </c>
      <c r="AFR38" s="106"/>
      <c r="AFS38" s="106"/>
      <c r="AFT38" s="106" t="s">
        <v>255</v>
      </c>
      <c r="AFU38" s="106"/>
      <c r="AFV38" s="106"/>
      <c r="AFW38" s="106" t="s">
        <v>255</v>
      </c>
      <c r="AFX38" s="106"/>
      <c r="AFY38" s="106"/>
      <c r="AFZ38" s="106" t="s">
        <v>255</v>
      </c>
      <c r="AGA38" s="106"/>
      <c r="AGB38" s="106"/>
      <c r="AGC38" s="106" t="s">
        <v>255</v>
      </c>
      <c r="AGD38" s="106"/>
      <c r="AGE38" s="106"/>
      <c r="AGF38" s="106" t="s">
        <v>255</v>
      </c>
      <c r="AGG38" s="106"/>
      <c r="AGH38" s="106"/>
      <c r="AGI38" s="106" t="s">
        <v>255</v>
      </c>
      <c r="AGJ38" s="106"/>
      <c r="AGK38" s="106"/>
      <c r="AGL38" s="106" t="s">
        <v>255</v>
      </c>
      <c r="AGM38" s="106"/>
      <c r="AGN38" s="106"/>
      <c r="AGO38" s="106" t="s">
        <v>255</v>
      </c>
      <c r="AGP38" s="106"/>
      <c r="AGQ38" s="106"/>
      <c r="AGR38" s="106" t="s">
        <v>255</v>
      </c>
      <c r="AGS38" s="106"/>
      <c r="AGT38" s="106"/>
      <c r="AGU38" s="106" t="s">
        <v>255</v>
      </c>
      <c r="AGV38" s="106"/>
      <c r="AGW38" s="106"/>
      <c r="AGX38" s="106" t="s">
        <v>255</v>
      </c>
      <c r="AGY38" s="106"/>
      <c r="AGZ38" s="106"/>
      <c r="AHA38" s="106" t="s">
        <v>255</v>
      </c>
      <c r="AHB38" s="106"/>
      <c r="AHC38" s="106"/>
      <c r="AHD38" s="106" t="s">
        <v>255</v>
      </c>
      <c r="AHE38" s="106"/>
      <c r="AHF38" s="106"/>
      <c r="AHG38" s="106" t="s">
        <v>255</v>
      </c>
      <c r="AHH38" s="106"/>
      <c r="AHI38" s="106"/>
      <c r="AHJ38" s="106" t="s">
        <v>255</v>
      </c>
      <c r="AHK38" s="106"/>
      <c r="AHL38" s="106"/>
      <c r="AHM38" s="106" t="s">
        <v>255</v>
      </c>
      <c r="AHN38" s="106"/>
      <c r="AHO38" s="106"/>
      <c r="AHP38" s="106" t="s">
        <v>255</v>
      </c>
      <c r="AHQ38" s="106"/>
      <c r="AHR38" s="106"/>
      <c r="AHS38" s="106" t="s">
        <v>255</v>
      </c>
      <c r="AHT38" s="106"/>
      <c r="AHU38" s="106"/>
      <c r="AHV38" s="106" t="s">
        <v>255</v>
      </c>
      <c r="AHW38" s="106"/>
      <c r="AHX38" s="106"/>
      <c r="AHY38" s="106" t="s">
        <v>255</v>
      </c>
      <c r="AHZ38" s="106"/>
      <c r="AIA38" s="106"/>
      <c r="AIB38" s="106" t="s">
        <v>255</v>
      </c>
      <c r="AIC38" s="106"/>
      <c r="AID38" s="106"/>
      <c r="AIE38" s="106" t="s">
        <v>255</v>
      </c>
      <c r="AIF38" s="106"/>
      <c r="AIG38" s="106"/>
      <c r="AIH38" s="106" t="s">
        <v>255</v>
      </c>
      <c r="AII38" s="106"/>
      <c r="AIJ38" s="106"/>
      <c r="AIK38" s="106" t="s">
        <v>255</v>
      </c>
      <c r="AIL38" s="106"/>
      <c r="AIM38" s="106"/>
      <c r="AIN38" s="106" t="s">
        <v>255</v>
      </c>
      <c r="AIO38" s="106"/>
      <c r="AIP38" s="106"/>
      <c r="AIQ38" s="106" t="s">
        <v>255</v>
      </c>
      <c r="AIR38" s="106"/>
      <c r="AIS38" s="106"/>
      <c r="AIT38" s="106" t="s">
        <v>255</v>
      </c>
      <c r="AIU38" s="106"/>
      <c r="AIV38" s="106"/>
      <c r="AIW38" s="106" t="s">
        <v>255</v>
      </c>
      <c r="AIX38" s="106"/>
      <c r="AIY38" s="106"/>
      <c r="AIZ38" s="106" t="s">
        <v>255</v>
      </c>
      <c r="AJA38" s="106"/>
      <c r="AJB38" s="106"/>
      <c r="AJC38" s="106" t="s">
        <v>255</v>
      </c>
      <c r="AJD38" s="106"/>
      <c r="AJE38" s="106"/>
      <c r="AJF38" s="106" t="s">
        <v>255</v>
      </c>
      <c r="AJG38" s="106"/>
      <c r="AJH38" s="106"/>
      <c r="AJI38" s="106" t="s">
        <v>255</v>
      </c>
      <c r="AJJ38" s="106"/>
      <c r="AJK38" s="106"/>
      <c r="AJL38" s="106" t="s">
        <v>255</v>
      </c>
      <c r="AJM38" s="106"/>
      <c r="AJN38" s="106"/>
      <c r="AJO38" s="106" t="s">
        <v>243</v>
      </c>
      <c r="AJP38" s="106" t="s">
        <v>26558</v>
      </c>
      <c r="AJQ38" s="106"/>
      <c r="AJR38" s="106" t="s">
        <v>243</v>
      </c>
      <c r="AJS38" s="106" t="s">
        <v>26558</v>
      </c>
      <c r="AJT38" s="106"/>
      <c r="AJU38" s="106" t="s">
        <v>255</v>
      </c>
      <c r="AJV38" s="106"/>
      <c r="AJW38" s="106"/>
      <c r="AJX38" s="106" t="s">
        <v>255</v>
      </c>
      <c r="AJY38" s="106"/>
      <c r="AJZ38" s="106"/>
      <c r="AKA38" s="106" t="s">
        <v>255</v>
      </c>
      <c r="AKB38" s="106"/>
      <c r="AKC38" s="106"/>
      <c r="AKD38" s="106" t="s">
        <v>255</v>
      </c>
      <c r="AKE38" s="106"/>
      <c r="AKF38" s="106"/>
      <c r="AKG38" s="106" t="s">
        <v>255</v>
      </c>
      <c r="AKH38" s="106"/>
      <c r="AKI38" s="106"/>
      <c r="AKJ38" s="106" t="s">
        <v>255</v>
      </c>
      <c r="AKK38" s="106"/>
      <c r="AKL38" s="106"/>
      <c r="AKM38" s="106" t="s">
        <v>255</v>
      </c>
      <c r="AKN38" s="106"/>
      <c r="AKO38" s="106"/>
      <c r="AKP38" s="106" t="s">
        <v>255</v>
      </c>
      <c r="AKQ38" s="106"/>
      <c r="AKR38" s="106"/>
      <c r="AKS38" s="106" t="s">
        <v>255</v>
      </c>
      <c r="AKT38" s="106"/>
      <c r="AKU38" s="106"/>
      <c r="AKV38" s="106" t="s">
        <v>255</v>
      </c>
      <c r="AKW38" s="106"/>
      <c r="AKX38" s="106"/>
      <c r="AKY38" s="106" t="s">
        <v>255</v>
      </c>
      <c r="AKZ38" s="106"/>
      <c r="ALA38" s="106"/>
      <c r="ALB38" s="106" t="s">
        <v>255</v>
      </c>
      <c r="ALC38" s="106"/>
      <c r="ALD38" s="106"/>
      <c r="ALE38" s="106" t="s">
        <v>255</v>
      </c>
      <c r="ALF38" s="106"/>
      <c r="ALG38" s="106"/>
      <c r="ALH38" s="106" t="s">
        <v>255</v>
      </c>
      <c r="ALI38" s="106"/>
      <c r="ALJ38" s="106"/>
      <c r="ALK38" s="106" t="s">
        <v>255</v>
      </c>
      <c r="ALL38" s="106"/>
      <c r="ALM38" s="106"/>
      <c r="ALN38" s="106" t="s">
        <v>255</v>
      </c>
      <c r="ALO38" s="106"/>
      <c r="ALP38" s="106"/>
      <c r="ALQ38" s="106" t="s">
        <v>255</v>
      </c>
      <c r="ALR38" s="106"/>
      <c r="ALS38" s="106"/>
      <c r="ALT38" s="106" t="s">
        <v>255</v>
      </c>
      <c r="ALU38" s="106"/>
      <c r="ALV38" s="106"/>
      <c r="ALW38" s="106" t="s">
        <v>255</v>
      </c>
      <c r="ALX38" s="106"/>
      <c r="ALY38" s="106"/>
      <c r="ALZ38" s="106" t="s">
        <v>255</v>
      </c>
      <c r="AMA38" s="106"/>
      <c r="AMB38" s="106"/>
      <c r="AMC38" s="106" t="s">
        <v>255</v>
      </c>
      <c r="AMD38" s="106"/>
      <c r="AME38" s="106"/>
      <c r="AMF38" s="106" t="s">
        <v>255</v>
      </c>
      <c r="AMG38" s="106"/>
      <c r="AMH38" s="106"/>
      <c r="AMI38" s="106" t="s">
        <v>255</v>
      </c>
      <c r="AMJ38" s="106"/>
      <c r="AMK38" s="106"/>
      <c r="AML38" s="106" t="s">
        <v>255</v>
      </c>
      <c r="AMM38" s="106"/>
      <c r="AMN38" s="106"/>
      <c r="AMO38" s="106" t="s">
        <v>255</v>
      </c>
      <c r="AMP38" s="106"/>
      <c r="AMQ38" s="106"/>
      <c r="AMR38" s="106" t="s">
        <v>255</v>
      </c>
      <c r="AMS38" s="106"/>
      <c r="AMT38" s="106"/>
      <c r="AMU38" s="106" t="s">
        <v>255</v>
      </c>
      <c r="AMV38" s="106"/>
      <c r="AMW38" s="106"/>
      <c r="AMX38" s="106" t="s">
        <v>255</v>
      </c>
      <c r="AMY38" s="106"/>
      <c r="AMZ38" s="106"/>
      <c r="ANA38" s="106" t="s">
        <v>255</v>
      </c>
      <c r="ANB38" s="106"/>
      <c r="ANC38" s="106"/>
      <c r="AND38" s="106" t="s">
        <v>255</v>
      </c>
      <c r="ANE38" s="106"/>
      <c r="ANF38" s="106"/>
      <c r="ANG38" s="106" t="s">
        <v>255</v>
      </c>
      <c r="ANH38" s="106"/>
      <c r="ANI38" s="106"/>
      <c r="ANJ38" s="106" t="s">
        <v>255</v>
      </c>
      <c r="ANK38" s="106"/>
      <c r="ANL38" s="106"/>
      <c r="ANM38" s="106" t="s">
        <v>255</v>
      </c>
      <c r="ANN38" s="106"/>
      <c r="ANO38" s="106"/>
      <c r="ANP38" s="106" t="s">
        <v>255</v>
      </c>
      <c r="ANQ38" s="106"/>
      <c r="ANR38" s="106"/>
      <c r="ANS38" s="106" t="s">
        <v>255</v>
      </c>
      <c r="ANT38" s="106"/>
      <c r="ANU38" s="106"/>
      <c r="ANV38" s="106" t="s">
        <v>255</v>
      </c>
      <c r="ANW38" s="106"/>
      <c r="ANX38" s="106"/>
      <c r="ANY38" s="106" t="s">
        <v>255</v>
      </c>
      <c r="ANZ38" s="106"/>
      <c r="AOA38" s="106"/>
      <c r="AOB38" s="106" t="s">
        <v>255</v>
      </c>
      <c r="AOC38" s="106"/>
      <c r="AOD38" s="106"/>
      <c r="AOE38" s="106" t="s">
        <v>255</v>
      </c>
      <c r="AOF38" s="106"/>
      <c r="AOG38" s="106"/>
      <c r="AOH38" s="106" t="s">
        <v>255</v>
      </c>
      <c r="AOI38" s="106"/>
      <c r="AOJ38" s="106"/>
      <c r="AOK38" s="106" t="s">
        <v>255</v>
      </c>
      <c r="AOL38" s="106"/>
      <c r="AOM38" s="106"/>
      <c r="AON38" s="106" t="s">
        <v>255</v>
      </c>
      <c r="AOO38" s="106"/>
      <c r="AOP38" s="106"/>
      <c r="AOQ38" s="106" t="s">
        <v>255</v>
      </c>
      <c r="AOR38" s="106"/>
      <c r="AOS38" s="106"/>
      <c r="AOT38" s="106" t="s">
        <v>255</v>
      </c>
      <c r="AOU38" s="106"/>
      <c r="AOV38" s="106"/>
      <c r="AOW38" s="106" t="s">
        <v>255</v>
      </c>
      <c r="AOX38" s="106"/>
      <c r="AOY38" s="106"/>
      <c r="AOZ38" s="106" t="s">
        <v>255</v>
      </c>
      <c r="APA38" s="106"/>
      <c r="APB38" s="106"/>
      <c r="APC38" s="106" t="s">
        <v>255</v>
      </c>
      <c r="APD38" s="106"/>
      <c r="APE38" s="106"/>
      <c r="APF38" s="106" t="s">
        <v>255</v>
      </c>
      <c r="APG38" s="106"/>
      <c r="APH38" s="106"/>
      <c r="API38" s="106" t="s">
        <v>255</v>
      </c>
      <c r="APJ38" s="106"/>
      <c r="APK38" s="106"/>
      <c r="APL38" s="106" t="s">
        <v>255</v>
      </c>
      <c r="APM38" s="106"/>
      <c r="APN38" s="106"/>
      <c r="APO38" s="106" t="s">
        <v>255</v>
      </c>
      <c r="APP38" s="106"/>
      <c r="APQ38" s="106"/>
      <c r="APR38" s="106" t="s">
        <v>255</v>
      </c>
      <c r="APS38" s="106"/>
      <c r="APT38" s="106"/>
      <c r="APU38" s="106" t="s">
        <v>255</v>
      </c>
      <c r="APV38" s="106"/>
      <c r="APW38" s="106"/>
      <c r="APX38" s="106" t="s">
        <v>255</v>
      </c>
      <c r="APY38" s="106"/>
      <c r="APZ38" s="106"/>
      <c r="AQA38" s="106" t="s">
        <v>255</v>
      </c>
      <c r="AQB38" s="106"/>
      <c r="AQC38" s="106"/>
      <c r="AQD38" s="106" t="s">
        <v>255</v>
      </c>
      <c r="AQE38" s="106"/>
      <c r="AQF38" s="106"/>
      <c r="AQG38" s="106" t="s">
        <v>255</v>
      </c>
      <c r="AQH38" s="106"/>
      <c r="AQI38" s="106"/>
      <c r="AQJ38" s="106" t="s">
        <v>255</v>
      </c>
      <c r="AQK38" s="106"/>
      <c r="AQL38" s="106"/>
      <c r="AQM38" s="106" t="s">
        <v>255</v>
      </c>
      <c r="AQN38" s="106"/>
      <c r="AQO38" s="106"/>
      <c r="AQP38" s="106" t="s">
        <v>255</v>
      </c>
      <c r="AQQ38" s="106"/>
      <c r="AQR38" s="106"/>
      <c r="AQS38" s="106" t="s">
        <v>255</v>
      </c>
      <c r="AQT38" s="106"/>
      <c r="AQU38" s="106"/>
      <c r="AQV38" s="106" t="s">
        <v>255</v>
      </c>
      <c r="AQW38" s="106"/>
      <c r="AQX38" s="106"/>
      <c r="AQY38" s="106" t="s">
        <v>255</v>
      </c>
      <c r="AQZ38" s="106"/>
      <c r="ARA38" s="106"/>
      <c r="ARB38" s="106" t="s">
        <v>255</v>
      </c>
      <c r="ARC38" s="106"/>
      <c r="ARD38" s="106"/>
      <c r="ARE38" s="106" t="s">
        <v>255</v>
      </c>
      <c r="ARF38" s="106"/>
      <c r="ARG38" s="106"/>
      <c r="ARH38" s="106" t="s">
        <v>255</v>
      </c>
      <c r="ARI38" s="106"/>
      <c r="ARJ38" s="106"/>
      <c r="ARK38" s="106" t="s">
        <v>255</v>
      </c>
      <c r="ARL38" s="106"/>
      <c r="ARM38" s="106"/>
      <c r="ARN38" s="106" t="s">
        <v>255</v>
      </c>
      <c r="ARO38" s="106"/>
      <c r="ARP38" s="106"/>
      <c r="ARQ38" s="106" t="s">
        <v>255</v>
      </c>
      <c r="ARR38" s="106"/>
      <c r="ARS38" s="106"/>
      <c r="ART38" s="106" t="s">
        <v>255</v>
      </c>
      <c r="ARU38" s="106"/>
      <c r="ARV38" s="106"/>
      <c r="ARW38" s="106" t="s">
        <v>255</v>
      </c>
      <c r="ARX38" s="106"/>
      <c r="ARY38" s="106"/>
      <c r="ARZ38" s="106" t="s">
        <v>255</v>
      </c>
      <c r="ASA38" s="106"/>
      <c r="ASB38" s="106"/>
      <c r="ASC38" s="106" t="s">
        <v>243</v>
      </c>
      <c r="ASD38" s="106" t="s">
        <v>26558</v>
      </c>
      <c r="ASE38" s="106"/>
      <c r="ASF38" s="106" t="s">
        <v>243</v>
      </c>
      <c r="ASG38" s="106" t="s">
        <v>26558</v>
      </c>
      <c r="ASH38" s="106"/>
      <c r="ASI38" s="106" t="s">
        <v>255</v>
      </c>
      <c r="ASJ38" s="106"/>
      <c r="ASK38" s="106"/>
      <c r="ASL38" s="106" t="s">
        <v>255</v>
      </c>
      <c r="ASM38" s="106"/>
      <c r="ASN38" s="106"/>
      <c r="ASO38" s="106" t="s">
        <v>255</v>
      </c>
      <c r="ASP38" s="106"/>
      <c r="ASQ38" s="106"/>
      <c r="ASR38" s="106" t="s">
        <v>255</v>
      </c>
      <c r="ASS38" s="106"/>
      <c r="AST38" s="106"/>
      <c r="ASU38" s="106" t="s">
        <v>255</v>
      </c>
      <c r="ASV38" s="106"/>
      <c r="ASW38" s="106"/>
      <c r="ASX38" s="106" t="s">
        <v>255</v>
      </c>
      <c r="ASY38" s="106"/>
      <c r="ASZ38" s="106"/>
      <c r="ATA38" s="106" t="s">
        <v>255</v>
      </c>
      <c r="ATB38" s="106"/>
      <c r="ATC38" s="106"/>
      <c r="ATD38" s="106" t="s">
        <v>255</v>
      </c>
      <c r="ATE38" s="106"/>
      <c r="ATF38" s="106"/>
      <c r="ATG38" s="106" t="s">
        <v>255</v>
      </c>
      <c r="ATH38" s="106"/>
      <c r="ATI38" s="106"/>
      <c r="ATJ38" s="106" t="s">
        <v>255</v>
      </c>
      <c r="ATK38" s="106"/>
      <c r="ATL38" s="106"/>
      <c r="ATM38" s="106" t="s">
        <v>255</v>
      </c>
      <c r="ATN38" s="106"/>
      <c r="ATO38" s="106"/>
      <c r="ATP38" s="106" t="s">
        <v>255</v>
      </c>
      <c r="ATQ38" s="106"/>
      <c r="ATR38" s="106"/>
      <c r="ATS38" s="106" t="s">
        <v>255</v>
      </c>
      <c r="ATT38" s="106"/>
      <c r="ATU38" s="106"/>
      <c r="ATV38" s="106" t="s">
        <v>255</v>
      </c>
      <c r="ATW38" s="106"/>
      <c r="ATX38" s="106"/>
      <c r="ATY38" s="106" t="s">
        <v>255</v>
      </c>
      <c r="ATZ38" s="106"/>
      <c r="AUA38" s="106"/>
      <c r="AUB38" s="106" t="s">
        <v>255</v>
      </c>
      <c r="AUC38" s="106"/>
      <c r="AUD38" s="106"/>
      <c r="AUE38" s="106" t="s">
        <v>255</v>
      </c>
      <c r="AUF38" s="106"/>
      <c r="AUG38" s="106"/>
      <c r="AUH38" s="106" t="s">
        <v>255</v>
      </c>
      <c r="AUI38" s="106"/>
      <c r="AUJ38" s="106"/>
      <c r="AUK38" s="106" t="s">
        <v>255</v>
      </c>
      <c r="AUL38" s="106"/>
      <c r="AUM38" s="106"/>
      <c r="AUN38" s="106"/>
      <c r="AUO38" s="106"/>
      <c r="AUP38" s="106"/>
      <c r="AUQ38" s="106"/>
      <c r="AUR38" s="106"/>
      <c r="AUS38" s="106"/>
      <c r="AUT38" s="106"/>
      <c r="AUU38" s="106"/>
      <c r="AUV38" s="106"/>
      <c r="AUW38" s="106"/>
      <c r="AUX38" s="106" t="s">
        <v>243</v>
      </c>
      <c r="AUY38" s="106" t="s">
        <v>255</v>
      </c>
      <c r="AUZ38" s="106" t="s">
        <v>255</v>
      </c>
    </row>
    <row r="39" spans="1:1248">
      <c r="A39" s="106" t="s">
        <v>26279</v>
      </c>
      <c r="B39" s="106" t="s">
        <v>26611</v>
      </c>
      <c r="C39" s="106"/>
      <c r="D39" s="106" t="s">
        <v>26612</v>
      </c>
      <c r="E39" s="106" t="s">
        <v>26613</v>
      </c>
      <c r="F39" s="106" t="s">
        <v>26614</v>
      </c>
      <c r="G39" s="106"/>
      <c r="H39" s="106"/>
      <c r="I39" s="106"/>
      <c r="J39" s="106"/>
      <c r="K39" s="106"/>
      <c r="L39" s="106"/>
      <c r="M39" s="106" t="s">
        <v>26324</v>
      </c>
      <c r="N39" s="106" t="s">
        <v>255</v>
      </c>
      <c r="O39" s="106" t="s">
        <v>26260</v>
      </c>
      <c r="P39" s="106" t="s">
        <v>26261</v>
      </c>
      <c r="Q39" s="106" t="s">
        <v>26303</v>
      </c>
      <c r="R39" s="106" t="s">
        <v>26323</v>
      </c>
      <c r="S39" s="106" t="s">
        <v>894</v>
      </c>
      <c r="T39" s="106"/>
      <c r="U39" s="106"/>
      <c r="V39" s="106"/>
      <c r="W39" s="106" t="s">
        <v>26261</v>
      </c>
      <c r="X39" s="106" t="s">
        <v>26261</v>
      </c>
      <c r="Y39" s="106"/>
      <c r="Z39" s="106" t="s">
        <v>26305</v>
      </c>
      <c r="AA39" s="106" t="s">
        <v>26341</v>
      </c>
      <c r="AB39" s="106"/>
      <c r="AC39" s="106" t="s">
        <v>894</v>
      </c>
      <c r="AD39" s="106"/>
      <c r="AE39" s="106"/>
      <c r="AF39" s="106"/>
      <c r="AG39" s="106" t="s">
        <v>26304</v>
      </c>
      <c r="AH39" s="106" t="s">
        <v>26306</v>
      </c>
      <c r="AI39" s="106" t="s">
        <v>26304</v>
      </c>
      <c r="AJ39" s="106" t="s">
        <v>26345</v>
      </c>
      <c r="AK39" s="106"/>
      <c r="AL39" s="106" t="s">
        <v>255</v>
      </c>
      <c r="AM39" s="106"/>
      <c r="AN39" s="106"/>
      <c r="AO39" s="106" t="s">
        <v>26307</v>
      </c>
      <c r="AP39" s="106"/>
      <c r="AQ39" s="106"/>
      <c r="AR39" s="106" t="s">
        <v>243</v>
      </c>
      <c r="AS39" s="106" t="s">
        <v>255</v>
      </c>
      <c r="AT39" s="106" t="s">
        <v>243</v>
      </c>
      <c r="AU39" s="106" t="s">
        <v>26542</v>
      </c>
      <c r="AV39" s="106" t="s">
        <v>26552</v>
      </c>
      <c r="AW39" s="106" t="s">
        <v>26541</v>
      </c>
      <c r="AX39" s="106" t="s">
        <v>26265</v>
      </c>
      <c r="AY39" s="106" t="s">
        <v>1341</v>
      </c>
      <c r="AZ39" s="106" t="s">
        <v>894</v>
      </c>
      <c r="BA39" s="106" t="s">
        <v>4066</v>
      </c>
      <c r="BB39" s="106"/>
      <c r="BC39" s="106" t="s">
        <v>255</v>
      </c>
      <c r="BD39" s="106"/>
      <c r="BE39" s="106"/>
      <c r="BF39" s="106"/>
      <c r="BG39" s="106"/>
      <c r="BH39" s="106" t="s">
        <v>255</v>
      </c>
      <c r="BI39" s="106"/>
      <c r="BJ39" s="106" t="s">
        <v>255</v>
      </c>
      <c r="BK39" s="106"/>
      <c r="BL39" s="106" t="s">
        <v>5760</v>
      </c>
      <c r="BM39" s="106"/>
      <c r="BN39" s="106"/>
      <c r="BO39" s="106"/>
      <c r="BP39" s="106"/>
      <c r="BQ39" s="106"/>
      <c r="BR39" s="106"/>
      <c r="BS39" s="106"/>
      <c r="BT39" s="106"/>
      <c r="BU39" s="106"/>
      <c r="BV39" s="106"/>
      <c r="BW39" s="106"/>
      <c r="BX39" s="106"/>
      <c r="BY39" s="106" t="s">
        <v>255</v>
      </c>
      <c r="BZ39" s="106" t="s">
        <v>255</v>
      </c>
      <c r="CA39" s="106" t="s">
        <v>255</v>
      </c>
      <c r="CB39" s="106" t="s">
        <v>255</v>
      </c>
      <c r="CC39" s="106" t="s">
        <v>255</v>
      </c>
      <c r="CD39" s="106" t="s">
        <v>255</v>
      </c>
      <c r="CE39" s="106"/>
      <c r="CF39" s="106" t="s">
        <v>243</v>
      </c>
      <c r="CG39" s="106" t="s">
        <v>5062</v>
      </c>
      <c r="CH39" s="106"/>
      <c r="CI39" s="106"/>
      <c r="CJ39" s="106"/>
      <c r="CK39" s="106"/>
      <c r="CL39" s="106"/>
      <c r="CM39" s="106"/>
      <c r="CN39" s="106"/>
      <c r="CO39" s="106" t="s">
        <v>243</v>
      </c>
      <c r="CP39" s="106"/>
      <c r="CQ39" s="106" t="s">
        <v>243</v>
      </c>
      <c r="CR39" s="106"/>
      <c r="CS39" s="106"/>
      <c r="CT39" s="106"/>
      <c r="CU39" s="106"/>
      <c r="CV39" s="106"/>
      <c r="CW39" s="106"/>
      <c r="CX39" s="106"/>
      <c r="CY39" s="106"/>
      <c r="CZ39" s="106"/>
      <c r="DA39" s="106"/>
      <c r="DB39" s="106"/>
      <c r="DC39" s="106"/>
      <c r="DD39" s="106"/>
      <c r="DE39" s="106" t="s">
        <v>255</v>
      </c>
      <c r="DF39" s="106"/>
      <c r="DG39" s="106"/>
      <c r="DH39" s="106"/>
      <c r="DI39" s="106"/>
      <c r="DJ39" s="106"/>
      <c r="DK39" s="106"/>
      <c r="DL39" s="106"/>
      <c r="DM39" s="106"/>
      <c r="DN39" s="106"/>
      <c r="DO39" s="106"/>
      <c r="DP39" s="106"/>
      <c r="DQ39" s="106" t="s">
        <v>255</v>
      </c>
      <c r="DR39" s="106"/>
      <c r="DS39" s="106" t="s">
        <v>255</v>
      </c>
      <c r="DT39" s="106" t="s">
        <v>255</v>
      </c>
      <c r="DU39" s="106" t="s">
        <v>255</v>
      </c>
      <c r="DV39" s="106" t="s">
        <v>4909</v>
      </c>
      <c r="DW39" s="106"/>
      <c r="DX39" s="106" t="s">
        <v>26344</v>
      </c>
      <c r="DY39" s="106"/>
      <c r="DZ39" s="106"/>
      <c r="EA39" s="106" t="s">
        <v>255</v>
      </c>
      <c r="EB39" s="106" t="s">
        <v>255</v>
      </c>
      <c r="EC39" s="106" t="s">
        <v>255</v>
      </c>
      <c r="ED39" s="106" t="s">
        <v>255</v>
      </c>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t="s">
        <v>26343</v>
      </c>
      <c r="FE39" s="106" t="s">
        <v>5614</v>
      </c>
      <c r="FF39" s="106"/>
      <c r="FG39" s="106"/>
      <c r="FH39" s="106" t="s">
        <v>26555</v>
      </c>
      <c r="FI39" s="106" t="s">
        <v>26434</v>
      </c>
      <c r="FJ39" s="106" t="s">
        <v>306</v>
      </c>
      <c r="FK39" s="106" t="s">
        <v>4849</v>
      </c>
      <c r="FL39" s="106" t="s">
        <v>5544</v>
      </c>
      <c r="FM39" s="106" t="s">
        <v>243</v>
      </c>
      <c r="FN39" s="106" t="s">
        <v>4526</v>
      </c>
      <c r="FO39" s="106">
        <v>5</v>
      </c>
      <c r="FP39" s="106" t="s">
        <v>256</v>
      </c>
      <c r="FQ39" s="106" t="s">
        <v>337</v>
      </c>
      <c r="FR39" s="106" t="s">
        <v>269</v>
      </c>
      <c r="FS39" s="106" t="s">
        <v>4934</v>
      </c>
      <c r="FT39" s="106" t="s">
        <v>312</v>
      </c>
      <c r="FU39" s="106" t="s">
        <v>1176</v>
      </c>
      <c r="FV39" s="106"/>
      <c r="FW39" s="106" t="s">
        <v>180</v>
      </c>
      <c r="FX39" s="106" t="s">
        <v>197</v>
      </c>
      <c r="FY39" s="106" t="s">
        <v>191</v>
      </c>
      <c r="FZ39" s="106"/>
      <c r="GA39" s="106"/>
      <c r="GB39" s="106"/>
      <c r="GC39" s="106"/>
      <c r="GD39" s="106"/>
      <c r="GE39" s="106"/>
      <c r="GF39" s="106"/>
      <c r="GG39" s="106"/>
      <c r="GH39" s="106"/>
      <c r="GI39" s="106"/>
      <c r="GJ39" s="106"/>
      <c r="GK39" s="106" t="s">
        <v>484</v>
      </c>
      <c r="GL39" s="106" t="s">
        <v>300</v>
      </c>
      <c r="GM39" s="106" t="s">
        <v>255</v>
      </c>
      <c r="GN39" s="106"/>
      <c r="GO39" s="106" t="s">
        <v>26557</v>
      </c>
      <c r="GP39" s="106" t="s">
        <v>26617</v>
      </c>
      <c r="GQ39" s="106"/>
      <c r="GR39" s="106"/>
      <c r="GS39" s="106"/>
      <c r="GT39" s="106"/>
      <c r="GU39" s="106"/>
      <c r="GV39" s="106"/>
      <c r="GW39" s="106" t="s">
        <v>290</v>
      </c>
      <c r="GX39" s="106" t="s">
        <v>287</v>
      </c>
      <c r="GY39" s="106"/>
      <c r="GZ39" s="106"/>
      <c r="HA39" s="106"/>
      <c r="HB39" s="106" t="s">
        <v>26291</v>
      </c>
      <c r="HC39" s="106" t="s">
        <v>26285</v>
      </c>
      <c r="HD39" s="106" t="s">
        <v>26291</v>
      </c>
      <c r="HE39" s="106" t="s">
        <v>288</v>
      </c>
      <c r="HF39" s="106"/>
      <c r="HG39" s="106" t="s">
        <v>26294</v>
      </c>
      <c r="HH39" s="106" t="s">
        <v>291</v>
      </c>
      <c r="HI39" s="106" t="s">
        <v>1878</v>
      </c>
      <c r="HJ39" s="106" t="s">
        <v>26287</v>
      </c>
      <c r="HK39" s="106"/>
      <c r="HL39" s="106"/>
      <c r="HM39" s="106"/>
      <c r="HN39" s="106"/>
      <c r="HO39" s="106" t="s">
        <v>26295</v>
      </c>
      <c r="HP39" s="106"/>
      <c r="HQ39" s="106" t="s">
        <v>26288</v>
      </c>
      <c r="HR39" s="106"/>
      <c r="HS39" s="106" t="s">
        <v>1375</v>
      </c>
      <c r="HT39" s="106" t="s">
        <v>26616</v>
      </c>
      <c r="HU39" s="106" t="s">
        <v>26615</v>
      </c>
      <c r="HV39" s="106" t="s">
        <v>26618</v>
      </c>
      <c r="HW39" s="106" t="s">
        <v>254</v>
      </c>
      <c r="HX39" s="106"/>
      <c r="HY39" s="106"/>
      <c r="HZ39" s="106"/>
      <c r="IA39" s="106"/>
      <c r="IB39" s="106"/>
      <c r="IC39" s="106" t="s">
        <v>255</v>
      </c>
      <c r="ID39" s="106" t="s">
        <v>5795</v>
      </c>
      <c r="IE39" s="106" t="s">
        <v>243</v>
      </c>
      <c r="IF39" s="106"/>
      <c r="IG39" s="106"/>
      <c r="IH39" s="106" t="s">
        <v>255</v>
      </c>
      <c r="II39" s="106" t="s">
        <v>304</v>
      </c>
      <c r="IJ39" s="106"/>
      <c r="IK39" s="106"/>
      <c r="IL39" s="106"/>
      <c r="IM39" s="106"/>
      <c r="IN39" s="106" t="s">
        <v>255</v>
      </c>
      <c r="IO39" s="106" t="s">
        <v>255</v>
      </c>
      <c r="IP39" s="106" t="s">
        <v>243</v>
      </c>
      <c r="IQ39" s="106"/>
      <c r="IR39" s="106" t="s">
        <v>255</v>
      </c>
      <c r="IS39" s="106"/>
      <c r="IT39" s="106" t="s">
        <v>255</v>
      </c>
      <c r="IU39" s="106"/>
      <c r="IV39" s="106"/>
      <c r="IW39" s="106"/>
      <c r="IX39" s="106" t="s">
        <v>243</v>
      </c>
      <c r="IY39" s="106" t="s">
        <v>255</v>
      </c>
      <c r="IZ39" s="106" t="s">
        <v>255</v>
      </c>
      <c r="JA39" s="106"/>
      <c r="JB39" s="106"/>
      <c r="JC39" s="106"/>
      <c r="JD39" s="106"/>
      <c r="JE39" s="106"/>
      <c r="JF39" s="106"/>
      <c r="JG39" s="106"/>
      <c r="JH39" s="106"/>
      <c r="JI39" s="106"/>
      <c r="JJ39" s="106"/>
      <c r="JK39" s="106"/>
      <c r="JL39" s="106"/>
      <c r="JM39" s="106"/>
      <c r="JN39" s="106"/>
      <c r="JO39" s="106"/>
      <c r="JP39" s="106"/>
      <c r="JQ39" s="106" t="s">
        <v>26535</v>
      </c>
      <c r="JR39" s="106" t="s">
        <v>26278</v>
      </c>
      <c r="JS39" s="106" t="s">
        <v>26535</v>
      </c>
      <c r="JT39" s="106"/>
      <c r="JU39" s="106" t="s">
        <v>26318</v>
      </c>
      <c r="JV39" s="106" t="s">
        <v>26278</v>
      </c>
      <c r="JW39" s="106" t="s">
        <v>26318</v>
      </c>
      <c r="JX39" s="106" t="s">
        <v>26278</v>
      </c>
      <c r="JY39" s="106" t="s">
        <v>243</v>
      </c>
      <c r="JZ39" s="106" t="s">
        <v>26318</v>
      </c>
      <c r="KA39" s="106" t="s">
        <v>26278</v>
      </c>
      <c r="KB39" s="106" t="s">
        <v>255</v>
      </c>
      <c r="KC39" s="106"/>
      <c r="KD39" s="106"/>
      <c r="KE39" s="106"/>
      <c r="KF39" s="106"/>
      <c r="KG39" s="106" t="s">
        <v>255</v>
      </c>
      <c r="KH39" s="106"/>
      <c r="KI39" s="106"/>
      <c r="KJ39" s="106"/>
      <c r="KK39" s="106" t="s">
        <v>255</v>
      </c>
      <c r="KL39" s="106"/>
      <c r="KM39" s="106"/>
      <c r="KN39" s="106"/>
      <c r="KO39" s="106"/>
      <c r="KP39" s="106"/>
      <c r="KQ39" s="106"/>
      <c r="KR39" s="106" t="s">
        <v>255</v>
      </c>
      <c r="KS39" s="106"/>
      <c r="KT39" s="106"/>
      <c r="KU39" s="106" t="s">
        <v>26329</v>
      </c>
      <c r="KV39" s="106" t="s">
        <v>26276</v>
      </c>
      <c r="KW39" s="106" t="s">
        <v>255</v>
      </c>
      <c r="KX39" s="106"/>
      <c r="KY39" s="106"/>
      <c r="KZ39" s="106" t="s">
        <v>26288</v>
      </c>
      <c r="LA39" s="106"/>
      <c r="LB39" s="106" t="s">
        <v>288</v>
      </c>
      <c r="LC39" s="106" t="s">
        <v>26289</v>
      </c>
      <c r="LD39" s="106"/>
      <c r="LE39" s="106"/>
      <c r="LF39" s="106"/>
      <c r="LG39" s="106"/>
      <c r="LH39" s="106"/>
      <c r="LI39" s="106"/>
      <c r="LJ39" s="106"/>
      <c r="LK39" s="106"/>
      <c r="LL39" s="106"/>
      <c r="LM39" s="106"/>
      <c r="LN39" s="106" t="s">
        <v>26295</v>
      </c>
      <c r="LO39" s="106" t="s">
        <v>255</v>
      </c>
      <c r="LP39" s="106"/>
      <c r="LQ39" s="106"/>
      <c r="LR39" s="106" t="s">
        <v>26285</v>
      </c>
      <c r="LS39" s="106" t="s">
        <v>281</v>
      </c>
      <c r="LT39" s="106"/>
      <c r="LU39" s="106"/>
      <c r="LV39" s="106"/>
      <c r="LW39" s="106" t="s">
        <v>26393</v>
      </c>
      <c r="LX39" s="106" t="s">
        <v>26274</v>
      </c>
      <c r="LY39" s="106" t="s">
        <v>300</v>
      </c>
      <c r="LZ39" s="106" t="s">
        <v>26392</v>
      </c>
      <c r="MA39" s="106" t="s">
        <v>26274</v>
      </c>
      <c r="MB39" s="106" t="s">
        <v>243</v>
      </c>
      <c r="MC39" s="106" t="s">
        <v>26329</v>
      </c>
      <c r="MD39" s="106" t="s">
        <v>26342</v>
      </c>
      <c r="ME39" s="106" t="s">
        <v>26329</v>
      </c>
      <c r="MF39" s="106" t="s">
        <v>26276</v>
      </c>
      <c r="MG39" s="106" t="s">
        <v>255</v>
      </c>
      <c r="MH39" s="106"/>
      <c r="MI39" s="106"/>
      <c r="MJ39" s="106" t="s">
        <v>26288</v>
      </c>
      <c r="MK39" s="106"/>
      <c r="ML39" s="106" t="s">
        <v>288</v>
      </c>
      <c r="MM39" s="106" t="s">
        <v>26289</v>
      </c>
      <c r="MN39" s="106"/>
      <c r="MO39" s="106"/>
      <c r="MP39" s="106"/>
      <c r="MQ39" s="106"/>
      <c r="MR39" s="106"/>
      <c r="MS39" s="106"/>
      <c r="MT39" s="106" t="s">
        <v>26295</v>
      </c>
      <c r="MU39" s="106" t="s">
        <v>2028</v>
      </c>
      <c r="MV39" s="106" t="s">
        <v>26285</v>
      </c>
      <c r="MW39" s="106" t="s">
        <v>281</v>
      </c>
      <c r="MX39" s="106" t="s">
        <v>5182</v>
      </c>
      <c r="MY39" s="106" t="s">
        <v>5182</v>
      </c>
      <c r="MZ39" s="106"/>
      <c r="NA39" s="106"/>
      <c r="NB39" s="106" t="s">
        <v>26288</v>
      </c>
      <c r="NC39" s="106"/>
      <c r="ND39" s="106" t="s">
        <v>26288</v>
      </c>
      <c r="NE39" s="106"/>
      <c r="NF39" s="106" t="s">
        <v>300</v>
      </c>
      <c r="NG39" s="106" t="s">
        <v>26288</v>
      </c>
      <c r="NH39" s="106"/>
      <c r="NI39" s="106" t="s">
        <v>26288</v>
      </c>
      <c r="NJ39" s="106"/>
      <c r="NK39" s="106" t="s">
        <v>255</v>
      </c>
      <c r="NL39" s="106"/>
      <c r="NM39" s="106"/>
      <c r="NN39" s="106"/>
      <c r="NO39" s="106" t="s">
        <v>26288</v>
      </c>
      <c r="NP39" s="106"/>
      <c r="NQ39" s="106" t="s">
        <v>291</v>
      </c>
      <c r="NR39" s="106" t="s">
        <v>1878</v>
      </c>
      <c r="NS39" s="106" t="s">
        <v>255</v>
      </c>
      <c r="NT39" s="106"/>
      <c r="NU39" s="106"/>
      <c r="NV39" s="106"/>
      <c r="NW39" s="106"/>
      <c r="NX39" s="106"/>
      <c r="NY39" s="106"/>
      <c r="NZ39" s="106"/>
      <c r="OA39" s="106" t="s">
        <v>255</v>
      </c>
      <c r="OB39" s="106"/>
      <c r="OC39" s="106"/>
      <c r="OD39" s="106"/>
      <c r="OE39" s="106" t="s">
        <v>255</v>
      </c>
      <c r="OF39" s="106"/>
      <c r="OG39" s="106" t="s">
        <v>342</v>
      </c>
      <c r="OH39" s="106" t="s">
        <v>255</v>
      </c>
      <c r="OI39" s="106" t="s">
        <v>255</v>
      </c>
      <c r="OJ39" s="106" t="s">
        <v>255</v>
      </c>
      <c r="OK39" s="106"/>
      <c r="OL39" s="106"/>
      <c r="OM39" s="106"/>
      <c r="ON39" s="106" t="s">
        <v>255</v>
      </c>
      <c r="OO39" s="106"/>
      <c r="OP39" s="106"/>
      <c r="OQ39" s="106" t="s">
        <v>255</v>
      </c>
      <c r="OR39" s="106" t="s">
        <v>243</v>
      </c>
      <c r="OS39" s="106" t="s">
        <v>26538</v>
      </c>
      <c r="OT39" s="106"/>
      <c r="OU39" s="106"/>
      <c r="OV39" s="106"/>
      <c r="OW39" s="106" t="s">
        <v>255</v>
      </c>
      <c r="OX39" s="106"/>
      <c r="OY39" s="106"/>
      <c r="OZ39" s="106"/>
      <c r="PA39" s="106"/>
      <c r="PB39" s="106" t="s">
        <v>243</v>
      </c>
      <c r="PC39" s="106" t="s">
        <v>255</v>
      </c>
      <c r="PD39" s="106" t="s">
        <v>255</v>
      </c>
      <c r="PE39" s="106"/>
      <c r="PF39" s="106"/>
      <c r="PG39" s="106"/>
      <c r="PH39" s="106" t="s">
        <v>243</v>
      </c>
      <c r="PI39" s="106" t="s">
        <v>243</v>
      </c>
      <c r="PJ39" s="106" t="s">
        <v>255</v>
      </c>
      <c r="PK39" s="106" t="s">
        <v>334</v>
      </c>
      <c r="PL39" s="106" t="s">
        <v>243</v>
      </c>
      <c r="PM39" s="106" t="s">
        <v>304</v>
      </c>
      <c r="PN39" s="106" t="s">
        <v>255</v>
      </c>
      <c r="PO39" s="106" t="s">
        <v>255</v>
      </c>
      <c r="PP39" s="106"/>
      <c r="PQ39" s="106"/>
      <c r="PR39" s="106"/>
      <c r="PS39" s="106" t="s">
        <v>243</v>
      </c>
      <c r="PT39" s="106"/>
      <c r="PU39" s="106" t="s">
        <v>243</v>
      </c>
      <c r="PV39" s="106"/>
      <c r="PW39" s="106"/>
      <c r="PX39" s="106"/>
      <c r="PY39" s="106"/>
      <c r="PZ39" s="106"/>
      <c r="QA39" s="106"/>
      <c r="QB39" s="106"/>
      <c r="QC39" s="106"/>
      <c r="QD39" s="106"/>
      <c r="QE39" s="106"/>
      <c r="QF39" s="106"/>
      <c r="QG39" s="106"/>
      <c r="QH39" s="106"/>
      <c r="QI39" s="106"/>
      <c r="QJ39" s="106"/>
      <c r="QK39" s="106"/>
      <c r="QL39" s="106"/>
      <c r="QM39" s="106"/>
      <c r="QN39" s="106"/>
      <c r="QO39" s="106"/>
      <c r="QP39" s="106"/>
      <c r="QQ39" s="106"/>
      <c r="QR39" s="106"/>
      <c r="QS39" s="106"/>
      <c r="QT39" s="106"/>
      <c r="QU39" s="106"/>
      <c r="QV39" s="106"/>
      <c r="QW39" s="106" t="s">
        <v>26271</v>
      </c>
      <c r="QX39" s="106"/>
      <c r="QY39" s="106"/>
      <c r="QZ39" s="106"/>
      <c r="RA39" s="106"/>
      <c r="RB39" s="106"/>
      <c r="RC39" s="106"/>
      <c r="RD39" s="106"/>
      <c r="RE39" s="106" t="s">
        <v>26553</v>
      </c>
      <c r="RF39" s="106"/>
      <c r="RG39" s="106"/>
      <c r="RH39" s="106"/>
      <c r="RI39" s="106"/>
      <c r="RJ39" s="106"/>
      <c r="RK39" s="106"/>
      <c r="RL39" s="106"/>
      <c r="RM39" s="106"/>
      <c r="RN39" s="106"/>
      <c r="RO39" s="106"/>
      <c r="RP39" s="106"/>
      <c r="RQ39" s="106"/>
      <c r="RR39" s="106"/>
      <c r="RS39" s="106"/>
      <c r="RT39" s="106"/>
      <c r="RU39" s="106"/>
      <c r="RV39" s="106"/>
      <c r="RW39" s="106"/>
      <c r="RX39" s="106"/>
      <c r="RY39" s="106"/>
      <c r="RZ39" s="106"/>
      <c r="SA39" s="106"/>
      <c r="SB39" s="106"/>
      <c r="SC39" s="106"/>
      <c r="SD39" s="106"/>
      <c r="SE39" s="106"/>
      <c r="SF39" s="106"/>
      <c r="SG39" s="106"/>
      <c r="SH39" s="106"/>
      <c r="SI39" s="106"/>
      <c r="SJ39" s="106"/>
      <c r="SK39" s="106"/>
      <c r="SL39" s="106"/>
      <c r="SM39" s="106"/>
      <c r="SN39" s="106"/>
      <c r="SO39" s="106"/>
      <c r="SP39" s="106"/>
      <c r="SQ39" s="106"/>
      <c r="SR39" s="106"/>
      <c r="SS39" s="106"/>
      <c r="ST39" s="106"/>
      <c r="SU39" s="106"/>
      <c r="SV39" s="106"/>
      <c r="SW39" s="106" t="s">
        <v>255</v>
      </c>
      <c r="SX39" s="106"/>
      <c r="SY39" s="106"/>
      <c r="SZ39" s="106"/>
      <c r="TA39" s="106"/>
      <c r="TB39" s="106"/>
      <c r="TC39" s="106"/>
      <c r="TD39" s="106"/>
      <c r="TE39" s="106"/>
      <c r="TF39" s="106"/>
      <c r="TG39" s="106"/>
      <c r="TH39" s="106"/>
      <c r="TI39" s="106"/>
      <c r="TJ39" s="106"/>
      <c r="TK39" s="106"/>
      <c r="TL39" s="106"/>
      <c r="TM39" s="106"/>
      <c r="TN39" s="106"/>
      <c r="TO39" s="106"/>
      <c r="TP39" s="106"/>
      <c r="TQ39" s="106"/>
      <c r="TR39" s="106"/>
      <c r="TS39" s="106" t="s">
        <v>243</v>
      </c>
      <c r="TT39" s="106" t="s">
        <v>26321</v>
      </c>
      <c r="TU39" s="106" t="s">
        <v>243</v>
      </c>
      <c r="TV39" s="106" t="s">
        <v>26322</v>
      </c>
      <c r="TW39" s="106" t="s">
        <v>243</v>
      </c>
      <c r="TX39" s="106" t="s">
        <v>26331</v>
      </c>
      <c r="TY39" s="106" t="s">
        <v>255</v>
      </c>
      <c r="TZ39" s="106"/>
      <c r="UA39" s="106" t="s">
        <v>255</v>
      </c>
      <c r="UB39" s="106"/>
      <c r="UC39" s="106" t="s">
        <v>255</v>
      </c>
      <c r="UD39" s="106"/>
      <c r="UE39" s="106" t="s">
        <v>255</v>
      </c>
      <c r="UF39" s="106"/>
      <c r="UG39" s="106" t="s">
        <v>255</v>
      </c>
      <c r="UH39" s="106"/>
      <c r="UI39" s="106" t="s">
        <v>255</v>
      </c>
      <c r="UJ39" s="106"/>
      <c r="UK39" s="106" t="s">
        <v>255</v>
      </c>
      <c r="UL39" s="106"/>
      <c r="UM39" s="106"/>
      <c r="UN39" s="106"/>
      <c r="UO39" s="106" t="s">
        <v>243</v>
      </c>
      <c r="UP39" s="106" t="s">
        <v>26334</v>
      </c>
      <c r="UQ39" s="106" t="s">
        <v>243</v>
      </c>
      <c r="UR39" s="106" t="s">
        <v>26335</v>
      </c>
      <c r="US39" s="106" t="s">
        <v>255</v>
      </c>
      <c r="UT39" s="106"/>
      <c r="UU39" s="106"/>
      <c r="UV39" s="106"/>
      <c r="UW39" s="106" t="s">
        <v>255</v>
      </c>
      <c r="UX39" s="106"/>
      <c r="UY39" s="106" t="s">
        <v>255</v>
      </c>
      <c r="UZ39" s="106"/>
      <c r="VA39" s="106" t="s">
        <v>255</v>
      </c>
      <c r="VB39" s="106"/>
      <c r="VC39" s="106" t="s">
        <v>255</v>
      </c>
      <c r="VD39" s="106"/>
      <c r="VE39" s="106" t="s">
        <v>255</v>
      </c>
      <c r="VF39" s="106"/>
      <c r="VG39" s="106" t="s">
        <v>243</v>
      </c>
      <c r="VH39" s="106" t="s">
        <v>26336</v>
      </c>
      <c r="VI39" s="106" t="s">
        <v>255</v>
      </c>
      <c r="VJ39" s="106"/>
      <c r="VK39" s="106" t="s">
        <v>255</v>
      </c>
      <c r="VL39" s="106"/>
      <c r="VM39" s="106" t="s">
        <v>255</v>
      </c>
      <c r="VN39" s="106"/>
      <c r="VO39" s="106"/>
      <c r="VP39" s="106" t="s">
        <v>255</v>
      </c>
      <c r="VQ39" s="106"/>
      <c r="VR39" s="106"/>
      <c r="VS39" s="106" t="s">
        <v>255</v>
      </c>
      <c r="VT39" s="106"/>
      <c r="VU39" s="106"/>
      <c r="VV39" s="106" t="s">
        <v>255</v>
      </c>
      <c r="VW39" s="106"/>
      <c r="VX39" s="106"/>
      <c r="VY39" s="106" t="s">
        <v>255</v>
      </c>
      <c r="VZ39" s="106"/>
      <c r="WA39" s="106"/>
      <c r="WB39" s="106" t="s">
        <v>255</v>
      </c>
      <c r="WC39" s="106"/>
      <c r="WD39" s="106"/>
      <c r="WE39" s="106" t="s">
        <v>255</v>
      </c>
      <c r="WF39" s="106"/>
      <c r="WG39" s="106"/>
      <c r="WH39" s="106" t="s">
        <v>255</v>
      </c>
      <c r="WI39" s="106"/>
      <c r="WJ39" s="106"/>
      <c r="WK39" s="106" t="s">
        <v>255</v>
      </c>
      <c r="WL39" s="106"/>
      <c r="WM39" s="106"/>
      <c r="WN39" s="106" t="s">
        <v>255</v>
      </c>
      <c r="WO39" s="106"/>
      <c r="WP39" s="106"/>
      <c r="WQ39" s="106" t="s">
        <v>255</v>
      </c>
      <c r="WR39" s="106"/>
      <c r="WS39" s="106"/>
      <c r="WT39" s="106" t="s">
        <v>255</v>
      </c>
      <c r="WU39" s="106"/>
      <c r="WV39" s="106"/>
      <c r="WW39" s="106" t="s">
        <v>255</v>
      </c>
      <c r="WX39" s="106"/>
      <c r="WY39" s="106"/>
      <c r="WZ39" s="106" t="s">
        <v>255</v>
      </c>
      <c r="XA39" s="106"/>
      <c r="XB39" s="106"/>
      <c r="XC39" s="106" t="s">
        <v>255</v>
      </c>
      <c r="XD39" s="106"/>
      <c r="XE39" s="106"/>
      <c r="XF39" s="106" t="s">
        <v>255</v>
      </c>
      <c r="XG39" s="106"/>
      <c r="XH39" s="106"/>
      <c r="XI39" s="106" t="s">
        <v>255</v>
      </c>
      <c r="XJ39" s="106"/>
      <c r="XK39" s="106"/>
      <c r="XL39" s="106" t="s">
        <v>255</v>
      </c>
      <c r="XM39" s="106"/>
      <c r="XN39" s="106"/>
      <c r="XO39" s="106" t="s">
        <v>255</v>
      </c>
      <c r="XP39" s="106"/>
      <c r="XQ39" s="106"/>
      <c r="XR39" s="106" t="s">
        <v>255</v>
      </c>
      <c r="XS39" s="106"/>
      <c r="XT39" s="106"/>
      <c r="XU39" s="106" t="s">
        <v>255</v>
      </c>
      <c r="XV39" s="106"/>
      <c r="XW39" s="106"/>
      <c r="XX39" s="106" t="s">
        <v>255</v>
      </c>
      <c r="XY39" s="106"/>
      <c r="XZ39" s="106"/>
      <c r="YA39" s="106" t="s">
        <v>255</v>
      </c>
      <c r="YB39" s="106"/>
      <c r="YC39" s="106"/>
      <c r="YD39" s="106" t="s">
        <v>255</v>
      </c>
      <c r="YE39" s="106"/>
      <c r="YF39" s="106"/>
      <c r="YG39" s="106" t="s">
        <v>255</v>
      </c>
      <c r="YH39" s="106"/>
      <c r="YI39" s="106"/>
      <c r="YJ39" s="106" t="s">
        <v>255</v>
      </c>
      <c r="YK39" s="106"/>
      <c r="YL39" s="106"/>
      <c r="YM39" s="106" t="s">
        <v>255</v>
      </c>
      <c r="YN39" s="106"/>
      <c r="YO39" s="106"/>
      <c r="YP39" s="106" t="s">
        <v>255</v>
      </c>
      <c r="YQ39" s="106"/>
      <c r="YR39" s="106"/>
      <c r="YS39" s="106" t="s">
        <v>255</v>
      </c>
      <c r="YT39" s="106"/>
      <c r="YU39" s="106"/>
      <c r="YV39" s="106" t="s">
        <v>255</v>
      </c>
      <c r="YW39" s="106"/>
      <c r="YX39" s="106"/>
      <c r="YY39" s="106" t="s">
        <v>255</v>
      </c>
      <c r="YZ39" s="106"/>
      <c r="ZA39" s="106"/>
      <c r="ZB39" s="106" t="s">
        <v>255</v>
      </c>
      <c r="ZC39" s="106"/>
      <c r="ZD39" s="106"/>
      <c r="ZE39" s="106" t="s">
        <v>255</v>
      </c>
      <c r="ZF39" s="106"/>
      <c r="ZG39" s="106"/>
      <c r="ZH39" s="106" t="s">
        <v>255</v>
      </c>
      <c r="ZI39" s="106"/>
      <c r="ZJ39" s="106"/>
      <c r="ZK39" s="106" t="s">
        <v>255</v>
      </c>
      <c r="ZL39" s="106"/>
      <c r="ZM39" s="106"/>
      <c r="ZN39" s="106" t="s">
        <v>255</v>
      </c>
      <c r="ZO39" s="106"/>
      <c r="ZP39" s="106"/>
      <c r="ZQ39" s="106" t="s">
        <v>255</v>
      </c>
      <c r="ZR39" s="106"/>
      <c r="ZS39" s="106"/>
      <c r="ZT39" s="106" t="s">
        <v>255</v>
      </c>
      <c r="ZU39" s="106"/>
      <c r="ZV39" s="106"/>
      <c r="ZW39" s="106" t="s">
        <v>255</v>
      </c>
      <c r="ZX39" s="106"/>
      <c r="ZY39" s="106"/>
      <c r="ZZ39" s="106" t="s">
        <v>255</v>
      </c>
      <c r="AAA39" s="106"/>
      <c r="AAB39" s="106"/>
      <c r="AAC39" s="106" t="s">
        <v>255</v>
      </c>
      <c r="AAD39" s="106"/>
      <c r="AAE39" s="106"/>
      <c r="AAF39" s="106" t="s">
        <v>255</v>
      </c>
      <c r="AAG39" s="106"/>
      <c r="AAH39" s="106"/>
      <c r="AAI39" s="106" t="s">
        <v>255</v>
      </c>
      <c r="AAJ39" s="106"/>
      <c r="AAK39" s="106"/>
      <c r="AAL39" s="106" t="s">
        <v>255</v>
      </c>
      <c r="AAM39" s="106"/>
      <c r="AAN39" s="106"/>
      <c r="AAO39" s="106" t="s">
        <v>255</v>
      </c>
      <c r="AAP39" s="106"/>
      <c r="AAQ39" s="106"/>
      <c r="AAR39" s="106" t="s">
        <v>255</v>
      </c>
      <c r="AAS39" s="106"/>
      <c r="AAT39" s="106"/>
      <c r="AAU39" s="106" t="s">
        <v>255</v>
      </c>
      <c r="AAV39" s="106"/>
      <c r="AAW39" s="106"/>
      <c r="AAX39" s="106" t="s">
        <v>255</v>
      </c>
      <c r="AAY39" s="106"/>
      <c r="AAZ39" s="106"/>
      <c r="ABA39" s="106" t="s">
        <v>255</v>
      </c>
      <c r="ABB39" s="106"/>
      <c r="ABC39" s="106"/>
      <c r="ABD39" s="106" t="s">
        <v>255</v>
      </c>
      <c r="ABE39" s="106"/>
      <c r="ABF39" s="106"/>
      <c r="ABG39" s="106" t="s">
        <v>255</v>
      </c>
      <c r="ABH39" s="106"/>
      <c r="ABI39" s="106"/>
      <c r="ABJ39" s="106" t="s">
        <v>255</v>
      </c>
      <c r="ABK39" s="106"/>
      <c r="ABL39" s="106"/>
      <c r="ABM39" s="106" t="s">
        <v>255</v>
      </c>
      <c r="ABN39" s="106"/>
      <c r="ABO39" s="106"/>
      <c r="ABP39" s="106" t="s">
        <v>255</v>
      </c>
      <c r="ABQ39" s="106"/>
      <c r="ABR39" s="106"/>
      <c r="ABS39" s="106" t="s">
        <v>255</v>
      </c>
      <c r="ABT39" s="106"/>
      <c r="ABU39" s="106"/>
      <c r="ABV39" s="106" t="s">
        <v>255</v>
      </c>
      <c r="ABW39" s="106"/>
      <c r="ABX39" s="106"/>
      <c r="ABY39" s="106" t="s">
        <v>255</v>
      </c>
      <c r="ABZ39" s="106"/>
      <c r="ACA39" s="106"/>
      <c r="ACB39" s="106" t="s">
        <v>255</v>
      </c>
      <c r="ACC39" s="106"/>
      <c r="ACD39" s="106"/>
      <c r="ACE39" s="106" t="s">
        <v>255</v>
      </c>
      <c r="ACF39" s="106"/>
      <c r="ACG39" s="106"/>
      <c r="ACH39" s="106" t="s">
        <v>255</v>
      </c>
      <c r="ACI39" s="106"/>
      <c r="ACJ39" s="106"/>
      <c r="ACK39" s="106" t="s">
        <v>255</v>
      </c>
      <c r="ACL39" s="106"/>
      <c r="ACM39" s="106"/>
      <c r="ACN39" s="106" t="s">
        <v>255</v>
      </c>
      <c r="ACO39" s="106"/>
      <c r="ACP39" s="106"/>
      <c r="ACQ39" s="106" t="s">
        <v>243</v>
      </c>
      <c r="ACR39" s="106"/>
      <c r="ACS39" s="106"/>
      <c r="ACT39" s="106" t="s">
        <v>243</v>
      </c>
      <c r="ACU39" s="106"/>
      <c r="ACV39" s="106"/>
      <c r="ACW39" s="106" t="s">
        <v>255</v>
      </c>
      <c r="ACX39" s="106"/>
      <c r="ACY39" s="106"/>
      <c r="ACZ39" s="106" t="s">
        <v>255</v>
      </c>
      <c r="ADA39" s="106"/>
      <c r="ADB39" s="106"/>
      <c r="ADC39" s="106" t="s">
        <v>255</v>
      </c>
      <c r="ADD39" s="106"/>
      <c r="ADE39" s="106"/>
      <c r="ADF39" s="106" t="s">
        <v>255</v>
      </c>
      <c r="ADG39" s="106"/>
      <c r="ADH39" s="106"/>
      <c r="ADI39" s="106" t="s">
        <v>255</v>
      </c>
      <c r="ADJ39" s="106"/>
      <c r="ADK39" s="106"/>
      <c r="ADL39" s="106" t="s">
        <v>255</v>
      </c>
      <c r="ADM39" s="106"/>
      <c r="ADN39" s="106"/>
      <c r="ADO39" s="106" t="s">
        <v>255</v>
      </c>
      <c r="ADP39" s="106"/>
      <c r="ADQ39" s="106"/>
      <c r="ADR39" s="106" t="s">
        <v>255</v>
      </c>
      <c r="ADS39" s="106"/>
      <c r="ADT39" s="106"/>
      <c r="ADU39" s="106" t="s">
        <v>255</v>
      </c>
      <c r="ADV39" s="106"/>
      <c r="ADW39" s="106"/>
      <c r="ADX39" s="106" t="s">
        <v>255</v>
      </c>
      <c r="ADY39" s="106"/>
      <c r="ADZ39" s="106"/>
      <c r="AEA39" s="106" t="s">
        <v>255</v>
      </c>
      <c r="AEB39" s="106"/>
      <c r="AEC39" s="106"/>
      <c r="AED39" s="106" t="s">
        <v>255</v>
      </c>
      <c r="AEE39" s="106"/>
      <c r="AEF39" s="106"/>
      <c r="AEG39" s="106" t="s">
        <v>255</v>
      </c>
      <c r="AEH39" s="106"/>
      <c r="AEI39" s="106"/>
      <c r="AEJ39" s="106" t="s">
        <v>255</v>
      </c>
      <c r="AEK39" s="106"/>
      <c r="AEL39" s="106"/>
      <c r="AEM39" s="106" t="s">
        <v>255</v>
      </c>
      <c r="AEN39" s="106"/>
      <c r="AEO39" s="106"/>
      <c r="AEP39" s="106" t="s">
        <v>255</v>
      </c>
      <c r="AEQ39" s="106"/>
      <c r="AER39" s="106"/>
      <c r="AES39" s="106" t="s">
        <v>255</v>
      </c>
      <c r="AET39" s="106"/>
      <c r="AEU39" s="106"/>
      <c r="AEV39" s="106" t="s">
        <v>255</v>
      </c>
      <c r="AEW39" s="106"/>
      <c r="AEX39" s="106"/>
      <c r="AEY39" s="106" t="s">
        <v>255</v>
      </c>
      <c r="AEZ39" s="106"/>
      <c r="AFA39" s="106"/>
      <c r="AFB39" s="106" t="s">
        <v>255</v>
      </c>
      <c r="AFC39" s="106"/>
      <c r="AFD39" s="106"/>
      <c r="AFE39" s="106" t="s">
        <v>255</v>
      </c>
      <c r="AFF39" s="106"/>
      <c r="AFG39" s="106"/>
      <c r="AFH39" s="106" t="s">
        <v>255</v>
      </c>
      <c r="AFI39" s="106"/>
      <c r="AFJ39" s="106"/>
      <c r="AFK39" s="106" t="s">
        <v>255</v>
      </c>
      <c r="AFL39" s="106"/>
      <c r="AFM39" s="106"/>
      <c r="AFN39" s="106" t="s">
        <v>255</v>
      </c>
      <c r="AFO39" s="106"/>
      <c r="AFP39" s="106"/>
      <c r="AFQ39" s="106" t="s">
        <v>255</v>
      </c>
      <c r="AFR39" s="106"/>
      <c r="AFS39" s="106"/>
      <c r="AFT39" s="106" t="s">
        <v>255</v>
      </c>
      <c r="AFU39" s="106"/>
      <c r="AFV39" s="106"/>
      <c r="AFW39" s="106" t="s">
        <v>255</v>
      </c>
      <c r="AFX39" s="106"/>
      <c r="AFY39" s="106"/>
      <c r="AFZ39" s="106" t="s">
        <v>255</v>
      </c>
      <c r="AGA39" s="106"/>
      <c r="AGB39" s="106"/>
      <c r="AGC39" s="106" t="s">
        <v>255</v>
      </c>
      <c r="AGD39" s="106"/>
      <c r="AGE39" s="106"/>
      <c r="AGF39" s="106" t="s">
        <v>255</v>
      </c>
      <c r="AGG39" s="106"/>
      <c r="AGH39" s="106"/>
      <c r="AGI39" s="106" t="s">
        <v>255</v>
      </c>
      <c r="AGJ39" s="106"/>
      <c r="AGK39" s="106"/>
      <c r="AGL39" s="106" t="s">
        <v>255</v>
      </c>
      <c r="AGM39" s="106"/>
      <c r="AGN39" s="106"/>
      <c r="AGO39" s="106" t="s">
        <v>255</v>
      </c>
      <c r="AGP39" s="106"/>
      <c r="AGQ39" s="106"/>
      <c r="AGR39" s="106" t="s">
        <v>255</v>
      </c>
      <c r="AGS39" s="106"/>
      <c r="AGT39" s="106"/>
      <c r="AGU39" s="106" t="s">
        <v>255</v>
      </c>
      <c r="AGV39" s="106"/>
      <c r="AGW39" s="106"/>
      <c r="AGX39" s="106" t="s">
        <v>255</v>
      </c>
      <c r="AGY39" s="106"/>
      <c r="AGZ39" s="106"/>
      <c r="AHA39" s="106" t="s">
        <v>255</v>
      </c>
      <c r="AHB39" s="106"/>
      <c r="AHC39" s="106"/>
      <c r="AHD39" s="106" t="s">
        <v>255</v>
      </c>
      <c r="AHE39" s="106"/>
      <c r="AHF39" s="106"/>
      <c r="AHG39" s="106" t="s">
        <v>255</v>
      </c>
      <c r="AHH39" s="106"/>
      <c r="AHI39" s="106"/>
      <c r="AHJ39" s="106" t="s">
        <v>255</v>
      </c>
      <c r="AHK39" s="106"/>
      <c r="AHL39" s="106"/>
      <c r="AHM39" s="106" t="s">
        <v>255</v>
      </c>
      <c r="AHN39" s="106"/>
      <c r="AHO39" s="106"/>
      <c r="AHP39" s="106" t="s">
        <v>255</v>
      </c>
      <c r="AHQ39" s="106"/>
      <c r="AHR39" s="106"/>
      <c r="AHS39" s="106" t="s">
        <v>255</v>
      </c>
      <c r="AHT39" s="106"/>
      <c r="AHU39" s="106"/>
      <c r="AHV39" s="106" t="s">
        <v>255</v>
      </c>
      <c r="AHW39" s="106"/>
      <c r="AHX39" s="106"/>
      <c r="AHY39" s="106" t="s">
        <v>255</v>
      </c>
      <c r="AHZ39" s="106"/>
      <c r="AIA39" s="106"/>
      <c r="AIB39" s="106" t="s">
        <v>255</v>
      </c>
      <c r="AIC39" s="106"/>
      <c r="AID39" s="106"/>
      <c r="AIE39" s="106" t="s">
        <v>255</v>
      </c>
      <c r="AIF39" s="106"/>
      <c r="AIG39" s="106"/>
      <c r="AIH39" s="106" t="s">
        <v>255</v>
      </c>
      <c r="AII39" s="106"/>
      <c r="AIJ39" s="106"/>
      <c r="AIK39" s="106" t="s">
        <v>255</v>
      </c>
      <c r="AIL39" s="106"/>
      <c r="AIM39" s="106"/>
      <c r="AIN39" s="106" t="s">
        <v>255</v>
      </c>
      <c r="AIO39" s="106"/>
      <c r="AIP39" s="106"/>
      <c r="AIQ39" s="106" t="s">
        <v>255</v>
      </c>
      <c r="AIR39" s="106"/>
      <c r="AIS39" s="106"/>
      <c r="AIT39" s="106" t="s">
        <v>255</v>
      </c>
      <c r="AIU39" s="106"/>
      <c r="AIV39" s="106"/>
      <c r="AIW39" s="106" t="s">
        <v>255</v>
      </c>
      <c r="AIX39" s="106"/>
      <c r="AIY39" s="106"/>
      <c r="AIZ39" s="106" t="s">
        <v>255</v>
      </c>
      <c r="AJA39" s="106"/>
      <c r="AJB39" s="106"/>
      <c r="AJC39" s="106" t="s">
        <v>255</v>
      </c>
      <c r="AJD39" s="106"/>
      <c r="AJE39" s="106"/>
      <c r="AJF39" s="106" t="s">
        <v>255</v>
      </c>
      <c r="AJG39" s="106"/>
      <c r="AJH39" s="106"/>
      <c r="AJI39" s="106" t="s">
        <v>255</v>
      </c>
      <c r="AJJ39" s="106"/>
      <c r="AJK39" s="106"/>
      <c r="AJL39" s="106" t="s">
        <v>255</v>
      </c>
      <c r="AJM39" s="106"/>
      <c r="AJN39" s="106"/>
      <c r="AJO39" s="106" t="s">
        <v>243</v>
      </c>
      <c r="AJP39" s="106" t="s">
        <v>26558</v>
      </c>
      <c r="AJQ39" s="106"/>
      <c r="AJR39" s="106" t="s">
        <v>243</v>
      </c>
      <c r="AJS39" s="106" t="s">
        <v>26558</v>
      </c>
      <c r="AJT39" s="106"/>
      <c r="AJU39" s="106" t="s">
        <v>255</v>
      </c>
      <c r="AJV39" s="106"/>
      <c r="AJW39" s="106"/>
      <c r="AJX39" s="106" t="s">
        <v>255</v>
      </c>
      <c r="AJY39" s="106"/>
      <c r="AJZ39" s="106"/>
      <c r="AKA39" s="106" t="s">
        <v>255</v>
      </c>
      <c r="AKB39" s="106"/>
      <c r="AKC39" s="106"/>
      <c r="AKD39" s="106" t="s">
        <v>255</v>
      </c>
      <c r="AKE39" s="106"/>
      <c r="AKF39" s="106"/>
      <c r="AKG39" s="106" t="s">
        <v>255</v>
      </c>
      <c r="AKH39" s="106"/>
      <c r="AKI39" s="106"/>
      <c r="AKJ39" s="106" t="s">
        <v>255</v>
      </c>
      <c r="AKK39" s="106"/>
      <c r="AKL39" s="106"/>
      <c r="AKM39" s="106" t="s">
        <v>255</v>
      </c>
      <c r="AKN39" s="106"/>
      <c r="AKO39" s="106"/>
      <c r="AKP39" s="106" t="s">
        <v>255</v>
      </c>
      <c r="AKQ39" s="106"/>
      <c r="AKR39" s="106"/>
      <c r="AKS39" s="106" t="s">
        <v>255</v>
      </c>
      <c r="AKT39" s="106"/>
      <c r="AKU39" s="106"/>
      <c r="AKV39" s="106" t="s">
        <v>255</v>
      </c>
      <c r="AKW39" s="106"/>
      <c r="AKX39" s="106"/>
      <c r="AKY39" s="106" t="s">
        <v>255</v>
      </c>
      <c r="AKZ39" s="106"/>
      <c r="ALA39" s="106"/>
      <c r="ALB39" s="106" t="s">
        <v>255</v>
      </c>
      <c r="ALC39" s="106"/>
      <c r="ALD39" s="106"/>
      <c r="ALE39" s="106" t="s">
        <v>255</v>
      </c>
      <c r="ALF39" s="106"/>
      <c r="ALG39" s="106"/>
      <c r="ALH39" s="106" t="s">
        <v>255</v>
      </c>
      <c r="ALI39" s="106"/>
      <c r="ALJ39" s="106"/>
      <c r="ALK39" s="106" t="s">
        <v>243</v>
      </c>
      <c r="ALL39" s="106"/>
      <c r="ALM39" s="106"/>
      <c r="ALN39" s="106" t="s">
        <v>243</v>
      </c>
      <c r="ALO39" s="106"/>
      <c r="ALP39" s="106"/>
      <c r="ALQ39" s="106" t="s">
        <v>255</v>
      </c>
      <c r="ALR39" s="106"/>
      <c r="ALS39" s="106"/>
      <c r="ALT39" s="106" t="s">
        <v>255</v>
      </c>
      <c r="ALU39" s="106"/>
      <c r="ALV39" s="106"/>
      <c r="ALW39" s="106" t="s">
        <v>255</v>
      </c>
      <c r="ALX39" s="106"/>
      <c r="ALY39" s="106"/>
      <c r="ALZ39" s="106" t="s">
        <v>255</v>
      </c>
      <c r="AMA39" s="106"/>
      <c r="AMB39" s="106"/>
      <c r="AMC39" s="106" t="s">
        <v>255</v>
      </c>
      <c r="AMD39" s="106"/>
      <c r="AME39" s="106"/>
      <c r="AMF39" s="106" t="s">
        <v>255</v>
      </c>
      <c r="AMG39" s="106"/>
      <c r="AMH39" s="106"/>
      <c r="AMI39" s="106" t="s">
        <v>255</v>
      </c>
      <c r="AMJ39" s="106"/>
      <c r="AMK39" s="106"/>
      <c r="AML39" s="106" t="s">
        <v>255</v>
      </c>
      <c r="AMM39" s="106"/>
      <c r="AMN39" s="106"/>
      <c r="AMO39" s="106" t="s">
        <v>255</v>
      </c>
      <c r="AMP39" s="106"/>
      <c r="AMQ39" s="106"/>
      <c r="AMR39" s="106" t="s">
        <v>255</v>
      </c>
      <c r="AMS39" s="106"/>
      <c r="AMT39" s="106"/>
      <c r="AMU39" s="106" t="s">
        <v>255</v>
      </c>
      <c r="AMV39" s="106"/>
      <c r="AMW39" s="106"/>
      <c r="AMX39" s="106" t="s">
        <v>255</v>
      </c>
      <c r="AMY39" s="106"/>
      <c r="AMZ39" s="106"/>
      <c r="ANA39" s="106" t="s">
        <v>255</v>
      </c>
      <c r="ANB39" s="106"/>
      <c r="ANC39" s="106"/>
      <c r="AND39" s="106" t="s">
        <v>255</v>
      </c>
      <c r="ANE39" s="106"/>
      <c r="ANF39" s="106"/>
      <c r="ANG39" s="106" t="s">
        <v>255</v>
      </c>
      <c r="ANH39" s="106"/>
      <c r="ANI39" s="106"/>
      <c r="ANJ39" s="106" t="s">
        <v>255</v>
      </c>
      <c r="ANK39" s="106"/>
      <c r="ANL39" s="106"/>
      <c r="ANM39" s="106" t="s">
        <v>255</v>
      </c>
      <c r="ANN39" s="106"/>
      <c r="ANO39" s="106"/>
      <c r="ANP39" s="106" t="s">
        <v>255</v>
      </c>
      <c r="ANQ39" s="106"/>
      <c r="ANR39" s="106"/>
      <c r="ANS39" s="106" t="s">
        <v>255</v>
      </c>
      <c r="ANT39" s="106"/>
      <c r="ANU39" s="106"/>
      <c r="ANV39" s="106" t="s">
        <v>255</v>
      </c>
      <c r="ANW39" s="106"/>
      <c r="ANX39" s="106"/>
      <c r="ANY39" s="106" t="s">
        <v>255</v>
      </c>
      <c r="ANZ39" s="106"/>
      <c r="AOA39" s="106"/>
      <c r="AOB39" s="106" t="s">
        <v>255</v>
      </c>
      <c r="AOC39" s="106"/>
      <c r="AOD39" s="106"/>
      <c r="AOE39" s="106" t="s">
        <v>255</v>
      </c>
      <c r="AOF39" s="106"/>
      <c r="AOG39" s="106"/>
      <c r="AOH39" s="106" t="s">
        <v>255</v>
      </c>
      <c r="AOI39" s="106"/>
      <c r="AOJ39" s="106"/>
      <c r="AOK39" s="106" t="s">
        <v>255</v>
      </c>
      <c r="AOL39" s="106"/>
      <c r="AOM39" s="106"/>
      <c r="AON39" s="106" t="s">
        <v>255</v>
      </c>
      <c r="AOO39" s="106"/>
      <c r="AOP39" s="106"/>
      <c r="AOQ39" s="106" t="s">
        <v>255</v>
      </c>
      <c r="AOR39" s="106"/>
      <c r="AOS39" s="106"/>
      <c r="AOT39" s="106" t="s">
        <v>255</v>
      </c>
      <c r="AOU39" s="106"/>
      <c r="AOV39" s="106"/>
      <c r="AOW39" s="106" t="s">
        <v>255</v>
      </c>
      <c r="AOX39" s="106"/>
      <c r="AOY39" s="106"/>
      <c r="AOZ39" s="106" t="s">
        <v>255</v>
      </c>
      <c r="APA39" s="106"/>
      <c r="APB39" s="106"/>
      <c r="APC39" s="106" t="s">
        <v>255</v>
      </c>
      <c r="APD39" s="106"/>
      <c r="APE39" s="106"/>
      <c r="APF39" s="106" t="s">
        <v>255</v>
      </c>
      <c r="APG39" s="106"/>
      <c r="APH39" s="106"/>
      <c r="API39" s="106" t="s">
        <v>255</v>
      </c>
      <c r="APJ39" s="106"/>
      <c r="APK39" s="106"/>
      <c r="APL39" s="106" t="s">
        <v>255</v>
      </c>
      <c r="APM39" s="106"/>
      <c r="APN39" s="106"/>
      <c r="APO39" s="106" t="s">
        <v>255</v>
      </c>
      <c r="APP39" s="106"/>
      <c r="APQ39" s="106"/>
      <c r="APR39" s="106" t="s">
        <v>255</v>
      </c>
      <c r="APS39" s="106"/>
      <c r="APT39" s="106"/>
      <c r="APU39" s="106" t="s">
        <v>255</v>
      </c>
      <c r="APV39" s="106"/>
      <c r="APW39" s="106"/>
      <c r="APX39" s="106" t="s">
        <v>255</v>
      </c>
      <c r="APY39" s="106"/>
      <c r="APZ39" s="106"/>
      <c r="AQA39" s="106" t="s">
        <v>255</v>
      </c>
      <c r="AQB39" s="106"/>
      <c r="AQC39" s="106"/>
      <c r="AQD39" s="106" t="s">
        <v>255</v>
      </c>
      <c r="AQE39" s="106"/>
      <c r="AQF39" s="106"/>
      <c r="AQG39" s="106" t="s">
        <v>255</v>
      </c>
      <c r="AQH39" s="106"/>
      <c r="AQI39" s="106"/>
      <c r="AQJ39" s="106" t="s">
        <v>255</v>
      </c>
      <c r="AQK39" s="106"/>
      <c r="AQL39" s="106"/>
      <c r="AQM39" s="106" t="s">
        <v>255</v>
      </c>
      <c r="AQN39" s="106"/>
      <c r="AQO39" s="106"/>
      <c r="AQP39" s="106" t="s">
        <v>255</v>
      </c>
      <c r="AQQ39" s="106"/>
      <c r="AQR39" s="106"/>
      <c r="AQS39" s="106" t="s">
        <v>255</v>
      </c>
      <c r="AQT39" s="106"/>
      <c r="AQU39" s="106"/>
      <c r="AQV39" s="106" t="s">
        <v>255</v>
      </c>
      <c r="AQW39" s="106"/>
      <c r="AQX39" s="106"/>
      <c r="AQY39" s="106" t="s">
        <v>255</v>
      </c>
      <c r="AQZ39" s="106"/>
      <c r="ARA39" s="106"/>
      <c r="ARB39" s="106" t="s">
        <v>255</v>
      </c>
      <c r="ARC39" s="106"/>
      <c r="ARD39" s="106"/>
      <c r="ARE39" s="106" t="s">
        <v>255</v>
      </c>
      <c r="ARF39" s="106"/>
      <c r="ARG39" s="106"/>
      <c r="ARH39" s="106" t="s">
        <v>255</v>
      </c>
      <c r="ARI39" s="106"/>
      <c r="ARJ39" s="106"/>
      <c r="ARK39" s="106" t="s">
        <v>243</v>
      </c>
      <c r="ARL39" s="106"/>
      <c r="ARM39" s="106"/>
      <c r="ARN39" s="106" t="s">
        <v>243</v>
      </c>
      <c r="ARO39" s="106"/>
      <c r="ARP39" s="106"/>
      <c r="ARQ39" s="106" t="s">
        <v>255</v>
      </c>
      <c r="ARR39" s="106"/>
      <c r="ARS39" s="106"/>
      <c r="ART39" s="106" t="s">
        <v>255</v>
      </c>
      <c r="ARU39" s="106"/>
      <c r="ARV39" s="106"/>
      <c r="ARW39" s="106" t="s">
        <v>255</v>
      </c>
      <c r="ARX39" s="106"/>
      <c r="ARY39" s="106"/>
      <c r="ARZ39" s="106" t="s">
        <v>255</v>
      </c>
      <c r="ASA39" s="106"/>
      <c r="ASB39" s="106"/>
      <c r="ASC39" s="106" t="s">
        <v>243</v>
      </c>
      <c r="ASD39" s="106" t="s">
        <v>26558</v>
      </c>
      <c r="ASE39" s="106"/>
      <c r="ASF39" s="106" t="s">
        <v>255</v>
      </c>
      <c r="ASG39" s="106"/>
      <c r="ASH39" s="106"/>
      <c r="ASI39" s="106" t="s">
        <v>255</v>
      </c>
      <c r="ASJ39" s="106"/>
      <c r="ASK39" s="106"/>
      <c r="ASL39" s="106" t="s">
        <v>255</v>
      </c>
      <c r="ASM39" s="106"/>
      <c r="ASN39" s="106"/>
      <c r="ASO39" s="106" t="s">
        <v>255</v>
      </c>
      <c r="ASP39" s="106"/>
      <c r="ASQ39" s="106"/>
      <c r="ASR39" s="106" t="s">
        <v>255</v>
      </c>
      <c r="ASS39" s="106"/>
      <c r="AST39" s="106"/>
      <c r="ASU39" s="106" t="s">
        <v>255</v>
      </c>
      <c r="ASV39" s="106"/>
      <c r="ASW39" s="106"/>
      <c r="ASX39" s="106" t="s">
        <v>255</v>
      </c>
      <c r="ASY39" s="106"/>
      <c r="ASZ39" s="106"/>
      <c r="ATA39" s="106" t="s">
        <v>255</v>
      </c>
      <c r="ATB39" s="106"/>
      <c r="ATC39" s="106"/>
      <c r="ATD39" s="106" t="s">
        <v>255</v>
      </c>
      <c r="ATE39" s="106"/>
      <c r="ATF39" s="106"/>
      <c r="ATG39" s="106" t="s">
        <v>255</v>
      </c>
      <c r="ATH39" s="106"/>
      <c r="ATI39" s="106"/>
      <c r="ATJ39" s="106" t="s">
        <v>255</v>
      </c>
      <c r="ATK39" s="106"/>
      <c r="ATL39" s="106"/>
      <c r="ATM39" s="106" t="s">
        <v>255</v>
      </c>
      <c r="ATN39" s="106"/>
      <c r="ATO39" s="106"/>
      <c r="ATP39" s="106" t="s">
        <v>255</v>
      </c>
      <c r="ATQ39" s="106"/>
      <c r="ATR39" s="106"/>
      <c r="ATS39" s="106" t="s">
        <v>255</v>
      </c>
      <c r="ATT39" s="106"/>
      <c r="ATU39" s="106"/>
      <c r="ATV39" s="106" t="s">
        <v>255</v>
      </c>
      <c r="ATW39" s="106"/>
      <c r="ATX39" s="106"/>
      <c r="ATY39" s="106" t="s">
        <v>255</v>
      </c>
      <c r="ATZ39" s="106"/>
      <c r="AUA39" s="106"/>
      <c r="AUB39" s="106" t="s">
        <v>255</v>
      </c>
      <c r="AUC39" s="106"/>
      <c r="AUD39" s="106"/>
      <c r="AUE39" s="106" t="s">
        <v>255</v>
      </c>
      <c r="AUF39" s="106"/>
      <c r="AUG39" s="106"/>
      <c r="AUH39" s="106" t="s">
        <v>255</v>
      </c>
      <c r="AUI39" s="106"/>
      <c r="AUJ39" s="106"/>
      <c r="AUK39" s="106" t="s">
        <v>255</v>
      </c>
      <c r="AUL39" s="106"/>
      <c r="AUM39" s="106"/>
      <c r="AUN39" s="106"/>
      <c r="AUO39" s="106"/>
      <c r="AUP39" s="106"/>
      <c r="AUQ39" s="106"/>
      <c r="AUR39" s="106"/>
      <c r="AUS39" s="106"/>
      <c r="AUT39" s="106"/>
      <c r="AUU39" s="106"/>
      <c r="AUV39" s="106"/>
      <c r="AUW39" s="106"/>
      <c r="AUX39" s="106" t="s">
        <v>243</v>
      </c>
      <c r="AUY39" s="106" t="s">
        <v>255</v>
      </c>
      <c r="AUZ39" s="106" t="s">
        <v>255</v>
      </c>
    </row>
    <row r="40" spans="1:1248">
      <c r="A40" s="106" t="s">
        <v>26279</v>
      </c>
      <c r="B40" s="106" t="s">
        <v>26619</v>
      </c>
      <c r="C40" s="106"/>
      <c r="D40" s="106" t="s">
        <v>26620</v>
      </c>
      <c r="E40" s="106" t="s">
        <v>26621</v>
      </c>
      <c r="F40" s="106" t="s">
        <v>26622</v>
      </c>
      <c r="G40" s="106"/>
      <c r="H40" s="106"/>
      <c r="I40" s="106"/>
      <c r="J40" s="106"/>
      <c r="K40" s="106"/>
      <c r="L40" s="106"/>
      <c r="M40" s="106" t="s">
        <v>26324</v>
      </c>
      <c r="N40" s="106" t="s">
        <v>255</v>
      </c>
      <c r="O40" s="106" t="s">
        <v>26260</v>
      </c>
      <c r="P40" s="106" t="s">
        <v>26261</v>
      </c>
      <c r="Q40" s="106" t="s">
        <v>26303</v>
      </c>
      <c r="R40" s="106" t="s">
        <v>26323</v>
      </c>
      <c r="S40" s="106" t="s">
        <v>894</v>
      </c>
      <c r="T40" s="106"/>
      <c r="U40" s="106"/>
      <c r="V40" s="106"/>
      <c r="W40" s="106" t="s">
        <v>26261</v>
      </c>
      <c r="X40" s="106" t="s">
        <v>26261</v>
      </c>
      <c r="Y40" s="106"/>
      <c r="Z40" s="106" t="s">
        <v>26305</v>
      </c>
      <c r="AA40" s="106" t="s">
        <v>26341</v>
      </c>
      <c r="AB40" s="106"/>
      <c r="AC40" s="106" t="s">
        <v>894</v>
      </c>
      <c r="AD40" s="106"/>
      <c r="AE40" s="106"/>
      <c r="AF40" s="106"/>
      <c r="AG40" s="106" t="s">
        <v>26304</v>
      </c>
      <c r="AH40" s="106" t="s">
        <v>26306</v>
      </c>
      <c r="AI40" s="106" t="s">
        <v>26304</v>
      </c>
      <c r="AJ40" s="106" t="s">
        <v>26345</v>
      </c>
      <c r="AK40" s="106"/>
      <c r="AL40" s="106" t="s">
        <v>255</v>
      </c>
      <c r="AM40" s="106"/>
      <c r="AN40" s="106"/>
      <c r="AO40" s="106" t="s">
        <v>26307</v>
      </c>
      <c r="AP40" s="106"/>
      <c r="AQ40" s="106"/>
      <c r="AR40" s="106" t="s">
        <v>243</v>
      </c>
      <c r="AS40" s="106" t="s">
        <v>255</v>
      </c>
      <c r="AT40" s="106" t="s">
        <v>243</v>
      </c>
      <c r="AU40" s="106" t="s">
        <v>26542</v>
      </c>
      <c r="AV40" s="106" t="s">
        <v>26552</v>
      </c>
      <c r="AW40" s="106" t="s">
        <v>26541</v>
      </c>
      <c r="AX40" s="106" t="s">
        <v>26265</v>
      </c>
      <c r="AY40" s="106" t="s">
        <v>1341</v>
      </c>
      <c r="AZ40" s="106" t="s">
        <v>894</v>
      </c>
      <c r="BA40" s="106" t="s">
        <v>4066</v>
      </c>
      <c r="BB40" s="106"/>
      <c r="BC40" s="106" t="s">
        <v>255</v>
      </c>
      <c r="BD40" s="106"/>
      <c r="BE40" s="106"/>
      <c r="BF40" s="106"/>
      <c r="BG40" s="106"/>
      <c r="BH40" s="106" t="s">
        <v>255</v>
      </c>
      <c r="BI40" s="106"/>
      <c r="BJ40" s="106" t="s">
        <v>255</v>
      </c>
      <c r="BK40" s="106"/>
      <c r="BL40" s="106" t="s">
        <v>5760</v>
      </c>
      <c r="BM40" s="106"/>
      <c r="BN40" s="106"/>
      <c r="BO40" s="106"/>
      <c r="BP40" s="106"/>
      <c r="BQ40" s="106"/>
      <c r="BR40" s="106"/>
      <c r="BS40" s="106"/>
      <c r="BT40" s="106"/>
      <c r="BU40" s="106"/>
      <c r="BV40" s="106"/>
      <c r="BW40" s="106"/>
      <c r="BX40" s="106"/>
      <c r="BY40" s="106" t="s">
        <v>255</v>
      </c>
      <c r="BZ40" s="106" t="s">
        <v>255</v>
      </c>
      <c r="CA40" s="106" t="s">
        <v>255</v>
      </c>
      <c r="CB40" s="106" t="s">
        <v>255</v>
      </c>
      <c r="CC40" s="106" t="s">
        <v>255</v>
      </c>
      <c r="CD40" s="106" t="s">
        <v>255</v>
      </c>
      <c r="CE40" s="106"/>
      <c r="CF40" s="106" t="s">
        <v>243</v>
      </c>
      <c r="CG40" s="106" t="s">
        <v>5062</v>
      </c>
      <c r="CH40" s="106"/>
      <c r="CI40" s="106"/>
      <c r="CJ40" s="106"/>
      <c r="CK40" s="106"/>
      <c r="CL40" s="106"/>
      <c r="CM40" s="106"/>
      <c r="CN40" s="106"/>
      <c r="CO40" s="106" t="s">
        <v>243</v>
      </c>
      <c r="CP40" s="106"/>
      <c r="CQ40" s="106" t="s">
        <v>243</v>
      </c>
      <c r="CR40" s="106"/>
      <c r="CS40" s="106"/>
      <c r="CT40" s="106"/>
      <c r="CU40" s="106"/>
      <c r="CV40" s="106"/>
      <c r="CW40" s="106"/>
      <c r="CX40" s="106"/>
      <c r="CY40" s="106"/>
      <c r="CZ40" s="106"/>
      <c r="DA40" s="106"/>
      <c r="DB40" s="106"/>
      <c r="DC40" s="106"/>
      <c r="DD40" s="106"/>
      <c r="DE40" s="106" t="s">
        <v>255</v>
      </c>
      <c r="DF40" s="106"/>
      <c r="DG40" s="106"/>
      <c r="DH40" s="106"/>
      <c r="DI40" s="106"/>
      <c r="DJ40" s="106"/>
      <c r="DK40" s="106"/>
      <c r="DL40" s="106"/>
      <c r="DM40" s="106"/>
      <c r="DN40" s="106"/>
      <c r="DO40" s="106"/>
      <c r="DP40" s="106"/>
      <c r="DQ40" s="106" t="s">
        <v>255</v>
      </c>
      <c r="DR40" s="106"/>
      <c r="DS40" s="106" t="s">
        <v>255</v>
      </c>
      <c r="DT40" s="106" t="s">
        <v>255</v>
      </c>
      <c r="DU40" s="106" t="s">
        <v>255</v>
      </c>
      <c r="DV40" s="106" t="s">
        <v>4909</v>
      </c>
      <c r="DW40" s="106"/>
      <c r="DX40" s="106" t="s">
        <v>26344</v>
      </c>
      <c r="DY40" s="106"/>
      <c r="DZ40" s="106"/>
      <c r="EA40" s="106" t="s">
        <v>255</v>
      </c>
      <c r="EB40" s="106" t="s">
        <v>255</v>
      </c>
      <c r="EC40" s="106" t="s">
        <v>255</v>
      </c>
      <c r="ED40" s="106" t="s">
        <v>255</v>
      </c>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t="s">
        <v>26343</v>
      </c>
      <c r="FE40" s="106" t="s">
        <v>5614</v>
      </c>
      <c r="FF40" s="106"/>
      <c r="FG40" s="106"/>
      <c r="FH40" s="106" t="s">
        <v>26555</v>
      </c>
      <c r="FI40" s="106" t="s">
        <v>26434</v>
      </c>
      <c r="FJ40" s="106" t="s">
        <v>306</v>
      </c>
      <c r="FK40" s="106" t="s">
        <v>4849</v>
      </c>
      <c r="FL40" s="106" t="s">
        <v>5544</v>
      </c>
      <c r="FM40" s="106" t="s">
        <v>243</v>
      </c>
      <c r="FN40" s="106" t="s">
        <v>4526</v>
      </c>
      <c r="FO40" s="106">
        <v>5</v>
      </c>
      <c r="FP40" s="106" t="s">
        <v>256</v>
      </c>
      <c r="FQ40" s="106" t="s">
        <v>337</v>
      </c>
      <c r="FR40" s="106" t="s">
        <v>269</v>
      </c>
      <c r="FS40" s="106" t="s">
        <v>4934</v>
      </c>
      <c r="FT40" s="106" t="s">
        <v>312</v>
      </c>
      <c r="FU40" s="106" t="s">
        <v>5288</v>
      </c>
      <c r="FV40" s="106"/>
      <c r="FW40" s="106" t="s">
        <v>180</v>
      </c>
      <c r="FX40" s="106" t="s">
        <v>197</v>
      </c>
      <c r="FY40" s="106" t="s">
        <v>191</v>
      </c>
      <c r="FZ40" s="106"/>
      <c r="GA40" s="106"/>
      <c r="GB40" s="106"/>
      <c r="GC40" s="106"/>
      <c r="GD40" s="106"/>
      <c r="GE40" s="106"/>
      <c r="GF40" s="106"/>
      <c r="GG40" s="106"/>
      <c r="GH40" s="106"/>
      <c r="GI40" s="106"/>
      <c r="GJ40" s="106"/>
      <c r="GK40" s="106" t="s">
        <v>484</v>
      </c>
      <c r="GL40" s="106" t="s">
        <v>484</v>
      </c>
      <c r="GM40" s="106" t="s">
        <v>255</v>
      </c>
      <c r="GN40" s="106"/>
      <c r="GO40" s="106" t="s">
        <v>26557</v>
      </c>
      <c r="GP40" s="106" t="s">
        <v>26557</v>
      </c>
      <c r="GQ40" s="106"/>
      <c r="GR40" s="106"/>
      <c r="GS40" s="106"/>
      <c r="GT40" s="106"/>
      <c r="GU40" s="106"/>
      <c r="GV40" s="106"/>
      <c r="GW40" s="106" t="s">
        <v>290</v>
      </c>
      <c r="GX40" s="106" t="s">
        <v>287</v>
      </c>
      <c r="GY40" s="106"/>
      <c r="GZ40" s="106"/>
      <c r="HA40" s="106"/>
      <c r="HB40" s="106" t="s">
        <v>26291</v>
      </c>
      <c r="HC40" s="106" t="s">
        <v>26285</v>
      </c>
      <c r="HD40" s="106" t="s">
        <v>26291</v>
      </c>
      <c r="HE40" s="106" t="s">
        <v>288</v>
      </c>
      <c r="HF40" s="106"/>
      <c r="HG40" s="106" t="s">
        <v>26294</v>
      </c>
      <c r="HH40" s="106" t="s">
        <v>291</v>
      </c>
      <c r="HI40" s="106" t="s">
        <v>1878</v>
      </c>
      <c r="HJ40" s="106" t="s">
        <v>26287</v>
      </c>
      <c r="HK40" s="106"/>
      <c r="HL40" s="106"/>
      <c r="HM40" s="106"/>
      <c r="HN40" s="106"/>
      <c r="HO40" s="106" t="s">
        <v>26295</v>
      </c>
      <c r="HP40" s="106"/>
      <c r="HQ40" s="106" t="s">
        <v>26288</v>
      </c>
      <c r="HR40" s="106"/>
      <c r="HS40" s="106" t="s">
        <v>1375</v>
      </c>
      <c r="HT40" s="106" t="s">
        <v>26624</v>
      </c>
      <c r="HU40" s="106" t="s">
        <v>26623</v>
      </c>
      <c r="HV40" s="106" t="s">
        <v>26626</v>
      </c>
      <c r="HW40" s="106" t="s">
        <v>254</v>
      </c>
      <c r="HX40" s="106"/>
      <c r="HY40" s="106"/>
      <c r="HZ40" s="106"/>
      <c r="IA40" s="106"/>
      <c r="IB40" s="106"/>
      <c r="IC40" s="106" t="s">
        <v>255</v>
      </c>
      <c r="ID40" s="106" t="s">
        <v>5795</v>
      </c>
      <c r="IE40" s="106" t="s">
        <v>243</v>
      </c>
      <c r="IF40" s="106"/>
      <c r="IG40" s="106"/>
      <c r="IH40" s="106" t="s">
        <v>255</v>
      </c>
      <c r="II40" s="106" t="s">
        <v>304</v>
      </c>
      <c r="IJ40" s="106"/>
      <c r="IK40" s="106"/>
      <c r="IL40" s="106"/>
      <c r="IM40" s="106"/>
      <c r="IN40" s="106" t="s">
        <v>255</v>
      </c>
      <c r="IO40" s="106" t="s">
        <v>255</v>
      </c>
      <c r="IP40" s="106" t="s">
        <v>243</v>
      </c>
      <c r="IQ40" s="106"/>
      <c r="IR40" s="106" t="s">
        <v>255</v>
      </c>
      <c r="IS40" s="106"/>
      <c r="IT40" s="106" t="s">
        <v>255</v>
      </c>
      <c r="IU40" s="106"/>
      <c r="IV40" s="106"/>
      <c r="IW40" s="106"/>
      <c r="IX40" s="106" t="s">
        <v>243</v>
      </c>
      <c r="IY40" s="106" t="s">
        <v>255</v>
      </c>
      <c r="IZ40" s="106" t="s">
        <v>255</v>
      </c>
      <c r="JA40" s="106"/>
      <c r="JB40" s="106"/>
      <c r="JC40" s="106"/>
      <c r="JD40" s="106"/>
      <c r="JE40" s="106"/>
      <c r="JF40" s="106"/>
      <c r="JG40" s="106"/>
      <c r="JH40" s="106"/>
      <c r="JI40" s="106"/>
      <c r="JJ40" s="106"/>
      <c r="JK40" s="106"/>
      <c r="JL40" s="106"/>
      <c r="JM40" s="106"/>
      <c r="JN40" s="106"/>
      <c r="JO40" s="106"/>
      <c r="JP40" s="106"/>
      <c r="JQ40" s="106" t="s">
        <v>26535</v>
      </c>
      <c r="JR40" s="106" t="s">
        <v>26278</v>
      </c>
      <c r="JS40" s="106" t="s">
        <v>26535</v>
      </c>
      <c r="JT40" s="106"/>
      <c r="JU40" s="106" t="s">
        <v>26625</v>
      </c>
      <c r="JV40" s="106" t="s">
        <v>26278</v>
      </c>
      <c r="JW40" s="106" t="s">
        <v>26625</v>
      </c>
      <c r="JX40" s="106" t="s">
        <v>26278</v>
      </c>
      <c r="JY40" s="106" t="s">
        <v>243</v>
      </c>
      <c r="JZ40" s="106" t="s">
        <v>26625</v>
      </c>
      <c r="KA40" s="106" t="s">
        <v>26278</v>
      </c>
      <c r="KB40" s="106" t="s">
        <v>255</v>
      </c>
      <c r="KC40" s="106"/>
      <c r="KD40" s="106"/>
      <c r="KE40" s="106"/>
      <c r="KF40" s="106"/>
      <c r="KG40" s="106" t="s">
        <v>255</v>
      </c>
      <c r="KH40" s="106"/>
      <c r="KI40" s="106"/>
      <c r="KJ40" s="106"/>
      <c r="KK40" s="106" t="s">
        <v>255</v>
      </c>
      <c r="KL40" s="106"/>
      <c r="KM40" s="106"/>
      <c r="KN40" s="106"/>
      <c r="KO40" s="106"/>
      <c r="KP40" s="106"/>
      <c r="KQ40" s="106"/>
      <c r="KR40" s="106" t="s">
        <v>255</v>
      </c>
      <c r="KS40" s="106"/>
      <c r="KT40" s="106"/>
      <c r="KU40" s="106" t="s">
        <v>26329</v>
      </c>
      <c r="KV40" s="106" t="s">
        <v>26276</v>
      </c>
      <c r="KW40" s="106" t="s">
        <v>255</v>
      </c>
      <c r="KX40" s="106"/>
      <c r="KY40" s="106"/>
      <c r="KZ40" s="106" t="s">
        <v>26288</v>
      </c>
      <c r="LA40" s="106"/>
      <c r="LB40" s="106" t="s">
        <v>288</v>
      </c>
      <c r="LC40" s="106" t="s">
        <v>26289</v>
      </c>
      <c r="LD40" s="106"/>
      <c r="LE40" s="106"/>
      <c r="LF40" s="106"/>
      <c r="LG40" s="106"/>
      <c r="LH40" s="106"/>
      <c r="LI40" s="106"/>
      <c r="LJ40" s="106"/>
      <c r="LK40" s="106"/>
      <c r="LL40" s="106"/>
      <c r="LM40" s="106"/>
      <c r="LN40" s="106" t="s">
        <v>26295</v>
      </c>
      <c r="LO40" s="106" t="s">
        <v>255</v>
      </c>
      <c r="LP40" s="106"/>
      <c r="LQ40" s="106"/>
      <c r="LR40" s="106" t="s">
        <v>26285</v>
      </c>
      <c r="LS40" s="106" t="s">
        <v>281</v>
      </c>
      <c r="LT40" s="106"/>
      <c r="LU40" s="106"/>
      <c r="LV40" s="106"/>
      <c r="LW40" s="106" t="s">
        <v>26366</v>
      </c>
      <c r="LX40" s="106" t="s">
        <v>26274</v>
      </c>
      <c r="LY40" s="106" t="s">
        <v>484</v>
      </c>
      <c r="LZ40" s="106" t="s">
        <v>26392</v>
      </c>
      <c r="MA40" s="106" t="s">
        <v>26274</v>
      </c>
      <c r="MB40" s="106" t="s">
        <v>243</v>
      </c>
      <c r="MC40" s="106" t="s">
        <v>26329</v>
      </c>
      <c r="MD40" s="106" t="s">
        <v>26342</v>
      </c>
      <c r="ME40" s="106" t="s">
        <v>26329</v>
      </c>
      <c r="MF40" s="106" t="s">
        <v>26276</v>
      </c>
      <c r="MG40" s="106" t="s">
        <v>255</v>
      </c>
      <c r="MH40" s="106"/>
      <c r="MI40" s="106"/>
      <c r="MJ40" s="106" t="s">
        <v>26288</v>
      </c>
      <c r="MK40" s="106"/>
      <c r="ML40" s="106" t="s">
        <v>288</v>
      </c>
      <c r="MM40" s="106" t="s">
        <v>26289</v>
      </c>
      <c r="MN40" s="106"/>
      <c r="MO40" s="106"/>
      <c r="MP40" s="106"/>
      <c r="MQ40" s="106"/>
      <c r="MR40" s="106"/>
      <c r="MS40" s="106"/>
      <c r="MT40" s="106" t="s">
        <v>26295</v>
      </c>
      <c r="MU40" s="106" t="s">
        <v>2028</v>
      </c>
      <c r="MV40" s="106" t="s">
        <v>26285</v>
      </c>
      <c r="MW40" s="106" t="s">
        <v>281</v>
      </c>
      <c r="MX40" s="106" t="s">
        <v>5182</v>
      </c>
      <c r="MY40" s="106" t="s">
        <v>5182</v>
      </c>
      <c r="MZ40" s="106"/>
      <c r="NA40" s="106"/>
      <c r="NB40" s="106" t="s">
        <v>26288</v>
      </c>
      <c r="NC40" s="106"/>
      <c r="ND40" s="106" t="s">
        <v>26288</v>
      </c>
      <c r="NE40" s="106"/>
      <c r="NF40" s="106" t="s">
        <v>484</v>
      </c>
      <c r="NG40" s="106" t="s">
        <v>26288</v>
      </c>
      <c r="NH40" s="106"/>
      <c r="NI40" s="106" t="s">
        <v>26288</v>
      </c>
      <c r="NJ40" s="106"/>
      <c r="NK40" s="106" t="s">
        <v>255</v>
      </c>
      <c r="NL40" s="106"/>
      <c r="NM40" s="106"/>
      <c r="NN40" s="106"/>
      <c r="NO40" s="106" t="s">
        <v>26288</v>
      </c>
      <c r="NP40" s="106"/>
      <c r="NQ40" s="106" t="s">
        <v>291</v>
      </c>
      <c r="NR40" s="106" t="s">
        <v>1878</v>
      </c>
      <c r="NS40" s="106" t="s">
        <v>255</v>
      </c>
      <c r="NT40" s="106"/>
      <c r="NU40" s="106"/>
      <c r="NV40" s="106"/>
      <c r="NW40" s="106"/>
      <c r="NX40" s="106"/>
      <c r="NY40" s="106"/>
      <c r="NZ40" s="106"/>
      <c r="OA40" s="106" t="s">
        <v>255</v>
      </c>
      <c r="OB40" s="106"/>
      <c r="OC40" s="106"/>
      <c r="OD40" s="106"/>
      <c r="OE40" s="106" t="s">
        <v>255</v>
      </c>
      <c r="OF40" s="106"/>
      <c r="OG40" s="106" t="s">
        <v>342</v>
      </c>
      <c r="OH40" s="106" t="s">
        <v>255</v>
      </c>
      <c r="OI40" s="106" t="s">
        <v>255</v>
      </c>
      <c r="OJ40" s="106" t="s">
        <v>255</v>
      </c>
      <c r="OK40" s="106"/>
      <c r="OL40" s="106"/>
      <c r="OM40" s="106"/>
      <c r="ON40" s="106" t="s">
        <v>255</v>
      </c>
      <c r="OO40" s="106"/>
      <c r="OP40" s="106"/>
      <c r="OQ40" s="106" t="s">
        <v>255</v>
      </c>
      <c r="OR40" s="106" t="s">
        <v>243</v>
      </c>
      <c r="OS40" s="106" t="s">
        <v>26538</v>
      </c>
      <c r="OT40" s="106"/>
      <c r="OU40" s="106"/>
      <c r="OV40" s="106"/>
      <c r="OW40" s="106" t="s">
        <v>255</v>
      </c>
      <c r="OX40" s="106"/>
      <c r="OY40" s="106"/>
      <c r="OZ40" s="106"/>
      <c r="PA40" s="106"/>
      <c r="PB40" s="106"/>
      <c r="PC40" s="106" t="s">
        <v>255</v>
      </c>
      <c r="PD40" s="106" t="s">
        <v>243</v>
      </c>
      <c r="PE40" s="106" t="s">
        <v>26484</v>
      </c>
      <c r="PF40" s="106"/>
      <c r="PG40" s="106"/>
      <c r="PH40" s="106" t="s">
        <v>243</v>
      </c>
      <c r="PI40" s="106" t="s">
        <v>243</v>
      </c>
      <c r="PJ40" s="106" t="s">
        <v>255</v>
      </c>
      <c r="PK40" s="106" t="s">
        <v>334</v>
      </c>
      <c r="PL40" s="106" t="s">
        <v>243</v>
      </c>
      <c r="PM40" s="106" t="s">
        <v>304</v>
      </c>
      <c r="PN40" s="106" t="s">
        <v>255</v>
      </c>
      <c r="PO40" s="106" t="s">
        <v>255</v>
      </c>
      <c r="PP40" s="106"/>
      <c r="PQ40" s="106"/>
      <c r="PR40" s="106"/>
      <c r="PS40" s="106" t="s">
        <v>243</v>
      </c>
      <c r="PT40" s="106"/>
      <c r="PU40" s="106" t="s">
        <v>243</v>
      </c>
      <c r="PV40" s="106"/>
      <c r="PW40" s="106"/>
      <c r="PX40" s="106"/>
      <c r="PY40" s="106"/>
      <c r="PZ40" s="106"/>
      <c r="QA40" s="106"/>
      <c r="QB40" s="106"/>
      <c r="QC40" s="106"/>
      <c r="QD40" s="106"/>
      <c r="QE40" s="106"/>
      <c r="QF40" s="106"/>
      <c r="QG40" s="106"/>
      <c r="QH40" s="106"/>
      <c r="QI40" s="106"/>
      <c r="QJ40" s="106"/>
      <c r="QK40" s="106"/>
      <c r="QL40" s="106"/>
      <c r="QM40" s="106"/>
      <c r="QN40" s="106"/>
      <c r="QO40" s="106"/>
      <c r="QP40" s="106"/>
      <c r="QQ40" s="106"/>
      <c r="QR40" s="106"/>
      <c r="QS40" s="106"/>
      <c r="QT40" s="106"/>
      <c r="QU40" s="106"/>
      <c r="QV40" s="106"/>
      <c r="QW40" s="106" t="s">
        <v>26271</v>
      </c>
      <c r="QX40" s="106"/>
      <c r="QY40" s="106"/>
      <c r="QZ40" s="106"/>
      <c r="RA40" s="106"/>
      <c r="RB40" s="106"/>
      <c r="RC40" s="106"/>
      <c r="RD40" s="106"/>
      <c r="RE40" s="106" t="s">
        <v>26553</v>
      </c>
      <c r="RF40" s="106"/>
      <c r="RG40" s="106"/>
      <c r="RH40" s="106"/>
      <c r="RI40" s="106"/>
      <c r="RJ40" s="106"/>
      <c r="RK40" s="106"/>
      <c r="RL40" s="106"/>
      <c r="RM40" s="106"/>
      <c r="RN40" s="106"/>
      <c r="RO40" s="106"/>
      <c r="RP40" s="106"/>
      <c r="RQ40" s="106"/>
      <c r="RR40" s="106"/>
      <c r="RS40" s="106"/>
      <c r="RT40" s="106"/>
      <c r="RU40" s="106"/>
      <c r="RV40" s="106"/>
      <c r="RW40" s="106"/>
      <c r="RX40" s="106"/>
      <c r="RY40" s="106"/>
      <c r="RZ40" s="106"/>
      <c r="SA40" s="106"/>
      <c r="SB40" s="106"/>
      <c r="SC40" s="106"/>
      <c r="SD40" s="106"/>
      <c r="SE40" s="106"/>
      <c r="SF40" s="106"/>
      <c r="SG40" s="106"/>
      <c r="SH40" s="106"/>
      <c r="SI40" s="106"/>
      <c r="SJ40" s="106"/>
      <c r="SK40" s="106"/>
      <c r="SL40" s="106"/>
      <c r="SM40" s="106"/>
      <c r="SN40" s="106"/>
      <c r="SO40" s="106"/>
      <c r="SP40" s="106"/>
      <c r="SQ40" s="106"/>
      <c r="SR40" s="106"/>
      <c r="SS40" s="106"/>
      <c r="ST40" s="106"/>
      <c r="SU40" s="106"/>
      <c r="SV40" s="106"/>
      <c r="SW40" s="106" t="s">
        <v>255</v>
      </c>
      <c r="SX40" s="106"/>
      <c r="SY40" s="106"/>
      <c r="SZ40" s="106"/>
      <c r="TA40" s="106"/>
      <c r="TB40" s="106"/>
      <c r="TC40" s="106"/>
      <c r="TD40" s="106"/>
      <c r="TE40" s="106"/>
      <c r="TF40" s="106"/>
      <c r="TG40" s="106"/>
      <c r="TH40" s="106"/>
      <c r="TI40" s="106"/>
      <c r="TJ40" s="106"/>
      <c r="TK40" s="106"/>
      <c r="TL40" s="106"/>
      <c r="TM40" s="106"/>
      <c r="TN40" s="106"/>
      <c r="TO40" s="106"/>
      <c r="TP40" s="106"/>
      <c r="TQ40" s="106"/>
      <c r="TR40" s="106"/>
      <c r="TS40" s="106" t="s">
        <v>243</v>
      </c>
      <c r="TT40" s="106" t="s">
        <v>26321</v>
      </c>
      <c r="TU40" s="106" t="s">
        <v>243</v>
      </c>
      <c r="TV40" s="106" t="s">
        <v>26322</v>
      </c>
      <c r="TW40" s="106" t="s">
        <v>243</v>
      </c>
      <c r="TX40" s="106" t="s">
        <v>26331</v>
      </c>
      <c r="TY40" s="106" t="s">
        <v>255</v>
      </c>
      <c r="TZ40" s="106"/>
      <c r="UA40" s="106" t="s">
        <v>255</v>
      </c>
      <c r="UB40" s="106"/>
      <c r="UC40" s="106" t="s">
        <v>255</v>
      </c>
      <c r="UD40" s="106"/>
      <c r="UE40" s="106" t="s">
        <v>255</v>
      </c>
      <c r="UF40" s="106"/>
      <c r="UG40" s="106" t="s">
        <v>255</v>
      </c>
      <c r="UH40" s="106"/>
      <c r="UI40" s="106" t="s">
        <v>255</v>
      </c>
      <c r="UJ40" s="106"/>
      <c r="UK40" s="106" t="s">
        <v>255</v>
      </c>
      <c r="UL40" s="106"/>
      <c r="UM40" s="106"/>
      <c r="UN40" s="106"/>
      <c r="UO40" s="106" t="s">
        <v>243</v>
      </c>
      <c r="UP40" s="106" t="s">
        <v>26334</v>
      </c>
      <c r="UQ40" s="106" t="s">
        <v>243</v>
      </c>
      <c r="UR40" s="106" t="s">
        <v>26335</v>
      </c>
      <c r="US40" s="106" t="s">
        <v>255</v>
      </c>
      <c r="UT40" s="106"/>
      <c r="UU40" s="106"/>
      <c r="UV40" s="106"/>
      <c r="UW40" s="106" t="s">
        <v>255</v>
      </c>
      <c r="UX40" s="106"/>
      <c r="UY40" s="106" t="s">
        <v>255</v>
      </c>
      <c r="UZ40" s="106"/>
      <c r="VA40" s="106" t="s">
        <v>255</v>
      </c>
      <c r="VB40" s="106"/>
      <c r="VC40" s="106" t="s">
        <v>255</v>
      </c>
      <c r="VD40" s="106"/>
      <c r="VE40" s="106" t="s">
        <v>255</v>
      </c>
      <c r="VF40" s="106"/>
      <c r="VG40" s="106" t="s">
        <v>243</v>
      </c>
      <c r="VH40" s="106" t="s">
        <v>26336</v>
      </c>
      <c r="VI40" s="106" t="s">
        <v>255</v>
      </c>
      <c r="VJ40" s="106"/>
      <c r="VK40" s="106" t="s">
        <v>255</v>
      </c>
      <c r="VL40" s="106"/>
      <c r="VM40" s="106" t="s">
        <v>255</v>
      </c>
      <c r="VN40" s="106"/>
      <c r="VO40" s="106"/>
      <c r="VP40" s="106" t="s">
        <v>255</v>
      </c>
      <c r="VQ40" s="106"/>
      <c r="VR40" s="106"/>
      <c r="VS40" s="106" t="s">
        <v>255</v>
      </c>
      <c r="VT40" s="106"/>
      <c r="VU40" s="106"/>
      <c r="VV40" s="106" t="s">
        <v>255</v>
      </c>
      <c r="VW40" s="106"/>
      <c r="VX40" s="106"/>
      <c r="VY40" s="106" t="s">
        <v>255</v>
      </c>
      <c r="VZ40" s="106"/>
      <c r="WA40" s="106"/>
      <c r="WB40" s="106" t="s">
        <v>255</v>
      </c>
      <c r="WC40" s="106"/>
      <c r="WD40" s="106"/>
      <c r="WE40" s="106" t="s">
        <v>255</v>
      </c>
      <c r="WF40" s="106"/>
      <c r="WG40" s="106"/>
      <c r="WH40" s="106" t="s">
        <v>255</v>
      </c>
      <c r="WI40" s="106"/>
      <c r="WJ40" s="106"/>
      <c r="WK40" s="106" t="s">
        <v>255</v>
      </c>
      <c r="WL40" s="106"/>
      <c r="WM40" s="106"/>
      <c r="WN40" s="106" t="s">
        <v>255</v>
      </c>
      <c r="WO40" s="106"/>
      <c r="WP40" s="106"/>
      <c r="WQ40" s="106" t="s">
        <v>255</v>
      </c>
      <c r="WR40" s="106"/>
      <c r="WS40" s="106"/>
      <c r="WT40" s="106" t="s">
        <v>255</v>
      </c>
      <c r="WU40" s="106"/>
      <c r="WV40" s="106"/>
      <c r="WW40" s="106" t="s">
        <v>255</v>
      </c>
      <c r="WX40" s="106"/>
      <c r="WY40" s="106"/>
      <c r="WZ40" s="106" t="s">
        <v>255</v>
      </c>
      <c r="XA40" s="106"/>
      <c r="XB40" s="106"/>
      <c r="XC40" s="106" t="s">
        <v>255</v>
      </c>
      <c r="XD40" s="106"/>
      <c r="XE40" s="106"/>
      <c r="XF40" s="106" t="s">
        <v>255</v>
      </c>
      <c r="XG40" s="106"/>
      <c r="XH40" s="106"/>
      <c r="XI40" s="106" t="s">
        <v>255</v>
      </c>
      <c r="XJ40" s="106"/>
      <c r="XK40" s="106"/>
      <c r="XL40" s="106" t="s">
        <v>255</v>
      </c>
      <c r="XM40" s="106"/>
      <c r="XN40" s="106"/>
      <c r="XO40" s="106" t="s">
        <v>255</v>
      </c>
      <c r="XP40" s="106"/>
      <c r="XQ40" s="106"/>
      <c r="XR40" s="106" t="s">
        <v>255</v>
      </c>
      <c r="XS40" s="106"/>
      <c r="XT40" s="106"/>
      <c r="XU40" s="106" t="s">
        <v>255</v>
      </c>
      <c r="XV40" s="106"/>
      <c r="XW40" s="106"/>
      <c r="XX40" s="106" t="s">
        <v>255</v>
      </c>
      <c r="XY40" s="106"/>
      <c r="XZ40" s="106"/>
      <c r="YA40" s="106" t="s">
        <v>255</v>
      </c>
      <c r="YB40" s="106"/>
      <c r="YC40" s="106"/>
      <c r="YD40" s="106" t="s">
        <v>255</v>
      </c>
      <c r="YE40" s="106"/>
      <c r="YF40" s="106"/>
      <c r="YG40" s="106" t="s">
        <v>255</v>
      </c>
      <c r="YH40" s="106"/>
      <c r="YI40" s="106"/>
      <c r="YJ40" s="106" t="s">
        <v>255</v>
      </c>
      <c r="YK40" s="106"/>
      <c r="YL40" s="106"/>
      <c r="YM40" s="106" t="s">
        <v>255</v>
      </c>
      <c r="YN40" s="106"/>
      <c r="YO40" s="106"/>
      <c r="YP40" s="106" t="s">
        <v>255</v>
      </c>
      <c r="YQ40" s="106"/>
      <c r="YR40" s="106"/>
      <c r="YS40" s="106" t="s">
        <v>255</v>
      </c>
      <c r="YT40" s="106"/>
      <c r="YU40" s="106"/>
      <c r="YV40" s="106" t="s">
        <v>255</v>
      </c>
      <c r="YW40" s="106"/>
      <c r="YX40" s="106"/>
      <c r="YY40" s="106" t="s">
        <v>255</v>
      </c>
      <c r="YZ40" s="106"/>
      <c r="ZA40" s="106"/>
      <c r="ZB40" s="106" t="s">
        <v>255</v>
      </c>
      <c r="ZC40" s="106"/>
      <c r="ZD40" s="106"/>
      <c r="ZE40" s="106" t="s">
        <v>255</v>
      </c>
      <c r="ZF40" s="106"/>
      <c r="ZG40" s="106"/>
      <c r="ZH40" s="106" t="s">
        <v>255</v>
      </c>
      <c r="ZI40" s="106"/>
      <c r="ZJ40" s="106"/>
      <c r="ZK40" s="106" t="s">
        <v>255</v>
      </c>
      <c r="ZL40" s="106"/>
      <c r="ZM40" s="106"/>
      <c r="ZN40" s="106" t="s">
        <v>255</v>
      </c>
      <c r="ZO40" s="106"/>
      <c r="ZP40" s="106"/>
      <c r="ZQ40" s="106" t="s">
        <v>255</v>
      </c>
      <c r="ZR40" s="106"/>
      <c r="ZS40" s="106"/>
      <c r="ZT40" s="106" t="s">
        <v>255</v>
      </c>
      <c r="ZU40" s="106"/>
      <c r="ZV40" s="106"/>
      <c r="ZW40" s="106" t="s">
        <v>255</v>
      </c>
      <c r="ZX40" s="106"/>
      <c r="ZY40" s="106"/>
      <c r="ZZ40" s="106" t="s">
        <v>255</v>
      </c>
      <c r="AAA40" s="106"/>
      <c r="AAB40" s="106"/>
      <c r="AAC40" s="106" t="s">
        <v>255</v>
      </c>
      <c r="AAD40" s="106"/>
      <c r="AAE40" s="106"/>
      <c r="AAF40" s="106" t="s">
        <v>255</v>
      </c>
      <c r="AAG40" s="106"/>
      <c r="AAH40" s="106"/>
      <c r="AAI40" s="106" t="s">
        <v>255</v>
      </c>
      <c r="AAJ40" s="106"/>
      <c r="AAK40" s="106"/>
      <c r="AAL40" s="106" t="s">
        <v>255</v>
      </c>
      <c r="AAM40" s="106"/>
      <c r="AAN40" s="106"/>
      <c r="AAO40" s="106" t="s">
        <v>255</v>
      </c>
      <c r="AAP40" s="106"/>
      <c r="AAQ40" s="106"/>
      <c r="AAR40" s="106" t="s">
        <v>255</v>
      </c>
      <c r="AAS40" s="106"/>
      <c r="AAT40" s="106"/>
      <c r="AAU40" s="106" t="s">
        <v>255</v>
      </c>
      <c r="AAV40" s="106"/>
      <c r="AAW40" s="106"/>
      <c r="AAX40" s="106" t="s">
        <v>255</v>
      </c>
      <c r="AAY40" s="106"/>
      <c r="AAZ40" s="106"/>
      <c r="ABA40" s="106" t="s">
        <v>255</v>
      </c>
      <c r="ABB40" s="106"/>
      <c r="ABC40" s="106"/>
      <c r="ABD40" s="106" t="s">
        <v>255</v>
      </c>
      <c r="ABE40" s="106"/>
      <c r="ABF40" s="106"/>
      <c r="ABG40" s="106" t="s">
        <v>255</v>
      </c>
      <c r="ABH40" s="106"/>
      <c r="ABI40" s="106"/>
      <c r="ABJ40" s="106" t="s">
        <v>255</v>
      </c>
      <c r="ABK40" s="106"/>
      <c r="ABL40" s="106"/>
      <c r="ABM40" s="106" t="s">
        <v>255</v>
      </c>
      <c r="ABN40" s="106"/>
      <c r="ABO40" s="106"/>
      <c r="ABP40" s="106" t="s">
        <v>255</v>
      </c>
      <c r="ABQ40" s="106"/>
      <c r="ABR40" s="106"/>
      <c r="ABS40" s="106" t="s">
        <v>255</v>
      </c>
      <c r="ABT40" s="106"/>
      <c r="ABU40" s="106"/>
      <c r="ABV40" s="106" t="s">
        <v>255</v>
      </c>
      <c r="ABW40" s="106"/>
      <c r="ABX40" s="106"/>
      <c r="ABY40" s="106" t="s">
        <v>255</v>
      </c>
      <c r="ABZ40" s="106"/>
      <c r="ACA40" s="106"/>
      <c r="ACB40" s="106" t="s">
        <v>255</v>
      </c>
      <c r="ACC40" s="106"/>
      <c r="ACD40" s="106"/>
      <c r="ACE40" s="106" t="s">
        <v>255</v>
      </c>
      <c r="ACF40" s="106"/>
      <c r="ACG40" s="106"/>
      <c r="ACH40" s="106" t="s">
        <v>255</v>
      </c>
      <c r="ACI40" s="106"/>
      <c r="ACJ40" s="106"/>
      <c r="ACK40" s="106" t="s">
        <v>255</v>
      </c>
      <c r="ACL40" s="106"/>
      <c r="ACM40" s="106"/>
      <c r="ACN40" s="106" t="s">
        <v>255</v>
      </c>
      <c r="ACO40" s="106"/>
      <c r="ACP40" s="106"/>
      <c r="ACQ40" s="106" t="s">
        <v>255</v>
      </c>
      <c r="ACR40" s="106"/>
      <c r="ACS40" s="106"/>
      <c r="ACT40" s="106" t="s">
        <v>255</v>
      </c>
      <c r="ACU40" s="106"/>
      <c r="ACV40" s="106"/>
      <c r="ACW40" s="106" t="s">
        <v>255</v>
      </c>
      <c r="ACX40" s="106"/>
      <c r="ACY40" s="106"/>
      <c r="ACZ40" s="106" t="s">
        <v>255</v>
      </c>
      <c r="ADA40" s="106"/>
      <c r="ADB40" s="106"/>
      <c r="ADC40" s="106" t="s">
        <v>255</v>
      </c>
      <c r="ADD40" s="106"/>
      <c r="ADE40" s="106"/>
      <c r="ADF40" s="106" t="s">
        <v>255</v>
      </c>
      <c r="ADG40" s="106"/>
      <c r="ADH40" s="106"/>
      <c r="ADI40" s="106" t="s">
        <v>255</v>
      </c>
      <c r="ADJ40" s="106"/>
      <c r="ADK40" s="106"/>
      <c r="ADL40" s="106" t="s">
        <v>255</v>
      </c>
      <c r="ADM40" s="106"/>
      <c r="ADN40" s="106"/>
      <c r="ADO40" s="106" t="s">
        <v>255</v>
      </c>
      <c r="ADP40" s="106"/>
      <c r="ADQ40" s="106"/>
      <c r="ADR40" s="106" t="s">
        <v>255</v>
      </c>
      <c r="ADS40" s="106"/>
      <c r="ADT40" s="106"/>
      <c r="ADU40" s="106" t="s">
        <v>255</v>
      </c>
      <c r="ADV40" s="106"/>
      <c r="ADW40" s="106"/>
      <c r="ADX40" s="106" t="s">
        <v>255</v>
      </c>
      <c r="ADY40" s="106"/>
      <c r="ADZ40" s="106"/>
      <c r="AEA40" s="106" t="s">
        <v>255</v>
      </c>
      <c r="AEB40" s="106"/>
      <c r="AEC40" s="106"/>
      <c r="AED40" s="106" t="s">
        <v>255</v>
      </c>
      <c r="AEE40" s="106"/>
      <c r="AEF40" s="106"/>
      <c r="AEG40" s="106" t="s">
        <v>255</v>
      </c>
      <c r="AEH40" s="106"/>
      <c r="AEI40" s="106"/>
      <c r="AEJ40" s="106" t="s">
        <v>255</v>
      </c>
      <c r="AEK40" s="106"/>
      <c r="AEL40" s="106"/>
      <c r="AEM40" s="106" t="s">
        <v>255</v>
      </c>
      <c r="AEN40" s="106"/>
      <c r="AEO40" s="106"/>
      <c r="AEP40" s="106" t="s">
        <v>255</v>
      </c>
      <c r="AEQ40" s="106"/>
      <c r="AER40" s="106"/>
      <c r="AES40" s="106" t="s">
        <v>255</v>
      </c>
      <c r="AET40" s="106"/>
      <c r="AEU40" s="106"/>
      <c r="AEV40" s="106" t="s">
        <v>255</v>
      </c>
      <c r="AEW40" s="106"/>
      <c r="AEX40" s="106"/>
      <c r="AEY40" s="106" t="s">
        <v>255</v>
      </c>
      <c r="AEZ40" s="106"/>
      <c r="AFA40" s="106"/>
      <c r="AFB40" s="106" t="s">
        <v>255</v>
      </c>
      <c r="AFC40" s="106"/>
      <c r="AFD40" s="106"/>
      <c r="AFE40" s="106" t="s">
        <v>255</v>
      </c>
      <c r="AFF40" s="106"/>
      <c r="AFG40" s="106"/>
      <c r="AFH40" s="106" t="s">
        <v>255</v>
      </c>
      <c r="AFI40" s="106"/>
      <c r="AFJ40" s="106"/>
      <c r="AFK40" s="106" t="s">
        <v>255</v>
      </c>
      <c r="AFL40" s="106"/>
      <c r="AFM40" s="106"/>
      <c r="AFN40" s="106" t="s">
        <v>255</v>
      </c>
      <c r="AFO40" s="106"/>
      <c r="AFP40" s="106"/>
      <c r="AFQ40" s="106" t="s">
        <v>255</v>
      </c>
      <c r="AFR40" s="106"/>
      <c r="AFS40" s="106"/>
      <c r="AFT40" s="106" t="s">
        <v>255</v>
      </c>
      <c r="AFU40" s="106"/>
      <c r="AFV40" s="106"/>
      <c r="AFW40" s="106" t="s">
        <v>255</v>
      </c>
      <c r="AFX40" s="106"/>
      <c r="AFY40" s="106"/>
      <c r="AFZ40" s="106" t="s">
        <v>255</v>
      </c>
      <c r="AGA40" s="106"/>
      <c r="AGB40" s="106"/>
      <c r="AGC40" s="106" t="s">
        <v>255</v>
      </c>
      <c r="AGD40" s="106"/>
      <c r="AGE40" s="106"/>
      <c r="AGF40" s="106" t="s">
        <v>255</v>
      </c>
      <c r="AGG40" s="106"/>
      <c r="AGH40" s="106"/>
      <c r="AGI40" s="106" t="s">
        <v>255</v>
      </c>
      <c r="AGJ40" s="106"/>
      <c r="AGK40" s="106"/>
      <c r="AGL40" s="106" t="s">
        <v>255</v>
      </c>
      <c r="AGM40" s="106"/>
      <c r="AGN40" s="106"/>
      <c r="AGO40" s="106" t="s">
        <v>255</v>
      </c>
      <c r="AGP40" s="106"/>
      <c r="AGQ40" s="106"/>
      <c r="AGR40" s="106" t="s">
        <v>255</v>
      </c>
      <c r="AGS40" s="106"/>
      <c r="AGT40" s="106"/>
      <c r="AGU40" s="106" t="s">
        <v>255</v>
      </c>
      <c r="AGV40" s="106"/>
      <c r="AGW40" s="106"/>
      <c r="AGX40" s="106" t="s">
        <v>255</v>
      </c>
      <c r="AGY40" s="106"/>
      <c r="AGZ40" s="106"/>
      <c r="AHA40" s="106" t="s">
        <v>255</v>
      </c>
      <c r="AHB40" s="106"/>
      <c r="AHC40" s="106"/>
      <c r="AHD40" s="106" t="s">
        <v>255</v>
      </c>
      <c r="AHE40" s="106"/>
      <c r="AHF40" s="106"/>
      <c r="AHG40" s="106" t="s">
        <v>255</v>
      </c>
      <c r="AHH40" s="106"/>
      <c r="AHI40" s="106"/>
      <c r="AHJ40" s="106" t="s">
        <v>255</v>
      </c>
      <c r="AHK40" s="106"/>
      <c r="AHL40" s="106"/>
      <c r="AHM40" s="106" t="s">
        <v>255</v>
      </c>
      <c r="AHN40" s="106"/>
      <c r="AHO40" s="106"/>
      <c r="AHP40" s="106" t="s">
        <v>255</v>
      </c>
      <c r="AHQ40" s="106"/>
      <c r="AHR40" s="106"/>
      <c r="AHS40" s="106" t="s">
        <v>255</v>
      </c>
      <c r="AHT40" s="106"/>
      <c r="AHU40" s="106"/>
      <c r="AHV40" s="106" t="s">
        <v>255</v>
      </c>
      <c r="AHW40" s="106"/>
      <c r="AHX40" s="106"/>
      <c r="AHY40" s="106" t="s">
        <v>255</v>
      </c>
      <c r="AHZ40" s="106"/>
      <c r="AIA40" s="106"/>
      <c r="AIB40" s="106" t="s">
        <v>255</v>
      </c>
      <c r="AIC40" s="106"/>
      <c r="AID40" s="106"/>
      <c r="AIE40" s="106" t="s">
        <v>255</v>
      </c>
      <c r="AIF40" s="106"/>
      <c r="AIG40" s="106"/>
      <c r="AIH40" s="106" t="s">
        <v>255</v>
      </c>
      <c r="AII40" s="106"/>
      <c r="AIJ40" s="106"/>
      <c r="AIK40" s="106" t="s">
        <v>255</v>
      </c>
      <c r="AIL40" s="106"/>
      <c r="AIM40" s="106"/>
      <c r="AIN40" s="106" t="s">
        <v>255</v>
      </c>
      <c r="AIO40" s="106"/>
      <c r="AIP40" s="106"/>
      <c r="AIQ40" s="106" t="s">
        <v>255</v>
      </c>
      <c r="AIR40" s="106"/>
      <c r="AIS40" s="106"/>
      <c r="AIT40" s="106" t="s">
        <v>255</v>
      </c>
      <c r="AIU40" s="106"/>
      <c r="AIV40" s="106"/>
      <c r="AIW40" s="106" t="s">
        <v>255</v>
      </c>
      <c r="AIX40" s="106"/>
      <c r="AIY40" s="106"/>
      <c r="AIZ40" s="106" t="s">
        <v>255</v>
      </c>
      <c r="AJA40" s="106"/>
      <c r="AJB40" s="106"/>
      <c r="AJC40" s="106" t="s">
        <v>255</v>
      </c>
      <c r="AJD40" s="106"/>
      <c r="AJE40" s="106"/>
      <c r="AJF40" s="106" t="s">
        <v>255</v>
      </c>
      <c r="AJG40" s="106"/>
      <c r="AJH40" s="106"/>
      <c r="AJI40" s="106" t="s">
        <v>255</v>
      </c>
      <c r="AJJ40" s="106"/>
      <c r="AJK40" s="106"/>
      <c r="AJL40" s="106" t="s">
        <v>255</v>
      </c>
      <c r="AJM40" s="106"/>
      <c r="AJN40" s="106"/>
      <c r="AJO40" s="106" t="s">
        <v>243</v>
      </c>
      <c r="AJP40" s="106" t="s">
        <v>26558</v>
      </c>
      <c r="AJQ40" s="106"/>
      <c r="AJR40" s="106" t="s">
        <v>243</v>
      </c>
      <c r="AJS40" s="106" t="s">
        <v>26558</v>
      </c>
      <c r="AJT40" s="106"/>
      <c r="AJU40" s="106" t="s">
        <v>255</v>
      </c>
      <c r="AJV40" s="106"/>
      <c r="AJW40" s="106"/>
      <c r="AJX40" s="106" t="s">
        <v>255</v>
      </c>
      <c r="AJY40" s="106"/>
      <c r="AJZ40" s="106"/>
      <c r="AKA40" s="106" t="s">
        <v>255</v>
      </c>
      <c r="AKB40" s="106"/>
      <c r="AKC40" s="106"/>
      <c r="AKD40" s="106" t="s">
        <v>255</v>
      </c>
      <c r="AKE40" s="106"/>
      <c r="AKF40" s="106"/>
      <c r="AKG40" s="106" t="s">
        <v>255</v>
      </c>
      <c r="AKH40" s="106"/>
      <c r="AKI40" s="106"/>
      <c r="AKJ40" s="106" t="s">
        <v>255</v>
      </c>
      <c r="AKK40" s="106"/>
      <c r="AKL40" s="106"/>
      <c r="AKM40" s="106" t="s">
        <v>255</v>
      </c>
      <c r="AKN40" s="106"/>
      <c r="AKO40" s="106"/>
      <c r="AKP40" s="106" t="s">
        <v>255</v>
      </c>
      <c r="AKQ40" s="106"/>
      <c r="AKR40" s="106"/>
      <c r="AKS40" s="106" t="s">
        <v>255</v>
      </c>
      <c r="AKT40" s="106"/>
      <c r="AKU40" s="106"/>
      <c r="AKV40" s="106" t="s">
        <v>255</v>
      </c>
      <c r="AKW40" s="106"/>
      <c r="AKX40" s="106"/>
      <c r="AKY40" s="106" t="s">
        <v>255</v>
      </c>
      <c r="AKZ40" s="106"/>
      <c r="ALA40" s="106"/>
      <c r="ALB40" s="106" t="s">
        <v>255</v>
      </c>
      <c r="ALC40" s="106"/>
      <c r="ALD40" s="106"/>
      <c r="ALE40" s="106" t="s">
        <v>255</v>
      </c>
      <c r="ALF40" s="106"/>
      <c r="ALG40" s="106"/>
      <c r="ALH40" s="106" t="s">
        <v>255</v>
      </c>
      <c r="ALI40" s="106"/>
      <c r="ALJ40" s="106"/>
      <c r="ALK40" s="106" t="s">
        <v>255</v>
      </c>
      <c r="ALL40" s="106"/>
      <c r="ALM40" s="106"/>
      <c r="ALN40" s="106" t="s">
        <v>255</v>
      </c>
      <c r="ALO40" s="106"/>
      <c r="ALP40" s="106"/>
      <c r="ALQ40" s="106" t="s">
        <v>255</v>
      </c>
      <c r="ALR40" s="106"/>
      <c r="ALS40" s="106"/>
      <c r="ALT40" s="106" t="s">
        <v>255</v>
      </c>
      <c r="ALU40" s="106"/>
      <c r="ALV40" s="106"/>
      <c r="ALW40" s="106" t="s">
        <v>255</v>
      </c>
      <c r="ALX40" s="106"/>
      <c r="ALY40" s="106"/>
      <c r="ALZ40" s="106" t="s">
        <v>255</v>
      </c>
      <c r="AMA40" s="106"/>
      <c r="AMB40" s="106"/>
      <c r="AMC40" s="106" t="s">
        <v>255</v>
      </c>
      <c r="AMD40" s="106"/>
      <c r="AME40" s="106"/>
      <c r="AMF40" s="106" t="s">
        <v>255</v>
      </c>
      <c r="AMG40" s="106"/>
      <c r="AMH40" s="106"/>
      <c r="AMI40" s="106" t="s">
        <v>255</v>
      </c>
      <c r="AMJ40" s="106"/>
      <c r="AMK40" s="106"/>
      <c r="AML40" s="106" t="s">
        <v>255</v>
      </c>
      <c r="AMM40" s="106"/>
      <c r="AMN40" s="106"/>
      <c r="AMO40" s="106" t="s">
        <v>255</v>
      </c>
      <c r="AMP40" s="106"/>
      <c r="AMQ40" s="106"/>
      <c r="AMR40" s="106" t="s">
        <v>255</v>
      </c>
      <c r="AMS40" s="106"/>
      <c r="AMT40" s="106"/>
      <c r="AMU40" s="106" t="s">
        <v>255</v>
      </c>
      <c r="AMV40" s="106"/>
      <c r="AMW40" s="106"/>
      <c r="AMX40" s="106" t="s">
        <v>255</v>
      </c>
      <c r="AMY40" s="106"/>
      <c r="AMZ40" s="106"/>
      <c r="ANA40" s="106" t="s">
        <v>255</v>
      </c>
      <c r="ANB40" s="106"/>
      <c r="ANC40" s="106"/>
      <c r="AND40" s="106" t="s">
        <v>255</v>
      </c>
      <c r="ANE40" s="106"/>
      <c r="ANF40" s="106"/>
      <c r="ANG40" s="106" t="s">
        <v>255</v>
      </c>
      <c r="ANH40" s="106"/>
      <c r="ANI40" s="106"/>
      <c r="ANJ40" s="106" t="s">
        <v>255</v>
      </c>
      <c r="ANK40" s="106"/>
      <c r="ANL40" s="106"/>
      <c r="ANM40" s="106" t="s">
        <v>255</v>
      </c>
      <c r="ANN40" s="106"/>
      <c r="ANO40" s="106"/>
      <c r="ANP40" s="106" t="s">
        <v>255</v>
      </c>
      <c r="ANQ40" s="106"/>
      <c r="ANR40" s="106"/>
      <c r="ANS40" s="106" t="s">
        <v>255</v>
      </c>
      <c r="ANT40" s="106"/>
      <c r="ANU40" s="106"/>
      <c r="ANV40" s="106" t="s">
        <v>255</v>
      </c>
      <c r="ANW40" s="106"/>
      <c r="ANX40" s="106"/>
      <c r="ANY40" s="106" t="s">
        <v>255</v>
      </c>
      <c r="ANZ40" s="106"/>
      <c r="AOA40" s="106"/>
      <c r="AOB40" s="106" t="s">
        <v>255</v>
      </c>
      <c r="AOC40" s="106"/>
      <c r="AOD40" s="106"/>
      <c r="AOE40" s="106" t="s">
        <v>255</v>
      </c>
      <c r="AOF40" s="106"/>
      <c r="AOG40" s="106"/>
      <c r="AOH40" s="106" t="s">
        <v>255</v>
      </c>
      <c r="AOI40" s="106"/>
      <c r="AOJ40" s="106"/>
      <c r="AOK40" s="106" t="s">
        <v>255</v>
      </c>
      <c r="AOL40" s="106"/>
      <c r="AOM40" s="106"/>
      <c r="AON40" s="106" t="s">
        <v>255</v>
      </c>
      <c r="AOO40" s="106"/>
      <c r="AOP40" s="106"/>
      <c r="AOQ40" s="106" t="s">
        <v>255</v>
      </c>
      <c r="AOR40" s="106"/>
      <c r="AOS40" s="106"/>
      <c r="AOT40" s="106" t="s">
        <v>255</v>
      </c>
      <c r="AOU40" s="106"/>
      <c r="AOV40" s="106"/>
      <c r="AOW40" s="106" t="s">
        <v>255</v>
      </c>
      <c r="AOX40" s="106"/>
      <c r="AOY40" s="106"/>
      <c r="AOZ40" s="106" t="s">
        <v>255</v>
      </c>
      <c r="APA40" s="106"/>
      <c r="APB40" s="106"/>
      <c r="APC40" s="106" t="s">
        <v>255</v>
      </c>
      <c r="APD40" s="106"/>
      <c r="APE40" s="106"/>
      <c r="APF40" s="106" t="s">
        <v>255</v>
      </c>
      <c r="APG40" s="106"/>
      <c r="APH40" s="106"/>
      <c r="API40" s="106" t="s">
        <v>255</v>
      </c>
      <c r="APJ40" s="106"/>
      <c r="APK40" s="106"/>
      <c r="APL40" s="106" t="s">
        <v>255</v>
      </c>
      <c r="APM40" s="106"/>
      <c r="APN40" s="106"/>
      <c r="APO40" s="106" t="s">
        <v>255</v>
      </c>
      <c r="APP40" s="106"/>
      <c r="APQ40" s="106"/>
      <c r="APR40" s="106" t="s">
        <v>255</v>
      </c>
      <c r="APS40" s="106"/>
      <c r="APT40" s="106"/>
      <c r="APU40" s="106" t="s">
        <v>255</v>
      </c>
      <c r="APV40" s="106"/>
      <c r="APW40" s="106"/>
      <c r="APX40" s="106" t="s">
        <v>255</v>
      </c>
      <c r="APY40" s="106"/>
      <c r="APZ40" s="106"/>
      <c r="AQA40" s="106" t="s">
        <v>255</v>
      </c>
      <c r="AQB40" s="106"/>
      <c r="AQC40" s="106"/>
      <c r="AQD40" s="106" t="s">
        <v>255</v>
      </c>
      <c r="AQE40" s="106"/>
      <c r="AQF40" s="106"/>
      <c r="AQG40" s="106" t="s">
        <v>255</v>
      </c>
      <c r="AQH40" s="106"/>
      <c r="AQI40" s="106"/>
      <c r="AQJ40" s="106" t="s">
        <v>255</v>
      </c>
      <c r="AQK40" s="106"/>
      <c r="AQL40" s="106"/>
      <c r="AQM40" s="106" t="s">
        <v>255</v>
      </c>
      <c r="AQN40" s="106"/>
      <c r="AQO40" s="106"/>
      <c r="AQP40" s="106" t="s">
        <v>255</v>
      </c>
      <c r="AQQ40" s="106"/>
      <c r="AQR40" s="106"/>
      <c r="AQS40" s="106" t="s">
        <v>255</v>
      </c>
      <c r="AQT40" s="106"/>
      <c r="AQU40" s="106"/>
      <c r="AQV40" s="106" t="s">
        <v>255</v>
      </c>
      <c r="AQW40" s="106"/>
      <c r="AQX40" s="106"/>
      <c r="AQY40" s="106" t="s">
        <v>255</v>
      </c>
      <c r="AQZ40" s="106"/>
      <c r="ARA40" s="106"/>
      <c r="ARB40" s="106" t="s">
        <v>255</v>
      </c>
      <c r="ARC40" s="106"/>
      <c r="ARD40" s="106"/>
      <c r="ARE40" s="106" t="s">
        <v>255</v>
      </c>
      <c r="ARF40" s="106"/>
      <c r="ARG40" s="106"/>
      <c r="ARH40" s="106" t="s">
        <v>255</v>
      </c>
      <c r="ARI40" s="106"/>
      <c r="ARJ40" s="106"/>
      <c r="ARK40" s="106" t="s">
        <v>255</v>
      </c>
      <c r="ARL40" s="106"/>
      <c r="ARM40" s="106"/>
      <c r="ARN40" s="106" t="s">
        <v>255</v>
      </c>
      <c r="ARO40" s="106"/>
      <c r="ARP40" s="106"/>
      <c r="ARQ40" s="106" t="s">
        <v>255</v>
      </c>
      <c r="ARR40" s="106"/>
      <c r="ARS40" s="106"/>
      <c r="ART40" s="106" t="s">
        <v>255</v>
      </c>
      <c r="ARU40" s="106"/>
      <c r="ARV40" s="106"/>
      <c r="ARW40" s="106" t="s">
        <v>255</v>
      </c>
      <c r="ARX40" s="106"/>
      <c r="ARY40" s="106"/>
      <c r="ARZ40" s="106" t="s">
        <v>255</v>
      </c>
      <c r="ASA40" s="106"/>
      <c r="ASB40" s="106"/>
      <c r="ASC40" s="106" t="s">
        <v>243</v>
      </c>
      <c r="ASD40" s="106" t="s">
        <v>26558</v>
      </c>
      <c r="ASE40" s="106"/>
      <c r="ASF40" s="106" t="s">
        <v>255</v>
      </c>
      <c r="ASG40" s="106"/>
      <c r="ASH40" s="106"/>
      <c r="ASI40" s="106" t="s">
        <v>255</v>
      </c>
      <c r="ASJ40" s="106"/>
      <c r="ASK40" s="106"/>
      <c r="ASL40" s="106" t="s">
        <v>255</v>
      </c>
      <c r="ASM40" s="106"/>
      <c r="ASN40" s="106"/>
      <c r="ASO40" s="106" t="s">
        <v>255</v>
      </c>
      <c r="ASP40" s="106"/>
      <c r="ASQ40" s="106"/>
      <c r="ASR40" s="106" t="s">
        <v>255</v>
      </c>
      <c r="ASS40" s="106"/>
      <c r="AST40" s="106"/>
      <c r="ASU40" s="106" t="s">
        <v>255</v>
      </c>
      <c r="ASV40" s="106"/>
      <c r="ASW40" s="106"/>
      <c r="ASX40" s="106" t="s">
        <v>255</v>
      </c>
      <c r="ASY40" s="106"/>
      <c r="ASZ40" s="106"/>
      <c r="ATA40" s="106" t="s">
        <v>255</v>
      </c>
      <c r="ATB40" s="106"/>
      <c r="ATC40" s="106"/>
      <c r="ATD40" s="106" t="s">
        <v>255</v>
      </c>
      <c r="ATE40" s="106"/>
      <c r="ATF40" s="106"/>
      <c r="ATG40" s="106" t="s">
        <v>255</v>
      </c>
      <c r="ATH40" s="106"/>
      <c r="ATI40" s="106"/>
      <c r="ATJ40" s="106" t="s">
        <v>255</v>
      </c>
      <c r="ATK40" s="106"/>
      <c r="ATL40" s="106"/>
      <c r="ATM40" s="106" t="s">
        <v>255</v>
      </c>
      <c r="ATN40" s="106"/>
      <c r="ATO40" s="106"/>
      <c r="ATP40" s="106" t="s">
        <v>255</v>
      </c>
      <c r="ATQ40" s="106"/>
      <c r="ATR40" s="106"/>
      <c r="ATS40" s="106" t="s">
        <v>255</v>
      </c>
      <c r="ATT40" s="106"/>
      <c r="ATU40" s="106"/>
      <c r="ATV40" s="106" t="s">
        <v>255</v>
      </c>
      <c r="ATW40" s="106"/>
      <c r="ATX40" s="106"/>
      <c r="ATY40" s="106" t="s">
        <v>255</v>
      </c>
      <c r="ATZ40" s="106"/>
      <c r="AUA40" s="106"/>
      <c r="AUB40" s="106" t="s">
        <v>255</v>
      </c>
      <c r="AUC40" s="106"/>
      <c r="AUD40" s="106"/>
      <c r="AUE40" s="106" t="s">
        <v>255</v>
      </c>
      <c r="AUF40" s="106"/>
      <c r="AUG40" s="106"/>
      <c r="AUH40" s="106" t="s">
        <v>255</v>
      </c>
      <c r="AUI40" s="106"/>
      <c r="AUJ40" s="106"/>
      <c r="AUK40" s="106" t="s">
        <v>255</v>
      </c>
      <c r="AUL40" s="106"/>
      <c r="AUM40" s="106"/>
      <c r="AUN40" s="106"/>
      <c r="AUO40" s="106"/>
      <c r="AUP40" s="106"/>
      <c r="AUQ40" s="106"/>
      <c r="AUR40" s="106"/>
      <c r="AUS40" s="106"/>
      <c r="AUT40" s="106"/>
      <c r="AUU40" s="106"/>
      <c r="AUV40" s="106"/>
      <c r="AUW40" s="106"/>
      <c r="AUX40" s="106" t="s">
        <v>243</v>
      </c>
      <c r="AUY40" s="106" t="s">
        <v>255</v>
      </c>
      <c r="AUZ40" s="106" t="s">
        <v>255</v>
      </c>
    </row>
    <row r="41" spans="1:1248">
      <c r="A41" s="106" t="s">
        <v>26279</v>
      </c>
      <c r="B41" s="106" t="s">
        <v>26627</v>
      </c>
      <c r="C41" s="106"/>
      <c r="D41" s="106" t="s">
        <v>26628</v>
      </c>
      <c r="E41" s="106" t="s">
        <v>26629</v>
      </c>
      <c r="F41" s="106" t="s">
        <v>26630</v>
      </c>
      <c r="G41" s="106"/>
      <c r="H41" s="106"/>
      <c r="I41" s="106"/>
      <c r="J41" s="106"/>
      <c r="K41" s="106"/>
      <c r="L41" s="106"/>
      <c r="M41" s="106" t="s">
        <v>26324</v>
      </c>
      <c r="N41" s="106" t="s">
        <v>255</v>
      </c>
      <c r="O41" s="106" t="s">
        <v>26260</v>
      </c>
      <c r="P41" s="106" t="s">
        <v>26261</v>
      </c>
      <c r="Q41" s="106" t="s">
        <v>26303</v>
      </c>
      <c r="R41" s="106" t="s">
        <v>26323</v>
      </c>
      <c r="S41" s="106" t="s">
        <v>894</v>
      </c>
      <c r="T41" s="106"/>
      <c r="U41" s="106"/>
      <c r="V41" s="106"/>
      <c r="W41" s="106" t="s">
        <v>26261</v>
      </c>
      <c r="X41" s="106" t="s">
        <v>26261</v>
      </c>
      <c r="Y41" s="106"/>
      <c r="Z41" s="106" t="s">
        <v>26305</v>
      </c>
      <c r="AA41" s="106" t="s">
        <v>26341</v>
      </c>
      <c r="AB41" s="106"/>
      <c r="AC41" s="106" t="s">
        <v>894</v>
      </c>
      <c r="AD41" s="106"/>
      <c r="AE41" s="106"/>
      <c r="AF41" s="106"/>
      <c r="AG41" s="106" t="s">
        <v>26304</v>
      </c>
      <c r="AH41" s="106" t="s">
        <v>26306</v>
      </c>
      <c r="AI41" s="106" t="s">
        <v>26304</v>
      </c>
      <c r="AJ41" s="106" t="s">
        <v>26345</v>
      </c>
      <c r="AK41" s="106"/>
      <c r="AL41" s="106" t="s">
        <v>255</v>
      </c>
      <c r="AM41" s="106"/>
      <c r="AN41" s="106"/>
      <c r="AO41" s="106" t="s">
        <v>26307</v>
      </c>
      <c r="AP41" s="106"/>
      <c r="AQ41" s="106"/>
      <c r="AR41" s="106" t="s">
        <v>243</v>
      </c>
      <c r="AS41" s="106" t="s">
        <v>243</v>
      </c>
      <c r="AT41" s="106" t="s">
        <v>243</v>
      </c>
      <c r="AU41" s="106" t="s">
        <v>26542</v>
      </c>
      <c r="AV41" s="106" t="s">
        <v>26552</v>
      </c>
      <c r="AW41" s="106" t="s">
        <v>26541</v>
      </c>
      <c r="AX41" s="106" t="s">
        <v>26265</v>
      </c>
      <c r="AY41" s="106" t="s">
        <v>1341</v>
      </c>
      <c r="AZ41" s="106" t="s">
        <v>894</v>
      </c>
      <c r="BA41" s="106" t="s">
        <v>4066</v>
      </c>
      <c r="BB41" s="106"/>
      <c r="BC41" s="106" t="s">
        <v>255</v>
      </c>
      <c r="BD41" s="106"/>
      <c r="BE41" s="106"/>
      <c r="BF41" s="106"/>
      <c r="BG41" s="106"/>
      <c r="BH41" s="106" t="s">
        <v>255</v>
      </c>
      <c r="BI41" s="106"/>
      <c r="BJ41" s="106" t="s">
        <v>255</v>
      </c>
      <c r="BK41" s="106"/>
      <c r="BL41" s="106" t="s">
        <v>5760</v>
      </c>
      <c r="BM41" s="106"/>
      <c r="BN41" s="106"/>
      <c r="BO41" s="106"/>
      <c r="BP41" s="106"/>
      <c r="BQ41" s="106"/>
      <c r="BR41" s="106"/>
      <c r="BS41" s="106"/>
      <c r="BT41" s="106"/>
      <c r="BU41" s="106"/>
      <c r="BV41" s="106"/>
      <c r="BW41" s="106"/>
      <c r="BX41" s="106"/>
      <c r="BY41" s="106" t="s">
        <v>255</v>
      </c>
      <c r="BZ41" s="106" t="s">
        <v>255</v>
      </c>
      <c r="CA41" s="106" t="s">
        <v>255</v>
      </c>
      <c r="CB41" s="106" t="s">
        <v>255</v>
      </c>
      <c r="CC41" s="106" t="s">
        <v>255</v>
      </c>
      <c r="CD41" s="106" t="s">
        <v>255</v>
      </c>
      <c r="CE41" s="106"/>
      <c r="CF41" s="106" t="s">
        <v>243</v>
      </c>
      <c r="CG41" s="106" t="s">
        <v>5062</v>
      </c>
      <c r="CH41" s="106"/>
      <c r="CI41" s="106"/>
      <c r="CJ41" s="106"/>
      <c r="CK41" s="106"/>
      <c r="CL41" s="106"/>
      <c r="CM41" s="106"/>
      <c r="CN41" s="106"/>
      <c r="CO41" s="106" t="s">
        <v>243</v>
      </c>
      <c r="CP41" s="106"/>
      <c r="CQ41" s="106" t="s">
        <v>243</v>
      </c>
      <c r="CR41" s="106"/>
      <c r="CS41" s="106"/>
      <c r="CT41" s="106"/>
      <c r="CU41" s="106"/>
      <c r="CV41" s="106"/>
      <c r="CW41" s="106"/>
      <c r="CX41" s="106"/>
      <c r="CY41" s="106"/>
      <c r="CZ41" s="106"/>
      <c r="DA41" s="106"/>
      <c r="DB41" s="106"/>
      <c r="DC41" s="106"/>
      <c r="DD41" s="106"/>
      <c r="DE41" s="106" t="s">
        <v>255</v>
      </c>
      <c r="DF41" s="106"/>
      <c r="DG41" s="106"/>
      <c r="DH41" s="106"/>
      <c r="DI41" s="106"/>
      <c r="DJ41" s="106"/>
      <c r="DK41" s="106"/>
      <c r="DL41" s="106"/>
      <c r="DM41" s="106"/>
      <c r="DN41" s="106"/>
      <c r="DO41" s="106"/>
      <c r="DP41" s="106"/>
      <c r="DQ41" s="106" t="s">
        <v>255</v>
      </c>
      <c r="DR41" s="106"/>
      <c r="DS41" s="106" t="s">
        <v>255</v>
      </c>
      <c r="DT41" s="106" t="s">
        <v>255</v>
      </c>
      <c r="DU41" s="106" t="s">
        <v>255</v>
      </c>
      <c r="DV41" s="106" t="s">
        <v>4909</v>
      </c>
      <c r="DW41" s="106"/>
      <c r="DX41" s="106" t="s">
        <v>26344</v>
      </c>
      <c r="DY41" s="106"/>
      <c r="DZ41" s="106"/>
      <c r="EA41" s="106" t="s">
        <v>255</v>
      </c>
      <c r="EB41" s="106" t="s">
        <v>255</v>
      </c>
      <c r="EC41" s="106" t="s">
        <v>255</v>
      </c>
      <c r="ED41" s="106" t="s">
        <v>255</v>
      </c>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t="s">
        <v>26343</v>
      </c>
      <c r="FE41" s="106" t="s">
        <v>5614</v>
      </c>
      <c r="FF41" s="106"/>
      <c r="FG41" s="106"/>
      <c r="FH41" s="106" t="s">
        <v>26555</v>
      </c>
      <c r="FI41" s="106" t="s">
        <v>26434</v>
      </c>
      <c r="FJ41" s="106" t="s">
        <v>306</v>
      </c>
      <c r="FK41" s="106" t="s">
        <v>4849</v>
      </c>
      <c r="FL41" s="106" t="s">
        <v>5544</v>
      </c>
      <c r="FM41" s="106" t="s">
        <v>243</v>
      </c>
      <c r="FN41" s="106" t="s">
        <v>4526</v>
      </c>
      <c r="FO41" s="106">
        <v>5</v>
      </c>
      <c r="FP41" s="106" t="s">
        <v>256</v>
      </c>
      <c r="FQ41" s="106" t="s">
        <v>337</v>
      </c>
      <c r="FR41" s="106" t="s">
        <v>269</v>
      </c>
      <c r="FS41" s="106" t="s">
        <v>4934</v>
      </c>
      <c r="FT41" s="106" t="s">
        <v>312</v>
      </c>
      <c r="FU41" s="106" t="s">
        <v>1176</v>
      </c>
      <c r="FV41" s="106"/>
      <c r="FW41" s="106" t="s">
        <v>180</v>
      </c>
      <c r="FX41" s="106" t="s">
        <v>197</v>
      </c>
      <c r="FY41" s="106" t="s">
        <v>191</v>
      </c>
      <c r="FZ41" s="106"/>
      <c r="GA41" s="106"/>
      <c r="GB41" s="106"/>
      <c r="GC41" s="106"/>
      <c r="GD41" s="106"/>
      <c r="GE41" s="106"/>
      <c r="GF41" s="106"/>
      <c r="GG41" s="106"/>
      <c r="GH41" s="106"/>
      <c r="GI41" s="106"/>
      <c r="GJ41" s="106"/>
      <c r="GK41" s="106" t="s">
        <v>484</v>
      </c>
      <c r="GL41" s="106" t="s">
        <v>300</v>
      </c>
      <c r="GM41" s="106" t="s">
        <v>255</v>
      </c>
      <c r="GN41" s="106"/>
      <c r="GO41" s="106" t="s">
        <v>26557</v>
      </c>
      <c r="GP41" s="106" t="s">
        <v>26633</v>
      </c>
      <c r="GQ41" s="106"/>
      <c r="GR41" s="106"/>
      <c r="GS41" s="106"/>
      <c r="GT41" s="106"/>
      <c r="GU41" s="106"/>
      <c r="GV41" s="106"/>
      <c r="GW41" s="106" t="s">
        <v>290</v>
      </c>
      <c r="GX41" s="106" t="s">
        <v>287</v>
      </c>
      <c r="GY41" s="106"/>
      <c r="GZ41" s="106"/>
      <c r="HA41" s="106"/>
      <c r="HB41" s="106" t="s">
        <v>26291</v>
      </c>
      <c r="HC41" s="106" t="s">
        <v>26285</v>
      </c>
      <c r="HD41" s="106" t="s">
        <v>26291</v>
      </c>
      <c r="HE41" s="106" t="s">
        <v>288</v>
      </c>
      <c r="HF41" s="106"/>
      <c r="HG41" s="106" t="s">
        <v>26294</v>
      </c>
      <c r="HH41" s="106" t="s">
        <v>291</v>
      </c>
      <c r="HI41" s="106" t="s">
        <v>1878</v>
      </c>
      <c r="HJ41" s="106" t="s">
        <v>26287</v>
      </c>
      <c r="HK41" s="106"/>
      <c r="HL41" s="106"/>
      <c r="HM41" s="106"/>
      <c r="HN41" s="106"/>
      <c r="HO41" s="106" t="s">
        <v>26295</v>
      </c>
      <c r="HP41" s="106"/>
      <c r="HQ41" s="106" t="s">
        <v>26288</v>
      </c>
      <c r="HR41" s="106"/>
      <c r="HS41" s="106" t="s">
        <v>1375</v>
      </c>
      <c r="HT41" s="106" t="s">
        <v>26632</v>
      </c>
      <c r="HU41" s="106" t="s">
        <v>26631</v>
      </c>
      <c r="HV41" s="106" t="s">
        <v>26635</v>
      </c>
      <c r="HW41" s="106" t="s">
        <v>254</v>
      </c>
      <c r="HX41" s="106"/>
      <c r="HY41" s="106"/>
      <c r="HZ41" s="106"/>
      <c r="IA41" s="106"/>
      <c r="IB41" s="106"/>
      <c r="IC41" s="106" t="s">
        <v>255</v>
      </c>
      <c r="ID41" s="106" t="s">
        <v>5795</v>
      </c>
      <c r="IE41" s="106" t="s">
        <v>243</v>
      </c>
      <c r="IF41" s="106"/>
      <c r="IG41" s="106"/>
      <c r="IH41" s="106" t="s">
        <v>255</v>
      </c>
      <c r="II41" s="106" t="s">
        <v>249</v>
      </c>
      <c r="IJ41" s="106"/>
      <c r="IK41" s="106"/>
      <c r="IL41" s="106"/>
      <c r="IM41" s="106"/>
      <c r="IN41" s="106" t="s">
        <v>243</v>
      </c>
      <c r="IO41" s="106" t="s">
        <v>255</v>
      </c>
      <c r="IP41" s="106" t="s">
        <v>255</v>
      </c>
      <c r="IQ41" s="106" t="s">
        <v>26556</v>
      </c>
      <c r="IR41" s="106" t="s">
        <v>243</v>
      </c>
      <c r="IS41" s="106"/>
      <c r="IT41" s="106" t="s">
        <v>255</v>
      </c>
      <c r="IU41" s="106"/>
      <c r="IV41" s="106"/>
      <c r="IW41" s="106"/>
      <c r="IX41" s="106" t="s">
        <v>243</v>
      </c>
      <c r="IY41" s="106" t="s">
        <v>255</v>
      </c>
      <c r="IZ41" s="106" t="s">
        <v>255</v>
      </c>
      <c r="JA41" s="106"/>
      <c r="JB41" s="106"/>
      <c r="JC41" s="106"/>
      <c r="JD41" s="106"/>
      <c r="JE41" s="106"/>
      <c r="JF41" s="106"/>
      <c r="JG41" s="106"/>
      <c r="JH41" s="106"/>
      <c r="JI41" s="106"/>
      <c r="JJ41" s="106"/>
      <c r="JK41" s="106"/>
      <c r="JL41" s="106"/>
      <c r="JM41" s="106"/>
      <c r="JN41" s="106"/>
      <c r="JO41" s="106"/>
      <c r="JP41" s="106"/>
      <c r="JQ41" s="106" t="s">
        <v>26566</v>
      </c>
      <c r="JR41" s="106" t="s">
        <v>26278</v>
      </c>
      <c r="JS41" s="106" t="s">
        <v>26566</v>
      </c>
      <c r="JT41" s="106"/>
      <c r="JU41" s="106" t="s">
        <v>26634</v>
      </c>
      <c r="JV41" s="106" t="s">
        <v>26278</v>
      </c>
      <c r="JW41" s="106" t="s">
        <v>26634</v>
      </c>
      <c r="JX41" s="106" t="s">
        <v>26278</v>
      </c>
      <c r="JY41" s="106" t="s">
        <v>243</v>
      </c>
      <c r="JZ41" s="106" t="s">
        <v>26634</v>
      </c>
      <c r="KA41" s="106" t="s">
        <v>26278</v>
      </c>
      <c r="KB41" s="106" t="s">
        <v>255</v>
      </c>
      <c r="KC41" s="106"/>
      <c r="KD41" s="106"/>
      <c r="KE41" s="106"/>
      <c r="KF41" s="106"/>
      <c r="KG41" s="106"/>
      <c r="KH41" s="106"/>
      <c r="KI41" s="106"/>
      <c r="KJ41" s="106"/>
      <c r="KK41" s="106" t="s">
        <v>255</v>
      </c>
      <c r="KL41" s="106"/>
      <c r="KM41" s="106"/>
      <c r="KN41" s="106"/>
      <c r="KO41" s="106"/>
      <c r="KP41" s="106"/>
      <c r="KQ41" s="106"/>
      <c r="KR41" s="106" t="s">
        <v>255</v>
      </c>
      <c r="KS41" s="106"/>
      <c r="KT41" s="106"/>
      <c r="KU41" s="106" t="s">
        <v>26329</v>
      </c>
      <c r="KV41" s="106" t="s">
        <v>26276</v>
      </c>
      <c r="KW41" s="106" t="s">
        <v>255</v>
      </c>
      <c r="KX41" s="106"/>
      <c r="KY41" s="106"/>
      <c r="KZ41" s="106" t="s">
        <v>26288</v>
      </c>
      <c r="LA41" s="106"/>
      <c r="LB41" s="106" t="s">
        <v>288</v>
      </c>
      <c r="LC41" s="106" t="s">
        <v>26289</v>
      </c>
      <c r="LD41" s="106"/>
      <c r="LE41" s="106"/>
      <c r="LF41" s="106"/>
      <c r="LG41" s="106"/>
      <c r="LH41" s="106"/>
      <c r="LI41" s="106"/>
      <c r="LJ41" s="106"/>
      <c r="LK41" s="106"/>
      <c r="LL41" s="106"/>
      <c r="LM41" s="106"/>
      <c r="LN41" s="106" t="s">
        <v>26295</v>
      </c>
      <c r="LO41" s="106" t="s">
        <v>255</v>
      </c>
      <c r="LP41" s="106"/>
      <c r="LQ41" s="106"/>
      <c r="LR41" s="106" t="s">
        <v>26285</v>
      </c>
      <c r="LS41" s="106" t="s">
        <v>281</v>
      </c>
      <c r="LT41" s="106"/>
      <c r="LU41" s="106"/>
      <c r="LV41" s="106"/>
      <c r="LW41" s="106" t="s">
        <v>26274</v>
      </c>
      <c r="LX41" s="106" t="s">
        <v>26274</v>
      </c>
      <c r="LY41" s="106" t="s">
        <v>300</v>
      </c>
      <c r="LZ41" s="106" t="s">
        <v>26274</v>
      </c>
      <c r="MA41" s="106" t="s">
        <v>26274</v>
      </c>
      <c r="MB41" s="106" t="s">
        <v>243</v>
      </c>
      <c r="MC41" s="106" t="s">
        <v>26329</v>
      </c>
      <c r="MD41" s="106" t="s">
        <v>26342</v>
      </c>
      <c r="ME41" s="106" t="s">
        <v>26329</v>
      </c>
      <c r="MF41" s="106" t="s">
        <v>26276</v>
      </c>
      <c r="MG41" s="106" t="s">
        <v>255</v>
      </c>
      <c r="MH41" s="106"/>
      <c r="MI41" s="106"/>
      <c r="MJ41" s="106" t="s">
        <v>26288</v>
      </c>
      <c r="MK41" s="106"/>
      <c r="ML41" s="106" t="s">
        <v>288</v>
      </c>
      <c r="MM41" s="106" t="s">
        <v>26289</v>
      </c>
      <c r="MN41" s="106"/>
      <c r="MO41" s="106"/>
      <c r="MP41" s="106"/>
      <c r="MQ41" s="106"/>
      <c r="MR41" s="106"/>
      <c r="MS41" s="106"/>
      <c r="MT41" s="106" t="s">
        <v>26295</v>
      </c>
      <c r="MU41" s="106" t="s">
        <v>2028</v>
      </c>
      <c r="MV41" s="106" t="s">
        <v>26285</v>
      </c>
      <c r="MW41" s="106" t="s">
        <v>281</v>
      </c>
      <c r="MX41" s="106" t="s">
        <v>5182</v>
      </c>
      <c r="MY41" s="106" t="s">
        <v>5182</v>
      </c>
      <c r="MZ41" s="106"/>
      <c r="NA41" s="106"/>
      <c r="NB41" s="106" t="s">
        <v>26288</v>
      </c>
      <c r="NC41" s="106"/>
      <c r="ND41" s="106" t="s">
        <v>26288</v>
      </c>
      <c r="NE41" s="106"/>
      <c r="NF41" s="106" t="s">
        <v>300</v>
      </c>
      <c r="NG41" s="106" t="s">
        <v>26288</v>
      </c>
      <c r="NH41" s="106"/>
      <c r="NI41" s="106" t="s">
        <v>26288</v>
      </c>
      <c r="NJ41" s="106"/>
      <c r="NK41" s="106" t="s">
        <v>255</v>
      </c>
      <c r="NL41" s="106"/>
      <c r="NM41" s="106"/>
      <c r="NN41" s="106"/>
      <c r="NO41" s="106" t="s">
        <v>26288</v>
      </c>
      <c r="NP41" s="106"/>
      <c r="NQ41" s="106" t="s">
        <v>291</v>
      </c>
      <c r="NR41" s="106" t="s">
        <v>1878</v>
      </c>
      <c r="NS41" s="106" t="s">
        <v>255</v>
      </c>
      <c r="NT41" s="106"/>
      <c r="NU41" s="106"/>
      <c r="NV41" s="106"/>
      <c r="NW41" s="106"/>
      <c r="NX41" s="106"/>
      <c r="NY41" s="106"/>
      <c r="NZ41" s="106"/>
      <c r="OA41" s="106" t="s">
        <v>255</v>
      </c>
      <c r="OB41" s="106"/>
      <c r="OC41" s="106"/>
      <c r="OD41" s="106"/>
      <c r="OE41" s="106" t="s">
        <v>255</v>
      </c>
      <c r="OF41" s="106"/>
      <c r="OG41" s="106" t="s">
        <v>342</v>
      </c>
      <c r="OH41" s="106" t="s">
        <v>255</v>
      </c>
      <c r="OI41" s="106" t="s">
        <v>255</v>
      </c>
      <c r="OJ41" s="106" t="s">
        <v>255</v>
      </c>
      <c r="OK41" s="106"/>
      <c r="OL41" s="106"/>
      <c r="OM41" s="106"/>
      <c r="ON41" s="106" t="s">
        <v>255</v>
      </c>
      <c r="OO41" s="106"/>
      <c r="OP41" s="106"/>
      <c r="OQ41" s="106" t="s">
        <v>255</v>
      </c>
      <c r="OR41" s="106" t="s">
        <v>255</v>
      </c>
      <c r="OS41" s="106" t="s">
        <v>26337</v>
      </c>
      <c r="OT41" s="106"/>
      <c r="OU41" s="106"/>
      <c r="OV41" s="106"/>
      <c r="OW41" s="106" t="s">
        <v>255</v>
      </c>
      <c r="OX41" s="106"/>
      <c r="OY41" s="106"/>
      <c r="OZ41" s="106"/>
      <c r="PA41" s="106"/>
      <c r="PB41" s="106" t="s">
        <v>243</v>
      </c>
      <c r="PC41" s="106" t="s">
        <v>255</v>
      </c>
      <c r="PD41" s="106" t="s">
        <v>255</v>
      </c>
      <c r="PE41" s="106"/>
      <c r="PF41" s="106"/>
      <c r="PG41" s="106"/>
      <c r="PH41" s="106" t="s">
        <v>243</v>
      </c>
      <c r="PI41" s="106" t="s">
        <v>243</v>
      </c>
      <c r="PJ41" s="106" t="s">
        <v>255</v>
      </c>
      <c r="PK41" s="106" t="s">
        <v>334</v>
      </c>
      <c r="PL41" s="106" t="s">
        <v>243</v>
      </c>
      <c r="PM41" s="106" t="s">
        <v>249</v>
      </c>
      <c r="PN41" s="106"/>
      <c r="PO41" s="106" t="s">
        <v>243</v>
      </c>
      <c r="PP41" s="106" t="s">
        <v>255</v>
      </c>
      <c r="PQ41" s="106" t="s">
        <v>255</v>
      </c>
      <c r="PR41" s="106" t="s">
        <v>243</v>
      </c>
      <c r="PS41" s="106" t="s">
        <v>243</v>
      </c>
      <c r="PT41" s="106"/>
      <c r="PU41" s="106" t="s">
        <v>243</v>
      </c>
      <c r="PV41" s="106"/>
      <c r="PW41" s="106"/>
      <c r="PX41" s="106"/>
      <c r="PY41" s="106"/>
      <c r="PZ41" s="106"/>
      <c r="QA41" s="106"/>
      <c r="QB41" s="106"/>
      <c r="QC41" s="106"/>
      <c r="QD41" s="106"/>
      <c r="QE41" s="106"/>
      <c r="QF41" s="106"/>
      <c r="QG41" s="106"/>
      <c r="QH41" s="106"/>
      <c r="QI41" s="106"/>
      <c r="QJ41" s="106"/>
      <c r="QK41" s="106"/>
      <c r="QL41" s="106"/>
      <c r="QM41" s="106"/>
      <c r="QN41" s="106"/>
      <c r="QO41" s="106"/>
      <c r="QP41" s="106"/>
      <c r="QQ41" s="106"/>
      <c r="QR41" s="106"/>
      <c r="QS41" s="106"/>
      <c r="QT41" s="106"/>
      <c r="QU41" s="106"/>
      <c r="QV41" s="106"/>
      <c r="QW41" s="106" t="s">
        <v>26271</v>
      </c>
      <c r="QX41" s="106"/>
      <c r="QY41" s="106"/>
      <c r="QZ41" s="106"/>
      <c r="RA41" s="106"/>
      <c r="RB41" s="106"/>
      <c r="RC41" s="106"/>
      <c r="RD41" s="106"/>
      <c r="RE41" s="106" t="s">
        <v>26553</v>
      </c>
      <c r="RF41" s="106"/>
      <c r="RG41" s="106"/>
      <c r="RH41" s="106"/>
      <c r="RI41" s="106"/>
      <c r="RJ41" s="106"/>
      <c r="RK41" s="106"/>
      <c r="RL41" s="106"/>
      <c r="RM41" s="106"/>
      <c r="RN41" s="106"/>
      <c r="RO41" s="106"/>
      <c r="RP41" s="106"/>
      <c r="RQ41" s="106"/>
      <c r="RR41" s="106"/>
      <c r="RS41" s="106"/>
      <c r="RT41" s="106"/>
      <c r="RU41" s="106"/>
      <c r="RV41" s="106"/>
      <c r="RW41" s="106"/>
      <c r="RX41" s="106"/>
      <c r="RY41" s="106"/>
      <c r="RZ41" s="106"/>
      <c r="SA41" s="106"/>
      <c r="SB41" s="106"/>
      <c r="SC41" s="106"/>
      <c r="SD41" s="106"/>
      <c r="SE41" s="106"/>
      <c r="SF41" s="106"/>
      <c r="SG41" s="106"/>
      <c r="SH41" s="106"/>
      <c r="SI41" s="106"/>
      <c r="SJ41" s="106"/>
      <c r="SK41" s="106"/>
      <c r="SL41" s="106"/>
      <c r="SM41" s="106"/>
      <c r="SN41" s="106"/>
      <c r="SO41" s="106"/>
      <c r="SP41" s="106"/>
      <c r="SQ41" s="106"/>
      <c r="SR41" s="106"/>
      <c r="SS41" s="106"/>
      <c r="ST41" s="106"/>
      <c r="SU41" s="106"/>
      <c r="SV41" s="106"/>
      <c r="SW41" s="106" t="s">
        <v>255</v>
      </c>
      <c r="SX41" s="106"/>
      <c r="SY41" s="106"/>
      <c r="SZ41" s="106"/>
      <c r="TA41" s="106"/>
      <c r="TB41" s="106"/>
      <c r="TC41" s="106"/>
      <c r="TD41" s="106"/>
      <c r="TE41" s="106"/>
      <c r="TF41" s="106"/>
      <c r="TG41" s="106"/>
      <c r="TH41" s="106"/>
      <c r="TI41" s="106"/>
      <c r="TJ41" s="106"/>
      <c r="TK41" s="106"/>
      <c r="TL41" s="106"/>
      <c r="TM41" s="106"/>
      <c r="TN41" s="106"/>
      <c r="TO41" s="106"/>
      <c r="TP41" s="106"/>
      <c r="TQ41" s="106"/>
      <c r="TR41" s="106"/>
      <c r="TS41" s="106" t="s">
        <v>243</v>
      </c>
      <c r="TT41" s="106" t="s">
        <v>26321</v>
      </c>
      <c r="TU41" s="106" t="s">
        <v>243</v>
      </c>
      <c r="TV41" s="106" t="s">
        <v>26322</v>
      </c>
      <c r="TW41" s="106" t="s">
        <v>243</v>
      </c>
      <c r="TX41" s="106" t="s">
        <v>26331</v>
      </c>
      <c r="TY41" s="106" t="s">
        <v>255</v>
      </c>
      <c r="TZ41" s="106"/>
      <c r="UA41" s="106" t="s">
        <v>255</v>
      </c>
      <c r="UB41" s="106"/>
      <c r="UC41" s="106" t="s">
        <v>255</v>
      </c>
      <c r="UD41" s="106"/>
      <c r="UE41" s="106" t="s">
        <v>255</v>
      </c>
      <c r="UF41" s="106"/>
      <c r="UG41" s="106" t="s">
        <v>255</v>
      </c>
      <c r="UH41" s="106"/>
      <c r="UI41" s="106" t="s">
        <v>255</v>
      </c>
      <c r="UJ41" s="106"/>
      <c r="UK41" s="106" t="s">
        <v>255</v>
      </c>
      <c r="UL41" s="106"/>
      <c r="UM41" s="106"/>
      <c r="UN41" s="106"/>
      <c r="UO41" s="106" t="s">
        <v>243</v>
      </c>
      <c r="UP41" s="106" t="s">
        <v>26334</v>
      </c>
      <c r="UQ41" s="106" t="s">
        <v>243</v>
      </c>
      <c r="UR41" s="106" t="s">
        <v>26335</v>
      </c>
      <c r="US41" s="106" t="s">
        <v>255</v>
      </c>
      <c r="UT41" s="106"/>
      <c r="UU41" s="106"/>
      <c r="UV41" s="106"/>
      <c r="UW41" s="106" t="s">
        <v>255</v>
      </c>
      <c r="UX41" s="106"/>
      <c r="UY41" s="106" t="s">
        <v>255</v>
      </c>
      <c r="UZ41" s="106"/>
      <c r="VA41" s="106" t="s">
        <v>255</v>
      </c>
      <c r="VB41" s="106"/>
      <c r="VC41" s="106" t="s">
        <v>255</v>
      </c>
      <c r="VD41" s="106"/>
      <c r="VE41" s="106" t="s">
        <v>255</v>
      </c>
      <c r="VF41" s="106"/>
      <c r="VG41" s="106" t="s">
        <v>243</v>
      </c>
      <c r="VH41" s="106" t="s">
        <v>26336</v>
      </c>
      <c r="VI41" s="106" t="s">
        <v>255</v>
      </c>
      <c r="VJ41" s="106"/>
      <c r="VK41" s="106" t="s">
        <v>255</v>
      </c>
      <c r="VL41" s="106"/>
      <c r="VM41" s="106" t="s">
        <v>255</v>
      </c>
      <c r="VN41" s="106"/>
      <c r="VO41" s="106"/>
      <c r="VP41" s="106" t="s">
        <v>255</v>
      </c>
      <c r="VQ41" s="106"/>
      <c r="VR41" s="106"/>
      <c r="VS41" s="106" t="s">
        <v>255</v>
      </c>
      <c r="VT41" s="106"/>
      <c r="VU41" s="106"/>
      <c r="VV41" s="106" t="s">
        <v>255</v>
      </c>
      <c r="VW41" s="106"/>
      <c r="VX41" s="106"/>
      <c r="VY41" s="106" t="s">
        <v>255</v>
      </c>
      <c r="VZ41" s="106"/>
      <c r="WA41" s="106"/>
      <c r="WB41" s="106" t="s">
        <v>255</v>
      </c>
      <c r="WC41" s="106"/>
      <c r="WD41" s="106"/>
      <c r="WE41" s="106" t="s">
        <v>255</v>
      </c>
      <c r="WF41" s="106"/>
      <c r="WG41" s="106"/>
      <c r="WH41" s="106" t="s">
        <v>255</v>
      </c>
      <c r="WI41" s="106"/>
      <c r="WJ41" s="106"/>
      <c r="WK41" s="106" t="s">
        <v>255</v>
      </c>
      <c r="WL41" s="106"/>
      <c r="WM41" s="106"/>
      <c r="WN41" s="106" t="s">
        <v>255</v>
      </c>
      <c r="WO41" s="106"/>
      <c r="WP41" s="106"/>
      <c r="WQ41" s="106" t="s">
        <v>255</v>
      </c>
      <c r="WR41" s="106"/>
      <c r="WS41" s="106"/>
      <c r="WT41" s="106" t="s">
        <v>255</v>
      </c>
      <c r="WU41" s="106"/>
      <c r="WV41" s="106"/>
      <c r="WW41" s="106" t="s">
        <v>255</v>
      </c>
      <c r="WX41" s="106"/>
      <c r="WY41" s="106"/>
      <c r="WZ41" s="106" t="s">
        <v>255</v>
      </c>
      <c r="XA41" s="106"/>
      <c r="XB41" s="106"/>
      <c r="XC41" s="106" t="s">
        <v>255</v>
      </c>
      <c r="XD41" s="106"/>
      <c r="XE41" s="106"/>
      <c r="XF41" s="106" t="s">
        <v>255</v>
      </c>
      <c r="XG41" s="106"/>
      <c r="XH41" s="106"/>
      <c r="XI41" s="106" t="s">
        <v>255</v>
      </c>
      <c r="XJ41" s="106"/>
      <c r="XK41" s="106"/>
      <c r="XL41" s="106" t="s">
        <v>255</v>
      </c>
      <c r="XM41" s="106"/>
      <c r="XN41" s="106"/>
      <c r="XO41" s="106" t="s">
        <v>255</v>
      </c>
      <c r="XP41" s="106"/>
      <c r="XQ41" s="106"/>
      <c r="XR41" s="106" t="s">
        <v>255</v>
      </c>
      <c r="XS41" s="106"/>
      <c r="XT41" s="106"/>
      <c r="XU41" s="106" t="s">
        <v>255</v>
      </c>
      <c r="XV41" s="106"/>
      <c r="XW41" s="106"/>
      <c r="XX41" s="106" t="s">
        <v>255</v>
      </c>
      <c r="XY41" s="106"/>
      <c r="XZ41" s="106"/>
      <c r="YA41" s="106" t="s">
        <v>255</v>
      </c>
      <c r="YB41" s="106"/>
      <c r="YC41" s="106"/>
      <c r="YD41" s="106" t="s">
        <v>255</v>
      </c>
      <c r="YE41" s="106"/>
      <c r="YF41" s="106"/>
      <c r="YG41" s="106" t="s">
        <v>255</v>
      </c>
      <c r="YH41" s="106"/>
      <c r="YI41" s="106"/>
      <c r="YJ41" s="106" t="s">
        <v>255</v>
      </c>
      <c r="YK41" s="106"/>
      <c r="YL41" s="106"/>
      <c r="YM41" s="106" t="s">
        <v>255</v>
      </c>
      <c r="YN41" s="106"/>
      <c r="YO41" s="106"/>
      <c r="YP41" s="106" t="s">
        <v>255</v>
      </c>
      <c r="YQ41" s="106"/>
      <c r="YR41" s="106"/>
      <c r="YS41" s="106" t="s">
        <v>255</v>
      </c>
      <c r="YT41" s="106"/>
      <c r="YU41" s="106"/>
      <c r="YV41" s="106" t="s">
        <v>255</v>
      </c>
      <c r="YW41" s="106"/>
      <c r="YX41" s="106"/>
      <c r="YY41" s="106" t="s">
        <v>255</v>
      </c>
      <c r="YZ41" s="106"/>
      <c r="ZA41" s="106"/>
      <c r="ZB41" s="106" t="s">
        <v>255</v>
      </c>
      <c r="ZC41" s="106"/>
      <c r="ZD41" s="106"/>
      <c r="ZE41" s="106" t="s">
        <v>255</v>
      </c>
      <c r="ZF41" s="106"/>
      <c r="ZG41" s="106"/>
      <c r="ZH41" s="106" t="s">
        <v>255</v>
      </c>
      <c r="ZI41" s="106"/>
      <c r="ZJ41" s="106"/>
      <c r="ZK41" s="106" t="s">
        <v>255</v>
      </c>
      <c r="ZL41" s="106"/>
      <c r="ZM41" s="106"/>
      <c r="ZN41" s="106" t="s">
        <v>255</v>
      </c>
      <c r="ZO41" s="106"/>
      <c r="ZP41" s="106"/>
      <c r="ZQ41" s="106" t="s">
        <v>255</v>
      </c>
      <c r="ZR41" s="106"/>
      <c r="ZS41" s="106"/>
      <c r="ZT41" s="106" t="s">
        <v>255</v>
      </c>
      <c r="ZU41" s="106"/>
      <c r="ZV41" s="106"/>
      <c r="ZW41" s="106" t="s">
        <v>255</v>
      </c>
      <c r="ZX41" s="106"/>
      <c r="ZY41" s="106"/>
      <c r="ZZ41" s="106" t="s">
        <v>255</v>
      </c>
      <c r="AAA41" s="106"/>
      <c r="AAB41" s="106"/>
      <c r="AAC41" s="106" t="s">
        <v>255</v>
      </c>
      <c r="AAD41" s="106"/>
      <c r="AAE41" s="106"/>
      <c r="AAF41" s="106" t="s">
        <v>255</v>
      </c>
      <c r="AAG41" s="106"/>
      <c r="AAH41" s="106"/>
      <c r="AAI41" s="106" t="s">
        <v>255</v>
      </c>
      <c r="AAJ41" s="106"/>
      <c r="AAK41" s="106"/>
      <c r="AAL41" s="106" t="s">
        <v>255</v>
      </c>
      <c r="AAM41" s="106"/>
      <c r="AAN41" s="106"/>
      <c r="AAO41" s="106" t="s">
        <v>255</v>
      </c>
      <c r="AAP41" s="106"/>
      <c r="AAQ41" s="106"/>
      <c r="AAR41" s="106" t="s">
        <v>255</v>
      </c>
      <c r="AAS41" s="106"/>
      <c r="AAT41" s="106"/>
      <c r="AAU41" s="106" t="s">
        <v>255</v>
      </c>
      <c r="AAV41" s="106"/>
      <c r="AAW41" s="106"/>
      <c r="AAX41" s="106" t="s">
        <v>255</v>
      </c>
      <c r="AAY41" s="106"/>
      <c r="AAZ41" s="106"/>
      <c r="ABA41" s="106" t="s">
        <v>255</v>
      </c>
      <c r="ABB41" s="106"/>
      <c r="ABC41" s="106"/>
      <c r="ABD41" s="106" t="s">
        <v>255</v>
      </c>
      <c r="ABE41" s="106"/>
      <c r="ABF41" s="106"/>
      <c r="ABG41" s="106" t="s">
        <v>255</v>
      </c>
      <c r="ABH41" s="106"/>
      <c r="ABI41" s="106"/>
      <c r="ABJ41" s="106" t="s">
        <v>255</v>
      </c>
      <c r="ABK41" s="106"/>
      <c r="ABL41" s="106"/>
      <c r="ABM41" s="106" t="s">
        <v>255</v>
      </c>
      <c r="ABN41" s="106"/>
      <c r="ABO41" s="106"/>
      <c r="ABP41" s="106" t="s">
        <v>255</v>
      </c>
      <c r="ABQ41" s="106"/>
      <c r="ABR41" s="106"/>
      <c r="ABS41" s="106" t="s">
        <v>255</v>
      </c>
      <c r="ABT41" s="106"/>
      <c r="ABU41" s="106"/>
      <c r="ABV41" s="106" t="s">
        <v>255</v>
      </c>
      <c r="ABW41" s="106"/>
      <c r="ABX41" s="106"/>
      <c r="ABY41" s="106" t="s">
        <v>255</v>
      </c>
      <c r="ABZ41" s="106"/>
      <c r="ACA41" s="106"/>
      <c r="ACB41" s="106" t="s">
        <v>255</v>
      </c>
      <c r="ACC41" s="106"/>
      <c r="ACD41" s="106"/>
      <c r="ACE41" s="106" t="s">
        <v>255</v>
      </c>
      <c r="ACF41" s="106"/>
      <c r="ACG41" s="106"/>
      <c r="ACH41" s="106" t="s">
        <v>255</v>
      </c>
      <c r="ACI41" s="106"/>
      <c r="ACJ41" s="106"/>
      <c r="ACK41" s="106" t="s">
        <v>255</v>
      </c>
      <c r="ACL41" s="106"/>
      <c r="ACM41" s="106"/>
      <c r="ACN41" s="106" t="s">
        <v>255</v>
      </c>
      <c r="ACO41" s="106"/>
      <c r="ACP41" s="106"/>
      <c r="ACQ41" s="106" t="s">
        <v>243</v>
      </c>
      <c r="ACR41" s="106"/>
      <c r="ACS41" s="106"/>
      <c r="ACT41" s="106" t="s">
        <v>243</v>
      </c>
      <c r="ACU41" s="106"/>
      <c r="ACV41" s="106"/>
      <c r="ACW41" s="106" t="s">
        <v>255</v>
      </c>
      <c r="ACX41" s="106"/>
      <c r="ACY41" s="106"/>
      <c r="ACZ41" s="106" t="s">
        <v>255</v>
      </c>
      <c r="ADA41" s="106"/>
      <c r="ADB41" s="106"/>
      <c r="ADC41" s="106" t="s">
        <v>243</v>
      </c>
      <c r="ADD41" s="106"/>
      <c r="ADE41" s="106"/>
      <c r="ADF41" s="106" t="s">
        <v>243</v>
      </c>
      <c r="ADG41" s="106"/>
      <c r="ADH41" s="106"/>
      <c r="ADI41" s="106" t="s">
        <v>255</v>
      </c>
      <c r="ADJ41" s="106"/>
      <c r="ADK41" s="106"/>
      <c r="ADL41" s="106" t="s">
        <v>255</v>
      </c>
      <c r="ADM41" s="106"/>
      <c r="ADN41" s="106"/>
      <c r="ADO41" s="106" t="s">
        <v>255</v>
      </c>
      <c r="ADP41" s="106"/>
      <c r="ADQ41" s="106"/>
      <c r="ADR41" s="106" t="s">
        <v>255</v>
      </c>
      <c r="ADS41" s="106"/>
      <c r="ADT41" s="106"/>
      <c r="ADU41" s="106" t="s">
        <v>255</v>
      </c>
      <c r="ADV41" s="106"/>
      <c r="ADW41" s="106"/>
      <c r="ADX41" s="106" t="s">
        <v>255</v>
      </c>
      <c r="ADY41" s="106"/>
      <c r="ADZ41" s="106"/>
      <c r="AEA41" s="106" t="s">
        <v>255</v>
      </c>
      <c r="AEB41" s="106"/>
      <c r="AEC41" s="106"/>
      <c r="AED41" s="106" t="s">
        <v>255</v>
      </c>
      <c r="AEE41" s="106"/>
      <c r="AEF41" s="106"/>
      <c r="AEG41" s="106" t="s">
        <v>255</v>
      </c>
      <c r="AEH41" s="106"/>
      <c r="AEI41" s="106"/>
      <c r="AEJ41" s="106" t="s">
        <v>255</v>
      </c>
      <c r="AEK41" s="106"/>
      <c r="AEL41" s="106"/>
      <c r="AEM41" s="106" t="s">
        <v>255</v>
      </c>
      <c r="AEN41" s="106"/>
      <c r="AEO41" s="106"/>
      <c r="AEP41" s="106" t="s">
        <v>255</v>
      </c>
      <c r="AEQ41" s="106"/>
      <c r="AER41" s="106"/>
      <c r="AES41" s="106" t="s">
        <v>255</v>
      </c>
      <c r="AET41" s="106"/>
      <c r="AEU41" s="106"/>
      <c r="AEV41" s="106" t="s">
        <v>255</v>
      </c>
      <c r="AEW41" s="106"/>
      <c r="AEX41" s="106"/>
      <c r="AEY41" s="106" t="s">
        <v>255</v>
      </c>
      <c r="AEZ41" s="106"/>
      <c r="AFA41" s="106"/>
      <c r="AFB41" s="106" t="s">
        <v>255</v>
      </c>
      <c r="AFC41" s="106"/>
      <c r="AFD41" s="106"/>
      <c r="AFE41" s="106" t="s">
        <v>255</v>
      </c>
      <c r="AFF41" s="106"/>
      <c r="AFG41" s="106"/>
      <c r="AFH41" s="106" t="s">
        <v>255</v>
      </c>
      <c r="AFI41" s="106"/>
      <c r="AFJ41" s="106"/>
      <c r="AFK41" s="106" t="s">
        <v>255</v>
      </c>
      <c r="AFL41" s="106"/>
      <c r="AFM41" s="106"/>
      <c r="AFN41" s="106" t="s">
        <v>255</v>
      </c>
      <c r="AFO41" s="106"/>
      <c r="AFP41" s="106"/>
      <c r="AFQ41" s="106" t="s">
        <v>255</v>
      </c>
      <c r="AFR41" s="106"/>
      <c r="AFS41" s="106"/>
      <c r="AFT41" s="106" t="s">
        <v>255</v>
      </c>
      <c r="AFU41" s="106"/>
      <c r="AFV41" s="106"/>
      <c r="AFW41" s="106" t="s">
        <v>255</v>
      </c>
      <c r="AFX41" s="106"/>
      <c r="AFY41" s="106"/>
      <c r="AFZ41" s="106" t="s">
        <v>255</v>
      </c>
      <c r="AGA41" s="106"/>
      <c r="AGB41" s="106"/>
      <c r="AGC41" s="106" t="s">
        <v>255</v>
      </c>
      <c r="AGD41" s="106"/>
      <c r="AGE41" s="106"/>
      <c r="AGF41" s="106" t="s">
        <v>255</v>
      </c>
      <c r="AGG41" s="106"/>
      <c r="AGH41" s="106"/>
      <c r="AGI41" s="106" t="s">
        <v>255</v>
      </c>
      <c r="AGJ41" s="106"/>
      <c r="AGK41" s="106"/>
      <c r="AGL41" s="106" t="s">
        <v>255</v>
      </c>
      <c r="AGM41" s="106"/>
      <c r="AGN41" s="106"/>
      <c r="AGO41" s="106" t="s">
        <v>255</v>
      </c>
      <c r="AGP41" s="106"/>
      <c r="AGQ41" s="106"/>
      <c r="AGR41" s="106" t="s">
        <v>255</v>
      </c>
      <c r="AGS41" s="106"/>
      <c r="AGT41" s="106"/>
      <c r="AGU41" s="106" t="s">
        <v>255</v>
      </c>
      <c r="AGV41" s="106"/>
      <c r="AGW41" s="106"/>
      <c r="AGX41" s="106" t="s">
        <v>255</v>
      </c>
      <c r="AGY41" s="106"/>
      <c r="AGZ41" s="106"/>
      <c r="AHA41" s="106" t="s">
        <v>255</v>
      </c>
      <c r="AHB41" s="106"/>
      <c r="AHC41" s="106"/>
      <c r="AHD41" s="106" t="s">
        <v>255</v>
      </c>
      <c r="AHE41" s="106"/>
      <c r="AHF41" s="106"/>
      <c r="AHG41" s="106" t="s">
        <v>255</v>
      </c>
      <c r="AHH41" s="106"/>
      <c r="AHI41" s="106"/>
      <c r="AHJ41" s="106" t="s">
        <v>255</v>
      </c>
      <c r="AHK41" s="106"/>
      <c r="AHL41" s="106"/>
      <c r="AHM41" s="106" t="s">
        <v>255</v>
      </c>
      <c r="AHN41" s="106"/>
      <c r="AHO41" s="106"/>
      <c r="AHP41" s="106" t="s">
        <v>255</v>
      </c>
      <c r="AHQ41" s="106"/>
      <c r="AHR41" s="106"/>
      <c r="AHS41" s="106" t="s">
        <v>255</v>
      </c>
      <c r="AHT41" s="106"/>
      <c r="AHU41" s="106"/>
      <c r="AHV41" s="106" t="s">
        <v>255</v>
      </c>
      <c r="AHW41" s="106"/>
      <c r="AHX41" s="106"/>
      <c r="AHY41" s="106" t="s">
        <v>255</v>
      </c>
      <c r="AHZ41" s="106"/>
      <c r="AIA41" s="106"/>
      <c r="AIB41" s="106" t="s">
        <v>255</v>
      </c>
      <c r="AIC41" s="106"/>
      <c r="AID41" s="106"/>
      <c r="AIE41" s="106" t="s">
        <v>255</v>
      </c>
      <c r="AIF41" s="106"/>
      <c r="AIG41" s="106"/>
      <c r="AIH41" s="106" t="s">
        <v>255</v>
      </c>
      <c r="AII41" s="106"/>
      <c r="AIJ41" s="106"/>
      <c r="AIK41" s="106" t="s">
        <v>255</v>
      </c>
      <c r="AIL41" s="106"/>
      <c r="AIM41" s="106"/>
      <c r="AIN41" s="106" t="s">
        <v>255</v>
      </c>
      <c r="AIO41" s="106"/>
      <c r="AIP41" s="106"/>
      <c r="AIQ41" s="106" t="s">
        <v>255</v>
      </c>
      <c r="AIR41" s="106"/>
      <c r="AIS41" s="106"/>
      <c r="AIT41" s="106" t="s">
        <v>255</v>
      </c>
      <c r="AIU41" s="106"/>
      <c r="AIV41" s="106"/>
      <c r="AIW41" s="106" t="s">
        <v>255</v>
      </c>
      <c r="AIX41" s="106"/>
      <c r="AIY41" s="106"/>
      <c r="AIZ41" s="106" t="s">
        <v>255</v>
      </c>
      <c r="AJA41" s="106"/>
      <c r="AJB41" s="106"/>
      <c r="AJC41" s="106" t="s">
        <v>255</v>
      </c>
      <c r="AJD41" s="106"/>
      <c r="AJE41" s="106"/>
      <c r="AJF41" s="106" t="s">
        <v>255</v>
      </c>
      <c r="AJG41" s="106"/>
      <c r="AJH41" s="106"/>
      <c r="AJI41" s="106" t="s">
        <v>255</v>
      </c>
      <c r="AJJ41" s="106"/>
      <c r="AJK41" s="106"/>
      <c r="AJL41" s="106" t="s">
        <v>255</v>
      </c>
      <c r="AJM41" s="106"/>
      <c r="AJN41" s="106"/>
      <c r="AJO41" s="106" t="s">
        <v>243</v>
      </c>
      <c r="AJP41" s="106" t="s">
        <v>26558</v>
      </c>
      <c r="AJQ41" s="106"/>
      <c r="AJR41" s="106" t="s">
        <v>243</v>
      </c>
      <c r="AJS41" s="106" t="s">
        <v>26558</v>
      </c>
      <c r="AJT41" s="106"/>
      <c r="AJU41" s="106" t="s">
        <v>255</v>
      </c>
      <c r="AJV41" s="106"/>
      <c r="AJW41" s="106"/>
      <c r="AJX41" s="106" t="s">
        <v>255</v>
      </c>
      <c r="AJY41" s="106"/>
      <c r="AJZ41" s="106"/>
      <c r="AKA41" s="106" t="s">
        <v>255</v>
      </c>
      <c r="AKB41" s="106"/>
      <c r="AKC41" s="106"/>
      <c r="AKD41" s="106" t="s">
        <v>255</v>
      </c>
      <c r="AKE41" s="106"/>
      <c r="AKF41" s="106"/>
      <c r="AKG41" s="106" t="s">
        <v>255</v>
      </c>
      <c r="AKH41" s="106"/>
      <c r="AKI41" s="106"/>
      <c r="AKJ41" s="106" t="s">
        <v>255</v>
      </c>
      <c r="AKK41" s="106"/>
      <c r="AKL41" s="106"/>
      <c r="AKM41" s="106" t="s">
        <v>255</v>
      </c>
      <c r="AKN41" s="106"/>
      <c r="AKO41" s="106"/>
      <c r="AKP41" s="106" t="s">
        <v>255</v>
      </c>
      <c r="AKQ41" s="106"/>
      <c r="AKR41" s="106"/>
      <c r="AKS41" s="106" t="s">
        <v>255</v>
      </c>
      <c r="AKT41" s="106"/>
      <c r="AKU41" s="106"/>
      <c r="AKV41" s="106" t="s">
        <v>255</v>
      </c>
      <c r="AKW41" s="106"/>
      <c r="AKX41" s="106"/>
      <c r="AKY41" s="106" t="s">
        <v>255</v>
      </c>
      <c r="AKZ41" s="106"/>
      <c r="ALA41" s="106"/>
      <c r="ALB41" s="106" t="s">
        <v>255</v>
      </c>
      <c r="ALC41" s="106"/>
      <c r="ALD41" s="106"/>
      <c r="ALE41" s="106" t="s">
        <v>255</v>
      </c>
      <c r="ALF41" s="106"/>
      <c r="ALG41" s="106"/>
      <c r="ALH41" s="106" t="s">
        <v>255</v>
      </c>
      <c r="ALI41" s="106"/>
      <c r="ALJ41" s="106"/>
      <c r="ALK41" s="106" t="s">
        <v>255</v>
      </c>
      <c r="ALL41" s="106"/>
      <c r="ALM41" s="106"/>
      <c r="ALN41" s="106" t="s">
        <v>255</v>
      </c>
      <c r="ALO41" s="106"/>
      <c r="ALP41" s="106"/>
      <c r="ALQ41" s="106" t="s">
        <v>255</v>
      </c>
      <c r="ALR41" s="106"/>
      <c r="ALS41" s="106"/>
      <c r="ALT41" s="106" t="s">
        <v>255</v>
      </c>
      <c r="ALU41" s="106"/>
      <c r="ALV41" s="106"/>
      <c r="ALW41" s="106" t="s">
        <v>255</v>
      </c>
      <c r="ALX41" s="106"/>
      <c r="ALY41" s="106"/>
      <c r="ALZ41" s="106" t="s">
        <v>255</v>
      </c>
      <c r="AMA41" s="106"/>
      <c r="AMB41" s="106"/>
      <c r="AMC41" s="106" t="s">
        <v>255</v>
      </c>
      <c r="AMD41" s="106"/>
      <c r="AME41" s="106"/>
      <c r="AMF41" s="106" t="s">
        <v>255</v>
      </c>
      <c r="AMG41" s="106"/>
      <c r="AMH41" s="106"/>
      <c r="AMI41" s="106" t="s">
        <v>255</v>
      </c>
      <c r="AMJ41" s="106"/>
      <c r="AMK41" s="106"/>
      <c r="AML41" s="106" t="s">
        <v>255</v>
      </c>
      <c r="AMM41" s="106"/>
      <c r="AMN41" s="106"/>
      <c r="AMO41" s="106" t="s">
        <v>255</v>
      </c>
      <c r="AMP41" s="106"/>
      <c r="AMQ41" s="106"/>
      <c r="AMR41" s="106" t="s">
        <v>255</v>
      </c>
      <c r="AMS41" s="106"/>
      <c r="AMT41" s="106"/>
      <c r="AMU41" s="106" t="s">
        <v>255</v>
      </c>
      <c r="AMV41" s="106"/>
      <c r="AMW41" s="106"/>
      <c r="AMX41" s="106" t="s">
        <v>255</v>
      </c>
      <c r="AMY41" s="106"/>
      <c r="AMZ41" s="106"/>
      <c r="ANA41" s="106" t="s">
        <v>255</v>
      </c>
      <c r="ANB41" s="106"/>
      <c r="ANC41" s="106"/>
      <c r="AND41" s="106" t="s">
        <v>255</v>
      </c>
      <c r="ANE41" s="106"/>
      <c r="ANF41" s="106"/>
      <c r="ANG41" s="106" t="s">
        <v>255</v>
      </c>
      <c r="ANH41" s="106"/>
      <c r="ANI41" s="106"/>
      <c r="ANJ41" s="106" t="s">
        <v>255</v>
      </c>
      <c r="ANK41" s="106"/>
      <c r="ANL41" s="106"/>
      <c r="ANM41" s="106" t="s">
        <v>255</v>
      </c>
      <c r="ANN41" s="106"/>
      <c r="ANO41" s="106"/>
      <c r="ANP41" s="106" t="s">
        <v>255</v>
      </c>
      <c r="ANQ41" s="106"/>
      <c r="ANR41" s="106"/>
      <c r="ANS41" s="106" t="s">
        <v>255</v>
      </c>
      <c r="ANT41" s="106"/>
      <c r="ANU41" s="106"/>
      <c r="ANV41" s="106" t="s">
        <v>255</v>
      </c>
      <c r="ANW41" s="106"/>
      <c r="ANX41" s="106"/>
      <c r="ANY41" s="106" t="s">
        <v>255</v>
      </c>
      <c r="ANZ41" s="106"/>
      <c r="AOA41" s="106"/>
      <c r="AOB41" s="106" t="s">
        <v>255</v>
      </c>
      <c r="AOC41" s="106"/>
      <c r="AOD41" s="106"/>
      <c r="AOE41" s="106" t="s">
        <v>255</v>
      </c>
      <c r="AOF41" s="106"/>
      <c r="AOG41" s="106"/>
      <c r="AOH41" s="106" t="s">
        <v>255</v>
      </c>
      <c r="AOI41" s="106"/>
      <c r="AOJ41" s="106"/>
      <c r="AOK41" s="106" t="s">
        <v>255</v>
      </c>
      <c r="AOL41" s="106"/>
      <c r="AOM41" s="106"/>
      <c r="AON41" s="106" t="s">
        <v>255</v>
      </c>
      <c r="AOO41" s="106"/>
      <c r="AOP41" s="106"/>
      <c r="AOQ41" s="106" t="s">
        <v>255</v>
      </c>
      <c r="AOR41" s="106"/>
      <c r="AOS41" s="106"/>
      <c r="AOT41" s="106" t="s">
        <v>255</v>
      </c>
      <c r="AOU41" s="106"/>
      <c r="AOV41" s="106"/>
      <c r="AOW41" s="106" t="s">
        <v>255</v>
      </c>
      <c r="AOX41" s="106"/>
      <c r="AOY41" s="106"/>
      <c r="AOZ41" s="106" t="s">
        <v>255</v>
      </c>
      <c r="APA41" s="106"/>
      <c r="APB41" s="106"/>
      <c r="APC41" s="106" t="s">
        <v>255</v>
      </c>
      <c r="APD41" s="106"/>
      <c r="APE41" s="106"/>
      <c r="APF41" s="106" t="s">
        <v>255</v>
      </c>
      <c r="APG41" s="106"/>
      <c r="APH41" s="106"/>
      <c r="API41" s="106" t="s">
        <v>255</v>
      </c>
      <c r="APJ41" s="106"/>
      <c r="APK41" s="106"/>
      <c r="APL41" s="106" t="s">
        <v>255</v>
      </c>
      <c r="APM41" s="106"/>
      <c r="APN41" s="106"/>
      <c r="APO41" s="106" t="s">
        <v>255</v>
      </c>
      <c r="APP41" s="106"/>
      <c r="APQ41" s="106"/>
      <c r="APR41" s="106" t="s">
        <v>255</v>
      </c>
      <c r="APS41" s="106"/>
      <c r="APT41" s="106"/>
      <c r="APU41" s="106" t="s">
        <v>255</v>
      </c>
      <c r="APV41" s="106"/>
      <c r="APW41" s="106"/>
      <c r="APX41" s="106" t="s">
        <v>255</v>
      </c>
      <c r="APY41" s="106"/>
      <c r="APZ41" s="106"/>
      <c r="AQA41" s="106" t="s">
        <v>255</v>
      </c>
      <c r="AQB41" s="106"/>
      <c r="AQC41" s="106"/>
      <c r="AQD41" s="106" t="s">
        <v>255</v>
      </c>
      <c r="AQE41" s="106"/>
      <c r="AQF41" s="106"/>
      <c r="AQG41" s="106" t="s">
        <v>255</v>
      </c>
      <c r="AQH41" s="106"/>
      <c r="AQI41" s="106"/>
      <c r="AQJ41" s="106" t="s">
        <v>255</v>
      </c>
      <c r="AQK41" s="106"/>
      <c r="AQL41" s="106"/>
      <c r="AQM41" s="106" t="s">
        <v>255</v>
      </c>
      <c r="AQN41" s="106"/>
      <c r="AQO41" s="106"/>
      <c r="AQP41" s="106" t="s">
        <v>255</v>
      </c>
      <c r="AQQ41" s="106"/>
      <c r="AQR41" s="106"/>
      <c r="AQS41" s="106" t="s">
        <v>255</v>
      </c>
      <c r="AQT41" s="106"/>
      <c r="AQU41" s="106"/>
      <c r="AQV41" s="106" t="s">
        <v>255</v>
      </c>
      <c r="AQW41" s="106"/>
      <c r="AQX41" s="106"/>
      <c r="AQY41" s="106" t="s">
        <v>255</v>
      </c>
      <c r="AQZ41" s="106"/>
      <c r="ARA41" s="106"/>
      <c r="ARB41" s="106" t="s">
        <v>255</v>
      </c>
      <c r="ARC41" s="106"/>
      <c r="ARD41" s="106"/>
      <c r="ARE41" s="106" t="s">
        <v>255</v>
      </c>
      <c r="ARF41" s="106"/>
      <c r="ARG41" s="106"/>
      <c r="ARH41" s="106" t="s">
        <v>255</v>
      </c>
      <c r="ARI41" s="106"/>
      <c r="ARJ41" s="106"/>
      <c r="ARK41" s="106" t="s">
        <v>243</v>
      </c>
      <c r="ARL41" s="106" t="s">
        <v>26358</v>
      </c>
      <c r="ARM41" s="106"/>
      <c r="ARN41" s="106" t="s">
        <v>243</v>
      </c>
      <c r="ARO41" s="106" t="s">
        <v>26358</v>
      </c>
      <c r="ARP41" s="106"/>
      <c r="ARQ41" s="106" t="s">
        <v>255</v>
      </c>
      <c r="ARR41" s="106"/>
      <c r="ARS41" s="106"/>
      <c r="ART41" s="106" t="s">
        <v>255</v>
      </c>
      <c r="ARU41" s="106"/>
      <c r="ARV41" s="106"/>
      <c r="ARW41" s="106" t="s">
        <v>255</v>
      </c>
      <c r="ARX41" s="106"/>
      <c r="ARY41" s="106"/>
      <c r="ARZ41" s="106" t="s">
        <v>255</v>
      </c>
      <c r="ASA41" s="106"/>
      <c r="ASB41" s="106"/>
      <c r="ASC41" s="106" t="s">
        <v>243</v>
      </c>
      <c r="ASD41" s="106" t="s">
        <v>26558</v>
      </c>
      <c r="ASE41" s="106"/>
      <c r="ASF41" s="106" t="s">
        <v>255</v>
      </c>
      <c r="ASG41" s="106"/>
      <c r="ASH41" s="106"/>
      <c r="ASI41" s="106" t="s">
        <v>255</v>
      </c>
      <c r="ASJ41" s="106"/>
      <c r="ASK41" s="106"/>
      <c r="ASL41" s="106" t="s">
        <v>255</v>
      </c>
      <c r="ASM41" s="106"/>
      <c r="ASN41" s="106"/>
      <c r="ASO41" s="106" t="s">
        <v>255</v>
      </c>
      <c r="ASP41" s="106"/>
      <c r="ASQ41" s="106"/>
      <c r="ASR41" s="106" t="s">
        <v>255</v>
      </c>
      <c r="ASS41" s="106"/>
      <c r="AST41" s="106"/>
      <c r="ASU41" s="106" t="s">
        <v>255</v>
      </c>
      <c r="ASV41" s="106"/>
      <c r="ASW41" s="106"/>
      <c r="ASX41" s="106" t="s">
        <v>255</v>
      </c>
      <c r="ASY41" s="106"/>
      <c r="ASZ41" s="106"/>
      <c r="ATA41" s="106" t="s">
        <v>255</v>
      </c>
      <c r="ATB41" s="106"/>
      <c r="ATC41" s="106"/>
      <c r="ATD41" s="106" t="s">
        <v>255</v>
      </c>
      <c r="ATE41" s="106"/>
      <c r="ATF41" s="106"/>
      <c r="ATG41" s="106" t="s">
        <v>255</v>
      </c>
      <c r="ATH41" s="106"/>
      <c r="ATI41" s="106"/>
      <c r="ATJ41" s="106" t="s">
        <v>255</v>
      </c>
      <c r="ATK41" s="106"/>
      <c r="ATL41" s="106"/>
      <c r="ATM41" s="106" t="s">
        <v>255</v>
      </c>
      <c r="ATN41" s="106"/>
      <c r="ATO41" s="106"/>
      <c r="ATP41" s="106" t="s">
        <v>255</v>
      </c>
      <c r="ATQ41" s="106"/>
      <c r="ATR41" s="106"/>
      <c r="ATS41" s="106" t="s">
        <v>255</v>
      </c>
      <c r="ATT41" s="106"/>
      <c r="ATU41" s="106"/>
      <c r="ATV41" s="106" t="s">
        <v>255</v>
      </c>
      <c r="ATW41" s="106"/>
      <c r="ATX41" s="106"/>
      <c r="ATY41" s="106" t="s">
        <v>255</v>
      </c>
      <c r="ATZ41" s="106"/>
      <c r="AUA41" s="106"/>
      <c r="AUB41" s="106" t="s">
        <v>255</v>
      </c>
      <c r="AUC41" s="106"/>
      <c r="AUD41" s="106"/>
      <c r="AUE41" s="106" t="s">
        <v>255</v>
      </c>
      <c r="AUF41" s="106"/>
      <c r="AUG41" s="106"/>
      <c r="AUH41" s="106" t="s">
        <v>255</v>
      </c>
      <c r="AUI41" s="106"/>
      <c r="AUJ41" s="106"/>
      <c r="AUK41" s="106" t="s">
        <v>255</v>
      </c>
      <c r="AUL41" s="106"/>
      <c r="AUM41" s="106"/>
      <c r="AUN41" s="106"/>
      <c r="AUO41" s="106"/>
      <c r="AUP41" s="106"/>
      <c r="AUQ41" s="106"/>
      <c r="AUR41" s="106"/>
      <c r="AUS41" s="106"/>
      <c r="AUT41" s="106"/>
      <c r="AUU41" s="106"/>
      <c r="AUV41" s="106"/>
      <c r="AUW41" s="106"/>
      <c r="AUX41" s="106" t="s">
        <v>243</v>
      </c>
      <c r="AUY41" s="106" t="s">
        <v>255</v>
      </c>
      <c r="AUZ41" s="106" t="s">
        <v>255</v>
      </c>
    </row>
    <row r="42" spans="1:1248">
      <c r="A42" s="106" t="s">
        <v>26279</v>
      </c>
      <c r="B42" s="106" t="s">
        <v>26636</v>
      </c>
      <c r="C42" s="106"/>
      <c r="D42" s="106" t="s">
        <v>26637</v>
      </c>
      <c r="E42" s="106" t="s">
        <v>26638</v>
      </c>
      <c r="F42" s="106" t="s">
        <v>26639</v>
      </c>
      <c r="G42" s="106"/>
      <c r="H42" s="106"/>
      <c r="I42" s="106"/>
      <c r="J42" s="106"/>
      <c r="K42" s="106"/>
      <c r="L42" s="106"/>
      <c r="M42" s="106" t="s">
        <v>26324</v>
      </c>
      <c r="N42" s="106" t="s">
        <v>255</v>
      </c>
      <c r="O42" s="106" t="s">
        <v>26260</v>
      </c>
      <c r="P42" s="106" t="s">
        <v>26261</v>
      </c>
      <c r="Q42" s="106" t="s">
        <v>26303</v>
      </c>
      <c r="R42" s="106" t="s">
        <v>26323</v>
      </c>
      <c r="S42" s="106" t="s">
        <v>894</v>
      </c>
      <c r="T42" s="106"/>
      <c r="U42" s="106"/>
      <c r="V42" s="106"/>
      <c r="W42" s="106" t="s">
        <v>26261</v>
      </c>
      <c r="X42" s="106" t="s">
        <v>26261</v>
      </c>
      <c r="Y42" s="106"/>
      <c r="Z42" s="106" t="s">
        <v>26305</v>
      </c>
      <c r="AA42" s="106" t="s">
        <v>26341</v>
      </c>
      <c r="AB42" s="106"/>
      <c r="AC42" s="106" t="s">
        <v>894</v>
      </c>
      <c r="AD42" s="106"/>
      <c r="AE42" s="106"/>
      <c r="AF42" s="106"/>
      <c r="AG42" s="106" t="s">
        <v>26304</v>
      </c>
      <c r="AH42" s="106" t="s">
        <v>26306</v>
      </c>
      <c r="AI42" s="106" t="s">
        <v>26304</v>
      </c>
      <c r="AJ42" s="106" t="s">
        <v>26345</v>
      </c>
      <c r="AK42" s="106"/>
      <c r="AL42" s="106" t="s">
        <v>255</v>
      </c>
      <c r="AM42" s="106"/>
      <c r="AN42" s="106"/>
      <c r="AO42" s="106" t="s">
        <v>26307</v>
      </c>
      <c r="AP42" s="106"/>
      <c r="AQ42" s="106"/>
      <c r="AR42" s="106" t="s">
        <v>243</v>
      </c>
      <c r="AS42" s="106" t="s">
        <v>243</v>
      </c>
      <c r="AT42" s="106" t="s">
        <v>243</v>
      </c>
      <c r="AU42" s="106" t="s">
        <v>26542</v>
      </c>
      <c r="AV42" s="106" t="s">
        <v>26552</v>
      </c>
      <c r="AW42" s="106" t="s">
        <v>26541</v>
      </c>
      <c r="AX42" s="106" t="s">
        <v>26265</v>
      </c>
      <c r="AY42" s="106" t="s">
        <v>1341</v>
      </c>
      <c r="AZ42" s="106" t="s">
        <v>894</v>
      </c>
      <c r="BA42" s="106" t="s">
        <v>4066</v>
      </c>
      <c r="BB42" s="106"/>
      <c r="BC42" s="106" t="s">
        <v>255</v>
      </c>
      <c r="BD42" s="106"/>
      <c r="BE42" s="106"/>
      <c r="BF42" s="106"/>
      <c r="BG42" s="106"/>
      <c r="BH42" s="106" t="s">
        <v>255</v>
      </c>
      <c r="BI42" s="106"/>
      <c r="BJ42" s="106" t="s">
        <v>255</v>
      </c>
      <c r="BK42" s="106"/>
      <c r="BL42" s="106" t="s">
        <v>5760</v>
      </c>
      <c r="BM42" s="106"/>
      <c r="BN42" s="106"/>
      <c r="BO42" s="106"/>
      <c r="BP42" s="106"/>
      <c r="BQ42" s="106"/>
      <c r="BR42" s="106"/>
      <c r="BS42" s="106"/>
      <c r="BT42" s="106"/>
      <c r="BU42" s="106"/>
      <c r="BV42" s="106"/>
      <c r="BW42" s="106"/>
      <c r="BX42" s="106"/>
      <c r="BY42" s="106" t="s">
        <v>255</v>
      </c>
      <c r="BZ42" s="106" t="s">
        <v>255</v>
      </c>
      <c r="CA42" s="106" t="s">
        <v>255</v>
      </c>
      <c r="CB42" s="106" t="s">
        <v>255</v>
      </c>
      <c r="CC42" s="106" t="s">
        <v>255</v>
      </c>
      <c r="CD42" s="106" t="s">
        <v>255</v>
      </c>
      <c r="CE42" s="106"/>
      <c r="CF42" s="106" t="s">
        <v>243</v>
      </c>
      <c r="CG42" s="106" t="s">
        <v>5062</v>
      </c>
      <c r="CH42" s="106"/>
      <c r="CI42" s="106"/>
      <c r="CJ42" s="106"/>
      <c r="CK42" s="106"/>
      <c r="CL42" s="106"/>
      <c r="CM42" s="106"/>
      <c r="CN42" s="106"/>
      <c r="CO42" s="106" t="s">
        <v>243</v>
      </c>
      <c r="CP42" s="106"/>
      <c r="CQ42" s="106" t="s">
        <v>243</v>
      </c>
      <c r="CR42" s="106"/>
      <c r="CS42" s="106"/>
      <c r="CT42" s="106"/>
      <c r="CU42" s="106"/>
      <c r="CV42" s="106"/>
      <c r="CW42" s="106"/>
      <c r="CX42" s="106"/>
      <c r="CY42" s="106"/>
      <c r="CZ42" s="106"/>
      <c r="DA42" s="106"/>
      <c r="DB42" s="106"/>
      <c r="DC42" s="106"/>
      <c r="DD42" s="106"/>
      <c r="DE42" s="106" t="s">
        <v>255</v>
      </c>
      <c r="DF42" s="106"/>
      <c r="DG42" s="106"/>
      <c r="DH42" s="106"/>
      <c r="DI42" s="106"/>
      <c r="DJ42" s="106"/>
      <c r="DK42" s="106"/>
      <c r="DL42" s="106"/>
      <c r="DM42" s="106"/>
      <c r="DN42" s="106"/>
      <c r="DO42" s="106"/>
      <c r="DP42" s="106"/>
      <c r="DQ42" s="106" t="s">
        <v>255</v>
      </c>
      <c r="DR42" s="106"/>
      <c r="DS42" s="106" t="s">
        <v>255</v>
      </c>
      <c r="DT42" s="106" t="s">
        <v>255</v>
      </c>
      <c r="DU42" s="106" t="s">
        <v>255</v>
      </c>
      <c r="DV42" s="106" t="s">
        <v>4909</v>
      </c>
      <c r="DW42" s="106"/>
      <c r="DX42" s="106" t="s">
        <v>26344</v>
      </c>
      <c r="DY42" s="106"/>
      <c r="DZ42" s="106"/>
      <c r="EA42" s="106" t="s">
        <v>255</v>
      </c>
      <c r="EB42" s="106" t="s">
        <v>255</v>
      </c>
      <c r="EC42" s="106" t="s">
        <v>255</v>
      </c>
      <c r="ED42" s="106" t="s">
        <v>255</v>
      </c>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t="s">
        <v>26343</v>
      </c>
      <c r="FE42" s="106" t="s">
        <v>5614</v>
      </c>
      <c r="FF42" s="106"/>
      <c r="FG42" s="106"/>
      <c r="FH42" s="106" t="s">
        <v>26555</v>
      </c>
      <c r="FI42" s="106" t="s">
        <v>26434</v>
      </c>
      <c r="FJ42" s="106" t="s">
        <v>306</v>
      </c>
      <c r="FK42" s="106" t="s">
        <v>4849</v>
      </c>
      <c r="FL42" s="106" t="s">
        <v>5544</v>
      </c>
      <c r="FM42" s="106" t="s">
        <v>243</v>
      </c>
      <c r="FN42" s="106" t="s">
        <v>4526</v>
      </c>
      <c r="FO42" s="106">
        <v>5</v>
      </c>
      <c r="FP42" s="106" t="s">
        <v>256</v>
      </c>
      <c r="FQ42" s="106" t="s">
        <v>337</v>
      </c>
      <c r="FR42" s="106" t="s">
        <v>269</v>
      </c>
      <c r="FS42" s="106" t="s">
        <v>4934</v>
      </c>
      <c r="FT42" s="106" t="s">
        <v>312</v>
      </c>
      <c r="FU42" s="106" t="s">
        <v>5288</v>
      </c>
      <c r="FV42" s="106"/>
      <c r="FW42" s="106" t="s">
        <v>180</v>
      </c>
      <c r="FX42" s="106" t="s">
        <v>197</v>
      </c>
      <c r="FY42" s="106" t="s">
        <v>191</v>
      </c>
      <c r="FZ42" s="106"/>
      <c r="GA42" s="106"/>
      <c r="GB42" s="106"/>
      <c r="GC42" s="106"/>
      <c r="GD42" s="106"/>
      <c r="GE42" s="106"/>
      <c r="GF42" s="106"/>
      <c r="GG42" s="106"/>
      <c r="GH42" s="106"/>
      <c r="GI42" s="106"/>
      <c r="GJ42" s="106"/>
      <c r="GK42" s="106" t="s">
        <v>484</v>
      </c>
      <c r="GL42" s="106" t="s">
        <v>484</v>
      </c>
      <c r="GM42" s="106" t="s">
        <v>255</v>
      </c>
      <c r="GN42" s="106"/>
      <c r="GO42" s="106" t="s">
        <v>26557</v>
      </c>
      <c r="GP42" s="106" t="s">
        <v>26633</v>
      </c>
      <c r="GQ42" s="106"/>
      <c r="GR42" s="106"/>
      <c r="GS42" s="106"/>
      <c r="GT42" s="106"/>
      <c r="GU42" s="106"/>
      <c r="GV42" s="106"/>
      <c r="GW42" s="106" t="s">
        <v>290</v>
      </c>
      <c r="GX42" s="106" t="s">
        <v>287</v>
      </c>
      <c r="GY42" s="106"/>
      <c r="GZ42" s="106"/>
      <c r="HA42" s="106"/>
      <c r="HB42" s="106" t="s">
        <v>26291</v>
      </c>
      <c r="HC42" s="106" t="s">
        <v>26285</v>
      </c>
      <c r="HD42" s="106" t="s">
        <v>26291</v>
      </c>
      <c r="HE42" s="106" t="s">
        <v>288</v>
      </c>
      <c r="HF42" s="106"/>
      <c r="HG42" s="106" t="s">
        <v>26294</v>
      </c>
      <c r="HH42" s="106" t="s">
        <v>291</v>
      </c>
      <c r="HI42" s="106" t="s">
        <v>1878</v>
      </c>
      <c r="HJ42" s="106" t="s">
        <v>26287</v>
      </c>
      <c r="HK42" s="106"/>
      <c r="HL42" s="106"/>
      <c r="HM42" s="106"/>
      <c r="HN42" s="106"/>
      <c r="HO42" s="106" t="s">
        <v>26295</v>
      </c>
      <c r="HP42" s="106"/>
      <c r="HQ42" s="106" t="s">
        <v>26288</v>
      </c>
      <c r="HR42" s="106"/>
      <c r="HS42" s="106" t="s">
        <v>1375</v>
      </c>
      <c r="HT42" s="106" t="s">
        <v>26641</v>
      </c>
      <c r="HU42" s="106" t="s">
        <v>26640</v>
      </c>
      <c r="HV42" s="106" t="s">
        <v>26643</v>
      </c>
      <c r="HW42" s="106" t="s">
        <v>254</v>
      </c>
      <c r="HX42" s="106"/>
      <c r="HY42" s="106"/>
      <c r="HZ42" s="106"/>
      <c r="IA42" s="106"/>
      <c r="IB42" s="106"/>
      <c r="IC42" s="106" t="s">
        <v>255</v>
      </c>
      <c r="ID42" s="106" t="s">
        <v>5795</v>
      </c>
      <c r="IE42" s="106" t="s">
        <v>243</v>
      </c>
      <c r="IF42" s="106"/>
      <c r="IG42" s="106"/>
      <c r="IH42" s="106" t="s">
        <v>255</v>
      </c>
      <c r="II42" s="106" t="s">
        <v>249</v>
      </c>
      <c r="IJ42" s="106"/>
      <c r="IK42" s="106"/>
      <c r="IL42" s="106"/>
      <c r="IM42" s="106"/>
      <c r="IN42" s="106" t="s">
        <v>243</v>
      </c>
      <c r="IO42" s="106" t="s">
        <v>255</v>
      </c>
      <c r="IP42" s="106" t="s">
        <v>255</v>
      </c>
      <c r="IQ42" s="106" t="s">
        <v>26568</v>
      </c>
      <c r="IR42" s="106" t="s">
        <v>243</v>
      </c>
      <c r="IS42" s="106"/>
      <c r="IT42" s="106" t="s">
        <v>255</v>
      </c>
      <c r="IU42" s="106"/>
      <c r="IV42" s="106"/>
      <c r="IW42" s="106"/>
      <c r="IX42" s="106" t="s">
        <v>243</v>
      </c>
      <c r="IY42" s="106" t="s">
        <v>255</v>
      </c>
      <c r="IZ42" s="106" t="s">
        <v>255</v>
      </c>
      <c r="JA42" s="106"/>
      <c r="JB42" s="106"/>
      <c r="JC42" s="106"/>
      <c r="JD42" s="106"/>
      <c r="JE42" s="106"/>
      <c r="JF42" s="106"/>
      <c r="JG42" s="106"/>
      <c r="JH42" s="106"/>
      <c r="JI42" s="106"/>
      <c r="JJ42" s="106"/>
      <c r="JK42" s="106"/>
      <c r="JL42" s="106"/>
      <c r="JM42" s="106"/>
      <c r="JN42" s="106"/>
      <c r="JO42" s="106"/>
      <c r="JP42" s="106"/>
      <c r="JQ42" s="106" t="s">
        <v>26566</v>
      </c>
      <c r="JR42" s="106" t="s">
        <v>26278</v>
      </c>
      <c r="JS42" s="106" t="s">
        <v>26566</v>
      </c>
      <c r="JT42" s="106"/>
      <c r="JU42" s="106" t="s">
        <v>26642</v>
      </c>
      <c r="JV42" s="106" t="s">
        <v>26278</v>
      </c>
      <c r="JW42" s="106" t="s">
        <v>26642</v>
      </c>
      <c r="JX42" s="106" t="s">
        <v>26278</v>
      </c>
      <c r="JY42" s="106" t="s">
        <v>243</v>
      </c>
      <c r="JZ42" s="106" t="s">
        <v>26642</v>
      </c>
      <c r="KA42" s="106" t="s">
        <v>26278</v>
      </c>
      <c r="KB42" s="106" t="s">
        <v>255</v>
      </c>
      <c r="KC42" s="106"/>
      <c r="KD42" s="106"/>
      <c r="KE42" s="106"/>
      <c r="KF42" s="106"/>
      <c r="KG42" s="106"/>
      <c r="KH42" s="106"/>
      <c r="KI42" s="106"/>
      <c r="KJ42" s="106"/>
      <c r="KK42" s="106" t="s">
        <v>255</v>
      </c>
      <c r="KL42" s="106"/>
      <c r="KM42" s="106"/>
      <c r="KN42" s="106"/>
      <c r="KO42" s="106"/>
      <c r="KP42" s="106"/>
      <c r="KQ42" s="106"/>
      <c r="KR42" s="106" t="s">
        <v>255</v>
      </c>
      <c r="KS42" s="106"/>
      <c r="KT42" s="106"/>
      <c r="KU42" s="106" t="s">
        <v>26329</v>
      </c>
      <c r="KV42" s="106" t="s">
        <v>26276</v>
      </c>
      <c r="KW42" s="106" t="s">
        <v>255</v>
      </c>
      <c r="KX42" s="106"/>
      <c r="KY42" s="106"/>
      <c r="KZ42" s="106" t="s">
        <v>26288</v>
      </c>
      <c r="LA42" s="106"/>
      <c r="LB42" s="106" t="s">
        <v>288</v>
      </c>
      <c r="LC42" s="106" t="s">
        <v>26289</v>
      </c>
      <c r="LD42" s="106"/>
      <c r="LE42" s="106"/>
      <c r="LF42" s="106"/>
      <c r="LG42" s="106"/>
      <c r="LH42" s="106"/>
      <c r="LI42" s="106"/>
      <c r="LJ42" s="106"/>
      <c r="LK42" s="106"/>
      <c r="LL42" s="106"/>
      <c r="LM42" s="106"/>
      <c r="LN42" s="106" t="s">
        <v>26295</v>
      </c>
      <c r="LO42" s="106" t="s">
        <v>255</v>
      </c>
      <c r="LP42" s="106"/>
      <c r="LQ42" s="106"/>
      <c r="LR42" s="106" t="s">
        <v>26285</v>
      </c>
      <c r="LS42" s="106" t="s">
        <v>281</v>
      </c>
      <c r="LT42" s="106"/>
      <c r="LU42" s="106"/>
      <c r="LV42" s="106"/>
      <c r="LW42" s="106" t="s">
        <v>26274</v>
      </c>
      <c r="LX42" s="106" t="s">
        <v>26274</v>
      </c>
      <c r="LY42" s="106" t="s">
        <v>484</v>
      </c>
      <c r="LZ42" s="106" t="s">
        <v>26274</v>
      </c>
      <c r="MA42" s="106" t="s">
        <v>26274</v>
      </c>
      <c r="MB42" s="106" t="s">
        <v>243</v>
      </c>
      <c r="MC42" s="106" t="s">
        <v>26329</v>
      </c>
      <c r="MD42" s="106" t="s">
        <v>26342</v>
      </c>
      <c r="ME42" s="106" t="s">
        <v>26329</v>
      </c>
      <c r="MF42" s="106" t="s">
        <v>26276</v>
      </c>
      <c r="MG42" s="106" t="s">
        <v>255</v>
      </c>
      <c r="MH42" s="106"/>
      <c r="MI42" s="106"/>
      <c r="MJ42" s="106" t="s">
        <v>26288</v>
      </c>
      <c r="MK42" s="106"/>
      <c r="ML42" s="106" t="s">
        <v>288</v>
      </c>
      <c r="MM42" s="106" t="s">
        <v>26289</v>
      </c>
      <c r="MN42" s="106"/>
      <c r="MO42" s="106"/>
      <c r="MP42" s="106"/>
      <c r="MQ42" s="106"/>
      <c r="MR42" s="106"/>
      <c r="MS42" s="106"/>
      <c r="MT42" s="106" t="s">
        <v>26295</v>
      </c>
      <c r="MU42" s="106" t="s">
        <v>2028</v>
      </c>
      <c r="MV42" s="106" t="s">
        <v>26285</v>
      </c>
      <c r="MW42" s="106" t="s">
        <v>281</v>
      </c>
      <c r="MX42" s="106" t="s">
        <v>5182</v>
      </c>
      <c r="MY42" s="106" t="s">
        <v>5182</v>
      </c>
      <c r="MZ42" s="106"/>
      <c r="NA42" s="106"/>
      <c r="NB42" s="106" t="s">
        <v>26288</v>
      </c>
      <c r="NC42" s="106"/>
      <c r="ND42" s="106" t="s">
        <v>26288</v>
      </c>
      <c r="NE42" s="106"/>
      <c r="NF42" s="106" t="s">
        <v>484</v>
      </c>
      <c r="NG42" s="106" t="s">
        <v>26288</v>
      </c>
      <c r="NH42" s="106"/>
      <c r="NI42" s="106" t="s">
        <v>26288</v>
      </c>
      <c r="NJ42" s="106"/>
      <c r="NK42" s="106" t="s">
        <v>255</v>
      </c>
      <c r="NL42" s="106"/>
      <c r="NM42" s="106"/>
      <c r="NN42" s="106"/>
      <c r="NO42" s="106" t="s">
        <v>26288</v>
      </c>
      <c r="NP42" s="106"/>
      <c r="NQ42" s="106" t="s">
        <v>291</v>
      </c>
      <c r="NR42" s="106" t="s">
        <v>1878</v>
      </c>
      <c r="NS42" s="106" t="s">
        <v>255</v>
      </c>
      <c r="NT42" s="106"/>
      <c r="NU42" s="106"/>
      <c r="NV42" s="106"/>
      <c r="NW42" s="106"/>
      <c r="NX42" s="106"/>
      <c r="NY42" s="106"/>
      <c r="NZ42" s="106"/>
      <c r="OA42" s="106" t="s">
        <v>255</v>
      </c>
      <c r="OB42" s="106"/>
      <c r="OC42" s="106"/>
      <c r="OD42" s="106"/>
      <c r="OE42" s="106" t="s">
        <v>255</v>
      </c>
      <c r="OF42" s="106"/>
      <c r="OG42" s="106" t="s">
        <v>342</v>
      </c>
      <c r="OH42" s="106" t="s">
        <v>255</v>
      </c>
      <c r="OI42" s="106" t="s">
        <v>255</v>
      </c>
      <c r="OJ42" s="106" t="s">
        <v>255</v>
      </c>
      <c r="OK42" s="106"/>
      <c r="OL42" s="106"/>
      <c r="OM42" s="106"/>
      <c r="ON42" s="106" t="s">
        <v>255</v>
      </c>
      <c r="OO42" s="106"/>
      <c r="OP42" s="106"/>
      <c r="OQ42" s="106" t="s">
        <v>255</v>
      </c>
      <c r="OR42" s="106" t="s">
        <v>255</v>
      </c>
      <c r="OS42" s="106" t="s">
        <v>26337</v>
      </c>
      <c r="OT42" s="106"/>
      <c r="OU42" s="106"/>
      <c r="OV42" s="106"/>
      <c r="OW42" s="106" t="s">
        <v>255</v>
      </c>
      <c r="OX42" s="106"/>
      <c r="OY42" s="106"/>
      <c r="OZ42" s="106"/>
      <c r="PA42" s="106"/>
      <c r="PB42" s="106" t="s">
        <v>243</v>
      </c>
      <c r="PC42" s="106" t="s">
        <v>255</v>
      </c>
      <c r="PD42" s="106" t="s">
        <v>255</v>
      </c>
      <c r="PE42" s="106"/>
      <c r="PF42" s="106"/>
      <c r="PG42" s="106"/>
      <c r="PH42" s="106" t="s">
        <v>243</v>
      </c>
      <c r="PI42" s="106" t="s">
        <v>243</v>
      </c>
      <c r="PJ42" s="106" t="s">
        <v>255</v>
      </c>
      <c r="PK42" s="106" t="s">
        <v>334</v>
      </c>
      <c r="PL42" s="106" t="s">
        <v>243</v>
      </c>
      <c r="PM42" s="106" t="s">
        <v>249</v>
      </c>
      <c r="PN42" s="106"/>
      <c r="PO42" s="106" t="s">
        <v>243</v>
      </c>
      <c r="PP42" s="106" t="s">
        <v>255</v>
      </c>
      <c r="PQ42" s="106" t="s">
        <v>255</v>
      </c>
      <c r="PR42" s="106" t="s">
        <v>243</v>
      </c>
      <c r="PS42" s="106" t="s">
        <v>243</v>
      </c>
      <c r="PT42" s="106"/>
      <c r="PU42" s="106" t="s">
        <v>243</v>
      </c>
      <c r="PV42" s="106"/>
      <c r="PW42" s="106"/>
      <c r="PX42" s="106"/>
      <c r="PY42" s="106"/>
      <c r="PZ42" s="106"/>
      <c r="QA42" s="106"/>
      <c r="QB42" s="106"/>
      <c r="QC42" s="106"/>
      <c r="QD42" s="106"/>
      <c r="QE42" s="106"/>
      <c r="QF42" s="106"/>
      <c r="QG42" s="106"/>
      <c r="QH42" s="106"/>
      <c r="QI42" s="106"/>
      <c r="QJ42" s="106"/>
      <c r="QK42" s="106"/>
      <c r="QL42" s="106"/>
      <c r="QM42" s="106"/>
      <c r="QN42" s="106"/>
      <c r="QO42" s="106"/>
      <c r="QP42" s="106"/>
      <c r="QQ42" s="106"/>
      <c r="QR42" s="106"/>
      <c r="QS42" s="106"/>
      <c r="QT42" s="106"/>
      <c r="QU42" s="106"/>
      <c r="QV42" s="106"/>
      <c r="QW42" s="106" t="s">
        <v>26271</v>
      </c>
      <c r="QX42" s="106"/>
      <c r="QY42" s="106"/>
      <c r="QZ42" s="106"/>
      <c r="RA42" s="106"/>
      <c r="RB42" s="106"/>
      <c r="RC42" s="106"/>
      <c r="RD42" s="106"/>
      <c r="RE42" s="106" t="s">
        <v>26553</v>
      </c>
      <c r="RF42" s="106"/>
      <c r="RG42" s="106"/>
      <c r="RH42" s="106"/>
      <c r="RI42" s="106"/>
      <c r="RJ42" s="106"/>
      <c r="RK42" s="106"/>
      <c r="RL42" s="106"/>
      <c r="RM42" s="106"/>
      <c r="RN42" s="106"/>
      <c r="RO42" s="106"/>
      <c r="RP42" s="106"/>
      <c r="RQ42" s="106"/>
      <c r="RR42" s="106"/>
      <c r="RS42" s="106"/>
      <c r="RT42" s="106"/>
      <c r="RU42" s="106"/>
      <c r="RV42" s="106"/>
      <c r="RW42" s="106"/>
      <c r="RX42" s="106"/>
      <c r="RY42" s="106"/>
      <c r="RZ42" s="106"/>
      <c r="SA42" s="106"/>
      <c r="SB42" s="106"/>
      <c r="SC42" s="106"/>
      <c r="SD42" s="106"/>
      <c r="SE42" s="106"/>
      <c r="SF42" s="106"/>
      <c r="SG42" s="106"/>
      <c r="SH42" s="106"/>
      <c r="SI42" s="106"/>
      <c r="SJ42" s="106"/>
      <c r="SK42" s="106"/>
      <c r="SL42" s="106"/>
      <c r="SM42" s="106"/>
      <c r="SN42" s="106"/>
      <c r="SO42" s="106"/>
      <c r="SP42" s="106"/>
      <c r="SQ42" s="106"/>
      <c r="SR42" s="106"/>
      <c r="SS42" s="106"/>
      <c r="ST42" s="106"/>
      <c r="SU42" s="106"/>
      <c r="SV42" s="106"/>
      <c r="SW42" s="106" t="s">
        <v>255</v>
      </c>
      <c r="SX42" s="106"/>
      <c r="SY42" s="106"/>
      <c r="SZ42" s="106"/>
      <c r="TA42" s="106"/>
      <c r="TB42" s="106"/>
      <c r="TC42" s="106"/>
      <c r="TD42" s="106"/>
      <c r="TE42" s="106"/>
      <c r="TF42" s="106"/>
      <c r="TG42" s="106"/>
      <c r="TH42" s="106"/>
      <c r="TI42" s="106"/>
      <c r="TJ42" s="106"/>
      <c r="TK42" s="106"/>
      <c r="TL42" s="106"/>
      <c r="TM42" s="106"/>
      <c r="TN42" s="106"/>
      <c r="TO42" s="106"/>
      <c r="TP42" s="106"/>
      <c r="TQ42" s="106"/>
      <c r="TR42" s="106"/>
      <c r="TS42" s="106" t="s">
        <v>243</v>
      </c>
      <c r="TT42" s="106" t="s">
        <v>26321</v>
      </c>
      <c r="TU42" s="106" t="s">
        <v>243</v>
      </c>
      <c r="TV42" s="106" t="s">
        <v>26322</v>
      </c>
      <c r="TW42" s="106" t="s">
        <v>243</v>
      </c>
      <c r="TX42" s="106" t="s">
        <v>26331</v>
      </c>
      <c r="TY42" s="106" t="s">
        <v>255</v>
      </c>
      <c r="TZ42" s="106"/>
      <c r="UA42" s="106" t="s">
        <v>255</v>
      </c>
      <c r="UB42" s="106"/>
      <c r="UC42" s="106" t="s">
        <v>255</v>
      </c>
      <c r="UD42" s="106"/>
      <c r="UE42" s="106" t="s">
        <v>255</v>
      </c>
      <c r="UF42" s="106"/>
      <c r="UG42" s="106" t="s">
        <v>255</v>
      </c>
      <c r="UH42" s="106"/>
      <c r="UI42" s="106" t="s">
        <v>255</v>
      </c>
      <c r="UJ42" s="106"/>
      <c r="UK42" s="106" t="s">
        <v>255</v>
      </c>
      <c r="UL42" s="106"/>
      <c r="UM42" s="106"/>
      <c r="UN42" s="106"/>
      <c r="UO42" s="106" t="s">
        <v>243</v>
      </c>
      <c r="UP42" s="106" t="s">
        <v>26334</v>
      </c>
      <c r="UQ42" s="106" t="s">
        <v>243</v>
      </c>
      <c r="UR42" s="106" t="s">
        <v>26335</v>
      </c>
      <c r="US42" s="106" t="s">
        <v>255</v>
      </c>
      <c r="UT42" s="106"/>
      <c r="UU42" s="106"/>
      <c r="UV42" s="106"/>
      <c r="UW42" s="106" t="s">
        <v>255</v>
      </c>
      <c r="UX42" s="106"/>
      <c r="UY42" s="106" t="s">
        <v>255</v>
      </c>
      <c r="UZ42" s="106"/>
      <c r="VA42" s="106" t="s">
        <v>255</v>
      </c>
      <c r="VB42" s="106"/>
      <c r="VC42" s="106" t="s">
        <v>255</v>
      </c>
      <c r="VD42" s="106"/>
      <c r="VE42" s="106" t="s">
        <v>255</v>
      </c>
      <c r="VF42" s="106"/>
      <c r="VG42" s="106" t="s">
        <v>243</v>
      </c>
      <c r="VH42" s="106" t="s">
        <v>26336</v>
      </c>
      <c r="VI42" s="106" t="s">
        <v>255</v>
      </c>
      <c r="VJ42" s="106"/>
      <c r="VK42" s="106" t="s">
        <v>255</v>
      </c>
      <c r="VL42" s="106"/>
      <c r="VM42" s="106" t="s">
        <v>255</v>
      </c>
      <c r="VN42" s="106"/>
      <c r="VO42" s="106"/>
      <c r="VP42" s="106" t="s">
        <v>255</v>
      </c>
      <c r="VQ42" s="106"/>
      <c r="VR42" s="106"/>
      <c r="VS42" s="106" t="s">
        <v>255</v>
      </c>
      <c r="VT42" s="106"/>
      <c r="VU42" s="106"/>
      <c r="VV42" s="106" t="s">
        <v>255</v>
      </c>
      <c r="VW42" s="106"/>
      <c r="VX42" s="106"/>
      <c r="VY42" s="106" t="s">
        <v>255</v>
      </c>
      <c r="VZ42" s="106"/>
      <c r="WA42" s="106"/>
      <c r="WB42" s="106" t="s">
        <v>255</v>
      </c>
      <c r="WC42" s="106"/>
      <c r="WD42" s="106"/>
      <c r="WE42" s="106" t="s">
        <v>255</v>
      </c>
      <c r="WF42" s="106"/>
      <c r="WG42" s="106"/>
      <c r="WH42" s="106" t="s">
        <v>255</v>
      </c>
      <c r="WI42" s="106"/>
      <c r="WJ42" s="106"/>
      <c r="WK42" s="106" t="s">
        <v>255</v>
      </c>
      <c r="WL42" s="106"/>
      <c r="WM42" s="106"/>
      <c r="WN42" s="106" t="s">
        <v>255</v>
      </c>
      <c r="WO42" s="106"/>
      <c r="WP42" s="106"/>
      <c r="WQ42" s="106" t="s">
        <v>255</v>
      </c>
      <c r="WR42" s="106"/>
      <c r="WS42" s="106"/>
      <c r="WT42" s="106" t="s">
        <v>255</v>
      </c>
      <c r="WU42" s="106"/>
      <c r="WV42" s="106"/>
      <c r="WW42" s="106" t="s">
        <v>255</v>
      </c>
      <c r="WX42" s="106"/>
      <c r="WY42" s="106"/>
      <c r="WZ42" s="106" t="s">
        <v>255</v>
      </c>
      <c r="XA42" s="106"/>
      <c r="XB42" s="106"/>
      <c r="XC42" s="106" t="s">
        <v>255</v>
      </c>
      <c r="XD42" s="106"/>
      <c r="XE42" s="106"/>
      <c r="XF42" s="106" t="s">
        <v>255</v>
      </c>
      <c r="XG42" s="106"/>
      <c r="XH42" s="106"/>
      <c r="XI42" s="106" t="s">
        <v>255</v>
      </c>
      <c r="XJ42" s="106"/>
      <c r="XK42" s="106"/>
      <c r="XL42" s="106" t="s">
        <v>255</v>
      </c>
      <c r="XM42" s="106"/>
      <c r="XN42" s="106"/>
      <c r="XO42" s="106" t="s">
        <v>255</v>
      </c>
      <c r="XP42" s="106"/>
      <c r="XQ42" s="106"/>
      <c r="XR42" s="106" t="s">
        <v>255</v>
      </c>
      <c r="XS42" s="106"/>
      <c r="XT42" s="106"/>
      <c r="XU42" s="106" t="s">
        <v>255</v>
      </c>
      <c r="XV42" s="106"/>
      <c r="XW42" s="106"/>
      <c r="XX42" s="106" t="s">
        <v>255</v>
      </c>
      <c r="XY42" s="106"/>
      <c r="XZ42" s="106"/>
      <c r="YA42" s="106" t="s">
        <v>255</v>
      </c>
      <c r="YB42" s="106"/>
      <c r="YC42" s="106"/>
      <c r="YD42" s="106" t="s">
        <v>255</v>
      </c>
      <c r="YE42" s="106"/>
      <c r="YF42" s="106"/>
      <c r="YG42" s="106" t="s">
        <v>255</v>
      </c>
      <c r="YH42" s="106"/>
      <c r="YI42" s="106"/>
      <c r="YJ42" s="106" t="s">
        <v>255</v>
      </c>
      <c r="YK42" s="106"/>
      <c r="YL42" s="106"/>
      <c r="YM42" s="106" t="s">
        <v>255</v>
      </c>
      <c r="YN42" s="106"/>
      <c r="YO42" s="106"/>
      <c r="YP42" s="106" t="s">
        <v>255</v>
      </c>
      <c r="YQ42" s="106"/>
      <c r="YR42" s="106"/>
      <c r="YS42" s="106" t="s">
        <v>255</v>
      </c>
      <c r="YT42" s="106"/>
      <c r="YU42" s="106"/>
      <c r="YV42" s="106" t="s">
        <v>255</v>
      </c>
      <c r="YW42" s="106"/>
      <c r="YX42" s="106"/>
      <c r="YY42" s="106" t="s">
        <v>255</v>
      </c>
      <c r="YZ42" s="106"/>
      <c r="ZA42" s="106"/>
      <c r="ZB42" s="106" t="s">
        <v>255</v>
      </c>
      <c r="ZC42" s="106"/>
      <c r="ZD42" s="106"/>
      <c r="ZE42" s="106" t="s">
        <v>255</v>
      </c>
      <c r="ZF42" s="106"/>
      <c r="ZG42" s="106"/>
      <c r="ZH42" s="106" t="s">
        <v>255</v>
      </c>
      <c r="ZI42" s="106"/>
      <c r="ZJ42" s="106"/>
      <c r="ZK42" s="106" t="s">
        <v>255</v>
      </c>
      <c r="ZL42" s="106"/>
      <c r="ZM42" s="106"/>
      <c r="ZN42" s="106" t="s">
        <v>255</v>
      </c>
      <c r="ZO42" s="106"/>
      <c r="ZP42" s="106"/>
      <c r="ZQ42" s="106" t="s">
        <v>255</v>
      </c>
      <c r="ZR42" s="106"/>
      <c r="ZS42" s="106"/>
      <c r="ZT42" s="106" t="s">
        <v>255</v>
      </c>
      <c r="ZU42" s="106"/>
      <c r="ZV42" s="106"/>
      <c r="ZW42" s="106" t="s">
        <v>255</v>
      </c>
      <c r="ZX42" s="106"/>
      <c r="ZY42" s="106"/>
      <c r="ZZ42" s="106" t="s">
        <v>255</v>
      </c>
      <c r="AAA42" s="106"/>
      <c r="AAB42" s="106"/>
      <c r="AAC42" s="106" t="s">
        <v>255</v>
      </c>
      <c r="AAD42" s="106"/>
      <c r="AAE42" s="106"/>
      <c r="AAF42" s="106" t="s">
        <v>255</v>
      </c>
      <c r="AAG42" s="106"/>
      <c r="AAH42" s="106"/>
      <c r="AAI42" s="106" t="s">
        <v>255</v>
      </c>
      <c r="AAJ42" s="106"/>
      <c r="AAK42" s="106"/>
      <c r="AAL42" s="106" t="s">
        <v>255</v>
      </c>
      <c r="AAM42" s="106"/>
      <c r="AAN42" s="106"/>
      <c r="AAO42" s="106" t="s">
        <v>255</v>
      </c>
      <c r="AAP42" s="106"/>
      <c r="AAQ42" s="106"/>
      <c r="AAR42" s="106" t="s">
        <v>255</v>
      </c>
      <c r="AAS42" s="106"/>
      <c r="AAT42" s="106"/>
      <c r="AAU42" s="106" t="s">
        <v>255</v>
      </c>
      <c r="AAV42" s="106"/>
      <c r="AAW42" s="106"/>
      <c r="AAX42" s="106" t="s">
        <v>255</v>
      </c>
      <c r="AAY42" s="106"/>
      <c r="AAZ42" s="106"/>
      <c r="ABA42" s="106" t="s">
        <v>255</v>
      </c>
      <c r="ABB42" s="106"/>
      <c r="ABC42" s="106"/>
      <c r="ABD42" s="106" t="s">
        <v>255</v>
      </c>
      <c r="ABE42" s="106"/>
      <c r="ABF42" s="106"/>
      <c r="ABG42" s="106" t="s">
        <v>255</v>
      </c>
      <c r="ABH42" s="106"/>
      <c r="ABI42" s="106"/>
      <c r="ABJ42" s="106" t="s">
        <v>255</v>
      </c>
      <c r="ABK42" s="106"/>
      <c r="ABL42" s="106"/>
      <c r="ABM42" s="106" t="s">
        <v>255</v>
      </c>
      <c r="ABN42" s="106"/>
      <c r="ABO42" s="106"/>
      <c r="ABP42" s="106" t="s">
        <v>255</v>
      </c>
      <c r="ABQ42" s="106"/>
      <c r="ABR42" s="106"/>
      <c r="ABS42" s="106" t="s">
        <v>255</v>
      </c>
      <c r="ABT42" s="106"/>
      <c r="ABU42" s="106"/>
      <c r="ABV42" s="106" t="s">
        <v>255</v>
      </c>
      <c r="ABW42" s="106"/>
      <c r="ABX42" s="106"/>
      <c r="ABY42" s="106" t="s">
        <v>255</v>
      </c>
      <c r="ABZ42" s="106"/>
      <c r="ACA42" s="106"/>
      <c r="ACB42" s="106" t="s">
        <v>255</v>
      </c>
      <c r="ACC42" s="106"/>
      <c r="ACD42" s="106"/>
      <c r="ACE42" s="106" t="s">
        <v>255</v>
      </c>
      <c r="ACF42" s="106"/>
      <c r="ACG42" s="106"/>
      <c r="ACH42" s="106" t="s">
        <v>255</v>
      </c>
      <c r="ACI42" s="106"/>
      <c r="ACJ42" s="106"/>
      <c r="ACK42" s="106" t="s">
        <v>255</v>
      </c>
      <c r="ACL42" s="106"/>
      <c r="ACM42" s="106"/>
      <c r="ACN42" s="106" t="s">
        <v>255</v>
      </c>
      <c r="ACO42" s="106"/>
      <c r="ACP42" s="106"/>
      <c r="ACQ42" s="106" t="s">
        <v>255</v>
      </c>
      <c r="ACR42" s="106"/>
      <c r="ACS42" s="106"/>
      <c r="ACT42" s="106" t="s">
        <v>255</v>
      </c>
      <c r="ACU42" s="106"/>
      <c r="ACV42" s="106"/>
      <c r="ACW42" s="106" t="s">
        <v>255</v>
      </c>
      <c r="ACX42" s="106"/>
      <c r="ACY42" s="106"/>
      <c r="ACZ42" s="106" t="s">
        <v>255</v>
      </c>
      <c r="ADA42" s="106"/>
      <c r="ADB42" s="106"/>
      <c r="ADC42" s="106" t="s">
        <v>255</v>
      </c>
      <c r="ADD42" s="106"/>
      <c r="ADE42" s="106"/>
      <c r="ADF42" s="106" t="s">
        <v>255</v>
      </c>
      <c r="ADG42" s="106"/>
      <c r="ADH42" s="106"/>
      <c r="ADI42" s="106" t="s">
        <v>255</v>
      </c>
      <c r="ADJ42" s="106"/>
      <c r="ADK42" s="106"/>
      <c r="ADL42" s="106" t="s">
        <v>255</v>
      </c>
      <c r="ADM42" s="106"/>
      <c r="ADN42" s="106"/>
      <c r="ADO42" s="106" t="s">
        <v>255</v>
      </c>
      <c r="ADP42" s="106"/>
      <c r="ADQ42" s="106"/>
      <c r="ADR42" s="106" t="s">
        <v>255</v>
      </c>
      <c r="ADS42" s="106"/>
      <c r="ADT42" s="106"/>
      <c r="ADU42" s="106" t="s">
        <v>255</v>
      </c>
      <c r="ADV42" s="106"/>
      <c r="ADW42" s="106"/>
      <c r="ADX42" s="106" t="s">
        <v>255</v>
      </c>
      <c r="ADY42" s="106"/>
      <c r="ADZ42" s="106"/>
      <c r="AEA42" s="106" t="s">
        <v>255</v>
      </c>
      <c r="AEB42" s="106"/>
      <c r="AEC42" s="106"/>
      <c r="AED42" s="106" t="s">
        <v>255</v>
      </c>
      <c r="AEE42" s="106"/>
      <c r="AEF42" s="106"/>
      <c r="AEG42" s="106" t="s">
        <v>255</v>
      </c>
      <c r="AEH42" s="106"/>
      <c r="AEI42" s="106"/>
      <c r="AEJ42" s="106" t="s">
        <v>255</v>
      </c>
      <c r="AEK42" s="106"/>
      <c r="AEL42" s="106"/>
      <c r="AEM42" s="106" t="s">
        <v>255</v>
      </c>
      <c r="AEN42" s="106"/>
      <c r="AEO42" s="106"/>
      <c r="AEP42" s="106" t="s">
        <v>255</v>
      </c>
      <c r="AEQ42" s="106"/>
      <c r="AER42" s="106"/>
      <c r="AES42" s="106" t="s">
        <v>255</v>
      </c>
      <c r="AET42" s="106"/>
      <c r="AEU42" s="106"/>
      <c r="AEV42" s="106" t="s">
        <v>255</v>
      </c>
      <c r="AEW42" s="106"/>
      <c r="AEX42" s="106"/>
      <c r="AEY42" s="106" t="s">
        <v>255</v>
      </c>
      <c r="AEZ42" s="106"/>
      <c r="AFA42" s="106"/>
      <c r="AFB42" s="106" t="s">
        <v>255</v>
      </c>
      <c r="AFC42" s="106"/>
      <c r="AFD42" s="106"/>
      <c r="AFE42" s="106" t="s">
        <v>255</v>
      </c>
      <c r="AFF42" s="106"/>
      <c r="AFG42" s="106"/>
      <c r="AFH42" s="106" t="s">
        <v>255</v>
      </c>
      <c r="AFI42" s="106"/>
      <c r="AFJ42" s="106"/>
      <c r="AFK42" s="106" t="s">
        <v>255</v>
      </c>
      <c r="AFL42" s="106"/>
      <c r="AFM42" s="106"/>
      <c r="AFN42" s="106" t="s">
        <v>255</v>
      </c>
      <c r="AFO42" s="106"/>
      <c r="AFP42" s="106"/>
      <c r="AFQ42" s="106" t="s">
        <v>255</v>
      </c>
      <c r="AFR42" s="106"/>
      <c r="AFS42" s="106"/>
      <c r="AFT42" s="106" t="s">
        <v>255</v>
      </c>
      <c r="AFU42" s="106"/>
      <c r="AFV42" s="106"/>
      <c r="AFW42" s="106" t="s">
        <v>255</v>
      </c>
      <c r="AFX42" s="106"/>
      <c r="AFY42" s="106"/>
      <c r="AFZ42" s="106" t="s">
        <v>255</v>
      </c>
      <c r="AGA42" s="106"/>
      <c r="AGB42" s="106"/>
      <c r="AGC42" s="106" t="s">
        <v>255</v>
      </c>
      <c r="AGD42" s="106"/>
      <c r="AGE42" s="106"/>
      <c r="AGF42" s="106" t="s">
        <v>255</v>
      </c>
      <c r="AGG42" s="106"/>
      <c r="AGH42" s="106"/>
      <c r="AGI42" s="106" t="s">
        <v>255</v>
      </c>
      <c r="AGJ42" s="106"/>
      <c r="AGK42" s="106"/>
      <c r="AGL42" s="106" t="s">
        <v>255</v>
      </c>
      <c r="AGM42" s="106"/>
      <c r="AGN42" s="106"/>
      <c r="AGO42" s="106" t="s">
        <v>255</v>
      </c>
      <c r="AGP42" s="106"/>
      <c r="AGQ42" s="106"/>
      <c r="AGR42" s="106" t="s">
        <v>255</v>
      </c>
      <c r="AGS42" s="106"/>
      <c r="AGT42" s="106"/>
      <c r="AGU42" s="106" t="s">
        <v>255</v>
      </c>
      <c r="AGV42" s="106"/>
      <c r="AGW42" s="106"/>
      <c r="AGX42" s="106" t="s">
        <v>255</v>
      </c>
      <c r="AGY42" s="106"/>
      <c r="AGZ42" s="106"/>
      <c r="AHA42" s="106" t="s">
        <v>255</v>
      </c>
      <c r="AHB42" s="106"/>
      <c r="AHC42" s="106"/>
      <c r="AHD42" s="106" t="s">
        <v>255</v>
      </c>
      <c r="AHE42" s="106"/>
      <c r="AHF42" s="106"/>
      <c r="AHG42" s="106" t="s">
        <v>255</v>
      </c>
      <c r="AHH42" s="106"/>
      <c r="AHI42" s="106"/>
      <c r="AHJ42" s="106" t="s">
        <v>255</v>
      </c>
      <c r="AHK42" s="106"/>
      <c r="AHL42" s="106"/>
      <c r="AHM42" s="106" t="s">
        <v>255</v>
      </c>
      <c r="AHN42" s="106"/>
      <c r="AHO42" s="106"/>
      <c r="AHP42" s="106" t="s">
        <v>255</v>
      </c>
      <c r="AHQ42" s="106"/>
      <c r="AHR42" s="106"/>
      <c r="AHS42" s="106" t="s">
        <v>255</v>
      </c>
      <c r="AHT42" s="106"/>
      <c r="AHU42" s="106"/>
      <c r="AHV42" s="106" t="s">
        <v>255</v>
      </c>
      <c r="AHW42" s="106"/>
      <c r="AHX42" s="106"/>
      <c r="AHY42" s="106" t="s">
        <v>255</v>
      </c>
      <c r="AHZ42" s="106"/>
      <c r="AIA42" s="106"/>
      <c r="AIB42" s="106" t="s">
        <v>255</v>
      </c>
      <c r="AIC42" s="106"/>
      <c r="AID42" s="106"/>
      <c r="AIE42" s="106" t="s">
        <v>255</v>
      </c>
      <c r="AIF42" s="106"/>
      <c r="AIG42" s="106"/>
      <c r="AIH42" s="106" t="s">
        <v>255</v>
      </c>
      <c r="AII42" s="106"/>
      <c r="AIJ42" s="106"/>
      <c r="AIK42" s="106" t="s">
        <v>255</v>
      </c>
      <c r="AIL42" s="106"/>
      <c r="AIM42" s="106"/>
      <c r="AIN42" s="106" t="s">
        <v>255</v>
      </c>
      <c r="AIO42" s="106"/>
      <c r="AIP42" s="106"/>
      <c r="AIQ42" s="106" t="s">
        <v>255</v>
      </c>
      <c r="AIR42" s="106"/>
      <c r="AIS42" s="106"/>
      <c r="AIT42" s="106" t="s">
        <v>255</v>
      </c>
      <c r="AIU42" s="106"/>
      <c r="AIV42" s="106"/>
      <c r="AIW42" s="106" t="s">
        <v>255</v>
      </c>
      <c r="AIX42" s="106"/>
      <c r="AIY42" s="106"/>
      <c r="AIZ42" s="106" t="s">
        <v>255</v>
      </c>
      <c r="AJA42" s="106"/>
      <c r="AJB42" s="106"/>
      <c r="AJC42" s="106" t="s">
        <v>255</v>
      </c>
      <c r="AJD42" s="106"/>
      <c r="AJE42" s="106"/>
      <c r="AJF42" s="106" t="s">
        <v>255</v>
      </c>
      <c r="AJG42" s="106"/>
      <c r="AJH42" s="106"/>
      <c r="AJI42" s="106" t="s">
        <v>255</v>
      </c>
      <c r="AJJ42" s="106"/>
      <c r="AJK42" s="106"/>
      <c r="AJL42" s="106" t="s">
        <v>255</v>
      </c>
      <c r="AJM42" s="106"/>
      <c r="AJN42" s="106"/>
      <c r="AJO42" s="106" t="s">
        <v>243</v>
      </c>
      <c r="AJP42" s="106" t="s">
        <v>26558</v>
      </c>
      <c r="AJQ42" s="106"/>
      <c r="AJR42" s="106" t="s">
        <v>243</v>
      </c>
      <c r="AJS42" s="106" t="s">
        <v>26558</v>
      </c>
      <c r="AJT42" s="106"/>
      <c r="AJU42" s="106" t="s">
        <v>255</v>
      </c>
      <c r="AJV42" s="106"/>
      <c r="AJW42" s="106"/>
      <c r="AJX42" s="106" t="s">
        <v>255</v>
      </c>
      <c r="AJY42" s="106"/>
      <c r="AJZ42" s="106"/>
      <c r="AKA42" s="106" t="s">
        <v>255</v>
      </c>
      <c r="AKB42" s="106"/>
      <c r="AKC42" s="106"/>
      <c r="AKD42" s="106" t="s">
        <v>255</v>
      </c>
      <c r="AKE42" s="106"/>
      <c r="AKF42" s="106"/>
      <c r="AKG42" s="106" t="s">
        <v>255</v>
      </c>
      <c r="AKH42" s="106"/>
      <c r="AKI42" s="106"/>
      <c r="AKJ42" s="106" t="s">
        <v>255</v>
      </c>
      <c r="AKK42" s="106"/>
      <c r="AKL42" s="106"/>
      <c r="AKM42" s="106" t="s">
        <v>255</v>
      </c>
      <c r="AKN42" s="106"/>
      <c r="AKO42" s="106"/>
      <c r="AKP42" s="106" t="s">
        <v>255</v>
      </c>
      <c r="AKQ42" s="106"/>
      <c r="AKR42" s="106"/>
      <c r="AKS42" s="106" t="s">
        <v>255</v>
      </c>
      <c r="AKT42" s="106"/>
      <c r="AKU42" s="106"/>
      <c r="AKV42" s="106" t="s">
        <v>255</v>
      </c>
      <c r="AKW42" s="106"/>
      <c r="AKX42" s="106"/>
      <c r="AKY42" s="106" t="s">
        <v>255</v>
      </c>
      <c r="AKZ42" s="106"/>
      <c r="ALA42" s="106"/>
      <c r="ALB42" s="106" t="s">
        <v>255</v>
      </c>
      <c r="ALC42" s="106"/>
      <c r="ALD42" s="106"/>
      <c r="ALE42" s="106" t="s">
        <v>255</v>
      </c>
      <c r="ALF42" s="106"/>
      <c r="ALG42" s="106"/>
      <c r="ALH42" s="106" t="s">
        <v>255</v>
      </c>
      <c r="ALI42" s="106"/>
      <c r="ALJ42" s="106"/>
      <c r="ALK42" s="106" t="s">
        <v>255</v>
      </c>
      <c r="ALL42" s="106"/>
      <c r="ALM42" s="106"/>
      <c r="ALN42" s="106" t="s">
        <v>255</v>
      </c>
      <c r="ALO42" s="106"/>
      <c r="ALP42" s="106"/>
      <c r="ALQ42" s="106" t="s">
        <v>255</v>
      </c>
      <c r="ALR42" s="106"/>
      <c r="ALS42" s="106"/>
      <c r="ALT42" s="106" t="s">
        <v>255</v>
      </c>
      <c r="ALU42" s="106"/>
      <c r="ALV42" s="106"/>
      <c r="ALW42" s="106" t="s">
        <v>255</v>
      </c>
      <c r="ALX42" s="106"/>
      <c r="ALY42" s="106"/>
      <c r="ALZ42" s="106" t="s">
        <v>255</v>
      </c>
      <c r="AMA42" s="106"/>
      <c r="AMB42" s="106"/>
      <c r="AMC42" s="106" t="s">
        <v>255</v>
      </c>
      <c r="AMD42" s="106"/>
      <c r="AME42" s="106"/>
      <c r="AMF42" s="106" t="s">
        <v>255</v>
      </c>
      <c r="AMG42" s="106"/>
      <c r="AMH42" s="106"/>
      <c r="AMI42" s="106" t="s">
        <v>255</v>
      </c>
      <c r="AMJ42" s="106"/>
      <c r="AMK42" s="106"/>
      <c r="AML42" s="106" t="s">
        <v>255</v>
      </c>
      <c r="AMM42" s="106"/>
      <c r="AMN42" s="106"/>
      <c r="AMO42" s="106" t="s">
        <v>243</v>
      </c>
      <c r="AMP42" s="106" t="s">
        <v>26358</v>
      </c>
      <c r="AMQ42" s="106"/>
      <c r="AMR42" s="106" t="s">
        <v>243</v>
      </c>
      <c r="AMS42" s="106" t="s">
        <v>26358</v>
      </c>
      <c r="AMT42" s="106"/>
      <c r="AMU42" s="106" t="s">
        <v>255</v>
      </c>
      <c r="AMV42" s="106"/>
      <c r="AMW42" s="106"/>
      <c r="AMX42" s="106" t="s">
        <v>255</v>
      </c>
      <c r="AMY42" s="106"/>
      <c r="AMZ42" s="106"/>
      <c r="ANA42" s="106" t="s">
        <v>255</v>
      </c>
      <c r="ANB42" s="106"/>
      <c r="ANC42" s="106"/>
      <c r="AND42" s="106" t="s">
        <v>255</v>
      </c>
      <c r="ANE42" s="106"/>
      <c r="ANF42" s="106"/>
      <c r="ANG42" s="106" t="s">
        <v>255</v>
      </c>
      <c r="ANH42" s="106"/>
      <c r="ANI42" s="106"/>
      <c r="ANJ42" s="106" t="s">
        <v>255</v>
      </c>
      <c r="ANK42" s="106"/>
      <c r="ANL42" s="106"/>
      <c r="ANM42" s="106" t="s">
        <v>255</v>
      </c>
      <c r="ANN42" s="106"/>
      <c r="ANO42" s="106"/>
      <c r="ANP42" s="106" t="s">
        <v>255</v>
      </c>
      <c r="ANQ42" s="106"/>
      <c r="ANR42" s="106"/>
      <c r="ANS42" s="106" t="s">
        <v>255</v>
      </c>
      <c r="ANT42" s="106"/>
      <c r="ANU42" s="106"/>
      <c r="ANV42" s="106" t="s">
        <v>255</v>
      </c>
      <c r="ANW42" s="106"/>
      <c r="ANX42" s="106"/>
      <c r="ANY42" s="106" t="s">
        <v>255</v>
      </c>
      <c r="ANZ42" s="106"/>
      <c r="AOA42" s="106"/>
      <c r="AOB42" s="106" t="s">
        <v>255</v>
      </c>
      <c r="AOC42" s="106"/>
      <c r="AOD42" s="106"/>
      <c r="AOE42" s="106" t="s">
        <v>255</v>
      </c>
      <c r="AOF42" s="106"/>
      <c r="AOG42" s="106"/>
      <c r="AOH42" s="106" t="s">
        <v>255</v>
      </c>
      <c r="AOI42" s="106"/>
      <c r="AOJ42" s="106"/>
      <c r="AOK42" s="106" t="s">
        <v>255</v>
      </c>
      <c r="AOL42" s="106"/>
      <c r="AOM42" s="106"/>
      <c r="AON42" s="106" t="s">
        <v>255</v>
      </c>
      <c r="AOO42" s="106"/>
      <c r="AOP42" s="106"/>
      <c r="AOQ42" s="106" t="s">
        <v>255</v>
      </c>
      <c r="AOR42" s="106"/>
      <c r="AOS42" s="106"/>
      <c r="AOT42" s="106" t="s">
        <v>255</v>
      </c>
      <c r="AOU42" s="106"/>
      <c r="AOV42" s="106"/>
      <c r="AOW42" s="106" t="s">
        <v>255</v>
      </c>
      <c r="AOX42" s="106"/>
      <c r="AOY42" s="106"/>
      <c r="AOZ42" s="106" t="s">
        <v>255</v>
      </c>
      <c r="APA42" s="106"/>
      <c r="APB42" s="106"/>
      <c r="APC42" s="106" t="s">
        <v>255</v>
      </c>
      <c r="APD42" s="106"/>
      <c r="APE42" s="106"/>
      <c r="APF42" s="106" t="s">
        <v>255</v>
      </c>
      <c r="APG42" s="106"/>
      <c r="APH42" s="106"/>
      <c r="API42" s="106" t="s">
        <v>255</v>
      </c>
      <c r="APJ42" s="106"/>
      <c r="APK42" s="106"/>
      <c r="APL42" s="106" t="s">
        <v>255</v>
      </c>
      <c r="APM42" s="106"/>
      <c r="APN42" s="106"/>
      <c r="APO42" s="106" t="s">
        <v>255</v>
      </c>
      <c r="APP42" s="106"/>
      <c r="APQ42" s="106"/>
      <c r="APR42" s="106" t="s">
        <v>255</v>
      </c>
      <c r="APS42" s="106"/>
      <c r="APT42" s="106"/>
      <c r="APU42" s="106" t="s">
        <v>255</v>
      </c>
      <c r="APV42" s="106"/>
      <c r="APW42" s="106"/>
      <c r="APX42" s="106" t="s">
        <v>255</v>
      </c>
      <c r="APY42" s="106"/>
      <c r="APZ42" s="106"/>
      <c r="AQA42" s="106" t="s">
        <v>255</v>
      </c>
      <c r="AQB42" s="106"/>
      <c r="AQC42" s="106"/>
      <c r="AQD42" s="106" t="s">
        <v>255</v>
      </c>
      <c r="AQE42" s="106"/>
      <c r="AQF42" s="106"/>
      <c r="AQG42" s="106" t="s">
        <v>255</v>
      </c>
      <c r="AQH42" s="106"/>
      <c r="AQI42" s="106"/>
      <c r="AQJ42" s="106" t="s">
        <v>255</v>
      </c>
      <c r="AQK42" s="106"/>
      <c r="AQL42" s="106"/>
      <c r="AQM42" s="106" t="s">
        <v>255</v>
      </c>
      <c r="AQN42" s="106"/>
      <c r="AQO42" s="106"/>
      <c r="AQP42" s="106" t="s">
        <v>255</v>
      </c>
      <c r="AQQ42" s="106"/>
      <c r="AQR42" s="106"/>
      <c r="AQS42" s="106" t="s">
        <v>255</v>
      </c>
      <c r="AQT42" s="106"/>
      <c r="AQU42" s="106"/>
      <c r="AQV42" s="106" t="s">
        <v>255</v>
      </c>
      <c r="AQW42" s="106"/>
      <c r="AQX42" s="106"/>
      <c r="AQY42" s="106" t="s">
        <v>255</v>
      </c>
      <c r="AQZ42" s="106"/>
      <c r="ARA42" s="106"/>
      <c r="ARB42" s="106" t="s">
        <v>255</v>
      </c>
      <c r="ARC42" s="106"/>
      <c r="ARD42" s="106"/>
      <c r="ARE42" s="106" t="s">
        <v>255</v>
      </c>
      <c r="ARF42" s="106"/>
      <c r="ARG42" s="106"/>
      <c r="ARH42" s="106" t="s">
        <v>255</v>
      </c>
      <c r="ARI42" s="106"/>
      <c r="ARJ42" s="106"/>
      <c r="ARK42" s="106" t="s">
        <v>243</v>
      </c>
      <c r="ARL42" s="106" t="s">
        <v>26358</v>
      </c>
      <c r="ARM42" s="106"/>
      <c r="ARN42" s="106" t="s">
        <v>243</v>
      </c>
      <c r="ARO42" s="106" t="s">
        <v>26358</v>
      </c>
      <c r="ARP42" s="106"/>
      <c r="ARQ42" s="106" t="s">
        <v>255</v>
      </c>
      <c r="ARR42" s="106"/>
      <c r="ARS42" s="106"/>
      <c r="ART42" s="106" t="s">
        <v>255</v>
      </c>
      <c r="ARU42" s="106"/>
      <c r="ARV42" s="106"/>
      <c r="ARW42" s="106" t="s">
        <v>255</v>
      </c>
      <c r="ARX42" s="106"/>
      <c r="ARY42" s="106"/>
      <c r="ARZ42" s="106" t="s">
        <v>255</v>
      </c>
      <c r="ASA42" s="106"/>
      <c r="ASB42" s="106"/>
      <c r="ASC42" s="106" t="s">
        <v>243</v>
      </c>
      <c r="ASD42" s="106" t="s">
        <v>26558</v>
      </c>
      <c r="ASE42" s="106"/>
      <c r="ASF42" s="106" t="s">
        <v>255</v>
      </c>
      <c r="ASG42" s="106"/>
      <c r="ASH42" s="106"/>
      <c r="ASI42" s="106" t="s">
        <v>255</v>
      </c>
      <c r="ASJ42" s="106"/>
      <c r="ASK42" s="106"/>
      <c r="ASL42" s="106" t="s">
        <v>255</v>
      </c>
      <c r="ASM42" s="106"/>
      <c r="ASN42" s="106"/>
      <c r="ASO42" s="106" t="s">
        <v>255</v>
      </c>
      <c r="ASP42" s="106"/>
      <c r="ASQ42" s="106"/>
      <c r="ASR42" s="106" t="s">
        <v>255</v>
      </c>
      <c r="ASS42" s="106"/>
      <c r="AST42" s="106"/>
      <c r="ASU42" s="106" t="s">
        <v>255</v>
      </c>
      <c r="ASV42" s="106"/>
      <c r="ASW42" s="106"/>
      <c r="ASX42" s="106" t="s">
        <v>255</v>
      </c>
      <c r="ASY42" s="106"/>
      <c r="ASZ42" s="106"/>
      <c r="ATA42" s="106" t="s">
        <v>255</v>
      </c>
      <c r="ATB42" s="106"/>
      <c r="ATC42" s="106"/>
      <c r="ATD42" s="106" t="s">
        <v>255</v>
      </c>
      <c r="ATE42" s="106"/>
      <c r="ATF42" s="106"/>
      <c r="ATG42" s="106" t="s">
        <v>255</v>
      </c>
      <c r="ATH42" s="106"/>
      <c r="ATI42" s="106"/>
      <c r="ATJ42" s="106" t="s">
        <v>255</v>
      </c>
      <c r="ATK42" s="106"/>
      <c r="ATL42" s="106"/>
      <c r="ATM42" s="106" t="s">
        <v>255</v>
      </c>
      <c r="ATN42" s="106"/>
      <c r="ATO42" s="106"/>
      <c r="ATP42" s="106" t="s">
        <v>255</v>
      </c>
      <c r="ATQ42" s="106"/>
      <c r="ATR42" s="106"/>
      <c r="ATS42" s="106" t="s">
        <v>255</v>
      </c>
      <c r="ATT42" s="106"/>
      <c r="ATU42" s="106"/>
      <c r="ATV42" s="106" t="s">
        <v>255</v>
      </c>
      <c r="ATW42" s="106"/>
      <c r="ATX42" s="106"/>
      <c r="ATY42" s="106" t="s">
        <v>255</v>
      </c>
      <c r="ATZ42" s="106"/>
      <c r="AUA42" s="106"/>
      <c r="AUB42" s="106" t="s">
        <v>255</v>
      </c>
      <c r="AUC42" s="106"/>
      <c r="AUD42" s="106"/>
      <c r="AUE42" s="106" t="s">
        <v>255</v>
      </c>
      <c r="AUF42" s="106"/>
      <c r="AUG42" s="106"/>
      <c r="AUH42" s="106" t="s">
        <v>255</v>
      </c>
      <c r="AUI42" s="106"/>
      <c r="AUJ42" s="106"/>
      <c r="AUK42" s="106" t="s">
        <v>255</v>
      </c>
      <c r="AUL42" s="106"/>
      <c r="AUM42" s="106"/>
      <c r="AUN42" s="106"/>
      <c r="AUO42" s="106"/>
      <c r="AUP42" s="106"/>
      <c r="AUQ42" s="106"/>
      <c r="AUR42" s="106"/>
      <c r="AUS42" s="106"/>
      <c r="AUT42" s="106"/>
      <c r="AUU42" s="106"/>
      <c r="AUV42" s="106"/>
      <c r="AUW42" s="106"/>
      <c r="AUX42" s="106" t="s">
        <v>243</v>
      </c>
      <c r="AUY42" s="106" t="s">
        <v>255</v>
      </c>
      <c r="AUZ42" s="106" t="s">
        <v>255</v>
      </c>
    </row>
    <row r="43" spans="1:1248">
      <c r="A43" s="106" t="s">
        <v>26279</v>
      </c>
      <c r="B43" s="106" t="s">
        <v>26644</v>
      </c>
      <c r="C43" s="106"/>
      <c r="D43" s="106" t="s">
        <v>26645</v>
      </c>
      <c r="E43" s="106" t="s">
        <v>26646</v>
      </c>
      <c r="F43" s="106" t="s">
        <v>26647</v>
      </c>
      <c r="G43" s="106"/>
      <c r="H43" s="106"/>
      <c r="I43" s="106"/>
      <c r="J43" s="106"/>
      <c r="K43" s="106"/>
      <c r="L43" s="106"/>
      <c r="M43" s="106" t="s">
        <v>26324</v>
      </c>
      <c r="N43" s="106" t="s">
        <v>255</v>
      </c>
      <c r="O43" s="106" t="s">
        <v>26260</v>
      </c>
      <c r="P43" s="106" t="s">
        <v>26261</v>
      </c>
      <c r="Q43" s="106" t="s">
        <v>26303</v>
      </c>
      <c r="R43" s="106" t="s">
        <v>26323</v>
      </c>
      <c r="S43" s="106" t="s">
        <v>894</v>
      </c>
      <c r="T43" s="106"/>
      <c r="U43" s="106"/>
      <c r="V43" s="106"/>
      <c r="W43" s="106" t="s">
        <v>26261</v>
      </c>
      <c r="X43" s="106" t="s">
        <v>26261</v>
      </c>
      <c r="Y43" s="106"/>
      <c r="Z43" s="106" t="s">
        <v>26305</v>
      </c>
      <c r="AA43" s="106" t="s">
        <v>26341</v>
      </c>
      <c r="AB43" s="106"/>
      <c r="AC43" s="106" t="s">
        <v>894</v>
      </c>
      <c r="AD43" s="106"/>
      <c r="AE43" s="106"/>
      <c r="AF43" s="106"/>
      <c r="AG43" s="106" t="s">
        <v>26304</v>
      </c>
      <c r="AH43" s="106" t="s">
        <v>26306</v>
      </c>
      <c r="AI43" s="106" t="s">
        <v>26304</v>
      </c>
      <c r="AJ43" s="106" t="s">
        <v>26345</v>
      </c>
      <c r="AK43" s="106"/>
      <c r="AL43" s="106" t="s">
        <v>255</v>
      </c>
      <c r="AM43" s="106"/>
      <c r="AN43" s="106"/>
      <c r="AO43" s="106" t="s">
        <v>26307</v>
      </c>
      <c r="AP43" s="106"/>
      <c r="AQ43" s="106"/>
      <c r="AR43" s="106" t="s">
        <v>243</v>
      </c>
      <c r="AS43" s="106" t="s">
        <v>243</v>
      </c>
      <c r="AT43" s="106" t="s">
        <v>243</v>
      </c>
      <c r="AU43" s="106" t="s">
        <v>26542</v>
      </c>
      <c r="AV43" s="106" t="s">
        <v>26552</v>
      </c>
      <c r="AW43" s="106" t="s">
        <v>26541</v>
      </c>
      <c r="AX43" s="106" t="s">
        <v>26265</v>
      </c>
      <c r="AY43" s="106" t="s">
        <v>1341</v>
      </c>
      <c r="AZ43" s="106" t="s">
        <v>894</v>
      </c>
      <c r="BA43" s="106" t="s">
        <v>4066</v>
      </c>
      <c r="BB43" s="106"/>
      <c r="BC43" s="106" t="s">
        <v>255</v>
      </c>
      <c r="BD43" s="106"/>
      <c r="BE43" s="106"/>
      <c r="BF43" s="106"/>
      <c r="BG43" s="106"/>
      <c r="BH43" s="106" t="s">
        <v>255</v>
      </c>
      <c r="BI43" s="106"/>
      <c r="BJ43" s="106" t="s">
        <v>255</v>
      </c>
      <c r="BK43" s="106"/>
      <c r="BL43" s="106" t="s">
        <v>5760</v>
      </c>
      <c r="BM43" s="106"/>
      <c r="BN43" s="106"/>
      <c r="BO43" s="106"/>
      <c r="BP43" s="106"/>
      <c r="BQ43" s="106"/>
      <c r="BR43" s="106"/>
      <c r="BS43" s="106"/>
      <c r="BT43" s="106"/>
      <c r="BU43" s="106"/>
      <c r="BV43" s="106"/>
      <c r="BW43" s="106"/>
      <c r="BX43" s="106"/>
      <c r="BY43" s="106" t="s">
        <v>255</v>
      </c>
      <c r="BZ43" s="106" t="s">
        <v>255</v>
      </c>
      <c r="CA43" s="106" t="s">
        <v>255</v>
      </c>
      <c r="CB43" s="106" t="s">
        <v>255</v>
      </c>
      <c r="CC43" s="106" t="s">
        <v>255</v>
      </c>
      <c r="CD43" s="106" t="s">
        <v>255</v>
      </c>
      <c r="CE43" s="106"/>
      <c r="CF43" s="106" t="s">
        <v>243</v>
      </c>
      <c r="CG43" s="106" t="s">
        <v>5062</v>
      </c>
      <c r="CH43" s="106"/>
      <c r="CI43" s="106"/>
      <c r="CJ43" s="106"/>
      <c r="CK43" s="106"/>
      <c r="CL43" s="106"/>
      <c r="CM43" s="106"/>
      <c r="CN43" s="106"/>
      <c r="CO43" s="106" t="s">
        <v>243</v>
      </c>
      <c r="CP43" s="106"/>
      <c r="CQ43" s="106" t="s">
        <v>243</v>
      </c>
      <c r="CR43" s="106"/>
      <c r="CS43" s="106"/>
      <c r="CT43" s="106"/>
      <c r="CU43" s="106"/>
      <c r="CV43" s="106"/>
      <c r="CW43" s="106"/>
      <c r="CX43" s="106"/>
      <c r="CY43" s="106"/>
      <c r="CZ43" s="106"/>
      <c r="DA43" s="106"/>
      <c r="DB43" s="106"/>
      <c r="DC43" s="106"/>
      <c r="DD43" s="106"/>
      <c r="DE43" s="106" t="s">
        <v>255</v>
      </c>
      <c r="DF43" s="106"/>
      <c r="DG43" s="106"/>
      <c r="DH43" s="106"/>
      <c r="DI43" s="106"/>
      <c r="DJ43" s="106"/>
      <c r="DK43" s="106"/>
      <c r="DL43" s="106"/>
      <c r="DM43" s="106"/>
      <c r="DN43" s="106"/>
      <c r="DO43" s="106"/>
      <c r="DP43" s="106"/>
      <c r="DQ43" s="106" t="s">
        <v>255</v>
      </c>
      <c r="DR43" s="106"/>
      <c r="DS43" s="106" t="s">
        <v>255</v>
      </c>
      <c r="DT43" s="106" t="s">
        <v>255</v>
      </c>
      <c r="DU43" s="106" t="s">
        <v>255</v>
      </c>
      <c r="DV43" s="106" t="s">
        <v>4909</v>
      </c>
      <c r="DW43" s="106"/>
      <c r="DX43" s="106" t="s">
        <v>26344</v>
      </c>
      <c r="DY43" s="106"/>
      <c r="DZ43" s="106"/>
      <c r="EA43" s="106" t="s">
        <v>255</v>
      </c>
      <c r="EB43" s="106" t="s">
        <v>255</v>
      </c>
      <c r="EC43" s="106" t="s">
        <v>255</v>
      </c>
      <c r="ED43" s="106" t="s">
        <v>255</v>
      </c>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t="s">
        <v>26343</v>
      </c>
      <c r="FE43" s="106" t="s">
        <v>5614</v>
      </c>
      <c r="FF43" s="106"/>
      <c r="FG43" s="106"/>
      <c r="FH43" s="106" t="s">
        <v>26555</v>
      </c>
      <c r="FI43" s="106" t="s">
        <v>26434</v>
      </c>
      <c r="FJ43" s="106" t="s">
        <v>306</v>
      </c>
      <c r="FK43" s="106" t="s">
        <v>4849</v>
      </c>
      <c r="FL43" s="106" t="s">
        <v>5544</v>
      </c>
      <c r="FM43" s="106" t="s">
        <v>243</v>
      </c>
      <c r="FN43" s="106" t="s">
        <v>4526</v>
      </c>
      <c r="FO43" s="106">
        <v>5</v>
      </c>
      <c r="FP43" s="106" t="s">
        <v>256</v>
      </c>
      <c r="FQ43" s="106" t="s">
        <v>337</v>
      </c>
      <c r="FR43" s="106" t="s">
        <v>269</v>
      </c>
      <c r="FS43" s="106" t="s">
        <v>4934</v>
      </c>
      <c r="FT43" s="106" t="s">
        <v>312</v>
      </c>
      <c r="FU43" s="106" t="s">
        <v>5289</v>
      </c>
      <c r="FV43" s="106"/>
      <c r="FW43" s="106" t="s">
        <v>180</v>
      </c>
      <c r="FX43" s="106" t="s">
        <v>197</v>
      </c>
      <c r="FY43" s="106" t="s">
        <v>191</v>
      </c>
      <c r="FZ43" s="106"/>
      <c r="GA43" s="106"/>
      <c r="GB43" s="106"/>
      <c r="GC43" s="106"/>
      <c r="GD43" s="106"/>
      <c r="GE43" s="106"/>
      <c r="GF43" s="106"/>
      <c r="GG43" s="106"/>
      <c r="GH43" s="106"/>
      <c r="GI43" s="106"/>
      <c r="GJ43" s="106"/>
      <c r="GK43" s="106" t="s">
        <v>484</v>
      </c>
      <c r="GL43" s="106" t="s">
        <v>787</v>
      </c>
      <c r="GM43" s="106" t="s">
        <v>255</v>
      </c>
      <c r="GN43" s="106"/>
      <c r="GO43" s="106" t="s">
        <v>26557</v>
      </c>
      <c r="GP43" s="106" t="s">
        <v>26633</v>
      </c>
      <c r="GQ43" s="106"/>
      <c r="GR43" s="106"/>
      <c r="GS43" s="106"/>
      <c r="GT43" s="106"/>
      <c r="GU43" s="106"/>
      <c r="GV43" s="106"/>
      <c r="GW43" s="106" t="s">
        <v>290</v>
      </c>
      <c r="GX43" s="106" t="s">
        <v>287</v>
      </c>
      <c r="GY43" s="106"/>
      <c r="GZ43" s="106"/>
      <c r="HA43" s="106"/>
      <c r="HB43" s="106" t="s">
        <v>26291</v>
      </c>
      <c r="HC43" s="106" t="s">
        <v>26285</v>
      </c>
      <c r="HD43" s="106" t="s">
        <v>26291</v>
      </c>
      <c r="HE43" s="106" t="s">
        <v>288</v>
      </c>
      <c r="HF43" s="106"/>
      <c r="HG43" s="106" t="s">
        <v>26294</v>
      </c>
      <c r="HH43" s="106" t="s">
        <v>291</v>
      </c>
      <c r="HI43" s="106" t="s">
        <v>1878</v>
      </c>
      <c r="HJ43" s="106" t="s">
        <v>26287</v>
      </c>
      <c r="HK43" s="106"/>
      <c r="HL43" s="106"/>
      <c r="HM43" s="106"/>
      <c r="HN43" s="106"/>
      <c r="HO43" s="106" t="s">
        <v>26295</v>
      </c>
      <c r="HP43" s="106"/>
      <c r="HQ43" s="106" t="s">
        <v>26288</v>
      </c>
      <c r="HR43" s="106"/>
      <c r="HS43" s="106" t="s">
        <v>1375</v>
      </c>
      <c r="HT43" s="106" t="s">
        <v>26649</v>
      </c>
      <c r="HU43" s="106" t="s">
        <v>26648</v>
      </c>
      <c r="HV43" s="106" t="s">
        <v>26605</v>
      </c>
      <c r="HW43" s="106" t="s">
        <v>254</v>
      </c>
      <c r="HX43" s="106"/>
      <c r="HY43" s="106"/>
      <c r="HZ43" s="106"/>
      <c r="IA43" s="106"/>
      <c r="IB43" s="106"/>
      <c r="IC43" s="106" t="s">
        <v>255</v>
      </c>
      <c r="ID43" s="106" t="s">
        <v>5795</v>
      </c>
      <c r="IE43" s="106" t="s">
        <v>243</v>
      </c>
      <c r="IF43" s="106"/>
      <c r="IG43" s="106"/>
      <c r="IH43" s="106" t="s">
        <v>255</v>
      </c>
      <c r="II43" s="106" t="s">
        <v>249</v>
      </c>
      <c r="IJ43" s="106"/>
      <c r="IK43" s="106"/>
      <c r="IL43" s="106"/>
      <c r="IM43" s="106"/>
      <c r="IN43" s="106" t="s">
        <v>243</v>
      </c>
      <c r="IO43" s="106" t="s">
        <v>255</v>
      </c>
      <c r="IP43" s="106" t="s">
        <v>255</v>
      </c>
      <c r="IQ43" s="106" t="s">
        <v>26576</v>
      </c>
      <c r="IR43" s="106" t="s">
        <v>243</v>
      </c>
      <c r="IS43" s="106"/>
      <c r="IT43" s="106" t="s">
        <v>255</v>
      </c>
      <c r="IU43" s="106"/>
      <c r="IV43" s="106"/>
      <c r="IW43" s="106"/>
      <c r="IX43" s="106" t="s">
        <v>243</v>
      </c>
      <c r="IY43" s="106" t="s">
        <v>255</v>
      </c>
      <c r="IZ43" s="106" t="s">
        <v>255</v>
      </c>
      <c r="JA43" s="106"/>
      <c r="JB43" s="106"/>
      <c r="JC43" s="106"/>
      <c r="JD43" s="106"/>
      <c r="JE43" s="106"/>
      <c r="JF43" s="106"/>
      <c r="JG43" s="106"/>
      <c r="JH43" s="106"/>
      <c r="JI43" s="106"/>
      <c r="JJ43" s="106"/>
      <c r="JK43" s="106"/>
      <c r="JL43" s="106"/>
      <c r="JM43" s="106"/>
      <c r="JN43" s="106"/>
      <c r="JO43" s="106"/>
      <c r="JP43" s="106"/>
      <c r="JQ43" s="106" t="s">
        <v>26566</v>
      </c>
      <c r="JR43" s="106" t="s">
        <v>26278</v>
      </c>
      <c r="JS43" s="106" t="s">
        <v>26566</v>
      </c>
      <c r="JT43" s="106"/>
      <c r="JU43" s="106" t="s">
        <v>26634</v>
      </c>
      <c r="JV43" s="106" t="s">
        <v>26278</v>
      </c>
      <c r="JW43" s="106" t="s">
        <v>26634</v>
      </c>
      <c r="JX43" s="106" t="s">
        <v>26278</v>
      </c>
      <c r="JY43" s="106" t="s">
        <v>243</v>
      </c>
      <c r="JZ43" s="106" t="s">
        <v>26634</v>
      </c>
      <c r="KA43" s="106" t="s">
        <v>26278</v>
      </c>
      <c r="KB43" s="106" t="s">
        <v>255</v>
      </c>
      <c r="KC43" s="106"/>
      <c r="KD43" s="106"/>
      <c r="KE43" s="106"/>
      <c r="KF43" s="106"/>
      <c r="KG43" s="106"/>
      <c r="KH43" s="106"/>
      <c r="KI43" s="106"/>
      <c r="KJ43" s="106"/>
      <c r="KK43" s="106" t="s">
        <v>255</v>
      </c>
      <c r="KL43" s="106"/>
      <c r="KM43" s="106"/>
      <c r="KN43" s="106"/>
      <c r="KO43" s="106"/>
      <c r="KP43" s="106"/>
      <c r="KQ43" s="106"/>
      <c r="KR43" s="106" t="s">
        <v>255</v>
      </c>
      <c r="KS43" s="106"/>
      <c r="KT43" s="106"/>
      <c r="KU43" s="106" t="s">
        <v>26329</v>
      </c>
      <c r="KV43" s="106" t="s">
        <v>26276</v>
      </c>
      <c r="KW43" s="106" t="s">
        <v>255</v>
      </c>
      <c r="KX43" s="106"/>
      <c r="KY43" s="106"/>
      <c r="KZ43" s="106" t="s">
        <v>26288</v>
      </c>
      <c r="LA43" s="106"/>
      <c r="LB43" s="106" t="s">
        <v>288</v>
      </c>
      <c r="LC43" s="106" t="s">
        <v>26289</v>
      </c>
      <c r="LD43" s="106"/>
      <c r="LE43" s="106"/>
      <c r="LF43" s="106"/>
      <c r="LG43" s="106"/>
      <c r="LH43" s="106"/>
      <c r="LI43" s="106"/>
      <c r="LJ43" s="106"/>
      <c r="LK43" s="106"/>
      <c r="LL43" s="106"/>
      <c r="LM43" s="106"/>
      <c r="LN43" s="106" t="s">
        <v>26295</v>
      </c>
      <c r="LO43" s="106" t="s">
        <v>255</v>
      </c>
      <c r="LP43" s="106"/>
      <c r="LQ43" s="106"/>
      <c r="LR43" s="106" t="s">
        <v>26285</v>
      </c>
      <c r="LS43" s="106" t="s">
        <v>281</v>
      </c>
      <c r="LT43" s="106"/>
      <c r="LU43" s="106"/>
      <c r="LV43" s="106"/>
      <c r="LW43" s="106" t="s">
        <v>26274</v>
      </c>
      <c r="LX43" s="106" t="s">
        <v>26274</v>
      </c>
      <c r="LY43" s="106" t="s">
        <v>787</v>
      </c>
      <c r="LZ43" s="106" t="s">
        <v>26274</v>
      </c>
      <c r="MA43" s="106" t="s">
        <v>26274</v>
      </c>
      <c r="MB43" s="106" t="s">
        <v>243</v>
      </c>
      <c r="MC43" s="106" t="s">
        <v>26329</v>
      </c>
      <c r="MD43" s="106" t="s">
        <v>26342</v>
      </c>
      <c r="ME43" s="106" t="s">
        <v>26329</v>
      </c>
      <c r="MF43" s="106" t="s">
        <v>26276</v>
      </c>
      <c r="MG43" s="106" t="s">
        <v>255</v>
      </c>
      <c r="MH43" s="106"/>
      <c r="MI43" s="106"/>
      <c r="MJ43" s="106" t="s">
        <v>26288</v>
      </c>
      <c r="MK43" s="106"/>
      <c r="ML43" s="106" t="s">
        <v>288</v>
      </c>
      <c r="MM43" s="106" t="s">
        <v>26289</v>
      </c>
      <c r="MN43" s="106"/>
      <c r="MO43" s="106"/>
      <c r="MP43" s="106"/>
      <c r="MQ43" s="106"/>
      <c r="MR43" s="106"/>
      <c r="MS43" s="106"/>
      <c r="MT43" s="106" t="s">
        <v>26295</v>
      </c>
      <c r="MU43" s="106" t="s">
        <v>2028</v>
      </c>
      <c r="MV43" s="106" t="s">
        <v>26285</v>
      </c>
      <c r="MW43" s="106" t="s">
        <v>281</v>
      </c>
      <c r="MX43" s="106" t="s">
        <v>5182</v>
      </c>
      <c r="MY43" s="106" t="s">
        <v>5182</v>
      </c>
      <c r="MZ43" s="106"/>
      <c r="NA43" s="106"/>
      <c r="NB43" s="106" t="s">
        <v>26288</v>
      </c>
      <c r="NC43" s="106"/>
      <c r="ND43" s="106" t="s">
        <v>26288</v>
      </c>
      <c r="NE43" s="106"/>
      <c r="NF43" s="106" t="s">
        <v>787</v>
      </c>
      <c r="NG43" s="106" t="s">
        <v>26288</v>
      </c>
      <c r="NH43" s="106"/>
      <c r="NI43" s="106" t="s">
        <v>26288</v>
      </c>
      <c r="NJ43" s="106"/>
      <c r="NK43" s="106" t="s">
        <v>255</v>
      </c>
      <c r="NL43" s="106"/>
      <c r="NM43" s="106"/>
      <c r="NN43" s="106"/>
      <c r="NO43" s="106" t="s">
        <v>26288</v>
      </c>
      <c r="NP43" s="106"/>
      <c r="NQ43" s="106" t="s">
        <v>291</v>
      </c>
      <c r="NR43" s="106" t="s">
        <v>1878</v>
      </c>
      <c r="NS43" s="106" t="s">
        <v>255</v>
      </c>
      <c r="NT43" s="106"/>
      <c r="NU43" s="106"/>
      <c r="NV43" s="106"/>
      <c r="NW43" s="106"/>
      <c r="NX43" s="106"/>
      <c r="NY43" s="106"/>
      <c r="NZ43" s="106"/>
      <c r="OA43" s="106" t="s">
        <v>255</v>
      </c>
      <c r="OB43" s="106"/>
      <c r="OC43" s="106"/>
      <c r="OD43" s="106"/>
      <c r="OE43" s="106" t="s">
        <v>255</v>
      </c>
      <c r="OF43" s="106"/>
      <c r="OG43" s="106" t="s">
        <v>342</v>
      </c>
      <c r="OH43" s="106" t="s">
        <v>255</v>
      </c>
      <c r="OI43" s="106" t="s">
        <v>255</v>
      </c>
      <c r="OJ43" s="106" t="s">
        <v>255</v>
      </c>
      <c r="OK43" s="106"/>
      <c r="OL43" s="106"/>
      <c r="OM43" s="106"/>
      <c r="ON43" s="106" t="s">
        <v>255</v>
      </c>
      <c r="OO43" s="106"/>
      <c r="OP43" s="106"/>
      <c r="OQ43" s="106" t="s">
        <v>255</v>
      </c>
      <c r="OR43" s="106" t="s">
        <v>255</v>
      </c>
      <c r="OS43" s="106" t="s">
        <v>26337</v>
      </c>
      <c r="OT43" s="106"/>
      <c r="OU43" s="106"/>
      <c r="OV43" s="106"/>
      <c r="OW43" s="106" t="s">
        <v>255</v>
      </c>
      <c r="OX43" s="106"/>
      <c r="OY43" s="106"/>
      <c r="OZ43" s="106"/>
      <c r="PA43" s="106"/>
      <c r="PB43" s="106"/>
      <c r="PC43" s="106" t="s">
        <v>255</v>
      </c>
      <c r="PD43" s="106" t="s">
        <v>255</v>
      </c>
      <c r="PE43" s="106"/>
      <c r="PF43" s="106"/>
      <c r="PG43" s="106"/>
      <c r="PH43" s="106" t="s">
        <v>243</v>
      </c>
      <c r="PI43" s="106" t="s">
        <v>243</v>
      </c>
      <c r="PJ43" s="106" t="s">
        <v>255</v>
      </c>
      <c r="PK43" s="106" t="s">
        <v>334</v>
      </c>
      <c r="PL43" s="106" t="s">
        <v>243</v>
      </c>
      <c r="PM43" s="106" t="s">
        <v>249</v>
      </c>
      <c r="PN43" s="106"/>
      <c r="PO43" s="106" t="s">
        <v>243</v>
      </c>
      <c r="PP43" s="106" t="s">
        <v>255</v>
      </c>
      <c r="PQ43" s="106" t="s">
        <v>255</v>
      </c>
      <c r="PR43" s="106" t="s">
        <v>243</v>
      </c>
      <c r="PS43" s="106" t="s">
        <v>243</v>
      </c>
      <c r="PT43" s="106"/>
      <c r="PU43" s="106" t="s">
        <v>243</v>
      </c>
      <c r="PV43" s="106"/>
      <c r="PW43" s="106"/>
      <c r="PX43" s="106"/>
      <c r="PY43" s="106"/>
      <c r="PZ43" s="106"/>
      <c r="QA43" s="106"/>
      <c r="QB43" s="106"/>
      <c r="QC43" s="106"/>
      <c r="QD43" s="106"/>
      <c r="QE43" s="106"/>
      <c r="QF43" s="106"/>
      <c r="QG43" s="106"/>
      <c r="QH43" s="106"/>
      <c r="QI43" s="106"/>
      <c r="QJ43" s="106"/>
      <c r="QK43" s="106"/>
      <c r="QL43" s="106"/>
      <c r="QM43" s="106"/>
      <c r="QN43" s="106"/>
      <c r="QO43" s="106"/>
      <c r="QP43" s="106"/>
      <c r="QQ43" s="106"/>
      <c r="QR43" s="106"/>
      <c r="QS43" s="106"/>
      <c r="QT43" s="106"/>
      <c r="QU43" s="106"/>
      <c r="QV43" s="106"/>
      <c r="QW43" s="106" t="s">
        <v>26271</v>
      </c>
      <c r="QX43" s="106"/>
      <c r="QY43" s="106"/>
      <c r="QZ43" s="106"/>
      <c r="RA43" s="106"/>
      <c r="RB43" s="106"/>
      <c r="RC43" s="106"/>
      <c r="RD43" s="106"/>
      <c r="RE43" s="106" t="s">
        <v>26553</v>
      </c>
      <c r="RF43" s="106"/>
      <c r="RG43" s="106"/>
      <c r="RH43" s="106"/>
      <c r="RI43" s="106"/>
      <c r="RJ43" s="106"/>
      <c r="RK43" s="106"/>
      <c r="RL43" s="106"/>
      <c r="RM43" s="106"/>
      <c r="RN43" s="106"/>
      <c r="RO43" s="106"/>
      <c r="RP43" s="106"/>
      <c r="RQ43" s="106"/>
      <c r="RR43" s="106"/>
      <c r="RS43" s="106"/>
      <c r="RT43" s="106"/>
      <c r="RU43" s="106"/>
      <c r="RV43" s="106"/>
      <c r="RW43" s="106"/>
      <c r="RX43" s="106"/>
      <c r="RY43" s="106"/>
      <c r="RZ43" s="106"/>
      <c r="SA43" s="106"/>
      <c r="SB43" s="106"/>
      <c r="SC43" s="106"/>
      <c r="SD43" s="106"/>
      <c r="SE43" s="106"/>
      <c r="SF43" s="106"/>
      <c r="SG43" s="106"/>
      <c r="SH43" s="106"/>
      <c r="SI43" s="106"/>
      <c r="SJ43" s="106"/>
      <c r="SK43" s="106"/>
      <c r="SL43" s="106"/>
      <c r="SM43" s="106"/>
      <c r="SN43" s="106"/>
      <c r="SO43" s="106"/>
      <c r="SP43" s="106"/>
      <c r="SQ43" s="106"/>
      <c r="SR43" s="106"/>
      <c r="SS43" s="106"/>
      <c r="ST43" s="106"/>
      <c r="SU43" s="106"/>
      <c r="SV43" s="106"/>
      <c r="SW43" s="106" t="s">
        <v>255</v>
      </c>
      <c r="SX43" s="106"/>
      <c r="SY43" s="106"/>
      <c r="SZ43" s="106"/>
      <c r="TA43" s="106"/>
      <c r="TB43" s="106"/>
      <c r="TC43" s="106"/>
      <c r="TD43" s="106"/>
      <c r="TE43" s="106"/>
      <c r="TF43" s="106"/>
      <c r="TG43" s="106"/>
      <c r="TH43" s="106"/>
      <c r="TI43" s="106"/>
      <c r="TJ43" s="106"/>
      <c r="TK43" s="106"/>
      <c r="TL43" s="106"/>
      <c r="TM43" s="106"/>
      <c r="TN43" s="106"/>
      <c r="TO43" s="106"/>
      <c r="TP43" s="106"/>
      <c r="TQ43" s="106"/>
      <c r="TR43" s="106"/>
      <c r="TS43" s="106" t="s">
        <v>243</v>
      </c>
      <c r="TT43" s="106" t="s">
        <v>26321</v>
      </c>
      <c r="TU43" s="106" t="s">
        <v>243</v>
      </c>
      <c r="TV43" s="106" t="s">
        <v>26322</v>
      </c>
      <c r="TW43" s="106" t="s">
        <v>243</v>
      </c>
      <c r="TX43" s="106" t="s">
        <v>26331</v>
      </c>
      <c r="TY43" s="106" t="s">
        <v>255</v>
      </c>
      <c r="TZ43" s="106"/>
      <c r="UA43" s="106" t="s">
        <v>255</v>
      </c>
      <c r="UB43" s="106"/>
      <c r="UC43" s="106" t="s">
        <v>255</v>
      </c>
      <c r="UD43" s="106"/>
      <c r="UE43" s="106" t="s">
        <v>255</v>
      </c>
      <c r="UF43" s="106"/>
      <c r="UG43" s="106" t="s">
        <v>255</v>
      </c>
      <c r="UH43" s="106"/>
      <c r="UI43" s="106" t="s">
        <v>255</v>
      </c>
      <c r="UJ43" s="106"/>
      <c r="UK43" s="106" t="s">
        <v>255</v>
      </c>
      <c r="UL43" s="106"/>
      <c r="UM43" s="106"/>
      <c r="UN43" s="106"/>
      <c r="UO43" s="106" t="s">
        <v>243</v>
      </c>
      <c r="UP43" s="106" t="s">
        <v>26334</v>
      </c>
      <c r="UQ43" s="106" t="s">
        <v>243</v>
      </c>
      <c r="UR43" s="106" t="s">
        <v>26335</v>
      </c>
      <c r="US43" s="106" t="s">
        <v>255</v>
      </c>
      <c r="UT43" s="106"/>
      <c r="UU43" s="106"/>
      <c r="UV43" s="106"/>
      <c r="UW43" s="106" t="s">
        <v>255</v>
      </c>
      <c r="UX43" s="106"/>
      <c r="UY43" s="106" t="s">
        <v>255</v>
      </c>
      <c r="UZ43" s="106"/>
      <c r="VA43" s="106" t="s">
        <v>255</v>
      </c>
      <c r="VB43" s="106"/>
      <c r="VC43" s="106" t="s">
        <v>255</v>
      </c>
      <c r="VD43" s="106"/>
      <c r="VE43" s="106" t="s">
        <v>255</v>
      </c>
      <c r="VF43" s="106"/>
      <c r="VG43" s="106" t="s">
        <v>243</v>
      </c>
      <c r="VH43" s="106" t="s">
        <v>26336</v>
      </c>
      <c r="VI43" s="106" t="s">
        <v>255</v>
      </c>
      <c r="VJ43" s="106"/>
      <c r="VK43" s="106" t="s">
        <v>255</v>
      </c>
      <c r="VL43" s="106"/>
      <c r="VM43" s="106" t="s">
        <v>255</v>
      </c>
      <c r="VN43" s="106"/>
      <c r="VO43" s="106"/>
      <c r="VP43" s="106" t="s">
        <v>255</v>
      </c>
      <c r="VQ43" s="106"/>
      <c r="VR43" s="106"/>
      <c r="VS43" s="106" t="s">
        <v>255</v>
      </c>
      <c r="VT43" s="106"/>
      <c r="VU43" s="106"/>
      <c r="VV43" s="106" t="s">
        <v>255</v>
      </c>
      <c r="VW43" s="106"/>
      <c r="VX43" s="106"/>
      <c r="VY43" s="106" t="s">
        <v>255</v>
      </c>
      <c r="VZ43" s="106"/>
      <c r="WA43" s="106"/>
      <c r="WB43" s="106" t="s">
        <v>255</v>
      </c>
      <c r="WC43" s="106"/>
      <c r="WD43" s="106"/>
      <c r="WE43" s="106" t="s">
        <v>255</v>
      </c>
      <c r="WF43" s="106"/>
      <c r="WG43" s="106"/>
      <c r="WH43" s="106" t="s">
        <v>255</v>
      </c>
      <c r="WI43" s="106"/>
      <c r="WJ43" s="106"/>
      <c r="WK43" s="106" t="s">
        <v>255</v>
      </c>
      <c r="WL43" s="106"/>
      <c r="WM43" s="106"/>
      <c r="WN43" s="106" t="s">
        <v>255</v>
      </c>
      <c r="WO43" s="106"/>
      <c r="WP43" s="106"/>
      <c r="WQ43" s="106" t="s">
        <v>255</v>
      </c>
      <c r="WR43" s="106"/>
      <c r="WS43" s="106"/>
      <c r="WT43" s="106" t="s">
        <v>255</v>
      </c>
      <c r="WU43" s="106"/>
      <c r="WV43" s="106"/>
      <c r="WW43" s="106" t="s">
        <v>255</v>
      </c>
      <c r="WX43" s="106"/>
      <c r="WY43" s="106"/>
      <c r="WZ43" s="106" t="s">
        <v>255</v>
      </c>
      <c r="XA43" s="106"/>
      <c r="XB43" s="106"/>
      <c r="XC43" s="106" t="s">
        <v>255</v>
      </c>
      <c r="XD43" s="106"/>
      <c r="XE43" s="106"/>
      <c r="XF43" s="106" t="s">
        <v>255</v>
      </c>
      <c r="XG43" s="106"/>
      <c r="XH43" s="106"/>
      <c r="XI43" s="106" t="s">
        <v>255</v>
      </c>
      <c r="XJ43" s="106"/>
      <c r="XK43" s="106"/>
      <c r="XL43" s="106" t="s">
        <v>255</v>
      </c>
      <c r="XM43" s="106"/>
      <c r="XN43" s="106"/>
      <c r="XO43" s="106" t="s">
        <v>255</v>
      </c>
      <c r="XP43" s="106"/>
      <c r="XQ43" s="106"/>
      <c r="XR43" s="106" t="s">
        <v>255</v>
      </c>
      <c r="XS43" s="106"/>
      <c r="XT43" s="106"/>
      <c r="XU43" s="106" t="s">
        <v>255</v>
      </c>
      <c r="XV43" s="106"/>
      <c r="XW43" s="106"/>
      <c r="XX43" s="106" t="s">
        <v>255</v>
      </c>
      <c r="XY43" s="106"/>
      <c r="XZ43" s="106"/>
      <c r="YA43" s="106" t="s">
        <v>255</v>
      </c>
      <c r="YB43" s="106"/>
      <c r="YC43" s="106"/>
      <c r="YD43" s="106" t="s">
        <v>255</v>
      </c>
      <c r="YE43" s="106"/>
      <c r="YF43" s="106"/>
      <c r="YG43" s="106" t="s">
        <v>255</v>
      </c>
      <c r="YH43" s="106"/>
      <c r="YI43" s="106"/>
      <c r="YJ43" s="106" t="s">
        <v>255</v>
      </c>
      <c r="YK43" s="106"/>
      <c r="YL43" s="106"/>
      <c r="YM43" s="106" t="s">
        <v>255</v>
      </c>
      <c r="YN43" s="106"/>
      <c r="YO43" s="106"/>
      <c r="YP43" s="106" t="s">
        <v>255</v>
      </c>
      <c r="YQ43" s="106"/>
      <c r="YR43" s="106"/>
      <c r="YS43" s="106" t="s">
        <v>255</v>
      </c>
      <c r="YT43" s="106"/>
      <c r="YU43" s="106"/>
      <c r="YV43" s="106" t="s">
        <v>255</v>
      </c>
      <c r="YW43" s="106"/>
      <c r="YX43" s="106"/>
      <c r="YY43" s="106" t="s">
        <v>255</v>
      </c>
      <c r="YZ43" s="106"/>
      <c r="ZA43" s="106"/>
      <c r="ZB43" s="106" t="s">
        <v>255</v>
      </c>
      <c r="ZC43" s="106"/>
      <c r="ZD43" s="106"/>
      <c r="ZE43" s="106" t="s">
        <v>255</v>
      </c>
      <c r="ZF43" s="106"/>
      <c r="ZG43" s="106"/>
      <c r="ZH43" s="106" t="s">
        <v>255</v>
      </c>
      <c r="ZI43" s="106"/>
      <c r="ZJ43" s="106"/>
      <c r="ZK43" s="106" t="s">
        <v>255</v>
      </c>
      <c r="ZL43" s="106"/>
      <c r="ZM43" s="106"/>
      <c r="ZN43" s="106" t="s">
        <v>255</v>
      </c>
      <c r="ZO43" s="106"/>
      <c r="ZP43" s="106"/>
      <c r="ZQ43" s="106" t="s">
        <v>255</v>
      </c>
      <c r="ZR43" s="106"/>
      <c r="ZS43" s="106"/>
      <c r="ZT43" s="106" t="s">
        <v>255</v>
      </c>
      <c r="ZU43" s="106"/>
      <c r="ZV43" s="106"/>
      <c r="ZW43" s="106" t="s">
        <v>255</v>
      </c>
      <c r="ZX43" s="106"/>
      <c r="ZY43" s="106"/>
      <c r="ZZ43" s="106" t="s">
        <v>255</v>
      </c>
      <c r="AAA43" s="106"/>
      <c r="AAB43" s="106"/>
      <c r="AAC43" s="106" t="s">
        <v>255</v>
      </c>
      <c r="AAD43" s="106"/>
      <c r="AAE43" s="106"/>
      <c r="AAF43" s="106" t="s">
        <v>255</v>
      </c>
      <c r="AAG43" s="106"/>
      <c r="AAH43" s="106"/>
      <c r="AAI43" s="106" t="s">
        <v>255</v>
      </c>
      <c r="AAJ43" s="106"/>
      <c r="AAK43" s="106"/>
      <c r="AAL43" s="106" t="s">
        <v>255</v>
      </c>
      <c r="AAM43" s="106"/>
      <c r="AAN43" s="106"/>
      <c r="AAO43" s="106" t="s">
        <v>255</v>
      </c>
      <c r="AAP43" s="106"/>
      <c r="AAQ43" s="106"/>
      <c r="AAR43" s="106" t="s">
        <v>255</v>
      </c>
      <c r="AAS43" s="106"/>
      <c r="AAT43" s="106"/>
      <c r="AAU43" s="106" t="s">
        <v>255</v>
      </c>
      <c r="AAV43" s="106"/>
      <c r="AAW43" s="106"/>
      <c r="AAX43" s="106" t="s">
        <v>255</v>
      </c>
      <c r="AAY43" s="106"/>
      <c r="AAZ43" s="106"/>
      <c r="ABA43" s="106" t="s">
        <v>255</v>
      </c>
      <c r="ABB43" s="106"/>
      <c r="ABC43" s="106"/>
      <c r="ABD43" s="106" t="s">
        <v>255</v>
      </c>
      <c r="ABE43" s="106"/>
      <c r="ABF43" s="106"/>
      <c r="ABG43" s="106" t="s">
        <v>255</v>
      </c>
      <c r="ABH43" s="106"/>
      <c r="ABI43" s="106"/>
      <c r="ABJ43" s="106" t="s">
        <v>255</v>
      </c>
      <c r="ABK43" s="106"/>
      <c r="ABL43" s="106"/>
      <c r="ABM43" s="106" t="s">
        <v>255</v>
      </c>
      <c r="ABN43" s="106"/>
      <c r="ABO43" s="106"/>
      <c r="ABP43" s="106" t="s">
        <v>255</v>
      </c>
      <c r="ABQ43" s="106"/>
      <c r="ABR43" s="106"/>
      <c r="ABS43" s="106" t="s">
        <v>255</v>
      </c>
      <c r="ABT43" s="106"/>
      <c r="ABU43" s="106"/>
      <c r="ABV43" s="106" t="s">
        <v>255</v>
      </c>
      <c r="ABW43" s="106"/>
      <c r="ABX43" s="106"/>
      <c r="ABY43" s="106" t="s">
        <v>255</v>
      </c>
      <c r="ABZ43" s="106"/>
      <c r="ACA43" s="106"/>
      <c r="ACB43" s="106" t="s">
        <v>255</v>
      </c>
      <c r="ACC43" s="106"/>
      <c r="ACD43" s="106"/>
      <c r="ACE43" s="106" t="s">
        <v>255</v>
      </c>
      <c r="ACF43" s="106"/>
      <c r="ACG43" s="106"/>
      <c r="ACH43" s="106" t="s">
        <v>255</v>
      </c>
      <c r="ACI43" s="106"/>
      <c r="ACJ43" s="106"/>
      <c r="ACK43" s="106" t="s">
        <v>255</v>
      </c>
      <c r="ACL43" s="106"/>
      <c r="ACM43" s="106"/>
      <c r="ACN43" s="106" t="s">
        <v>255</v>
      </c>
      <c r="ACO43" s="106"/>
      <c r="ACP43" s="106"/>
      <c r="ACQ43" s="106" t="s">
        <v>255</v>
      </c>
      <c r="ACR43" s="106"/>
      <c r="ACS43" s="106"/>
      <c r="ACT43" s="106" t="s">
        <v>255</v>
      </c>
      <c r="ACU43" s="106"/>
      <c r="ACV43" s="106"/>
      <c r="ACW43" s="106" t="s">
        <v>255</v>
      </c>
      <c r="ACX43" s="106"/>
      <c r="ACY43" s="106"/>
      <c r="ACZ43" s="106" t="s">
        <v>255</v>
      </c>
      <c r="ADA43" s="106"/>
      <c r="ADB43" s="106"/>
      <c r="ADC43" s="106" t="s">
        <v>255</v>
      </c>
      <c r="ADD43" s="106"/>
      <c r="ADE43" s="106"/>
      <c r="ADF43" s="106" t="s">
        <v>255</v>
      </c>
      <c r="ADG43" s="106"/>
      <c r="ADH43" s="106"/>
      <c r="ADI43" s="106" t="s">
        <v>255</v>
      </c>
      <c r="ADJ43" s="106"/>
      <c r="ADK43" s="106"/>
      <c r="ADL43" s="106" t="s">
        <v>255</v>
      </c>
      <c r="ADM43" s="106"/>
      <c r="ADN43" s="106"/>
      <c r="ADO43" s="106" t="s">
        <v>255</v>
      </c>
      <c r="ADP43" s="106"/>
      <c r="ADQ43" s="106"/>
      <c r="ADR43" s="106" t="s">
        <v>255</v>
      </c>
      <c r="ADS43" s="106"/>
      <c r="ADT43" s="106"/>
      <c r="ADU43" s="106" t="s">
        <v>255</v>
      </c>
      <c r="ADV43" s="106"/>
      <c r="ADW43" s="106"/>
      <c r="ADX43" s="106" t="s">
        <v>255</v>
      </c>
      <c r="ADY43" s="106"/>
      <c r="ADZ43" s="106"/>
      <c r="AEA43" s="106" t="s">
        <v>255</v>
      </c>
      <c r="AEB43" s="106"/>
      <c r="AEC43" s="106"/>
      <c r="AED43" s="106" t="s">
        <v>255</v>
      </c>
      <c r="AEE43" s="106"/>
      <c r="AEF43" s="106"/>
      <c r="AEG43" s="106" t="s">
        <v>255</v>
      </c>
      <c r="AEH43" s="106"/>
      <c r="AEI43" s="106"/>
      <c r="AEJ43" s="106" t="s">
        <v>255</v>
      </c>
      <c r="AEK43" s="106"/>
      <c r="AEL43" s="106"/>
      <c r="AEM43" s="106" t="s">
        <v>255</v>
      </c>
      <c r="AEN43" s="106"/>
      <c r="AEO43" s="106"/>
      <c r="AEP43" s="106" t="s">
        <v>255</v>
      </c>
      <c r="AEQ43" s="106"/>
      <c r="AER43" s="106"/>
      <c r="AES43" s="106" t="s">
        <v>255</v>
      </c>
      <c r="AET43" s="106"/>
      <c r="AEU43" s="106"/>
      <c r="AEV43" s="106" t="s">
        <v>255</v>
      </c>
      <c r="AEW43" s="106"/>
      <c r="AEX43" s="106"/>
      <c r="AEY43" s="106" t="s">
        <v>255</v>
      </c>
      <c r="AEZ43" s="106"/>
      <c r="AFA43" s="106"/>
      <c r="AFB43" s="106" t="s">
        <v>255</v>
      </c>
      <c r="AFC43" s="106"/>
      <c r="AFD43" s="106"/>
      <c r="AFE43" s="106" t="s">
        <v>255</v>
      </c>
      <c r="AFF43" s="106"/>
      <c r="AFG43" s="106"/>
      <c r="AFH43" s="106" t="s">
        <v>255</v>
      </c>
      <c r="AFI43" s="106"/>
      <c r="AFJ43" s="106"/>
      <c r="AFK43" s="106" t="s">
        <v>255</v>
      </c>
      <c r="AFL43" s="106"/>
      <c r="AFM43" s="106"/>
      <c r="AFN43" s="106" t="s">
        <v>255</v>
      </c>
      <c r="AFO43" s="106"/>
      <c r="AFP43" s="106"/>
      <c r="AFQ43" s="106" t="s">
        <v>255</v>
      </c>
      <c r="AFR43" s="106"/>
      <c r="AFS43" s="106"/>
      <c r="AFT43" s="106" t="s">
        <v>255</v>
      </c>
      <c r="AFU43" s="106"/>
      <c r="AFV43" s="106"/>
      <c r="AFW43" s="106" t="s">
        <v>255</v>
      </c>
      <c r="AFX43" s="106"/>
      <c r="AFY43" s="106"/>
      <c r="AFZ43" s="106" t="s">
        <v>255</v>
      </c>
      <c r="AGA43" s="106"/>
      <c r="AGB43" s="106"/>
      <c r="AGC43" s="106" t="s">
        <v>255</v>
      </c>
      <c r="AGD43" s="106"/>
      <c r="AGE43" s="106"/>
      <c r="AGF43" s="106" t="s">
        <v>255</v>
      </c>
      <c r="AGG43" s="106"/>
      <c r="AGH43" s="106"/>
      <c r="AGI43" s="106" t="s">
        <v>255</v>
      </c>
      <c r="AGJ43" s="106"/>
      <c r="AGK43" s="106"/>
      <c r="AGL43" s="106" t="s">
        <v>255</v>
      </c>
      <c r="AGM43" s="106"/>
      <c r="AGN43" s="106"/>
      <c r="AGO43" s="106" t="s">
        <v>255</v>
      </c>
      <c r="AGP43" s="106"/>
      <c r="AGQ43" s="106"/>
      <c r="AGR43" s="106" t="s">
        <v>255</v>
      </c>
      <c r="AGS43" s="106"/>
      <c r="AGT43" s="106"/>
      <c r="AGU43" s="106" t="s">
        <v>255</v>
      </c>
      <c r="AGV43" s="106"/>
      <c r="AGW43" s="106"/>
      <c r="AGX43" s="106" t="s">
        <v>255</v>
      </c>
      <c r="AGY43" s="106"/>
      <c r="AGZ43" s="106"/>
      <c r="AHA43" s="106" t="s">
        <v>255</v>
      </c>
      <c r="AHB43" s="106"/>
      <c r="AHC43" s="106"/>
      <c r="AHD43" s="106" t="s">
        <v>255</v>
      </c>
      <c r="AHE43" s="106"/>
      <c r="AHF43" s="106"/>
      <c r="AHG43" s="106" t="s">
        <v>255</v>
      </c>
      <c r="AHH43" s="106"/>
      <c r="AHI43" s="106"/>
      <c r="AHJ43" s="106" t="s">
        <v>255</v>
      </c>
      <c r="AHK43" s="106"/>
      <c r="AHL43" s="106"/>
      <c r="AHM43" s="106" t="s">
        <v>255</v>
      </c>
      <c r="AHN43" s="106"/>
      <c r="AHO43" s="106"/>
      <c r="AHP43" s="106" t="s">
        <v>255</v>
      </c>
      <c r="AHQ43" s="106"/>
      <c r="AHR43" s="106"/>
      <c r="AHS43" s="106" t="s">
        <v>255</v>
      </c>
      <c r="AHT43" s="106"/>
      <c r="AHU43" s="106"/>
      <c r="AHV43" s="106" t="s">
        <v>255</v>
      </c>
      <c r="AHW43" s="106"/>
      <c r="AHX43" s="106"/>
      <c r="AHY43" s="106" t="s">
        <v>255</v>
      </c>
      <c r="AHZ43" s="106"/>
      <c r="AIA43" s="106"/>
      <c r="AIB43" s="106" t="s">
        <v>255</v>
      </c>
      <c r="AIC43" s="106"/>
      <c r="AID43" s="106"/>
      <c r="AIE43" s="106" t="s">
        <v>255</v>
      </c>
      <c r="AIF43" s="106"/>
      <c r="AIG43" s="106"/>
      <c r="AIH43" s="106" t="s">
        <v>255</v>
      </c>
      <c r="AII43" s="106"/>
      <c r="AIJ43" s="106"/>
      <c r="AIK43" s="106" t="s">
        <v>255</v>
      </c>
      <c r="AIL43" s="106"/>
      <c r="AIM43" s="106"/>
      <c r="AIN43" s="106" t="s">
        <v>255</v>
      </c>
      <c r="AIO43" s="106"/>
      <c r="AIP43" s="106"/>
      <c r="AIQ43" s="106" t="s">
        <v>255</v>
      </c>
      <c r="AIR43" s="106"/>
      <c r="AIS43" s="106"/>
      <c r="AIT43" s="106" t="s">
        <v>255</v>
      </c>
      <c r="AIU43" s="106"/>
      <c r="AIV43" s="106"/>
      <c r="AIW43" s="106" t="s">
        <v>255</v>
      </c>
      <c r="AIX43" s="106"/>
      <c r="AIY43" s="106"/>
      <c r="AIZ43" s="106" t="s">
        <v>255</v>
      </c>
      <c r="AJA43" s="106"/>
      <c r="AJB43" s="106"/>
      <c r="AJC43" s="106" t="s">
        <v>255</v>
      </c>
      <c r="AJD43" s="106"/>
      <c r="AJE43" s="106"/>
      <c r="AJF43" s="106" t="s">
        <v>255</v>
      </c>
      <c r="AJG43" s="106"/>
      <c r="AJH43" s="106"/>
      <c r="AJI43" s="106" t="s">
        <v>255</v>
      </c>
      <c r="AJJ43" s="106"/>
      <c r="AJK43" s="106"/>
      <c r="AJL43" s="106" t="s">
        <v>255</v>
      </c>
      <c r="AJM43" s="106"/>
      <c r="AJN43" s="106"/>
      <c r="AJO43" s="106" t="s">
        <v>243</v>
      </c>
      <c r="AJP43" s="106" t="s">
        <v>26558</v>
      </c>
      <c r="AJQ43" s="106"/>
      <c r="AJR43" s="106" t="s">
        <v>243</v>
      </c>
      <c r="AJS43" s="106" t="s">
        <v>26558</v>
      </c>
      <c r="AJT43" s="106"/>
      <c r="AJU43" s="106" t="s">
        <v>255</v>
      </c>
      <c r="AJV43" s="106"/>
      <c r="AJW43" s="106"/>
      <c r="AJX43" s="106" t="s">
        <v>255</v>
      </c>
      <c r="AJY43" s="106"/>
      <c r="AJZ43" s="106"/>
      <c r="AKA43" s="106" t="s">
        <v>255</v>
      </c>
      <c r="AKB43" s="106"/>
      <c r="AKC43" s="106"/>
      <c r="AKD43" s="106" t="s">
        <v>255</v>
      </c>
      <c r="AKE43" s="106"/>
      <c r="AKF43" s="106"/>
      <c r="AKG43" s="106" t="s">
        <v>255</v>
      </c>
      <c r="AKH43" s="106"/>
      <c r="AKI43" s="106"/>
      <c r="AKJ43" s="106" t="s">
        <v>255</v>
      </c>
      <c r="AKK43" s="106"/>
      <c r="AKL43" s="106"/>
      <c r="AKM43" s="106" t="s">
        <v>255</v>
      </c>
      <c r="AKN43" s="106"/>
      <c r="AKO43" s="106"/>
      <c r="AKP43" s="106" t="s">
        <v>255</v>
      </c>
      <c r="AKQ43" s="106"/>
      <c r="AKR43" s="106"/>
      <c r="AKS43" s="106" t="s">
        <v>255</v>
      </c>
      <c r="AKT43" s="106"/>
      <c r="AKU43" s="106"/>
      <c r="AKV43" s="106" t="s">
        <v>255</v>
      </c>
      <c r="AKW43" s="106"/>
      <c r="AKX43" s="106"/>
      <c r="AKY43" s="106" t="s">
        <v>255</v>
      </c>
      <c r="AKZ43" s="106"/>
      <c r="ALA43" s="106"/>
      <c r="ALB43" s="106" t="s">
        <v>255</v>
      </c>
      <c r="ALC43" s="106"/>
      <c r="ALD43" s="106"/>
      <c r="ALE43" s="106" t="s">
        <v>255</v>
      </c>
      <c r="ALF43" s="106"/>
      <c r="ALG43" s="106"/>
      <c r="ALH43" s="106" t="s">
        <v>255</v>
      </c>
      <c r="ALI43" s="106"/>
      <c r="ALJ43" s="106"/>
      <c r="ALK43" s="106" t="s">
        <v>255</v>
      </c>
      <c r="ALL43" s="106"/>
      <c r="ALM43" s="106"/>
      <c r="ALN43" s="106" t="s">
        <v>255</v>
      </c>
      <c r="ALO43" s="106"/>
      <c r="ALP43" s="106"/>
      <c r="ALQ43" s="106" t="s">
        <v>255</v>
      </c>
      <c r="ALR43" s="106"/>
      <c r="ALS43" s="106"/>
      <c r="ALT43" s="106" t="s">
        <v>255</v>
      </c>
      <c r="ALU43" s="106"/>
      <c r="ALV43" s="106"/>
      <c r="ALW43" s="106" t="s">
        <v>255</v>
      </c>
      <c r="ALX43" s="106"/>
      <c r="ALY43" s="106"/>
      <c r="ALZ43" s="106" t="s">
        <v>255</v>
      </c>
      <c r="AMA43" s="106"/>
      <c r="AMB43" s="106"/>
      <c r="AMC43" s="106" t="s">
        <v>255</v>
      </c>
      <c r="AMD43" s="106"/>
      <c r="AME43" s="106"/>
      <c r="AMF43" s="106" t="s">
        <v>255</v>
      </c>
      <c r="AMG43" s="106"/>
      <c r="AMH43" s="106"/>
      <c r="AMI43" s="106" t="s">
        <v>255</v>
      </c>
      <c r="AMJ43" s="106"/>
      <c r="AMK43" s="106"/>
      <c r="AML43" s="106" t="s">
        <v>255</v>
      </c>
      <c r="AMM43" s="106"/>
      <c r="AMN43" s="106"/>
      <c r="AMO43" s="106" t="s">
        <v>255</v>
      </c>
      <c r="AMP43" s="106"/>
      <c r="AMQ43" s="106"/>
      <c r="AMR43" s="106" t="s">
        <v>255</v>
      </c>
      <c r="AMS43" s="106"/>
      <c r="AMT43" s="106"/>
      <c r="AMU43" s="106" t="s">
        <v>255</v>
      </c>
      <c r="AMV43" s="106"/>
      <c r="AMW43" s="106"/>
      <c r="AMX43" s="106" t="s">
        <v>255</v>
      </c>
      <c r="AMY43" s="106"/>
      <c r="AMZ43" s="106"/>
      <c r="ANA43" s="106" t="s">
        <v>255</v>
      </c>
      <c r="ANB43" s="106"/>
      <c r="ANC43" s="106"/>
      <c r="AND43" s="106" t="s">
        <v>255</v>
      </c>
      <c r="ANE43" s="106"/>
      <c r="ANF43" s="106"/>
      <c r="ANG43" s="106" t="s">
        <v>255</v>
      </c>
      <c r="ANH43" s="106"/>
      <c r="ANI43" s="106"/>
      <c r="ANJ43" s="106" t="s">
        <v>255</v>
      </c>
      <c r="ANK43" s="106"/>
      <c r="ANL43" s="106"/>
      <c r="ANM43" s="106" t="s">
        <v>255</v>
      </c>
      <c r="ANN43" s="106"/>
      <c r="ANO43" s="106"/>
      <c r="ANP43" s="106" t="s">
        <v>255</v>
      </c>
      <c r="ANQ43" s="106"/>
      <c r="ANR43" s="106"/>
      <c r="ANS43" s="106" t="s">
        <v>255</v>
      </c>
      <c r="ANT43" s="106"/>
      <c r="ANU43" s="106"/>
      <c r="ANV43" s="106" t="s">
        <v>255</v>
      </c>
      <c r="ANW43" s="106"/>
      <c r="ANX43" s="106"/>
      <c r="ANY43" s="106" t="s">
        <v>255</v>
      </c>
      <c r="ANZ43" s="106"/>
      <c r="AOA43" s="106"/>
      <c r="AOB43" s="106" t="s">
        <v>255</v>
      </c>
      <c r="AOC43" s="106"/>
      <c r="AOD43" s="106"/>
      <c r="AOE43" s="106" t="s">
        <v>255</v>
      </c>
      <c r="AOF43" s="106"/>
      <c r="AOG43" s="106"/>
      <c r="AOH43" s="106" t="s">
        <v>255</v>
      </c>
      <c r="AOI43" s="106"/>
      <c r="AOJ43" s="106"/>
      <c r="AOK43" s="106" t="s">
        <v>255</v>
      </c>
      <c r="AOL43" s="106"/>
      <c r="AOM43" s="106"/>
      <c r="AON43" s="106" t="s">
        <v>255</v>
      </c>
      <c r="AOO43" s="106"/>
      <c r="AOP43" s="106"/>
      <c r="AOQ43" s="106" t="s">
        <v>255</v>
      </c>
      <c r="AOR43" s="106"/>
      <c r="AOS43" s="106"/>
      <c r="AOT43" s="106" t="s">
        <v>255</v>
      </c>
      <c r="AOU43" s="106"/>
      <c r="AOV43" s="106"/>
      <c r="AOW43" s="106" t="s">
        <v>255</v>
      </c>
      <c r="AOX43" s="106"/>
      <c r="AOY43" s="106"/>
      <c r="AOZ43" s="106" t="s">
        <v>255</v>
      </c>
      <c r="APA43" s="106"/>
      <c r="APB43" s="106"/>
      <c r="APC43" s="106" t="s">
        <v>255</v>
      </c>
      <c r="APD43" s="106"/>
      <c r="APE43" s="106"/>
      <c r="APF43" s="106" t="s">
        <v>255</v>
      </c>
      <c r="APG43" s="106"/>
      <c r="APH43" s="106"/>
      <c r="API43" s="106" t="s">
        <v>255</v>
      </c>
      <c r="APJ43" s="106"/>
      <c r="APK43" s="106"/>
      <c r="APL43" s="106" t="s">
        <v>255</v>
      </c>
      <c r="APM43" s="106"/>
      <c r="APN43" s="106"/>
      <c r="APO43" s="106" t="s">
        <v>255</v>
      </c>
      <c r="APP43" s="106"/>
      <c r="APQ43" s="106"/>
      <c r="APR43" s="106" t="s">
        <v>255</v>
      </c>
      <c r="APS43" s="106"/>
      <c r="APT43" s="106"/>
      <c r="APU43" s="106" t="s">
        <v>255</v>
      </c>
      <c r="APV43" s="106"/>
      <c r="APW43" s="106"/>
      <c r="APX43" s="106" t="s">
        <v>255</v>
      </c>
      <c r="APY43" s="106"/>
      <c r="APZ43" s="106"/>
      <c r="AQA43" s="106" t="s">
        <v>255</v>
      </c>
      <c r="AQB43" s="106"/>
      <c r="AQC43" s="106"/>
      <c r="AQD43" s="106" t="s">
        <v>255</v>
      </c>
      <c r="AQE43" s="106"/>
      <c r="AQF43" s="106"/>
      <c r="AQG43" s="106" t="s">
        <v>255</v>
      </c>
      <c r="AQH43" s="106"/>
      <c r="AQI43" s="106"/>
      <c r="AQJ43" s="106" t="s">
        <v>255</v>
      </c>
      <c r="AQK43" s="106"/>
      <c r="AQL43" s="106"/>
      <c r="AQM43" s="106" t="s">
        <v>255</v>
      </c>
      <c r="AQN43" s="106"/>
      <c r="AQO43" s="106"/>
      <c r="AQP43" s="106" t="s">
        <v>255</v>
      </c>
      <c r="AQQ43" s="106"/>
      <c r="AQR43" s="106"/>
      <c r="AQS43" s="106" t="s">
        <v>255</v>
      </c>
      <c r="AQT43" s="106"/>
      <c r="AQU43" s="106"/>
      <c r="AQV43" s="106" t="s">
        <v>255</v>
      </c>
      <c r="AQW43" s="106"/>
      <c r="AQX43" s="106"/>
      <c r="AQY43" s="106" t="s">
        <v>255</v>
      </c>
      <c r="AQZ43" s="106"/>
      <c r="ARA43" s="106"/>
      <c r="ARB43" s="106" t="s">
        <v>255</v>
      </c>
      <c r="ARC43" s="106"/>
      <c r="ARD43" s="106"/>
      <c r="ARE43" s="106" t="s">
        <v>255</v>
      </c>
      <c r="ARF43" s="106"/>
      <c r="ARG43" s="106"/>
      <c r="ARH43" s="106" t="s">
        <v>255</v>
      </c>
      <c r="ARI43" s="106"/>
      <c r="ARJ43" s="106"/>
      <c r="ARK43" s="106" t="s">
        <v>255</v>
      </c>
      <c r="ARL43" s="106"/>
      <c r="ARM43" s="106"/>
      <c r="ARN43" s="106" t="s">
        <v>255</v>
      </c>
      <c r="ARO43" s="106"/>
      <c r="ARP43" s="106"/>
      <c r="ARQ43" s="106" t="s">
        <v>255</v>
      </c>
      <c r="ARR43" s="106"/>
      <c r="ARS43" s="106"/>
      <c r="ART43" s="106" t="s">
        <v>255</v>
      </c>
      <c r="ARU43" s="106"/>
      <c r="ARV43" s="106"/>
      <c r="ARW43" s="106" t="s">
        <v>243</v>
      </c>
      <c r="ARX43" s="106" t="s">
        <v>26358</v>
      </c>
      <c r="ARY43" s="106"/>
      <c r="ARZ43" s="106" t="s">
        <v>243</v>
      </c>
      <c r="ASA43" s="106" t="s">
        <v>26358</v>
      </c>
      <c r="ASB43" s="106"/>
      <c r="ASC43" s="106" t="s">
        <v>243</v>
      </c>
      <c r="ASD43" s="106" t="s">
        <v>26558</v>
      </c>
      <c r="ASE43" s="106"/>
      <c r="ASF43" s="106" t="s">
        <v>255</v>
      </c>
      <c r="ASG43" s="106"/>
      <c r="ASH43" s="106"/>
      <c r="ASI43" s="106" t="s">
        <v>255</v>
      </c>
      <c r="ASJ43" s="106"/>
      <c r="ASK43" s="106"/>
      <c r="ASL43" s="106" t="s">
        <v>255</v>
      </c>
      <c r="ASM43" s="106"/>
      <c r="ASN43" s="106"/>
      <c r="ASO43" s="106" t="s">
        <v>255</v>
      </c>
      <c r="ASP43" s="106"/>
      <c r="ASQ43" s="106"/>
      <c r="ASR43" s="106" t="s">
        <v>255</v>
      </c>
      <c r="ASS43" s="106"/>
      <c r="AST43" s="106"/>
      <c r="ASU43" s="106" t="s">
        <v>255</v>
      </c>
      <c r="ASV43" s="106"/>
      <c r="ASW43" s="106"/>
      <c r="ASX43" s="106" t="s">
        <v>255</v>
      </c>
      <c r="ASY43" s="106"/>
      <c r="ASZ43" s="106"/>
      <c r="ATA43" s="106" t="s">
        <v>255</v>
      </c>
      <c r="ATB43" s="106"/>
      <c r="ATC43" s="106"/>
      <c r="ATD43" s="106" t="s">
        <v>255</v>
      </c>
      <c r="ATE43" s="106"/>
      <c r="ATF43" s="106"/>
      <c r="ATG43" s="106" t="s">
        <v>255</v>
      </c>
      <c r="ATH43" s="106"/>
      <c r="ATI43" s="106"/>
      <c r="ATJ43" s="106" t="s">
        <v>255</v>
      </c>
      <c r="ATK43" s="106"/>
      <c r="ATL43" s="106"/>
      <c r="ATM43" s="106" t="s">
        <v>255</v>
      </c>
      <c r="ATN43" s="106"/>
      <c r="ATO43" s="106"/>
      <c r="ATP43" s="106" t="s">
        <v>255</v>
      </c>
      <c r="ATQ43" s="106"/>
      <c r="ATR43" s="106"/>
      <c r="ATS43" s="106" t="s">
        <v>255</v>
      </c>
      <c r="ATT43" s="106"/>
      <c r="ATU43" s="106"/>
      <c r="ATV43" s="106" t="s">
        <v>255</v>
      </c>
      <c r="ATW43" s="106"/>
      <c r="ATX43" s="106"/>
      <c r="ATY43" s="106" t="s">
        <v>255</v>
      </c>
      <c r="ATZ43" s="106"/>
      <c r="AUA43" s="106"/>
      <c r="AUB43" s="106" t="s">
        <v>255</v>
      </c>
      <c r="AUC43" s="106"/>
      <c r="AUD43" s="106"/>
      <c r="AUE43" s="106" t="s">
        <v>255</v>
      </c>
      <c r="AUF43" s="106"/>
      <c r="AUG43" s="106"/>
      <c r="AUH43" s="106" t="s">
        <v>255</v>
      </c>
      <c r="AUI43" s="106"/>
      <c r="AUJ43" s="106"/>
      <c r="AUK43" s="106" t="s">
        <v>255</v>
      </c>
      <c r="AUL43" s="106"/>
      <c r="AUM43" s="106"/>
      <c r="AUN43" s="106"/>
      <c r="AUO43" s="106"/>
      <c r="AUP43" s="106"/>
      <c r="AUQ43" s="106"/>
      <c r="AUR43" s="106"/>
      <c r="AUS43" s="106"/>
      <c r="AUT43" s="106"/>
      <c r="AUU43" s="106"/>
      <c r="AUV43" s="106"/>
      <c r="AUW43" s="106"/>
      <c r="AUX43" s="106" t="s">
        <v>243</v>
      </c>
      <c r="AUY43" s="106" t="s">
        <v>255</v>
      </c>
      <c r="AUZ43" s="106" t="s">
        <v>255</v>
      </c>
    </row>
    <row r="44" spans="1:1248">
      <c r="A44" s="108" t="s">
        <v>26279</v>
      </c>
      <c r="B44" s="108" t="s">
        <v>26652</v>
      </c>
      <c r="D44" s="108" t="s">
        <v>26653</v>
      </c>
      <c r="E44" s="108" t="s">
        <v>26654</v>
      </c>
      <c r="F44" s="108" t="s">
        <v>26655</v>
      </c>
      <c r="M44" s="108" t="s">
        <v>26324</v>
      </c>
      <c r="N44" s="108" t="s">
        <v>255</v>
      </c>
      <c r="O44" s="108" t="s">
        <v>26260</v>
      </c>
      <c r="P44" s="108" t="s">
        <v>26261</v>
      </c>
      <c r="Q44" s="108" t="s">
        <v>26303</v>
      </c>
      <c r="R44" s="108" t="s">
        <v>26323</v>
      </c>
      <c r="S44" s="108" t="s">
        <v>894</v>
      </c>
      <c r="W44" s="108" t="s">
        <v>26261</v>
      </c>
      <c r="X44" s="108" t="s">
        <v>26261</v>
      </c>
      <c r="Z44" s="108" t="s">
        <v>26305</v>
      </c>
      <c r="AA44" s="108" t="s">
        <v>26341</v>
      </c>
      <c r="AC44" s="108" t="s">
        <v>894</v>
      </c>
      <c r="AG44" s="108" t="s">
        <v>26304</v>
      </c>
      <c r="AH44" s="108" t="s">
        <v>26306</v>
      </c>
      <c r="AI44" s="108" t="s">
        <v>26304</v>
      </c>
      <c r="AJ44" s="108" t="s">
        <v>26345</v>
      </c>
      <c r="AL44" s="108" t="s">
        <v>255</v>
      </c>
      <c r="AO44" s="108" t="s">
        <v>26307</v>
      </c>
      <c r="AR44" s="108" t="s">
        <v>243</v>
      </c>
      <c r="AS44" s="108" t="s">
        <v>243</v>
      </c>
      <c r="AT44" s="108" t="s">
        <v>243</v>
      </c>
      <c r="AU44" s="108" t="s">
        <v>26651</v>
      </c>
      <c r="AV44" s="108" t="s">
        <v>26662</v>
      </c>
      <c r="AW44" s="108" t="s">
        <v>26650</v>
      </c>
      <c r="AX44" s="108" t="s">
        <v>26265</v>
      </c>
      <c r="AY44" s="108" t="s">
        <v>1341</v>
      </c>
      <c r="AZ44" s="108" t="s">
        <v>894</v>
      </c>
      <c r="BA44" s="108" t="s">
        <v>4066</v>
      </c>
      <c r="BC44" s="108" t="s">
        <v>255</v>
      </c>
      <c r="BH44" s="108" t="s">
        <v>255</v>
      </c>
      <c r="BJ44" s="108" t="s">
        <v>255</v>
      </c>
      <c r="BL44" s="108" t="s">
        <v>255</v>
      </c>
      <c r="BY44" s="108" t="s">
        <v>255</v>
      </c>
      <c r="BZ44" s="108" t="s">
        <v>255</v>
      </c>
      <c r="CA44" s="108" t="s">
        <v>255</v>
      </c>
      <c r="CB44" s="108" t="s">
        <v>255</v>
      </c>
      <c r="CC44" s="108" t="s">
        <v>255</v>
      </c>
      <c r="CD44" s="108" t="s">
        <v>255</v>
      </c>
      <c r="CF44" s="108" t="s">
        <v>243</v>
      </c>
      <c r="CG44" s="108" t="s">
        <v>5062</v>
      </c>
      <c r="CO44" s="108" t="s">
        <v>243</v>
      </c>
      <c r="CQ44" s="108" t="s">
        <v>243</v>
      </c>
      <c r="DE44" s="108" t="s">
        <v>255</v>
      </c>
      <c r="DQ44" s="108" t="s">
        <v>255</v>
      </c>
      <c r="DS44" s="108" t="s">
        <v>255</v>
      </c>
      <c r="DT44" s="108" t="s">
        <v>255</v>
      </c>
      <c r="DU44" s="108" t="s">
        <v>255</v>
      </c>
      <c r="DV44" s="108" t="s">
        <v>4909</v>
      </c>
      <c r="DX44" s="108" t="s">
        <v>26344</v>
      </c>
      <c r="EA44" s="108" t="s">
        <v>255</v>
      </c>
      <c r="EB44" s="108" t="s">
        <v>255</v>
      </c>
      <c r="EC44" s="108" t="s">
        <v>255</v>
      </c>
      <c r="ED44" s="108" t="s">
        <v>255</v>
      </c>
      <c r="FH44" s="108" t="s">
        <v>26290</v>
      </c>
      <c r="FI44" s="108" t="s">
        <v>26434</v>
      </c>
      <c r="FJ44" s="108" t="s">
        <v>306</v>
      </c>
      <c r="FK44" s="108" t="s">
        <v>4849</v>
      </c>
      <c r="FL44" s="108" t="s">
        <v>5544</v>
      </c>
      <c r="FM44" s="108" t="s">
        <v>243</v>
      </c>
      <c r="FN44" s="108" t="s">
        <v>4526</v>
      </c>
      <c r="FO44" s="106">
        <v>5</v>
      </c>
      <c r="FP44" s="108" t="s">
        <v>256</v>
      </c>
      <c r="FQ44" s="108" t="s">
        <v>369</v>
      </c>
      <c r="FR44" s="108" t="s">
        <v>257</v>
      </c>
      <c r="FS44" s="108" t="s">
        <v>4934</v>
      </c>
      <c r="FT44" s="108" t="s">
        <v>179</v>
      </c>
      <c r="FU44" s="108" t="s">
        <v>1036</v>
      </c>
      <c r="FW44" s="108" t="s">
        <v>179</v>
      </c>
      <c r="FX44" s="108" t="s">
        <v>187</v>
      </c>
      <c r="FY44" s="108" t="s">
        <v>185</v>
      </c>
      <c r="GK44" s="108" t="s">
        <v>484</v>
      </c>
      <c r="GL44" s="108" t="s">
        <v>300</v>
      </c>
      <c r="GM44" s="108" t="s">
        <v>255</v>
      </c>
      <c r="GO44" s="108" t="s">
        <v>26666</v>
      </c>
      <c r="GP44" s="108" t="s">
        <v>26658</v>
      </c>
      <c r="GW44" s="108" t="s">
        <v>290</v>
      </c>
      <c r="GX44" s="108" t="s">
        <v>287</v>
      </c>
      <c r="HB44" s="108" t="s">
        <v>26291</v>
      </c>
      <c r="HC44" s="108" t="s">
        <v>26285</v>
      </c>
      <c r="HD44" s="108" t="s">
        <v>26291</v>
      </c>
      <c r="HE44" s="108" t="s">
        <v>288</v>
      </c>
      <c r="HG44" s="108" t="s">
        <v>26294</v>
      </c>
      <c r="HH44" s="108" t="s">
        <v>291</v>
      </c>
      <c r="HI44" s="108" t="s">
        <v>1878</v>
      </c>
      <c r="HJ44" s="108" t="s">
        <v>26287</v>
      </c>
      <c r="HO44" s="108" t="s">
        <v>26295</v>
      </c>
      <c r="HQ44" s="108" t="s">
        <v>26288</v>
      </c>
      <c r="HS44" s="108" t="s">
        <v>1375</v>
      </c>
      <c r="HT44" s="108" t="s">
        <v>26657</v>
      </c>
      <c r="HU44" s="108" t="s">
        <v>26656</v>
      </c>
      <c r="HV44" s="108" t="s">
        <v>26664</v>
      </c>
      <c r="HW44" s="108" t="s">
        <v>254</v>
      </c>
      <c r="IC44" s="108" t="s">
        <v>255</v>
      </c>
      <c r="ID44" s="108" t="s">
        <v>255</v>
      </c>
      <c r="IE44" s="108" t="s">
        <v>243</v>
      </c>
      <c r="IH44" s="108" t="s">
        <v>255</v>
      </c>
      <c r="II44" s="108" t="s">
        <v>249</v>
      </c>
      <c r="IN44" s="108" t="s">
        <v>243</v>
      </c>
      <c r="IO44" s="108" t="s">
        <v>255</v>
      </c>
      <c r="IP44" s="108" t="s">
        <v>255</v>
      </c>
      <c r="IQ44" s="108" t="s">
        <v>26665</v>
      </c>
      <c r="IR44" s="108" t="s">
        <v>243</v>
      </c>
      <c r="IT44" s="108" t="s">
        <v>255</v>
      </c>
      <c r="IU44" s="108" t="s">
        <v>26659</v>
      </c>
      <c r="IX44" s="108" t="s">
        <v>243</v>
      </c>
      <c r="IY44" s="108" t="s">
        <v>255</v>
      </c>
      <c r="IZ44" s="108" t="s">
        <v>255</v>
      </c>
      <c r="JQ44" s="108" t="s">
        <v>26660</v>
      </c>
      <c r="JR44" s="108" t="s">
        <v>26278</v>
      </c>
      <c r="JS44" s="108" t="s">
        <v>26660</v>
      </c>
      <c r="JU44" s="108" t="s">
        <v>26661</v>
      </c>
      <c r="JV44" s="108" t="s">
        <v>26278</v>
      </c>
      <c r="JW44" s="108" t="s">
        <v>26661</v>
      </c>
      <c r="JX44" s="108" t="s">
        <v>26278</v>
      </c>
      <c r="JY44" s="108" t="s">
        <v>243</v>
      </c>
      <c r="JZ44" s="108" t="s">
        <v>26661</v>
      </c>
      <c r="KA44" s="108" t="s">
        <v>26278</v>
      </c>
      <c r="KB44" s="108" t="s">
        <v>255</v>
      </c>
      <c r="KG44" s="108" t="s">
        <v>255</v>
      </c>
      <c r="KK44" s="108" t="s">
        <v>255</v>
      </c>
      <c r="KR44" s="108" t="s">
        <v>255</v>
      </c>
      <c r="KU44" s="108" t="s">
        <v>26329</v>
      </c>
      <c r="KV44" s="108" t="s">
        <v>26275</v>
      </c>
      <c r="KW44" s="108" t="s">
        <v>255</v>
      </c>
      <c r="KZ44" s="108" t="s">
        <v>26288</v>
      </c>
      <c r="LB44" s="108" t="s">
        <v>288</v>
      </c>
      <c r="LC44" s="108" t="s">
        <v>26289</v>
      </c>
      <c r="LN44" s="108" t="s">
        <v>26295</v>
      </c>
      <c r="LO44" s="108" t="s">
        <v>255</v>
      </c>
      <c r="LR44" s="108" t="s">
        <v>26285</v>
      </c>
      <c r="LS44" s="108" t="s">
        <v>281</v>
      </c>
      <c r="LW44" s="108" t="s">
        <v>26274</v>
      </c>
      <c r="LX44" s="108" t="s">
        <v>26274</v>
      </c>
      <c r="LY44" s="108" t="s">
        <v>300</v>
      </c>
      <c r="LZ44" s="108" t="s">
        <v>26274</v>
      </c>
      <c r="MA44" s="108" t="s">
        <v>26274</v>
      </c>
      <c r="MB44" s="108" t="s">
        <v>243</v>
      </c>
      <c r="MC44" s="108" t="s">
        <v>26329</v>
      </c>
      <c r="MD44" s="108" t="s">
        <v>26342</v>
      </c>
      <c r="ME44" s="108" t="s">
        <v>26329</v>
      </c>
      <c r="MF44" s="108" t="s">
        <v>26318</v>
      </c>
      <c r="MG44" s="108" t="s">
        <v>255</v>
      </c>
      <c r="MJ44" s="108" t="s">
        <v>26288</v>
      </c>
      <c r="ML44" s="108" t="s">
        <v>288</v>
      </c>
      <c r="MM44" s="108" t="s">
        <v>26289</v>
      </c>
      <c r="MT44" s="108" t="s">
        <v>26295</v>
      </c>
      <c r="MU44" s="108" t="s">
        <v>2028</v>
      </c>
      <c r="MV44" s="108" t="s">
        <v>26285</v>
      </c>
      <c r="MW44" s="108" t="s">
        <v>281</v>
      </c>
      <c r="MX44" s="108" t="s">
        <v>5182</v>
      </c>
      <c r="MY44" s="108" t="s">
        <v>5182</v>
      </c>
      <c r="NB44" s="108" t="s">
        <v>26288</v>
      </c>
      <c r="ND44" s="108" t="s">
        <v>26288</v>
      </c>
      <c r="NF44" s="108" t="s">
        <v>300</v>
      </c>
      <c r="NG44" s="108" t="s">
        <v>26288</v>
      </c>
      <c r="NI44" s="108" t="s">
        <v>26288</v>
      </c>
      <c r="NK44" s="108" t="s">
        <v>255</v>
      </c>
      <c r="NO44" s="108" t="s">
        <v>26288</v>
      </c>
      <c r="NQ44" s="108" t="s">
        <v>291</v>
      </c>
      <c r="NR44" s="108" t="s">
        <v>1878</v>
      </c>
      <c r="NS44" s="108" t="s">
        <v>255</v>
      </c>
      <c r="OA44" s="108" t="s">
        <v>255</v>
      </c>
      <c r="OE44" s="108" t="s">
        <v>255</v>
      </c>
      <c r="OG44" s="108" t="s">
        <v>342</v>
      </c>
      <c r="OH44" s="108" t="s">
        <v>255</v>
      </c>
      <c r="OI44" s="108" t="s">
        <v>255</v>
      </c>
      <c r="OJ44" s="108" t="s">
        <v>255</v>
      </c>
      <c r="ON44" s="108" t="s">
        <v>255</v>
      </c>
      <c r="OQ44" s="108" t="s">
        <v>255</v>
      </c>
      <c r="OR44" s="108" t="s">
        <v>255</v>
      </c>
      <c r="OS44" s="108" t="s">
        <v>26337</v>
      </c>
      <c r="OW44" s="108" t="s">
        <v>255</v>
      </c>
      <c r="PC44" s="108" t="s">
        <v>255</v>
      </c>
      <c r="PD44" s="108" t="s">
        <v>255</v>
      </c>
      <c r="PH44" s="108" t="s">
        <v>243</v>
      </c>
      <c r="PI44" s="108" t="s">
        <v>243</v>
      </c>
      <c r="PJ44" s="108" t="s">
        <v>255</v>
      </c>
      <c r="PK44" s="108" t="s">
        <v>334</v>
      </c>
      <c r="PL44" s="108" t="s">
        <v>243</v>
      </c>
      <c r="PM44" s="108" t="s">
        <v>249</v>
      </c>
      <c r="PO44" s="108" t="s">
        <v>243</v>
      </c>
      <c r="PP44" s="108" t="s">
        <v>255</v>
      </c>
      <c r="PQ44" s="108" t="s">
        <v>255</v>
      </c>
      <c r="PR44" s="108" t="s">
        <v>243</v>
      </c>
      <c r="PS44" s="108" t="s">
        <v>243</v>
      </c>
      <c r="PU44" s="108" t="s">
        <v>243</v>
      </c>
      <c r="QW44" s="108" t="s">
        <v>26271</v>
      </c>
      <c r="RE44" s="108" t="s">
        <v>26663</v>
      </c>
      <c r="SW44" s="108" t="s">
        <v>255</v>
      </c>
      <c r="TS44" s="108" t="s">
        <v>243</v>
      </c>
      <c r="TT44" s="108" t="s">
        <v>26321</v>
      </c>
      <c r="TU44" s="108" t="s">
        <v>243</v>
      </c>
      <c r="TV44" s="108" t="s">
        <v>26322</v>
      </c>
      <c r="TW44" s="108" t="s">
        <v>243</v>
      </c>
      <c r="TX44" s="108" t="s">
        <v>26331</v>
      </c>
      <c r="TY44" s="108" t="s">
        <v>255</v>
      </c>
      <c r="UA44" s="108" t="s">
        <v>255</v>
      </c>
      <c r="UC44" s="108" t="s">
        <v>255</v>
      </c>
      <c r="UE44" s="108" t="s">
        <v>255</v>
      </c>
      <c r="UG44" s="108" t="s">
        <v>255</v>
      </c>
      <c r="UI44" s="108" t="s">
        <v>255</v>
      </c>
      <c r="UK44" s="108" t="s">
        <v>255</v>
      </c>
      <c r="UM44" s="108" t="s">
        <v>255</v>
      </c>
      <c r="UO44" s="108" t="s">
        <v>255</v>
      </c>
      <c r="UQ44" s="108" t="s">
        <v>243</v>
      </c>
      <c r="UR44" s="108" t="s">
        <v>26335</v>
      </c>
      <c r="US44" s="108" t="s">
        <v>255</v>
      </c>
      <c r="UU44" s="108" t="s">
        <v>255</v>
      </c>
      <c r="UW44" s="108" t="s">
        <v>255</v>
      </c>
      <c r="UY44" s="108" t="s">
        <v>255</v>
      </c>
      <c r="VA44" s="108" t="s">
        <v>255</v>
      </c>
      <c r="VC44" s="108" t="s">
        <v>255</v>
      </c>
      <c r="VE44" s="108" t="s">
        <v>255</v>
      </c>
      <c r="VG44" s="108" t="s">
        <v>243</v>
      </c>
      <c r="VH44" s="108" t="s">
        <v>26336</v>
      </c>
      <c r="VI44" s="108" t="s">
        <v>255</v>
      </c>
      <c r="VK44" s="108" t="s">
        <v>255</v>
      </c>
      <c r="VM44" s="108" t="s">
        <v>255</v>
      </c>
      <c r="VP44" s="108" t="s">
        <v>255</v>
      </c>
      <c r="VS44" s="108" t="s">
        <v>255</v>
      </c>
      <c r="VV44" s="108" t="s">
        <v>255</v>
      </c>
      <c r="VY44" s="108" t="s">
        <v>255</v>
      </c>
      <c r="WB44" s="108" t="s">
        <v>255</v>
      </c>
      <c r="WE44" s="108" t="s">
        <v>255</v>
      </c>
      <c r="WH44" s="108" t="s">
        <v>255</v>
      </c>
      <c r="WK44" s="108" t="s">
        <v>255</v>
      </c>
      <c r="WN44" s="108" t="s">
        <v>255</v>
      </c>
      <c r="WQ44" s="108" t="s">
        <v>255</v>
      </c>
      <c r="WT44" s="108" t="s">
        <v>255</v>
      </c>
      <c r="WW44" s="108" t="s">
        <v>255</v>
      </c>
      <c r="WZ44" s="108" t="s">
        <v>255</v>
      </c>
      <c r="XC44" s="108" t="s">
        <v>255</v>
      </c>
      <c r="XF44" s="108" t="s">
        <v>255</v>
      </c>
      <c r="XI44" s="108" t="s">
        <v>255</v>
      </c>
      <c r="XL44" s="108" t="s">
        <v>255</v>
      </c>
      <c r="XO44" s="108" t="s">
        <v>255</v>
      </c>
      <c r="XR44" s="108" t="s">
        <v>255</v>
      </c>
      <c r="XU44" s="108" t="s">
        <v>255</v>
      </c>
      <c r="XX44" s="108" t="s">
        <v>255</v>
      </c>
      <c r="YA44" s="108" t="s">
        <v>255</v>
      </c>
      <c r="YD44" s="108" t="s">
        <v>255</v>
      </c>
      <c r="YG44" s="108" t="s">
        <v>255</v>
      </c>
      <c r="YJ44" s="108" t="s">
        <v>255</v>
      </c>
      <c r="YM44" s="108" t="s">
        <v>255</v>
      </c>
      <c r="YP44" s="108" t="s">
        <v>255</v>
      </c>
      <c r="YS44" s="108" t="s">
        <v>255</v>
      </c>
      <c r="YV44" s="108" t="s">
        <v>255</v>
      </c>
      <c r="YY44" s="108" t="s">
        <v>255</v>
      </c>
      <c r="ZB44" s="108" t="s">
        <v>255</v>
      </c>
      <c r="ZE44" s="108" t="s">
        <v>255</v>
      </c>
      <c r="ZH44" s="108" t="s">
        <v>255</v>
      </c>
      <c r="ZK44" s="108" t="s">
        <v>255</v>
      </c>
      <c r="ZN44" s="108" t="s">
        <v>255</v>
      </c>
      <c r="ZQ44" s="108" t="s">
        <v>255</v>
      </c>
      <c r="ZT44" s="108" t="s">
        <v>255</v>
      </c>
      <c r="ZW44" s="108" t="s">
        <v>255</v>
      </c>
      <c r="ZZ44" s="108" t="s">
        <v>255</v>
      </c>
      <c r="AAC44" s="108" t="s">
        <v>255</v>
      </c>
      <c r="AAF44" s="108" t="s">
        <v>255</v>
      </c>
      <c r="AAI44" s="108" t="s">
        <v>255</v>
      </c>
      <c r="AAL44" s="108" t="s">
        <v>255</v>
      </c>
      <c r="AAO44" s="108" t="s">
        <v>255</v>
      </c>
      <c r="AAR44" s="108" t="s">
        <v>255</v>
      </c>
      <c r="AAU44" s="108" t="s">
        <v>255</v>
      </c>
      <c r="AAX44" s="108" t="s">
        <v>255</v>
      </c>
      <c r="ABA44" s="108" t="s">
        <v>255</v>
      </c>
      <c r="ABD44" s="108" t="s">
        <v>255</v>
      </c>
      <c r="ABG44" s="108" t="s">
        <v>255</v>
      </c>
      <c r="ABJ44" s="108" t="s">
        <v>255</v>
      </c>
      <c r="ABM44" s="108" t="s">
        <v>255</v>
      </c>
      <c r="ABP44" s="108" t="s">
        <v>255</v>
      </c>
      <c r="ABS44" s="108" t="s">
        <v>255</v>
      </c>
      <c r="ABV44" s="108" t="s">
        <v>255</v>
      </c>
      <c r="ABY44" s="108" t="s">
        <v>255</v>
      </c>
      <c r="ACB44" s="108" t="s">
        <v>255</v>
      </c>
      <c r="ACE44" s="108" t="s">
        <v>255</v>
      </c>
      <c r="ACH44" s="108" t="s">
        <v>255</v>
      </c>
      <c r="ACK44" s="108" t="s">
        <v>255</v>
      </c>
      <c r="ACN44" s="108" t="s">
        <v>255</v>
      </c>
      <c r="ACQ44" s="108" t="s">
        <v>255</v>
      </c>
      <c r="ACT44" s="108" t="s">
        <v>255</v>
      </c>
      <c r="ACW44" s="108" t="s">
        <v>255</v>
      </c>
      <c r="ACZ44" s="108" t="s">
        <v>255</v>
      </c>
      <c r="ADC44" s="108" t="s">
        <v>243</v>
      </c>
      <c r="ADF44" s="108" t="s">
        <v>243</v>
      </c>
      <c r="ADI44" s="108" t="s">
        <v>255</v>
      </c>
      <c r="ADL44" s="108" t="s">
        <v>255</v>
      </c>
      <c r="ADO44" s="108" t="s">
        <v>255</v>
      </c>
      <c r="ADR44" s="108" t="s">
        <v>255</v>
      </c>
      <c r="ADU44" s="108" t="s">
        <v>255</v>
      </c>
      <c r="ADX44" s="108" t="s">
        <v>255</v>
      </c>
      <c r="AEA44" s="108" t="s">
        <v>255</v>
      </c>
      <c r="AED44" s="108" t="s">
        <v>255</v>
      </c>
      <c r="AEG44" s="108" t="s">
        <v>255</v>
      </c>
      <c r="AEJ44" s="108" t="s">
        <v>255</v>
      </c>
      <c r="AEM44" s="108" t="s">
        <v>255</v>
      </c>
      <c r="AEP44" s="108" t="s">
        <v>255</v>
      </c>
      <c r="AES44" s="108" t="s">
        <v>255</v>
      </c>
      <c r="AEV44" s="108" t="s">
        <v>255</v>
      </c>
      <c r="AEY44" s="108" t="s">
        <v>255</v>
      </c>
      <c r="AFB44" s="108" t="s">
        <v>255</v>
      </c>
      <c r="AFE44" s="108" t="s">
        <v>255</v>
      </c>
      <c r="AFH44" s="108" t="s">
        <v>255</v>
      </c>
      <c r="AFK44" s="108" t="s">
        <v>255</v>
      </c>
      <c r="AFN44" s="108" t="s">
        <v>255</v>
      </c>
      <c r="AFQ44" s="108" t="s">
        <v>243</v>
      </c>
      <c r="AFT44" s="108" t="s">
        <v>243</v>
      </c>
      <c r="AFW44" s="108" t="s">
        <v>255</v>
      </c>
      <c r="AFZ44" s="108" t="s">
        <v>255</v>
      </c>
      <c r="AGC44" s="108" t="s">
        <v>255</v>
      </c>
      <c r="AGF44" s="108" t="s">
        <v>255</v>
      </c>
      <c r="AGI44" s="108" t="s">
        <v>255</v>
      </c>
      <c r="AGL44" s="108" t="s">
        <v>255</v>
      </c>
      <c r="AGO44" s="108" t="s">
        <v>255</v>
      </c>
      <c r="AGR44" s="108" t="s">
        <v>255</v>
      </c>
      <c r="AGU44" s="108" t="s">
        <v>255</v>
      </c>
      <c r="AGX44" s="108" t="s">
        <v>255</v>
      </c>
      <c r="AHA44" s="108" t="s">
        <v>255</v>
      </c>
      <c r="AHD44" s="108" t="s">
        <v>255</v>
      </c>
      <c r="AHG44" s="108" t="s">
        <v>255</v>
      </c>
      <c r="AHJ44" s="108" t="s">
        <v>255</v>
      </c>
      <c r="AHM44" s="108" t="s">
        <v>255</v>
      </c>
      <c r="AHP44" s="108" t="s">
        <v>255</v>
      </c>
      <c r="AHS44" s="108" t="s">
        <v>255</v>
      </c>
      <c r="AHV44" s="108" t="s">
        <v>255</v>
      </c>
      <c r="AHY44" s="108" t="s">
        <v>255</v>
      </c>
      <c r="AIB44" s="108" t="s">
        <v>255</v>
      </c>
      <c r="AIE44" s="108" t="s">
        <v>255</v>
      </c>
      <c r="AIH44" s="108" t="s">
        <v>255</v>
      </c>
      <c r="AIK44" s="108" t="s">
        <v>255</v>
      </c>
      <c r="AIN44" s="108" t="s">
        <v>255</v>
      </c>
      <c r="AIQ44" s="108" t="s">
        <v>255</v>
      </c>
      <c r="AIT44" s="108" t="s">
        <v>255</v>
      </c>
      <c r="AIW44" s="108" t="s">
        <v>255</v>
      </c>
      <c r="AIZ44" s="108" t="s">
        <v>255</v>
      </c>
      <c r="AJC44" s="108" t="s">
        <v>255</v>
      </c>
      <c r="AJF44" s="108" t="s">
        <v>255</v>
      </c>
      <c r="AJI44" s="108" t="s">
        <v>255</v>
      </c>
      <c r="AJL44" s="108" t="s">
        <v>255</v>
      </c>
      <c r="AJO44" s="108" t="s">
        <v>243</v>
      </c>
      <c r="AJP44" s="108" t="s">
        <v>26666</v>
      </c>
      <c r="AJR44" s="108" t="s">
        <v>243</v>
      </c>
      <c r="AJS44" s="108" t="s">
        <v>26666</v>
      </c>
      <c r="AJU44" s="108" t="s">
        <v>255</v>
      </c>
      <c r="AJX44" s="108" t="s">
        <v>255</v>
      </c>
      <c r="AKA44" s="108" t="s">
        <v>255</v>
      </c>
      <c r="AKD44" s="108" t="s">
        <v>255</v>
      </c>
      <c r="AKG44" s="108" t="s">
        <v>255</v>
      </c>
      <c r="AKJ44" s="108" t="s">
        <v>255</v>
      </c>
      <c r="AKM44" s="108" t="s">
        <v>255</v>
      </c>
      <c r="AKP44" s="108" t="s">
        <v>255</v>
      </c>
      <c r="AKS44" s="108" t="s">
        <v>255</v>
      </c>
      <c r="AKV44" s="108" t="s">
        <v>255</v>
      </c>
      <c r="AKY44" s="108" t="s">
        <v>255</v>
      </c>
      <c r="ALB44" s="108" t="s">
        <v>255</v>
      </c>
      <c r="ALE44" s="108" t="s">
        <v>255</v>
      </c>
      <c r="ALH44" s="108" t="s">
        <v>255</v>
      </c>
      <c r="ALK44" s="108" t="s">
        <v>255</v>
      </c>
      <c r="ALN44" s="108" t="s">
        <v>255</v>
      </c>
      <c r="ALQ44" s="108" t="s">
        <v>255</v>
      </c>
      <c r="ALT44" s="108" t="s">
        <v>255</v>
      </c>
      <c r="ALW44" s="108" t="s">
        <v>255</v>
      </c>
      <c r="ALZ44" s="108" t="s">
        <v>255</v>
      </c>
      <c r="AMC44" s="108" t="s">
        <v>255</v>
      </c>
      <c r="AMF44" s="108" t="s">
        <v>255</v>
      </c>
      <c r="AMI44" s="108" t="s">
        <v>255</v>
      </c>
      <c r="AML44" s="108" t="s">
        <v>255</v>
      </c>
      <c r="AMO44" s="108" t="s">
        <v>255</v>
      </c>
      <c r="AMR44" s="108" t="s">
        <v>255</v>
      </c>
      <c r="AMU44" s="108" t="s">
        <v>255</v>
      </c>
      <c r="AMX44" s="108" t="s">
        <v>255</v>
      </c>
      <c r="ANA44" s="108" t="s">
        <v>255</v>
      </c>
      <c r="AND44" s="108" t="s">
        <v>255</v>
      </c>
      <c r="ANG44" s="108" t="s">
        <v>255</v>
      </c>
      <c r="ANJ44" s="108" t="s">
        <v>255</v>
      </c>
      <c r="ANM44" s="108" t="s">
        <v>255</v>
      </c>
      <c r="ANP44" s="108" t="s">
        <v>255</v>
      </c>
      <c r="ANS44" s="108" t="s">
        <v>255</v>
      </c>
      <c r="ANV44" s="108" t="s">
        <v>255</v>
      </c>
      <c r="ANY44" s="108" t="s">
        <v>255</v>
      </c>
      <c r="AOB44" s="108" t="s">
        <v>255</v>
      </c>
      <c r="AOE44" s="108" t="s">
        <v>255</v>
      </c>
      <c r="AOH44" s="108" t="s">
        <v>255</v>
      </c>
      <c r="AOK44" s="108" t="s">
        <v>255</v>
      </c>
      <c r="AON44" s="108" t="s">
        <v>255</v>
      </c>
      <c r="AOQ44" s="108" t="s">
        <v>255</v>
      </c>
      <c r="AOT44" s="108" t="s">
        <v>255</v>
      </c>
      <c r="AOW44" s="108" t="s">
        <v>255</v>
      </c>
      <c r="AOZ44" s="108" t="s">
        <v>255</v>
      </c>
      <c r="APC44" s="108" t="s">
        <v>255</v>
      </c>
      <c r="APF44" s="108" t="s">
        <v>255</v>
      </c>
      <c r="API44" s="108" t="s">
        <v>255</v>
      </c>
      <c r="APL44" s="108" t="s">
        <v>255</v>
      </c>
      <c r="APO44" s="108" t="s">
        <v>255</v>
      </c>
      <c r="APR44" s="108" t="s">
        <v>255</v>
      </c>
      <c r="APU44" s="108" t="s">
        <v>255</v>
      </c>
      <c r="APX44" s="108" t="s">
        <v>255</v>
      </c>
      <c r="AQA44" s="108" t="s">
        <v>255</v>
      </c>
      <c r="AQD44" s="108" t="s">
        <v>255</v>
      </c>
      <c r="AQG44" s="108" t="s">
        <v>255</v>
      </c>
      <c r="AQJ44" s="108" t="s">
        <v>255</v>
      </c>
      <c r="AQM44" s="108" t="s">
        <v>255</v>
      </c>
      <c r="AQP44" s="108" t="s">
        <v>255</v>
      </c>
      <c r="AQS44" s="108" t="s">
        <v>255</v>
      </c>
      <c r="AQV44" s="108" t="s">
        <v>255</v>
      </c>
      <c r="AQY44" s="108" t="s">
        <v>255</v>
      </c>
      <c r="ARB44" s="108" t="s">
        <v>255</v>
      </c>
      <c r="ARE44" s="108" t="s">
        <v>255</v>
      </c>
      <c r="ARH44" s="108" t="s">
        <v>255</v>
      </c>
      <c r="ARK44" s="108" t="s">
        <v>255</v>
      </c>
      <c r="ARN44" s="108" t="s">
        <v>255</v>
      </c>
      <c r="ARQ44" s="108" t="s">
        <v>255</v>
      </c>
      <c r="ART44" s="108" t="s">
        <v>255</v>
      </c>
      <c r="ARW44" s="108" t="s">
        <v>255</v>
      </c>
      <c r="ARZ44" s="108" t="s">
        <v>255</v>
      </c>
      <c r="ASC44" s="108" t="s">
        <v>243</v>
      </c>
      <c r="ASD44" s="108" t="s">
        <v>26666</v>
      </c>
      <c r="ASF44" s="108" t="s">
        <v>255</v>
      </c>
      <c r="ASI44" s="108" t="s">
        <v>255</v>
      </c>
      <c r="ASL44" s="108" t="s">
        <v>255</v>
      </c>
      <c r="ASO44" s="108" t="s">
        <v>255</v>
      </c>
      <c r="ASR44" s="108" t="s">
        <v>255</v>
      </c>
      <c r="ASU44" s="108" t="s">
        <v>255</v>
      </c>
      <c r="ASX44" s="108" t="s">
        <v>255</v>
      </c>
      <c r="ATA44" s="108" t="s">
        <v>255</v>
      </c>
      <c r="ATD44" s="108" t="s">
        <v>255</v>
      </c>
      <c r="ATG44" s="108" t="s">
        <v>255</v>
      </c>
      <c r="ATJ44" s="108" t="s">
        <v>255</v>
      </c>
      <c r="ATM44" s="108" t="s">
        <v>255</v>
      </c>
      <c r="ATP44" s="108" t="s">
        <v>255</v>
      </c>
      <c r="ATS44" s="108" t="s">
        <v>255</v>
      </c>
      <c r="ATV44" s="108" t="s">
        <v>255</v>
      </c>
      <c r="ATY44" s="108" t="s">
        <v>255</v>
      </c>
      <c r="AUB44" s="108" t="s">
        <v>255</v>
      </c>
      <c r="AUE44" s="108" t="s">
        <v>255</v>
      </c>
      <c r="AUH44" s="108" t="s">
        <v>255</v>
      </c>
      <c r="AUK44" s="108" t="s">
        <v>255</v>
      </c>
      <c r="AUX44" s="108" t="s">
        <v>243</v>
      </c>
      <c r="AUY44" s="108" t="s">
        <v>255</v>
      </c>
      <c r="AUZ44" s="108" t="s">
        <v>255</v>
      </c>
    </row>
    <row r="45" spans="1:1248">
      <c r="A45" s="108" t="s">
        <v>26279</v>
      </c>
      <c r="B45" s="108" t="s">
        <v>26667</v>
      </c>
      <c r="D45" s="108" t="s">
        <v>26668</v>
      </c>
      <c r="E45" s="108" t="s">
        <v>26669</v>
      </c>
      <c r="F45" s="108" t="s">
        <v>26670</v>
      </c>
      <c r="M45" s="108" t="s">
        <v>26324</v>
      </c>
      <c r="N45" s="108" t="s">
        <v>255</v>
      </c>
      <c r="O45" s="108" t="s">
        <v>26260</v>
      </c>
      <c r="P45" s="108" t="s">
        <v>26261</v>
      </c>
      <c r="Q45" s="108" t="s">
        <v>26303</v>
      </c>
      <c r="R45" s="108" t="s">
        <v>26323</v>
      </c>
      <c r="S45" s="108" t="s">
        <v>894</v>
      </c>
      <c r="W45" s="108" t="s">
        <v>26261</v>
      </c>
      <c r="X45" s="108" t="s">
        <v>26261</v>
      </c>
      <c r="Z45" s="108" t="s">
        <v>26305</v>
      </c>
      <c r="AA45" s="108" t="s">
        <v>26341</v>
      </c>
      <c r="AC45" s="108" t="s">
        <v>894</v>
      </c>
      <c r="AG45" s="108" t="s">
        <v>26304</v>
      </c>
      <c r="AH45" s="108" t="s">
        <v>26306</v>
      </c>
      <c r="AI45" s="108" t="s">
        <v>26304</v>
      </c>
      <c r="AJ45" s="108" t="s">
        <v>26345</v>
      </c>
      <c r="AL45" s="108" t="s">
        <v>255</v>
      </c>
      <c r="AO45" s="108" t="s">
        <v>26307</v>
      </c>
      <c r="AR45" s="108" t="s">
        <v>243</v>
      </c>
      <c r="AS45" s="108" t="s">
        <v>243</v>
      </c>
      <c r="AT45" s="108" t="s">
        <v>243</v>
      </c>
      <c r="AU45" s="108" t="s">
        <v>26651</v>
      </c>
      <c r="AV45" s="108" t="s">
        <v>26662</v>
      </c>
      <c r="AW45" s="108" t="s">
        <v>26650</v>
      </c>
      <c r="AX45" s="108" t="s">
        <v>26265</v>
      </c>
      <c r="AY45" s="108" t="s">
        <v>1341</v>
      </c>
      <c r="AZ45" s="108" t="s">
        <v>894</v>
      </c>
      <c r="BA45" s="108" t="s">
        <v>4066</v>
      </c>
      <c r="BC45" s="108" t="s">
        <v>255</v>
      </c>
      <c r="BH45" s="108" t="s">
        <v>255</v>
      </c>
      <c r="BJ45" s="108" t="s">
        <v>255</v>
      </c>
      <c r="BL45" s="108" t="s">
        <v>255</v>
      </c>
      <c r="BY45" s="108" t="s">
        <v>255</v>
      </c>
      <c r="BZ45" s="108" t="s">
        <v>255</v>
      </c>
      <c r="CA45" s="108" t="s">
        <v>255</v>
      </c>
      <c r="CB45" s="108" t="s">
        <v>255</v>
      </c>
      <c r="CC45" s="108" t="s">
        <v>255</v>
      </c>
      <c r="CD45" s="108" t="s">
        <v>255</v>
      </c>
      <c r="CF45" s="108" t="s">
        <v>243</v>
      </c>
      <c r="CG45" s="108" t="s">
        <v>5062</v>
      </c>
      <c r="CO45" s="108" t="s">
        <v>243</v>
      </c>
      <c r="CQ45" s="108" t="s">
        <v>243</v>
      </c>
      <c r="DE45" s="108" t="s">
        <v>255</v>
      </c>
      <c r="DQ45" s="108" t="s">
        <v>255</v>
      </c>
      <c r="DS45" s="108" t="s">
        <v>255</v>
      </c>
      <c r="DT45" s="108" t="s">
        <v>255</v>
      </c>
      <c r="DU45" s="108" t="s">
        <v>255</v>
      </c>
      <c r="DV45" s="108" t="s">
        <v>4909</v>
      </c>
      <c r="DX45" s="108" t="s">
        <v>26344</v>
      </c>
      <c r="EA45" s="108" t="s">
        <v>255</v>
      </c>
      <c r="EB45" s="108" t="s">
        <v>255</v>
      </c>
      <c r="EC45" s="108" t="s">
        <v>255</v>
      </c>
      <c r="ED45" s="108" t="s">
        <v>255</v>
      </c>
      <c r="FH45" s="108" t="s">
        <v>26290</v>
      </c>
      <c r="FI45" s="108" t="s">
        <v>26434</v>
      </c>
      <c r="FJ45" s="108" t="s">
        <v>306</v>
      </c>
      <c r="FK45" s="108" t="s">
        <v>4849</v>
      </c>
      <c r="FL45" s="108" t="s">
        <v>5544</v>
      </c>
      <c r="FM45" s="108" t="s">
        <v>243</v>
      </c>
      <c r="FN45" s="108" t="s">
        <v>4526</v>
      </c>
      <c r="FO45" s="106">
        <v>5</v>
      </c>
      <c r="FP45" s="108" t="s">
        <v>256</v>
      </c>
      <c r="FQ45" s="108" t="s">
        <v>369</v>
      </c>
      <c r="FR45" s="108" t="s">
        <v>257</v>
      </c>
      <c r="FS45" s="108" t="s">
        <v>26293</v>
      </c>
      <c r="FT45" s="108" t="s">
        <v>179</v>
      </c>
      <c r="FU45" s="108" t="s">
        <v>1036</v>
      </c>
      <c r="FW45" s="108" t="s">
        <v>179</v>
      </c>
      <c r="FX45" s="108" t="s">
        <v>187</v>
      </c>
      <c r="FY45" s="108" t="s">
        <v>185</v>
      </c>
      <c r="GK45" s="108" t="s">
        <v>484</v>
      </c>
      <c r="GL45" s="108" t="s">
        <v>484</v>
      </c>
      <c r="GM45" s="108" t="s">
        <v>255</v>
      </c>
      <c r="GO45" s="108" t="s">
        <v>26666</v>
      </c>
      <c r="GP45" s="108" t="s">
        <v>26666</v>
      </c>
      <c r="GW45" s="108" t="s">
        <v>290</v>
      </c>
      <c r="GX45" s="108" t="s">
        <v>287</v>
      </c>
      <c r="HB45" s="108" t="s">
        <v>26291</v>
      </c>
      <c r="HC45" s="108" t="s">
        <v>26285</v>
      </c>
      <c r="HD45" s="108" t="s">
        <v>26291</v>
      </c>
      <c r="HE45" s="108" t="s">
        <v>288</v>
      </c>
      <c r="HG45" s="108" t="s">
        <v>26294</v>
      </c>
      <c r="HH45" s="108" t="s">
        <v>291</v>
      </c>
      <c r="HI45" s="108" t="s">
        <v>1878</v>
      </c>
      <c r="HJ45" s="108" t="s">
        <v>26287</v>
      </c>
      <c r="HO45" s="108" t="s">
        <v>26295</v>
      </c>
      <c r="HQ45" s="108" t="s">
        <v>26288</v>
      </c>
      <c r="HS45" s="108" t="s">
        <v>1375</v>
      </c>
      <c r="HT45" s="108" t="s">
        <v>26671</v>
      </c>
      <c r="HU45" s="108" t="s">
        <v>26269</v>
      </c>
      <c r="HV45" s="108" t="s">
        <v>26672</v>
      </c>
      <c r="HW45" s="108" t="s">
        <v>254</v>
      </c>
      <c r="IC45" s="108" t="s">
        <v>255</v>
      </c>
      <c r="ID45" s="108" t="s">
        <v>255</v>
      </c>
      <c r="IE45" s="108" t="s">
        <v>243</v>
      </c>
      <c r="IH45" s="108" t="s">
        <v>255</v>
      </c>
      <c r="II45" s="108" t="s">
        <v>249</v>
      </c>
      <c r="IN45" s="108" t="s">
        <v>243</v>
      </c>
      <c r="IO45" s="108" t="s">
        <v>255</v>
      </c>
      <c r="IP45" s="108" t="s">
        <v>255</v>
      </c>
      <c r="IQ45" s="108" t="s">
        <v>26673</v>
      </c>
      <c r="IR45" s="108" t="s">
        <v>243</v>
      </c>
      <c r="IT45" s="108" t="s">
        <v>255</v>
      </c>
      <c r="IU45" s="108" t="s">
        <v>26659</v>
      </c>
      <c r="IX45" s="108" t="s">
        <v>243</v>
      </c>
      <c r="IY45" s="108" t="s">
        <v>255</v>
      </c>
      <c r="IZ45" s="108" t="s">
        <v>255</v>
      </c>
      <c r="JQ45" s="108" t="s">
        <v>26660</v>
      </c>
      <c r="JR45" s="108" t="s">
        <v>26278</v>
      </c>
      <c r="JS45" s="108" t="s">
        <v>26660</v>
      </c>
      <c r="JU45" s="108" t="s">
        <v>26661</v>
      </c>
      <c r="JV45" s="108" t="s">
        <v>26278</v>
      </c>
      <c r="JW45" s="108" t="s">
        <v>26661</v>
      </c>
      <c r="JX45" s="108" t="s">
        <v>26278</v>
      </c>
      <c r="JY45" s="108" t="s">
        <v>243</v>
      </c>
      <c r="JZ45" s="108" t="s">
        <v>26661</v>
      </c>
      <c r="KA45" s="108" t="s">
        <v>26278</v>
      </c>
      <c r="KB45" s="108" t="s">
        <v>255</v>
      </c>
      <c r="KG45" s="108" t="s">
        <v>255</v>
      </c>
      <c r="KK45" s="108" t="s">
        <v>255</v>
      </c>
      <c r="KR45" s="108" t="s">
        <v>255</v>
      </c>
      <c r="KU45" s="108" t="s">
        <v>26329</v>
      </c>
      <c r="KV45" s="108" t="s">
        <v>26275</v>
      </c>
      <c r="KW45" s="108" t="s">
        <v>255</v>
      </c>
      <c r="KZ45" s="108" t="s">
        <v>26288</v>
      </c>
      <c r="LB45" s="108" t="s">
        <v>288</v>
      </c>
      <c r="LC45" s="108" t="s">
        <v>26289</v>
      </c>
      <c r="LN45" s="108" t="s">
        <v>26295</v>
      </c>
      <c r="LO45" s="108" t="s">
        <v>255</v>
      </c>
      <c r="LR45" s="108" t="s">
        <v>26285</v>
      </c>
      <c r="LS45" s="108" t="s">
        <v>281</v>
      </c>
      <c r="LW45" s="108" t="s">
        <v>26274</v>
      </c>
      <c r="LX45" s="108" t="s">
        <v>26274</v>
      </c>
      <c r="LY45" s="108" t="s">
        <v>484</v>
      </c>
      <c r="LZ45" s="108" t="s">
        <v>26274</v>
      </c>
      <c r="MA45" s="108" t="s">
        <v>26274</v>
      </c>
      <c r="MB45" s="108" t="s">
        <v>243</v>
      </c>
      <c r="MC45" s="108" t="s">
        <v>26329</v>
      </c>
      <c r="MD45" s="108" t="s">
        <v>26342</v>
      </c>
      <c r="ME45" s="108" t="s">
        <v>26329</v>
      </c>
      <c r="MF45" s="108" t="s">
        <v>26318</v>
      </c>
      <c r="MG45" s="108" t="s">
        <v>255</v>
      </c>
      <c r="MJ45" s="108" t="s">
        <v>26288</v>
      </c>
      <c r="ML45" s="108" t="s">
        <v>288</v>
      </c>
      <c r="MM45" s="108" t="s">
        <v>26289</v>
      </c>
      <c r="MT45" s="108" t="s">
        <v>26295</v>
      </c>
      <c r="MU45" s="108" t="s">
        <v>2028</v>
      </c>
      <c r="MV45" s="108" t="s">
        <v>26285</v>
      </c>
      <c r="MW45" s="108" t="s">
        <v>281</v>
      </c>
      <c r="MX45" s="108" t="s">
        <v>5182</v>
      </c>
      <c r="MY45" s="108" t="s">
        <v>5182</v>
      </c>
      <c r="NB45" s="108" t="s">
        <v>26288</v>
      </c>
      <c r="ND45" s="108" t="s">
        <v>26288</v>
      </c>
      <c r="NF45" s="108" t="s">
        <v>484</v>
      </c>
      <c r="NG45" s="108" t="s">
        <v>26288</v>
      </c>
      <c r="NI45" s="108" t="s">
        <v>26288</v>
      </c>
      <c r="NK45" s="108" t="s">
        <v>255</v>
      </c>
      <c r="NO45" s="108" t="s">
        <v>26288</v>
      </c>
      <c r="NQ45" s="108" t="s">
        <v>291</v>
      </c>
      <c r="NR45" s="108" t="s">
        <v>1878</v>
      </c>
      <c r="NS45" s="108" t="s">
        <v>255</v>
      </c>
      <c r="OA45" s="108" t="s">
        <v>255</v>
      </c>
      <c r="OE45" s="108" t="s">
        <v>243</v>
      </c>
      <c r="OF45" s="108" t="s">
        <v>243</v>
      </c>
      <c r="OG45" s="108" t="s">
        <v>342</v>
      </c>
      <c r="OH45" s="108" t="s">
        <v>255</v>
      </c>
      <c r="OI45" s="108" t="s">
        <v>255</v>
      </c>
      <c r="OJ45" s="108" t="s">
        <v>255</v>
      </c>
      <c r="ON45" s="108" t="s">
        <v>255</v>
      </c>
      <c r="OQ45" s="108" t="s">
        <v>255</v>
      </c>
      <c r="OR45" s="108" t="s">
        <v>255</v>
      </c>
      <c r="OS45" s="108" t="s">
        <v>26337</v>
      </c>
      <c r="OW45" s="108" t="s">
        <v>255</v>
      </c>
      <c r="PC45" s="108" t="s">
        <v>255</v>
      </c>
      <c r="PD45" s="108" t="s">
        <v>255</v>
      </c>
      <c r="PH45" s="108" t="s">
        <v>243</v>
      </c>
      <c r="PI45" s="108" t="s">
        <v>243</v>
      </c>
      <c r="PJ45" s="108" t="s">
        <v>255</v>
      </c>
      <c r="PK45" s="108" t="s">
        <v>334</v>
      </c>
      <c r="PL45" s="108" t="s">
        <v>243</v>
      </c>
      <c r="PM45" s="108" t="s">
        <v>249</v>
      </c>
      <c r="PO45" s="108" t="s">
        <v>243</v>
      </c>
      <c r="PP45" s="108" t="s">
        <v>255</v>
      </c>
      <c r="PQ45" s="108" t="s">
        <v>255</v>
      </c>
      <c r="PR45" s="108" t="s">
        <v>243</v>
      </c>
      <c r="PS45" s="108" t="s">
        <v>243</v>
      </c>
      <c r="PU45" s="108" t="s">
        <v>243</v>
      </c>
      <c r="QW45" s="108" t="s">
        <v>26271</v>
      </c>
      <c r="RE45" s="108" t="s">
        <v>26663</v>
      </c>
      <c r="SW45" s="108" t="s">
        <v>255</v>
      </c>
      <c r="TS45" s="108" t="s">
        <v>243</v>
      </c>
      <c r="TT45" s="108" t="s">
        <v>26321</v>
      </c>
      <c r="TU45" s="108" t="s">
        <v>243</v>
      </c>
      <c r="TV45" s="108" t="s">
        <v>26322</v>
      </c>
      <c r="TW45" s="108" t="s">
        <v>243</v>
      </c>
      <c r="TX45" s="108" t="s">
        <v>26331</v>
      </c>
      <c r="TY45" s="108" t="s">
        <v>255</v>
      </c>
      <c r="UA45" s="108" t="s">
        <v>255</v>
      </c>
      <c r="UC45" s="108" t="s">
        <v>255</v>
      </c>
      <c r="UE45" s="108" t="s">
        <v>255</v>
      </c>
      <c r="UG45" s="108" t="s">
        <v>255</v>
      </c>
      <c r="UI45" s="108" t="s">
        <v>255</v>
      </c>
      <c r="UK45" s="108" t="s">
        <v>255</v>
      </c>
      <c r="UM45" s="108" t="s">
        <v>255</v>
      </c>
      <c r="UO45" s="108" t="s">
        <v>255</v>
      </c>
      <c r="UQ45" s="108" t="s">
        <v>243</v>
      </c>
      <c r="UR45" s="108" t="s">
        <v>26335</v>
      </c>
      <c r="US45" s="108" t="s">
        <v>255</v>
      </c>
      <c r="UU45" s="108" t="s">
        <v>255</v>
      </c>
      <c r="UW45" s="108" t="s">
        <v>255</v>
      </c>
      <c r="UY45" s="108" t="s">
        <v>255</v>
      </c>
      <c r="VA45" s="108" t="s">
        <v>255</v>
      </c>
      <c r="VC45" s="108" t="s">
        <v>255</v>
      </c>
      <c r="VE45" s="108" t="s">
        <v>255</v>
      </c>
      <c r="VG45" s="108" t="s">
        <v>243</v>
      </c>
      <c r="VH45" s="108" t="s">
        <v>26336</v>
      </c>
      <c r="VI45" s="108" t="s">
        <v>255</v>
      </c>
      <c r="VK45" s="108" t="s">
        <v>255</v>
      </c>
      <c r="VM45" s="108" t="s">
        <v>255</v>
      </c>
      <c r="VP45" s="108" t="s">
        <v>255</v>
      </c>
      <c r="VS45" s="108" t="s">
        <v>255</v>
      </c>
      <c r="VV45" s="108" t="s">
        <v>255</v>
      </c>
      <c r="VY45" s="108" t="s">
        <v>255</v>
      </c>
      <c r="WB45" s="108" t="s">
        <v>255</v>
      </c>
      <c r="WE45" s="108" t="s">
        <v>255</v>
      </c>
      <c r="WH45" s="108" t="s">
        <v>255</v>
      </c>
      <c r="WK45" s="108" t="s">
        <v>255</v>
      </c>
      <c r="WN45" s="108" t="s">
        <v>255</v>
      </c>
      <c r="WQ45" s="108" t="s">
        <v>255</v>
      </c>
      <c r="WT45" s="108" t="s">
        <v>255</v>
      </c>
      <c r="WW45" s="108" t="s">
        <v>255</v>
      </c>
      <c r="WZ45" s="108" t="s">
        <v>255</v>
      </c>
      <c r="XC45" s="108" t="s">
        <v>255</v>
      </c>
      <c r="XF45" s="108" t="s">
        <v>255</v>
      </c>
      <c r="XI45" s="108" t="s">
        <v>255</v>
      </c>
      <c r="XL45" s="108" t="s">
        <v>255</v>
      </c>
      <c r="XO45" s="108" t="s">
        <v>255</v>
      </c>
      <c r="XR45" s="108" t="s">
        <v>255</v>
      </c>
      <c r="XU45" s="108" t="s">
        <v>255</v>
      </c>
      <c r="XX45" s="108" t="s">
        <v>255</v>
      </c>
      <c r="YA45" s="108" t="s">
        <v>255</v>
      </c>
      <c r="YD45" s="108" t="s">
        <v>255</v>
      </c>
      <c r="YG45" s="108" t="s">
        <v>255</v>
      </c>
      <c r="YJ45" s="108" t="s">
        <v>255</v>
      </c>
      <c r="YM45" s="108" t="s">
        <v>255</v>
      </c>
      <c r="YP45" s="108" t="s">
        <v>255</v>
      </c>
      <c r="YS45" s="108" t="s">
        <v>255</v>
      </c>
      <c r="YV45" s="108" t="s">
        <v>255</v>
      </c>
      <c r="YY45" s="108" t="s">
        <v>255</v>
      </c>
      <c r="ZB45" s="108" t="s">
        <v>255</v>
      </c>
      <c r="ZE45" s="108" t="s">
        <v>255</v>
      </c>
      <c r="ZH45" s="108" t="s">
        <v>255</v>
      </c>
      <c r="ZK45" s="108" t="s">
        <v>255</v>
      </c>
      <c r="ZN45" s="108" t="s">
        <v>255</v>
      </c>
      <c r="ZQ45" s="108" t="s">
        <v>255</v>
      </c>
      <c r="ZT45" s="108" t="s">
        <v>255</v>
      </c>
      <c r="ZW45" s="108" t="s">
        <v>255</v>
      </c>
      <c r="ZZ45" s="108" t="s">
        <v>255</v>
      </c>
      <c r="AAC45" s="108" t="s">
        <v>255</v>
      </c>
      <c r="AAF45" s="108" t="s">
        <v>255</v>
      </c>
      <c r="AAI45" s="108" t="s">
        <v>255</v>
      </c>
      <c r="AAL45" s="108" t="s">
        <v>255</v>
      </c>
      <c r="AAO45" s="108" t="s">
        <v>255</v>
      </c>
      <c r="AAR45" s="108" t="s">
        <v>255</v>
      </c>
      <c r="AAU45" s="108" t="s">
        <v>255</v>
      </c>
      <c r="AAX45" s="108" t="s">
        <v>255</v>
      </c>
      <c r="ABA45" s="108" t="s">
        <v>255</v>
      </c>
      <c r="ABD45" s="108" t="s">
        <v>255</v>
      </c>
      <c r="ABG45" s="108" t="s">
        <v>255</v>
      </c>
      <c r="ABJ45" s="108" t="s">
        <v>255</v>
      </c>
      <c r="ABM45" s="108" t="s">
        <v>255</v>
      </c>
      <c r="ABP45" s="108" t="s">
        <v>255</v>
      </c>
      <c r="ABS45" s="108" t="s">
        <v>255</v>
      </c>
      <c r="ABV45" s="108" t="s">
        <v>255</v>
      </c>
      <c r="ABY45" s="108" t="s">
        <v>255</v>
      </c>
      <c r="ACB45" s="108" t="s">
        <v>255</v>
      </c>
      <c r="ACE45" s="108" t="s">
        <v>255</v>
      </c>
      <c r="ACH45" s="108" t="s">
        <v>255</v>
      </c>
      <c r="ACK45" s="108" t="s">
        <v>255</v>
      </c>
      <c r="ACN45" s="108" t="s">
        <v>255</v>
      </c>
      <c r="ACQ45" s="108" t="s">
        <v>255</v>
      </c>
      <c r="ACT45" s="108" t="s">
        <v>255</v>
      </c>
      <c r="ACW45" s="108" t="s">
        <v>255</v>
      </c>
      <c r="ACZ45" s="108" t="s">
        <v>255</v>
      </c>
      <c r="ADC45" s="108" t="s">
        <v>255</v>
      </c>
      <c r="ADF45" s="108" t="s">
        <v>255</v>
      </c>
      <c r="ADI45" s="108" t="s">
        <v>255</v>
      </c>
      <c r="ADL45" s="108" t="s">
        <v>255</v>
      </c>
      <c r="ADO45" s="108" t="s">
        <v>255</v>
      </c>
      <c r="ADR45" s="108" t="s">
        <v>255</v>
      </c>
      <c r="ADU45" s="108" t="s">
        <v>255</v>
      </c>
      <c r="ADX45" s="108" t="s">
        <v>255</v>
      </c>
      <c r="AEA45" s="108" t="s">
        <v>255</v>
      </c>
      <c r="AED45" s="108" t="s">
        <v>255</v>
      </c>
      <c r="AEG45" s="108" t="s">
        <v>255</v>
      </c>
      <c r="AEJ45" s="108" t="s">
        <v>255</v>
      </c>
      <c r="AEM45" s="108" t="s">
        <v>255</v>
      </c>
      <c r="AEP45" s="108" t="s">
        <v>255</v>
      </c>
      <c r="AES45" s="108" t="s">
        <v>255</v>
      </c>
      <c r="AEV45" s="108" t="s">
        <v>255</v>
      </c>
      <c r="AEY45" s="108" t="s">
        <v>255</v>
      </c>
      <c r="AFB45" s="108" t="s">
        <v>255</v>
      </c>
      <c r="AFE45" s="108" t="s">
        <v>255</v>
      </c>
      <c r="AFH45" s="108" t="s">
        <v>255</v>
      </c>
      <c r="AFK45" s="108" t="s">
        <v>255</v>
      </c>
      <c r="AFN45" s="108" t="s">
        <v>255</v>
      </c>
      <c r="AFQ45" s="108" t="s">
        <v>243</v>
      </c>
      <c r="AFR45" s="108" t="s">
        <v>26674</v>
      </c>
      <c r="AFT45" s="108" t="s">
        <v>243</v>
      </c>
      <c r="AFU45" s="108" t="s">
        <v>26674</v>
      </c>
      <c r="AFW45" s="108" t="s">
        <v>255</v>
      </c>
      <c r="AFZ45" s="108" t="s">
        <v>255</v>
      </c>
      <c r="AGC45" s="108" t="s">
        <v>255</v>
      </c>
      <c r="AGF45" s="108" t="s">
        <v>255</v>
      </c>
      <c r="AGI45" s="108" t="s">
        <v>255</v>
      </c>
      <c r="AGL45" s="108" t="s">
        <v>255</v>
      </c>
      <c r="AGO45" s="108" t="s">
        <v>255</v>
      </c>
      <c r="AGR45" s="108" t="s">
        <v>255</v>
      </c>
      <c r="AGU45" s="108" t="s">
        <v>255</v>
      </c>
      <c r="AGX45" s="108" t="s">
        <v>255</v>
      </c>
      <c r="AHA45" s="108" t="s">
        <v>255</v>
      </c>
      <c r="AHD45" s="108" t="s">
        <v>255</v>
      </c>
      <c r="AHG45" s="108" t="s">
        <v>255</v>
      </c>
      <c r="AHJ45" s="108" t="s">
        <v>255</v>
      </c>
      <c r="AHM45" s="108" t="s">
        <v>255</v>
      </c>
      <c r="AHP45" s="108" t="s">
        <v>255</v>
      </c>
      <c r="AHS45" s="108" t="s">
        <v>255</v>
      </c>
      <c r="AHV45" s="108" t="s">
        <v>255</v>
      </c>
      <c r="AHY45" s="108" t="s">
        <v>255</v>
      </c>
      <c r="AIB45" s="108" t="s">
        <v>255</v>
      </c>
      <c r="AIE45" s="108" t="s">
        <v>255</v>
      </c>
      <c r="AIH45" s="108" t="s">
        <v>255</v>
      </c>
      <c r="AIK45" s="108" t="s">
        <v>255</v>
      </c>
      <c r="AIN45" s="108" t="s">
        <v>255</v>
      </c>
      <c r="AIQ45" s="108" t="s">
        <v>255</v>
      </c>
      <c r="AIT45" s="108" t="s">
        <v>255</v>
      </c>
      <c r="AIW45" s="108" t="s">
        <v>255</v>
      </c>
      <c r="AIZ45" s="108" t="s">
        <v>255</v>
      </c>
      <c r="AJC45" s="108" t="s">
        <v>255</v>
      </c>
      <c r="AJF45" s="108" t="s">
        <v>255</v>
      </c>
      <c r="AJI45" s="108" t="s">
        <v>255</v>
      </c>
      <c r="AJL45" s="108" t="s">
        <v>255</v>
      </c>
      <c r="AJO45" s="108" t="s">
        <v>243</v>
      </c>
      <c r="AJP45" s="108" t="s">
        <v>26666</v>
      </c>
      <c r="AJR45" s="108" t="s">
        <v>243</v>
      </c>
      <c r="AJS45" s="108" t="s">
        <v>26666</v>
      </c>
      <c r="AJU45" s="108" t="s">
        <v>255</v>
      </c>
      <c r="AJX45" s="108" t="s">
        <v>255</v>
      </c>
      <c r="AKA45" s="108" t="s">
        <v>255</v>
      </c>
      <c r="AKD45" s="108" t="s">
        <v>255</v>
      </c>
      <c r="AKG45" s="108" t="s">
        <v>255</v>
      </c>
      <c r="AKJ45" s="108" t="s">
        <v>255</v>
      </c>
      <c r="AKM45" s="108" t="s">
        <v>255</v>
      </c>
      <c r="AKP45" s="108" t="s">
        <v>255</v>
      </c>
      <c r="AKS45" s="108" t="s">
        <v>255</v>
      </c>
      <c r="AKV45" s="108" t="s">
        <v>255</v>
      </c>
      <c r="AKY45" s="108" t="s">
        <v>255</v>
      </c>
      <c r="ALB45" s="108" t="s">
        <v>255</v>
      </c>
      <c r="ALE45" s="108" t="s">
        <v>255</v>
      </c>
      <c r="ALH45" s="108" t="s">
        <v>255</v>
      </c>
      <c r="ALK45" s="108" t="s">
        <v>255</v>
      </c>
      <c r="ALN45" s="108" t="s">
        <v>255</v>
      </c>
      <c r="ALQ45" s="108" t="s">
        <v>255</v>
      </c>
      <c r="ALT45" s="108" t="s">
        <v>255</v>
      </c>
      <c r="ALW45" s="108" t="s">
        <v>255</v>
      </c>
      <c r="ALZ45" s="108" t="s">
        <v>255</v>
      </c>
      <c r="AMC45" s="108" t="s">
        <v>255</v>
      </c>
      <c r="AMF45" s="108" t="s">
        <v>255</v>
      </c>
      <c r="AMI45" s="108" t="s">
        <v>255</v>
      </c>
      <c r="AML45" s="108" t="s">
        <v>255</v>
      </c>
      <c r="AMO45" s="108" t="s">
        <v>243</v>
      </c>
      <c r="AMP45" s="108" t="s">
        <v>26666</v>
      </c>
      <c r="AMR45" s="108" t="s">
        <v>243</v>
      </c>
      <c r="AMS45" s="108" t="s">
        <v>26666</v>
      </c>
      <c r="AMU45" s="108" t="s">
        <v>255</v>
      </c>
      <c r="AMX45" s="108" t="s">
        <v>255</v>
      </c>
      <c r="ANA45" s="108" t="s">
        <v>255</v>
      </c>
      <c r="AND45" s="108" t="s">
        <v>255</v>
      </c>
      <c r="ANG45" s="108" t="s">
        <v>255</v>
      </c>
      <c r="ANJ45" s="108" t="s">
        <v>255</v>
      </c>
      <c r="ANM45" s="108" t="s">
        <v>255</v>
      </c>
      <c r="ANP45" s="108" t="s">
        <v>255</v>
      </c>
      <c r="ANS45" s="108" t="s">
        <v>255</v>
      </c>
      <c r="ANV45" s="108" t="s">
        <v>255</v>
      </c>
      <c r="ANY45" s="108" t="s">
        <v>255</v>
      </c>
      <c r="AOB45" s="108" t="s">
        <v>255</v>
      </c>
      <c r="AOE45" s="108" t="s">
        <v>255</v>
      </c>
      <c r="AOH45" s="108" t="s">
        <v>255</v>
      </c>
      <c r="AOK45" s="108" t="s">
        <v>255</v>
      </c>
      <c r="AON45" s="108" t="s">
        <v>255</v>
      </c>
      <c r="AOQ45" s="108" t="s">
        <v>255</v>
      </c>
      <c r="AOT45" s="108" t="s">
        <v>255</v>
      </c>
      <c r="AOW45" s="108" t="s">
        <v>255</v>
      </c>
      <c r="AOZ45" s="108" t="s">
        <v>255</v>
      </c>
      <c r="APC45" s="108" t="s">
        <v>255</v>
      </c>
      <c r="APF45" s="108" t="s">
        <v>255</v>
      </c>
      <c r="API45" s="108" t="s">
        <v>255</v>
      </c>
      <c r="APL45" s="108" t="s">
        <v>255</v>
      </c>
      <c r="APO45" s="108" t="s">
        <v>255</v>
      </c>
      <c r="APR45" s="108" t="s">
        <v>255</v>
      </c>
      <c r="APU45" s="108" t="s">
        <v>255</v>
      </c>
      <c r="APX45" s="108" t="s">
        <v>255</v>
      </c>
      <c r="AQA45" s="108" t="s">
        <v>255</v>
      </c>
      <c r="AQD45" s="108" t="s">
        <v>255</v>
      </c>
      <c r="AQG45" s="108" t="s">
        <v>255</v>
      </c>
      <c r="AQJ45" s="108" t="s">
        <v>255</v>
      </c>
      <c r="AQM45" s="108" t="s">
        <v>255</v>
      </c>
      <c r="AQP45" s="108" t="s">
        <v>255</v>
      </c>
      <c r="AQS45" s="108" t="s">
        <v>255</v>
      </c>
      <c r="AQV45" s="108" t="s">
        <v>255</v>
      </c>
      <c r="AQY45" s="108" t="s">
        <v>255</v>
      </c>
      <c r="ARB45" s="108" t="s">
        <v>255</v>
      </c>
      <c r="ARE45" s="108" t="s">
        <v>255</v>
      </c>
      <c r="ARH45" s="108" t="s">
        <v>255</v>
      </c>
      <c r="ARK45" s="108" t="s">
        <v>255</v>
      </c>
      <c r="ARN45" s="108" t="s">
        <v>255</v>
      </c>
      <c r="ARQ45" s="108" t="s">
        <v>255</v>
      </c>
      <c r="ART45" s="108" t="s">
        <v>255</v>
      </c>
      <c r="ARW45" s="108" t="s">
        <v>255</v>
      </c>
      <c r="ARZ45" s="108" t="s">
        <v>255</v>
      </c>
      <c r="ASC45" s="108" t="s">
        <v>243</v>
      </c>
      <c r="ASD45" s="108" t="s">
        <v>26666</v>
      </c>
      <c r="ASF45" s="108" t="s">
        <v>243</v>
      </c>
      <c r="ASG45" s="108" t="s">
        <v>26666</v>
      </c>
      <c r="ASI45" s="108" t="s">
        <v>255</v>
      </c>
      <c r="ASL45" s="108" t="s">
        <v>255</v>
      </c>
      <c r="ASO45" s="108" t="s">
        <v>255</v>
      </c>
      <c r="ASR45" s="108" t="s">
        <v>255</v>
      </c>
      <c r="ASU45" s="108" t="s">
        <v>255</v>
      </c>
      <c r="ASX45" s="108" t="s">
        <v>255</v>
      </c>
      <c r="ATA45" s="108" t="s">
        <v>255</v>
      </c>
      <c r="ATD45" s="108" t="s">
        <v>255</v>
      </c>
      <c r="ATG45" s="108" t="s">
        <v>255</v>
      </c>
      <c r="ATJ45" s="108" t="s">
        <v>255</v>
      </c>
      <c r="ATM45" s="108" t="s">
        <v>255</v>
      </c>
      <c r="ATP45" s="108" t="s">
        <v>255</v>
      </c>
      <c r="ATS45" s="108" t="s">
        <v>255</v>
      </c>
      <c r="ATV45" s="108" t="s">
        <v>255</v>
      </c>
      <c r="ATY45" s="108" t="s">
        <v>255</v>
      </c>
      <c r="AUB45" s="108" t="s">
        <v>255</v>
      </c>
      <c r="AUE45" s="108" t="s">
        <v>255</v>
      </c>
      <c r="AUH45" s="108" t="s">
        <v>255</v>
      </c>
      <c r="AUK45" s="108" t="s">
        <v>255</v>
      </c>
      <c r="AUX45" s="108" t="s">
        <v>243</v>
      </c>
      <c r="AUY45" s="108" t="s">
        <v>255</v>
      </c>
      <c r="AUZ45" s="108" t="s">
        <v>255</v>
      </c>
    </row>
    <row r="46" spans="1:1248">
      <c r="A46" s="108" t="s">
        <v>26279</v>
      </c>
      <c r="B46" s="108" t="s">
        <v>26675</v>
      </c>
      <c r="D46" s="108" t="s">
        <v>26676</v>
      </c>
      <c r="E46" s="108" t="s">
        <v>26677</v>
      </c>
      <c r="F46" s="108" t="s">
        <v>26678</v>
      </c>
      <c r="M46" s="108" t="s">
        <v>26324</v>
      </c>
      <c r="N46" s="108" t="s">
        <v>255</v>
      </c>
      <c r="O46" s="108" t="s">
        <v>26260</v>
      </c>
      <c r="P46" s="108" t="s">
        <v>26261</v>
      </c>
      <c r="Q46" s="108" t="s">
        <v>26303</v>
      </c>
      <c r="R46" s="108" t="s">
        <v>26323</v>
      </c>
      <c r="S46" s="108" t="s">
        <v>894</v>
      </c>
      <c r="W46" s="108" t="s">
        <v>26261</v>
      </c>
      <c r="X46" s="108" t="s">
        <v>26261</v>
      </c>
      <c r="Z46" s="108" t="s">
        <v>26305</v>
      </c>
      <c r="AA46" s="108" t="s">
        <v>26341</v>
      </c>
      <c r="AC46" s="108" t="s">
        <v>894</v>
      </c>
      <c r="AG46" s="108" t="s">
        <v>26304</v>
      </c>
      <c r="AH46" s="108" t="s">
        <v>26306</v>
      </c>
      <c r="AI46" s="108" t="s">
        <v>26304</v>
      </c>
      <c r="AJ46" s="108" t="s">
        <v>26345</v>
      </c>
      <c r="AL46" s="108" t="s">
        <v>255</v>
      </c>
      <c r="AO46" s="108" t="s">
        <v>26307</v>
      </c>
      <c r="AR46" s="108" t="s">
        <v>243</v>
      </c>
      <c r="AS46" s="108" t="s">
        <v>243</v>
      </c>
      <c r="AT46" s="108" t="s">
        <v>243</v>
      </c>
      <c r="AU46" s="108" t="s">
        <v>26651</v>
      </c>
      <c r="AV46" s="108" t="s">
        <v>26662</v>
      </c>
      <c r="AW46" s="108" t="s">
        <v>26650</v>
      </c>
      <c r="AX46" s="108" t="s">
        <v>26265</v>
      </c>
      <c r="AY46" s="108" t="s">
        <v>1341</v>
      </c>
      <c r="AZ46" s="108" t="s">
        <v>894</v>
      </c>
      <c r="BA46" s="108" t="s">
        <v>4066</v>
      </c>
      <c r="BC46" s="108" t="s">
        <v>255</v>
      </c>
      <c r="BH46" s="108" t="s">
        <v>255</v>
      </c>
      <c r="BJ46" s="108" t="s">
        <v>255</v>
      </c>
      <c r="BL46" s="108" t="s">
        <v>255</v>
      </c>
      <c r="BY46" s="108" t="s">
        <v>255</v>
      </c>
      <c r="BZ46" s="108" t="s">
        <v>255</v>
      </c>
      <c r="CA46" s="108" t="s">
        <v>255</v>
      </c>
      <c r="CB46" s="108" t="s">
        <v>255</v>
      </c>
      <c r="CC46" s="108" t="s">
        <v>255</v>
      </c>
      <c r="CD46" s="108" t="s">
        <v>255</v>
      </c>
      <c r="CF46" s="108" t="s">
        <v>243</v>
      </c>
      <c r="CG46" s="108" t="s">
        <v>5062</v>
      </c>
      <c r="CO46" s="108" t="s">
        <v>243</v>
      </c>
      <c r="CQ46" s="108" t="s">
        <v>243</v>
      </c>
      <c r="DE46" s="108" t="s">
        <v>255</v>
      </c>
      <c r="DQ46" s="108" t="s">
        <v>255</v>
      </c>
      <c r="DS46" s="108" t="s">
        <v>255</v>
      </c>
      <c r="DT46" s="108" t="s">
        <v>255</v>
      </c>
      <c r="DU46" s="108" t="s">
        <v>255</v>
      </c>
      <c r="DV46" s="108" t="s">
        <v>4909</v>
      </c>
      <c r="DX46" s="108" t="s">
        <v>26344</v>
      </c>
      <c r="EA46" s="108" t="s">
        <v>255</v>
      </c>
      <c r="EB46" s="108" t="s">
        <v>255</v>
      </c>
      <c r="EC46" s="108" t="s">
        <v>255</v>
      </c>
      <c r="ED46" s="108" t="s">
        <v>255</v>
      </c>
      <c r="FH46" s="108" t="s">
        <v>26290</v>
      </c>
      <c r="FI46" s="108" t="s">
        <v>26434</v>
      </c>
      <c r="FJ46" s="108" t="s">
        <v>306</v>
      </c>
      <c r="FK46" s="108" t="s">
        <v>4849</v>
      </c>
      <c r="FL46" s="108" t="s">
        <v>5544</v>
      </c>
      <c r="FM46" s="108" t="s">
        <v>243</v>
      </c>
      <c r="FN46" s="108" t="s">
        <v>4526</v>
      </c>
      <c r="FO46" s="106">
        <v>5</v>
      </c>
      <c r="FP46" s="108" t="s">
        <v>256</v>
      </c>
      <c r="FQ46" s="108" t="s">
        <v>369</v>
      </c>
      <c r="FR46" s="108" t="s">
        <v>257</v>
      </c>
      <c r="FS46" s="108" t="s">
        <v>4934</v>
      </c>
      <c r="FT46" s="108" t="s">
        <v>179</v>
      </c>
      <c r="FU46" s="108" t="s">
        <v>1036</v>
      </c>
      <c r="FW46" s="108" t="s">
        <v>179</v>
      </c>
      <c r="FX46" s="108" t="s">
        <v>187</v>
      </c>
      <c r="FY46" s="108" t="s">
        <v>185</v>
      </c>
      <c r="GK46" s="108" t="s">
        <v>484</v>
      </c>
      <c r="GL46" s="108" t="s">
        <v>787</v>
      </c>
      <c r="GM46" s="108" t="s">
        <v>255</v>
      </c>
      <c r="GO46" s="108" t="s">
        <v>26666</v>
      </c>
      <c r="GP46" s="108" t="s">
        <v>26666</v>
      </c>
      <c r="GW46" s="108" t="s">
        <v>290</v>
      </c>
      <c r="GX46" s="108" t="s">
        <v>287</v>
      </c>
      <c r="HB46" s="108" t="s">
        <v>26291</v>
      </c>
      <c r="HC46" s="108" t="s">
        <v>26285</v>
      </c>
      <c r="HD46" s="108" t="s">
        <v>26291</v>
      </c>
      <c r="HE46" s="108" t="s">
        <v>288</v>
      </c>
      <c r="HG46" s="108" t="s">
        <v>26294</v>
      </c>
      <c r="HH46" s="108" t="s">
        <v>291</v>
      </c>
      <c r="HI46" s="108" t="s">
        <v>1878</v>
      </c>
      <c r="HJ46" s="108" t="s">
        <v>26287</v>
      </c>
      <c r="HO46" s="108" t="s">
        <v>26295</v>
      </c>
      <c r="HQ46" s="108" t="s">
        <v>26288</v>
      </c>
      <c r="HS46" s="108" t="s">
        <v>1375</v>
      </c>
      <c r="HT46" s="108" t="s">
        <v>26680</v>
      </c>
      <c r="HU46" s="108" t="s">
        <v>26679</v>
      </c>
      <c r="HV46" s="108" t="s">
        <v>26682</v>
      </c>
      <c r="HW46" s="108" t="s">
        <v>254</v>
      </c>
      <c r="IC46" s="108" t="s">
        <v>255</v>
      </c>
      <c r="ID46" s="108" t="s">
        <v>255</v>
      </c>
      <c r="IE46" s="108" t="s">
        <v>243</v>
      </c>
      <c r="IH46" s="108" t="s">
        <v>255</v>
      </c>
      <c r="II46" s="108" t="s">
        <v>249</v>
      </c>
      <c r="IN46" s="108" t="s">
        <v>255</v>
      </c>
      <c r="IO46" s="108" t="s">
        <v>255</v>
      </c>
      <c r="IP46" s="108" t="s">
        <v>255</v>
      </c>
      <c r="IR46" s="108" t="s">
        <v>243</v>
      </c>
      <c r="IT46" s="108" t="s">
        <v>255</v>
      </c>
      <c r="IU46" s="108" t="s">
        <v>26659</v>
      </c>
      <c r="IX46" s="108" t="s">
        <v>243</v>
      </c>
      <c r="IY46" s="108" t="s">
        <v>255</v>
      </c>
      <c r="IZ46" s="108" t="s">
        <v>255</v>
      </c>
      <c r="JQ46" s="108" t="s">
        <v>26660</v>
      </c>
      <c r="JR46" s="108" t="s">
        <v>26278</v>
      </c>
      <c r="JS46" s="108" t="s">
        <v>26660</v>
      </c>
      <c r="JU46" s="108" t="s">
        <v>26681</v>
      </c>
      <c r="JV46" s="108" t="s">
        <v>26278</v>
      </c>
      <c r="JW46" s="108" t="s">
        <v>26681</v>
      </c>
      <c r="JX46" s="108" t="s">
        <v>26278</v>
      </c>
      <c r="JY46" s="108" t="s">
        <v>243</v>
      </c>
      <c r="JZ46" s="108" t="s">
        <v>26681</v>
      </c>
      <c r="KA46" s="108" t="s">
        <v>26278</v>
      </c>
      <c r="KB46" s="108" t="s">
        <v>255</v>
      </c>
      <c r="KG46" s="108" t="s">
        <v>255</v>
      </c>
      <c r="KK46" s="108" t="s">
        <v>255</v>
      </c>
      <c r="KR46" s="108" t="s">
        <v>255</v>
      </c>
      <c r="KU46" s="108" t="s">
        <v>26329</v>
      </c>
      <c r="KV46" s="108" t="s">
        <v>26275</v>
      </c>
      <c r="KW46" s="108" t="s">
        <v>255</v>
      </c>
      <c r="KZ46" s="108" t="s">
        <v>26288</v>
      </c>
      <c r="LB46" s="108" t="s">
        <v>288</v>
      </c>
      <c r="LC46" s="108" t="s">
        <v>26289</v>
      </c>
      <c r="LN46" s="108" t="s">
        <v>26295</v>
      </c>
      <c r="LO46" s="108" t="s">
        <v>255</v>
      </c>
      <c r="LR46" s="108" t="s">
        <v>26285</v>
      </c>
      <c r="LS46" s="108" t="s">
        <v>281</v>
      </c>
      <c r="LW46" s="108" t="s">
        <v>26274</v>
      </c>
      <c r="LX46" s="108" t="s">
        <v>26274</v>
      </c>
      <c r="LY46" s="108" t="s">
        <v>787</v>
      </c>
      <c r="LZ46" s="108" t="s">
        <v>26274</v>
      </c>
      <c r="MA46" s="108" t="s">
        <v>26274</v>
      </c>
      <c r="MB46" s="108" t="s">
        <v>243</v>
      </c>
      <c r="MC46" s="108" t="s">
        <v>26329</v>
      </c>
      <c r="MD46" s="108" t="s">
        <v>26342</v>
      </c>
      <c r="ME46" s="108" t="s">
        <v>26329</v>
      </c>
      <c r="MF46" s="108" t="s">
        <v>26318</v>
      </c>
      <c r="MG46" s="108" t="s">
        <v>255</v>
      </c>
      <c r="MJ46" s="108" t="s">
        <v>26288</v>
      </c>
      <c r="ML46" s="108" t="s">
        <v>288</v>
      </c>
      <c r="MM46" s="108" t="s">
        <v>26289</v>
      </c>
      <c r="MT46" s="108" t="s">
        <v>26295</v>
      </c>
      <c r="MU46" s="108" t="s">
        <v>2028</v>
      </c>
      <c r="MV46" s="108" t="s">
        <v>26285</v>
      </c>
      <c r="MW46" s="108" t="s">
        <v>281</v>
      </c>
      <c r="MX46" s="108" t="s">
        <v>5182</v>
      </c>
      <c r="MY46" s="108" t="s">
        <v>5182</v>
      </c>
      <c r="NB46" s="108" t="s">
        <v>26288</v>
      </c>
      <c r="ND46" s="108" t="s">
        <v>26288</v>
      </c>
      <c r="NF46" s="108" t="s">
        <v>787</v>
      </c>
      <c r="NG46" s="108" t="s">
        <v>26288</v>
      </c>
      <c r="NI46" s="108" t="s">
        <v>26288</v>
      </c>
      <c r="NK46" s="108" t="s">
        <v>255</v>
      </c>
      <c r="NO46" s="108" t="s">
        <v>26288</v>
      </c>
      <c r="NQ46" s="108" t="s">
        <v>291</v>
      </c>
      <c r="NR46" s="108" t="s">
        <v>1878</v>
      </c>
      <c r="NS46" s="108" t="s">
        <v>255</v>
      </c>
      <c r="OA46" s="108" t="s">
        <v>255</v>
      </c>
      <c r="OE46" s="108" t="s">
        <v>255</v>
      </c>
      <c r="OG46" s="108" t="s">
        <v>342</v>
      </c>
      <c r="OH46" s="108" t="s">
        <v>255</v>
      </c>
      <c r="OI46" s="108" t="s">
        <v>255</v>
      </c>
      <c r="OJ46" s="108" t="s">
        <v>255</v>
      </c>
      <c r="ON46" s="108" t="s">
        <v>255</v>
      </c>
      <c r="OQ46" s="108" t="s">
        <v>255</v>
      </c>
      <c r="OR46" s="108" t="s">
        <v>255</v>
      </c>
      <c r="OS46" s="108" t="s">
        <v>26337</v>
      </c>
      <c r="OW46" s="108" t="s">
        <v>255</v>
      </c>
      <c r="PC46" s="108" t="s">
        <v>255</v>
      </c>
      <c r="PD46" s="108" t="s">
        <v>255</v>
      </c>
      <c r="PH46" s="108" t="s">
        <v>243</v>
      </c>
      <c r="PI46" s="108" t="s">
        <v>243</v>
      </c>
      <c r="PJ46" s="108" t="s">
        <v>255</v>
      </c>
      <c r="PK46" s="108" t="s">
        <v>334</v>
      </c>
      <c r="PL46" s="108" t="s">
        <v>243</v>
      </c>
      <c r="PM46" s="108" t="s">
        <v>249</v>
      </c>
      <c r="PO46" s="108" t="s">
        <v>243</v>
      </c>
      <c r="PP46" s="108" t="s">
        <v>255</v>
      </c>
      <c r="PQ46" s="108" t="s">
        <v>255</v>
      </c>
      <c r="PR46" s="108" t="s">
        <v>243</v>
      </c>
      <c r="PS46" s="108" t="s">
        <v>243</v>
      </c>
      <c r="PU46" s="108" t="s">
        <v>243</v>
      </c>
      <c r="QW46" s="108" t="s">
        <v>26271</v>
      </c>
      <c r="RE46" s="108" t="s">
        <v>26663</v>
      </c>
      <c r="SW46" s="108" t="s">
        <v>255</v>
      </c>
      <c r="TS46" s="108" t="s">
        <v>243</v>
      </c>
      <c r="TT46" s="108" t="s">
        <v>26321</v>
      </c>
      <c r="TU46" s="108" t="s">
        <v>243</v>
      </c>
      <c r="TV46" s="108" t="s">
        <v>26322</v>
      </c>
      <c r="TW46" s="108" t="s">
        <v>243</v>
      </c>
      <c r="TX46" s="108" t="s">
        <v>26331</v>
      </c>
      <c r="TY46" s="108" t="s">
        <v>255</v>
      </c>
      <c r="UA46" s="108" t="s">
        <v>255</v>
      </c>
      <c r="UC46" s="108" t="s">
        <v>255</v>
      </c>
      <c r="UE46" s="108" t="s">
        <v>255</v>
      </c>
      <c r="UG46" s="108" t="s">
        <v>255</v>
      </c>
      <c r="UI46" s="108" t="s">
        <v>255</v>
      </c>
      <c r="UK46" s="108" t="s">
        <v>255</v>
      </c>
      <c r="UM46" s="108" t="s">
        <v>255</v>
      </c>
      <c r="UO46" s="108" t="s">
        <v>255</v>
      </c>
      <c r="UQ46" s="108" t="s">
        <v>243</v>
      </c>
      <c r="UR46" s="108" t="s">
        <v>26335</v>
      </c>
      <c r="US46" s="108" t="s">
        <v>255</v>
      </c>
      <c r="UU46" s="108" t="s">
        <v>255</v>
      </c>
      <c r="UW46" s="108" t="s">
        <v>255</v>
      </c>
      <c r="UY46" s="108" t="s">
        <v>255</v>
      </c>
      <c r="VA46" s="108" t="s">
        <v>255</v>
      </c>
      <c r="VC46" s="108" t="s">
        <v>255</v>
      </c>
      <c r="VE46" s="108" t="s">
        <v>255</v>
      </c>
      <c r="VG46" s="108" t="s">
        <v>243</v>
      </c>
      <c r="VH46" s="108" t="s">
        <v>26336</v>
      </c>
      <c r="VI46" s="108" t="s">
        <v>255</v>
      </c>
      <c r="VK46" s="108" t="s">
        <v>255</v>
      </c>
      <c r="VM46" s="108" t="s">
        <v>255</v>
      </c>
      <c r="VP46" s="108" t="s">
        <v>255</v>
      </c>
      <c r="VS46" s="108" t="s">
        <v>255</v>
      </c>
      <c r="VV46" s="108" t="s">
        <v>255</v>
      </c>
      <c r="VY46" s="108" t="s">
        <v>255</v>
      </c>
      <c r="WB46" s="108" t="s">
        <v>255</v>
      </c>
      <c r="WE46" s="108" t="s">
        <v>255</v>
      </c>
      <c r="WH46" s="108" t="s">
        <v>255</v>
      </c>
      <c r="WK46" s="108" t="s">
        <v>255</v>
      </c>
      <c r="WN46" s="108" t="s">
        <v>255</v>
      </c>
      <c r="WQ46" s="108" t="s">
        <v>255</v>
      </c>
      <c r="WT46" s="108" t="s">
        <v>255</v>
      </c>
      <c r="WW46" s="108" t="s">
        <v>255</v>
      </c>
      <c r="WZ46" s="108" t="s">
        <v>255</v>
      </c>
      <c r="XC46" s="108" t="s">
        <v>255</v>
      </c>
      <c r="XF46" s="108" t="s">
        <v>255</v>
      </c>
      <c r="XI46" s="108" t="s">
        <v>255</v>
      </c>
      <c r="XL46" s="108" t="s">
        <v>255</v>
      </c>
      <c r="XO46" s="108" t="s">
        <v>255</v>
      </c>
      <c r="XR46" s="108" t="s">
        <v>255</v>
      </c>
      <c r="XU46" s="108" t="s">
        <v>255</v>
      </c>
      <c r="XX46" s="108" t="s">
        <v>255</v>
      </c>
      <c r="YA46" s="108" t="s">
        <v>255</v>
      </c>
      <c r="YD46" s="108" t="s">
        <v>255</v>
      </c>
      <c r="YG46" s="108" t="s">
        <v>255</v>
      </c>
      <c r="YJ46" s="108" t="s">
        <v>255</v>
      </c>
      <c r="YM46" s="108" t="s">
        <v>255</v>
      </c>
      <c r="YP46" s="108" t="s">
        <v>255</v>
      </c>
      <c r="YS46" s="108" t="s">
        <v>255</v>
      </c>
      <c r="YV46" s="108" t="s">
        <v>255</v>
      </c>
      <c r="YY46" s="108" t="s">
        <v>255</v>
      </c>
      <c r="ZB46" s="108" t="s">
        <v>255</v>
      </c>
      <c r="ZE46" s="108" t="s">
        <v>255</v>
      </c>
      <c r="ZH46" s="108" t="s">
        <v>255</v>
      </c>
      <c r="ZK46" s="108" t="s">
        <v>255</v>
      </c>
      <c r="ZN46" s="108" t="s">
        <v>255</v>
      </c>
      <c r="ZQ46" s="108" t="s">
        <v>255</v>
      </c>
      <c r="ZT46" s="108" t="s">
        <v>255</v>
      </c>
      <c r="ZW46" s="108" t="s">
        <v>255</v>
      </c>
      <c r="ZZ46" s="108" t="s">
        <v>255</v>
      </c>
      <c r="AAC46" s="108" t="s">
        <v>255</v>
      </c>
      <c r="AAF46" s="108" t="s">
        <v>255</v>
      </c>
      <c r="AAI46" s="108" t="s">
        <v>255</v>
      </c>
      <c r="AAL46" s="108" t="s">
        <v>255</v>
      </c>
      <c r="AAO46" s="108" t="s">
        <v>255</v>
      </c>
      <c r="AAR46" s="108" t="s">
        <v>255</v>
      </c>
      <c r="AAU46" s="108" t="s">
        <v>255</v>
      </c>
      <c r="AAX46" s="108" t="s">
        <v>255</v>
      </c>
      <c r="ABA46" s="108" t="s">
        <v>255</v>
      </c>
      <c r="ABD46" s="108" t="s">
        <v>255</v>
      </c>
      <c r="ABG46" s="108" t="s">
        <v>255</v>
      </c>
      <c r="ABJ46" s="108" t="s">
        <v>255</v>
      </c>
      <c r="ABM46" s="108" t="s">
        <v>255</v>
      </c>
      <c r="ABP46" s="108" t="s">
        <v>255</v>
      </c>
      <c r="ABS46" s="108" t="s">
        <v>255</v>
      </c>
      <c r="ABV46" s="108" t="s">
        <v>255</v>
      </c>
      <c r="ABY46" s="108" t="s">
        <v>255</v>
      </c>
      <c r="ACB46" s="108" t="s">
        <v>255</v>
      </c>
      <c r="ACE46" s="108" t="s">
        <v>255</v>
      </c>
      <c r="ACH46" s="108" t="s">
        <v>255</v>
      </c>
      <c r="ACK46" s="108" t="s">
        <v>255</v>
      </c>
      <c r="ACN46" s="108" t="s">
        <v>255</v>
      </c>
      <c r="ACQ46" s="108" t="s">
        <v>255</v>
      </c>
      <c r="ACT46" s="108" t="s">
        <v>255</v>
      </c>
      <c r="ACW46" s="108" t="s">
        <v>255</v>
      </c>
      <c r="ACZ46" s="108" t="s">
        <v>255</v>
      </c>
      <c r="ADC46" s="108" t="s">
        <v>255</v>
      </c>
      <c r="ADF46" s="108" t="s">
        <v>255</v>
      </c>
      <c r="ADI46" s="108" t="s">
        <v>255</v>
      </c>
      <c r="ADL46" s="108" t="s">
        <v>255</v>
      </c>
      <c r="ADO46" s="108" t="s">
        <v>255</v>
      </c>
      <c r="ADR46" s="108" t="s">
        <v>255</v>
      </c>
      <c r="ADU46" s="108" t="s">
        <v>255</v>
      </c>
      <c r="ADX46" s="108" t="s">
        <v>255</v>
      </c>
      <c r="AEA46" s="108" t="s">
        <v>255</v>
      </c>
      <c r="AED46" s="108" t="s">
        <v>255</v>
      </c>
      <c r="AEG46" s="108" t="s">
        <v>255</v>
      </c>
      <c r="AEJ46" s="108" t="s">
        <v>255</v>
      </c>
      <c r="AEM46" s="108" t="s">
        <v>255</v>
      </c>
      <c r="AEP46" s="108" t="s">
        <v>255</v>
      </c>
      <c r="AES46" s="108" t="s">
        <v>255</v>
      </c>
      <c r="AEV46" s="108" t="s">
        <v>255</v>
      </c>
      <c r="AEY46" s="108" t="s">
        <v>255</v>
      </c>
      <c r="AFB46" s="108" t="s">
        <v>255</v>
      </c>
      <c r="AFE46" s="108" t="s">
        <v>255</v>
      </c>
      <c r="AFH46" s="108" t="s">
        <v>255</v>
      </c>
      <c r="AFK46" s="108" t="s">
        <v>255</v>
      </c>
      <c r="AFN46" s="108" t="s">
        <v>255</v>
      </c>
      <c r="AFQ46" s="108" t="s">
        <v>255</v>
      </c>
      <c r="AFT46" s="108" t="s">
        <v>255</v>
      </c>
      <c r="AFW46" s="108" t="s">
        <v>255</v>
      </c>
      <c r="AFZ46" s="108" t="s">
        <v>255</v>
      </c>
      <c r="AGC46" s="108" t="s">
        <v>255</v>
      </c>
      <c r="AGF46" s="108" t="s">
        <v>255</v>
      </c>
      <c r="AGI46" s="108" t="s">
        <v>255</v>
      </c>
      <c r="AGL46" s="108" t="s">
        <v>255</v>
      </c>
      <c r="AGO46" s="108" t="s">
        <v>255</v>
      </c>
      <c r="AGR46" s="108" t="s">
        <v>255</v>
      </c>
      <c r="AGU46" s="108" t="s">
        <v>255</v>
      </c>
      <c r="AGX46" s="108" t="s">
        <v>255</v>
      </c>
      <c r="AHA46" s="108" t="s">
        <v>255</v>
      </c>
      <c r="AHD46" s="108" t="s">
        <v>255</v>
      </c>
      <c r="AHG46" s="108" t="s">
        <v>255</v>
      </c>
      <c r="AHJ46" s="108" t="s">
        <v>255</v>
      </c>
      <c r="AHM46" s="108" t="s">
        <v>255</v>
      </c>
      <c r="AHP46" s="108" t="s">
        <v>255</v>
      </c>
      <c r="AHS46" s="108" t="s">
        <v>255</v>
      </c>
      <c r="AHV46" s="108" t="s">
        <v>255</v>
      </c>
      <c r="AHY46" s="108" t="s">
        <v>255</v>
      </c>
      <c r="AIB46" s="108" t="s">
        <v>255</v>
      </c>
      <c r="AIE46" s="108" t="s">
        <v>255</v>
      </c>
      <c r="AIH46" s="108" t="s">
        <v>255</v>
      </c>
      <c r="AIK46" s="108" t="s">
        <v>255</v>
      </c>
      <c r="AIN46" s="108" t="s">
        <v>255</v>
      </c>
      <c r="AIQ46" s="108" t="s">
        <v>255</v>
      </c>
      <c r="AIT46" s="108" t="s">
        <v>255</v>
      </c>
      <c r="AIW46" s="108" t="s">
        <v>255</v>
      </c>
      <c r="AIZ46" s="108" t="s">
        <v>255</v>
      </c>
      <c r="AJC46" s="108" t="s">
        <v>255</v>
      </c>
      <c r="AJF46" s="108" t="s">
        <v>255</v>
      </c>
      <c r="AJI46" s="108" t="s">
        <v>255</v>
      </c>
      <c r="AJL46" s="108" t="s">
        <v>255</v>
      </c>
      <c r="AJO46" s="108" t="s">
        <v>243</v>
      </c>
      <c r="AJP46" s="108" t="s">
        <v>26666</v>
      </c>
      <c r="AJR46" s="108" t="s">
        <v>243</v>
      </c>
      <c r="AJS46" s="108" t="s">
        <v>26666</v>
      </c>
      <c r="AJU46" s="108" t="s">
        <v>255</v>
      </c>
      <c r="AJX46" s="108" t="s">
        <v>255</v>
      </c>
      <c r="AKA46" s="108" t="s">
        <v>255</v>
      </c>
      <c r="AKD46" s="108" t="s">
        <v>255</v>
      </c>
      <c r="AKG46" s="108" t="s">
        <v>255</v>
      </c>
      <c r="AKJ46" s="108" t="s">
        <v>255</v>
      </c>
      <c r="AKM46" s="108" t="s">
        <v>255</v>
      </c>
      <c r="AKP46" s="108" t="s">
        <v>255</v>
      </c>
      <c r="AKS46" s="108" t="s">
        <v>255</v>
      </c>
      <c r="AKV46" s="108" t="s">
        <v>255</v>
      </c>
      <c r="AKY46" s="108" t="s">
        <v>255</v>
      </c>
      <c r="ALB46" s="108" t="s">
        <v>255</v>
      </c>
      <c r="ALE46" s="108" t="s">
        <v>255</v>
      </c>
      <c r="ALH46" s="108" t="s">
        <v>255</v>
      </c>
      <c r="ALK46" s="108" t="s">
        <v>255</v>
      </c>
      <c r="ALN46" s="108" t="s">
        <v>255</v>
      </c>
      <c r="ALQ46" s="108" t="s">
        <v>255</v>
      </c>
      <c r="ALT46" s="108" t="s">
        <v>255</v>
      </c>
      <c r="ALW46" s="108" t="s">
        <v>255</v>
      </c>
      <c r="ALZ46" s="108" t="s">
        <v>255</v>
      </c>
      <c r="AMC46" s="108" t="s">
        <v>255</v>
      </c>
      <c r="AMF46" s="108" t="s">
        <v>255</v>
      </c>
      <c r="AMI46" s="108" t="s">
        <v>255</v>
      </c>
      <c r="AML46" s="108" t="s">
        <v>255</v>
      </c>
      <c r="AMO46" s="108" t="s">
        <v>255</v>
      </c>
      <c r="AMR46" s="108" t="s">
        <v>255</v>
      </c>
      <c r="AMU46" s="108" t="s">
        <v>255</v>
      </c>
      <c r="AMX46" s="108" t="s">
        <v>255</v>
      </c>
      <c r="ANA46" s="108" t="s">
        <v>255</v>
      </c>
      <c r="AND46" s="108" t="s">
        <v>255</v>
      </c>
      <c r="ANG46" s="108" t="s">
        <v>255</v>
      </c>
      <c r="ANJ46" s="108" t="s">
        <v>255</v>
      </c>
      <c r="ANM46" s="108" t="s">
        <v>255</v>
      </c>
      <c r="ANP46" s="108" t="s">
        <v>255</v>
      </c>
      <c r="ANS46" s="108" t="s">
        <v>255</v>
      </c>
      <c r="ANV46" s="108" t="s">
        <v>255</v>
      </c>
      <c r="ANY46" s="108" t="s">
        <v>255</v>
      </c>
      <c r="AOB46" s="108" t="s">
        <v>255</v>
      </c>
      <c r="AOE46" s="108" t="s">
        <v>255</v>
      </c>
      <c r="AOH46" s="108" t="s">
        <v>255</v>
      </c>
      <c r="AOK46" s="108" t="s">
        <v>255</v>
      </c>
      <c r="AON46" s="108" t="s">
        <v>255</v>
      </c>
      <c r="AOQ46" s="108" t="s">
        <v>255</v>
      </c>
      <c r="AOT46" s="108" t="s">
        <v>255</v>
      </c>
      <c r="AOW46" s="108" t="s">
        <v>255</v>
      </c>
      <c r="AOZ46" s="108" t="s">
        <v>255</v>
      </c>
      <c r="APC46" s="108" t="s">
        <v>255</v>
      </c>
      <c r="APF46" s="108" t="s">
        <v>255</v>
      </c>
      <c r="API46" s="108" t="s">
        <v>255</v>
      </c>
      <c r="APL46" s="108" t="s">
        <v>255</v>
      </c>
      <c r="APO46" s="108" t="s">
        <v>255</v>
      </c>
      <c r="APR46" s="108" t="s">
        <v>255</v>
      </c>
      <c r="APU46" s="108" t="s">
        <v>255</v>
      </c>
      <c r="APX46" s="108" t="s">
        <v>255</v>
      </c>
      <c r="AQA46" s="108" t="s">
        <v>255</v>
      </c>
      <c r="AQD46" s="108" t="s">
        <v>255</v>
      </c>
      <c r="AQG46" s="108" t="s">
        <v>255</v>
      </c>
      <c r="AQJ46" s="108" t="s">
        <v>255</v>
      </c>
      <c r="AQM46" s="108" t="s">
        <v>255</v>
      </c>
      <c r="AQP46" s="108" t="s">
        <v>255</v>
      </c>
      <c r="AQS46" s="108" t="s">
        <v>255</v>
      </c>
      <c r="AQV46" s="108" t="s">
        <v>255</v>
      </c>
      <c r="AQY46" s="108" t="s">
        <v>255</v>
      </c>
      <c r="ARB46" s="108" t="s">
        <v>255</v>
      </c>
      <c r="ARE46" s="108" t="s">
        <v>255</v>
      </c>
      <c r="ARH46" s="108" t="s">
        <v>255</v>
      </c>
      <c r="ARK46" s="108" t="s">
        <v>255</v>
      </c>
      <c r="ARN46" s="108" t="s">
        <v>255</v>
      </c>
      <c r="ARQ46" s="108" t="s">
        <v>255</v>
      </c>
      <c r="ART46" s="108" t="s">
        <v>255</v>
      </c>
      <c r="ARW46" s="108" t="s">
        <v>243</v>
      </c>
      <c r="ARX46" s="108" t="s">
        <v>26674</v>
      </c>
      <c r="ARZ46" s="108" t="s">
        <v>243</v>
      </c>
      <c r="ASA46" s="108" t="s">
        <v>26674</v>
      </c>
      <c r="ASC46" s="108" t="s">
        <v>243</v>
      </c>
      <c r="ASD46" s="108" t="s">
        <v>26666</v>
      </c>
      <c r="ASF46" s="108" t="s">
        <v>255</v>
      </c>
      <c r="ASI46" s="108" t="s">
        <v>255</v>
      </c>
      <c r="ASL46" s="108" t="s">
        <v>255</v>
      </c>
      <c r="ASO46" s="108" t="s">
        <v>255</v>
      </c>
      <c r="ASR46" s="108" t="s">
        <v>255</v>
      </c>
      <c r="ASU46" s="108" t="s">
        <v>255</v>
      </c>
      <c r="ASX46" s="108" t="s">
        <v>255</v>
      </c>
      <c r="ATA46" s="108" t="s">
        <v>255</v>
      </c>
      <c r="ATD46" s="108" t="s">
        <v>255</v>
      </c>
      <c r="ATG46" s="108" t="s">
        <v>255</v>
      </c>
      <c r="ATJ46" s="108" t="s">
        <v>255</v>
      </c>
      <c r="ATM46" s="108" t="s">
        <v>255</v>
      </c>
      <c r="ATP46" s="108" t="s">
        <v>255</v>
      </c>
      <c r="ATS46" s="108" t="s">
        <v>255</v>
      </c>
      <c r="ATV46" s="108" t="s">
        <v>255</v>
      </c>
      <c r="ATY46" s="108" t="s">
        <v>255</v>
      </c>
      <c r="AUB46" s="108" t="s">
        <v>255</v>
      </c>
      <c r="AUE46" s="108" t="s">
        <v>255</v>
      </c>
      <c r="AUH46" s="108" t="s">
        <v>255</v>
      </c>
      <c r="AUK46" s="108" t="s">
        <v>255</v>
      </c>
      <c r="AUX46" s="108" t="s">
        <v>243</v>
      </c>
      <c r="AUY46" s="108" t="s">
        <v>255</v>
      </c>
      <c r="AUZ46" s="108" t="s">
        <v>255</v>
      </c>
    </row>
    <row r="47" spans="1:1248">
      <c r="A47" s="108" t="s">
        <v>26279</v>
      </c>
      <c r="B47" s="108" t="s">
        <v>26683</v>
      </c>
      <c r="D47" s="108" t="s">
        <v>26684</v>
      </c>
      <c r="E47" s="108" t="s">
        <v>26685</v>
      </c>
      <c r="F47" s="108" t="s">
        <v>26686</v>
      </c>
      <c r="M47" s="108" t="s">
        <v>26324</v>
      </c>
      <c r="N47" s="108" t="s">
        <v>255</v>
      </c>
      <c r="O47" s="108" t="s">
        <v>26260</v>
      </c>
      <c r="P47" s="108" t="s">
        <v>26261</v>
      </c>
      <c r="Q47" s="108" t="s">
        <v>26303</v>
      </c>
      <c r="R47" s="108" t="s">
        <v>26323</v>
      </c>
      <c r="S47" s="108" t="s">
        <v>894</v>
      </c>
      <c r="W47" s="108" t="s">
        <v>26261</v>
      </c>
      <c r="X47" s="108" t="s">
        <v>26261</v>
      </c>
      <c r="Z47" s="108" t="s">
        <v>26305</v>
      </c>
      <c r="AA47" s="108" t="s">
        <v>26341</v>
      </c>
      <c r="AC47" s="108" t="s">
        <v>894</v>
      </c>
      <c r="AG47" s="108" t="s">
        <v>26304</v>
      </c>
      <c r="AH47" s="108" t="s">
        <v>26306</v>
      </c>
      <c r="AI47" s="108" t="s">
        <v>26304</v>
      </c>
      <c r="AJ47" s="108" t="s">
        <v>26345</v>
      </c>
      <c r="AL47" s="108" t="s">
        <v>255</v>
      </c>
      <c r="AO47" s="108" t="s">
        <v>26307</v>
      </c>
      <c r="AR47" s="108" t="s">
        <v>243</v>
      </c>
      <c r="AS47" s="108" t="s">
        <v>243</v>
      </c>
      <c r="AT47" s="108" t="s">
        <v>243</v>
      </c>
      <c r="AU47" s="108" t="s">
        <v>26651</v>
      </c>
      <c r="AV47" s="108" t="s">
        <v>26662</v>
      </c>
      <c r="AW47" s="108" t="s">
        <v>26650</v>
      </c>
      <c r="AX47" s="108" t="s">
        <v>26265</v>
      </c>
      <c r="AY47" s="108" t="s">
        <v>1341</v>
      </c>
      <c r="AZ47" s="108" t="s">
        <v>894</v>
      </c>
      <c r="BA47" s="108" t="s">
        <v>4066</v>
      </c>
      <c r="BC47" s="108" t="s">
        <v>255</v>
      </c>
      <c r="BH47" s="108" t="s">
        <v>255</v>
      </c>
      <c r="BJ47" s="108" t="s">
        <v>255</v>
      </c>
      <c r="BL47" s="108" t="s">
        <v>255</v>
      </c>
      <c r="BY47" s="108" t="s">
        <v>255</v>
      </c>
      <c r="BZ47" s="108" t="s">
        <v>255</v>
      </c>
      <c r="CA47" s="108" t="s">
        <v>255</v>
      </c>
      <c r="CB47" s="108" t="s">
        <v>255</v>
      </c>
      <c r="CC47" s="108" t="s">
        <v>255</v>
      </c>
      <c r="CD47" s="108" t="s">
        <v>255</v>
      </c>
      <c r="CF47" s="108" t="s">
        <v>243</v>
      </c>
      <c r="CG47" s="108" t="s">
        <v>5062</v>
      </c>
      <c r="CO47" s="108" t="s">
        <v>243</v>
      </c>
      <c r="CQ47" s="108" t="s">
        <v>243</v>
      </c>
      <c r="DE47" s="108" t="s">
        <v>255</v>
      </c>
      <c r="DQ47" s="108" t="s">
        <v>255</v>
      </c>
      <c r="DS47" s="108" t="s">
        <v>255</v>
      </c>
      <c r="DT47" s="108" t="s">
        <v>255</v>
      </c>
      <c r="DU47" s="108" t="s">
        <v>255</v>
      </c>
      <c r="DV47" s="108" t="s">
        <v>4909</v>
      </c>
      <c r="DX47" s="108" t="s">
        <v>26344</v>
      </c>
      <c r="EA47" s="108" t="s">
        <v>255</v>
      </c>
      <c r="EB47" s="108" t="s">
        <v>255</v>
      </c>
      <c r="EC47" s="108" t="s">
        <v>255</v>
      </c>
      <c r="ED47" s="108" t="s">
        <v>255</v>
      </c>
      <c r="FH47" s="108" t="s">
        <v>26290</v>
      </c>
      <c r="FI47" s="108" t="s">
        <v>26434</v>
      </c>
      <c r="FJ47" s="108" t="s">
        <v>306</v>
      </c>
      <c r="FK47" s="108" t="s">
        <v>4849</v>
      </c>
      <c r="FL47" s="108" t="s">
        <v>5544</v>
      </c>
      <c r="FM47" s="108" t="s">
        <v>243</v>
      </c>
      <c r="FN47" s="108" t="s">
        <v>4526</v>
      </c>
      <c r="FO47" s="106">
        <v>5</v>
      </c>
      <c r="FP47" s="108" t="s">
        <v>256</v>
      </c>
      <c r="FQ47" s="108" t="s">
        <v>369</v>
      </c>
      <c r="FR47" s="108" t="s">
        <v>257</v>
      </c>
      <c r="FS47" s="108" t="s">
        <v>4934</v>
      </c>
      <c r="FT47" s="108" t="s">
        <v>179</v>
      </c>
      <c r="FU47" s="108" t="s">
        <v>1036</v>
      </c>
      <c r="FW47" s="108" t="s">
        <v>179</v>
      </c>
      <c r="FX47" s="108" t="s">
        <v>187</v>
      </c>
      <c r="FY47" s="108" t="s">
        <v>185</v>
      </c>
      <c r="GK47" s="108" t="s">
        <v>484</v>
      </c>
      <c r="GL47" s="108" t="s">
        <v>484</v>
      </c>
      <c r="GM47" s="108" t="s">
        <v>255</v>
      </c>
      <c r="GO47" s="108" t="s">
        <v>26666</v>
      </c>
      <c r="GP47" s="108" t="s">
        <v>26666</v>
      </c>
      <c r="GW47" s="108" t="s">
        <v>290</v>
      </c>
      <c r="GX47" s="108" t="s">
        <v>287</v>
      </c>
      <c r="HB47" s="108" t="s">
        <v>26291</v>
      </c>
      <c r="HC47" s="108" t="s">
        <v>26285</v>
      </c>
      <c r="HD47" s="108" t="s">
        <v>26291</v>
      </c>
      <c r="HE47" s="108" t="s">
        <v>288</v>
      </c>
      <c r="HG47" s="108" t="s">
        <v>26294</v>
      </c>
      <c r="HH47" s="108" t="s">
        <v>291</v>
      </c>
      <c r="HI47" s="108" t="s">
        <v>1878</v>
      </c>
      <c r="HJ47" s="108" t="s">
        <v>26287</v>
      </c>
      <c r="HO47" s="108" t="s">
        <v>26295</v>
      </c>
      <c r="HQ47" s="108" t="s">
        <v>26288</v>
      </c>
      <c r="HS47" s="108" t="s">
        <v>1375</v>
      </c>
      <c r="HT47" s="108" t="s">
        <v>26688</v>
      </c>
      <c r="HU47" s="108" t="s">
        <v>26687</v>
      </c>
      <c r="HV47" s="108" t="s">
        <v>26693</v>
      </c>
      <c r="HW47" s="108" t="s">
        <v>254</v>
      </c>
      <c r="IC47" s="108" t="s">
        <v>255</v>
      </c>
      <c r="ID47" s="108" t="s">
        <v>255</v>
      </c>
      <c r="IE47" s="108" t="s">
        <v>243</v>
      </c>
      <c r="IH47" s="108" t="s">
        <v>255</v>
      </c>
      <c r="II47" s="108" t="s">
        <v>249</v>
      </c>
      <c r="IN47" s="108" t="s">
        <v>255</v>
      </c>
      <c r="IO47" s="108" t="s">
        <v>255</v>
      </c>
      <c r="IP47" s="108" t="s">
        <v>255</v>
      </c>
      <c r="IQ47" s="108" t="s">
        <v>26673</v>
      </c>
      <c r="IR47" s="108" t="s">
        <v>243</v>
      </c>
      <c r="IT47" s="108" t="s">
        <v>255</v>
      </c>
      <c r="IU47" s="108" t="s">
        <v>26659</v>
      </c>
      <c r="IX47" s="108" t="s">
        <v>243</v>
      </c>
      <c r="IY47" s="108" t="s">
        <v>255</v>
      </c>
      <c r="IZ47" s="108" t="s">
        <v>255</v>
      </c>
      <c r="JQ47" s="108" t="s">
        <v>26691</v>
      </c>
      <c r="JR47" s="108" t="s">
        <v>26278</v>
      </c>
      <c r="JS47" s="108" t="s">
        <v>26691</v>
      </c>
      <c r="JU47" s="108" t="s">
        <v>26692</v>
      </c>
      <c r="JV47" s="108" t="s">
        <v>26278</v>
      </c>
      <c r="JW47" s="108" t="s">
        <v>26692</v>
      </c>
      <c r="JX47" s="108" t="s">
        <v>26278</v>
      </c>
      <c r="JY47" s="108" t="s">
        <v>243</v>
      </c>
      <c r="JZ47" s="108" t="s">
        <v>26692</v>
      </c>
      <c r="KA47" s="108" t="s">
        <v>26278</v>
      </c>
      <c r="KB47" s="108" t="s">
        <v>255</v>
      </c>
      <c r="KG47" s="108" t="s">
        <v>255</v>
      </c>
      <c r="KK47" s="108" t="s">
        <v>255</v>
      </c>
      <c r="KR47" s="108" t="s">
        <v>255</v>
      </c>
      <c r="KU47" s="108" t="s">
        <v>26329</v>
      </c>
      <c r="KV47" s="108" t="s">
        <v>26275</v>
      </c>
      <c r="KW47" s="108" t="s">
        <v>255</v>
      </c>
      <c r="KZ47" s="108" t="s">
        <v>26288</v>
      </c>
      <c r="LB47" s="108" t="s">
        <v>288</v>
      </c>
      <c r="LC47" s="108" t="s">
        <v>26289</v>
      </c>
      <c r="LN47" s="108" t="s">
        <v>26295</v>
      </c>
      <c r="LO47" s="108" t="s">
        <v>255</v>
      </c>
      <c r="LR47" s="108" t="s">
        <v>26285</v>
      </c>
      <c r="LS47" s="108" t="s">
        <v>281</v>
      </c>
      <c r="LW47" s="108" t="s">
        <v>26690</v>
      </c>
      <c r="LX47" s="108" t="s">
        <v>26274</v>
      </c>
      <c r="LY47" s="108" t="s">
        <v>484</v>
      </c>
      <c r="LZ47" s="108" t="s">
        <v>26689</v>
      </c>
      <c r="MA47" s="108" t="s">
        <v>26274</v>
      </c>
      <c r="MB47" s="108" t="s">
        <v>243</v>
      </c>
      <c r="MC47" s="108" t="s">
        <v>26329</v>
      </c>
      <c r="MD47" s="108" t="s">
        <v>26342</v>
      </c>
      <c r="ME47" s="108" t="s">
        <v>26329</v>
      </c>
      <c r="MF47" s="108" t="s">
        <v>26318</v>
      </c>
      <c r="MG47" s="108" t="s">
        <v>255</v>
      </c>
      <c r="MJ47" s="108" t="s">
        <v>26288</v>
      </c>
      <c r="ML47" s="108" t="s">
        <v>288</v>
      </c>
      <c r="MM47" s="108" t="s">
        <v>26289</v>
      </c>
      <c r="MT47" s="108" t="s">
        <v>26295</v>
      </c>
      <c r="MU47" s="108" t="s">
        <v>2028</v>
      </c>
      <c r="MV47" s="108" t="s">
        <v>26285</v>
      </c>
      <c r="MW47" s="108" t="s">
        <v>281</v>
      </c>
      <c r="MX47" s="108" t="s">
        <v>5182</v>
      </c>
      <c r="MY47" s="108" t="s">
        <v>5182</v>
      </c>
      <c r="NB47" s="108" t="s">
        <v>26288</v>
      </c>
      <c r="ND47" s="108" t="s">
        <v>26288</v>
      </c>
      <c r="NF47" s="108" t="s">
        <v>484</v>
      </c>
      <c r="NG47" s="108" t="s">
        <v>26288</v>
      </c>
      <c r="NI47" s="108" t="s">
        <v>26288</v>
      </c>
      <c r="NK47" s="108" t="s">
        <v>255</v>
      </c>
      <c r="NO47" s="108" t="s">
        <v>26288</v>
      </c>
      <c r="NQ47" s="108" t="s">
        <v>291</v>
      </c>
      <c r="NR47" s="108" t="s">
        <v>1878</v>
      </c>
      <c r="NS47" s="108" t="s">
        <v>255</v>
      </c>
      <c r="OA47" s="108" t="s">
        <v>255</v>
      </c>
      <c r="OE47" s="108" t="s">
        <v>243</v>
      </c>
      <c r="OF47" s="108" t="s">
        <v>243</v>
      </c>
      <c r="OG47" s="108" t="s">
        <v>342</v>
      </c>
      <c r="OH47" s="108" t="s">
        <v>255</v>
      </c>
      <c r="OI47" s="108" t="s">
        <v>255</v>
      </c>
      <c r="OJ47" s="108" t="s">
        <v>255</v>
      </c>
      <c r="ON47" s="108" t="s">
        <v>255</v>
      </c>
      <c r="OQ47" s="108" t="s">
        <v>255</v>
      </c>
      <c r="OR47" s="108" t="s">
        <v>255</v>
      </c>
      <c r="OS47" s="108" t="s">
        <v>26337</v>
      </c>
      <c r="OW47" s="108" t="s">
        <v>255</v>
      </c>
      <c r="PC47" s="108" t="s">
        <v>255</v>
      </c>
      <c r="PD47" s="108" t="s">
        <v>255</v>
      </c>
      <c r="PH47" s="108" t="s">
        <v>243</v>
      </c>
      <c r="PI47" s="108" t="s">
        <v>243</v>
      </c>
      <c r="PJ47" s="108" t="s">
        <v>255</v>
      </c>
      <c r="PK47" s="108" t="s">
        <v>334</v>
      </c>
      <c r="PL47" s="108" t="s">
        <v>243</v>
      </c>
      <c r="PM47" s="108" t="s">
        <v>249</v>
      </c>
      <c r="PO47" s="108" t="s">
        <v>243</v>
      </c>
      <c r="PP47" s="108" t="s">
        <v>255</v>
      </c>
      <c r="PQ47" s="108" t="s">
        <v>255</v>
      </c>
      <c r="PR47" s="108" t="s">
        <v>243</v>
      </c>
      <c r="PS47" s="108" t="s">
        <v>243</v>
      </c>
      <c r="PU47" s="108" t="s">
        <v>243</v>
      </c>
      <c r="QW47" s="108" t="s">
        <v>26271</v>
      </c>
      <c r="RE47" s="108" t="s">
        <v>26663</v>
      </c>
      <c r="SW47" s="108" t="s">
        <v>255</v>
      </c>
      <c r="TS47" s="108" t="s">
        <v>243</v>
      </c>
      <c r="TT47" s="108" t="s">
        <v>26321</v>
      </c>
      <c r="TU47" s="108" t="s">
        <v>243</v>
      </c>
      <c r="TV47" s="108" t="s">
        <v>26322</v>
      </c>
      <c r="TW47" s="108" t="s">
        <v>243</v>
      </c>
      <c r="TX47" s="108" t="s">
        <v>26331</v>
      </c>
      <c r="TY47" s="108" t="s">
        <v>255</v>
      </c>
      <c r="UA47" s="108" t="s">
        <v>255</v>
      </c>
      <c r="UC47" s="108" t="s">
        <v>255</v>
      </c>
      <c r="UE47" s="108" t="s">
        <v>255</v>
      </c>
      <c r="UG47" s="108" t="s">
        <v>255</v>
      </c>
      <c r="UI47" s="108" t="s">
        <v>255</v>
      </c>
      <c r="UK47" s="108" t="s">
        <v>255</v>
      </c>
      <c r="UM47" s="108" t="s">
        <v>255</v>
      </c>
      <c r="UO47" s="108" t="s">
        <v>255</v>
      </c>
      <c r="UQ47" s="108" t="s">
        <v>243</v>
      </c>
      <c r="UR47" s="108" t="s">
        <v>26335</v>
      </c>
      <c r="US47" s="108" t="s">
        <v>255</v>
      </c>
      <c r="UU47" s="108" t="s">
        <v>255</v>
      </c>
      <c r="UW47" s="108" t="s">
        <v>255</v>
      </c>
      <c r="UY47" s="108" t="s">
        <v>255</v>
      </c>
      <c r="VA47" s="108" t="s">
        <v>255</v>
      </c>
      <c r="VC47" s="108" t="s">
        <v>255</v>
      </c>
      <c r="VE47" s="108" t="s">
        <v>255</v>
      </c>
      <c r="VG47" s="108" t="s">
        <v>243</v>
      </c>
      <c r="VH47" s="108" t="s">
        <v>26336</v>
      </c>
      <c r="VI47" s="108" t="s">
        <v>255</v>
      </c>
      <c r="VK47" s="108" t="s">
        <v>255</v>
      </c>
      <c r="VM47" s="108" t="s">
        <v>255</v>
      </c>
      <c r="VP47" s="108" t="s">
        <v>255</v>
      </c>
      <c r="VS47" s="108" t="s">
        <v>255</v>
      </c>
      <c r="VV47" s="108" t="s">
        <v>255</v>
      </c>
      <c r="VY47" s="108" t="s">
        <v>255</v>
      </c>
      <c r="WB47" s="108" t="s">
        <v>255</v>
      </c>
      <c r="WE47" s="108" t="s">
        <v>255</v>
      </c>
      <c r="WH47" s="108" t="s">
        <v>255</v>
      </c>
      <c r="WK47" s="108" t="s">
        <v>255</v>
      </c>
      <c r="WN47" s="108" t="s">
        <v>255</v>
      </c>
      <c r="WQ47" s="108" t="s">
        <v>255</v>
      </c>
      <c r="WT47" s="108" t="s">
        <v>255</v>
      </c>
      <c r="WW47" s="108" t="s">
        <v>255</v>
      </c>
      <c r="WZ47" s="108" t="s">
        <v>255</v>
      </c>
      <c r="XC47" s="108" t="s">
        <v>255</v>
      </c>
      <c r="XF47" s="108" t="s">
        <v>255</v>
      </c>
      <c r="XI47" s="108" t="s">
        <v>255</v>
      </c>
      <c r="XL47" s="108" t="s">
        <v>255</v>
      </c>
      <c r="XO47" s="108" t="s">
        <v>255</v>
      </c>
      <c r="XR47" s="108" t="s">
        <v>255</v>
      </c>
      <c r="XU47" s="108" t="s">
        <v>255</v>
      </c>
      <c r="XX47" s="108" t="s">
        <v>255</v>
      </c>
      <c r="YA47" s="108" t="s">
        <v>255</v>
      </c>
      <c r="YD47" s="108" t="s">
        <v>255</v>
      </c>
      <c r="YG47" s="108" t="s">
        <v>255</v>
      </c>
      <c r="YJ47" s="108" t="s">
        <v>255</v>
      </c>
      <c r="YM47" s="108" t="s">
        <v>255</v>
      </c>
      <c r="YP47" s="108" t="s">
        <v>255</v>
      </c>
      <c r="YS47" s="108" t="s">
        <v>255</v>
      </c>
      <c r="YV47" s="108" t="s">
        <v>255</v>
      </c>
      <c r="YY47" s="108" t="s">
        <v>255</v>
      </c>
      <c r="ZB47" s="108" t="s">
        <v>255</v>
      </c>
      <c r="ZE47" s="108" t="s">
        <v>255</v>
      </c>
      <c r="ZH47" s="108" t="s">
        <v>255</v>
      </c>
      <c r="ZK47" s="108" t="s">
        <v>255</v>
      </c>
      <c r="ZN47" s="108" t="s">
        <v>255</v>
      </c>
      <c r="ZQ47" s="108" t="s">
        <v>255</v>
      </c>
      <c r="ZT47" s="108" t="s">
        <v>255</v>
      </c>
      <c r="ZW47" s="108" t="s">
        <v>255</v>
      </c>
      <c r="ZZ47" s="108" t="s">
        <v>255</v>
      </c>
      <c r="AAC47" s="108" t="s">
        <v>255</v>
      </c>
      <c r="AAF47" s="108" t="s">
        <v>255</v>
      </c>
      <c r="AAI47" s="108" t="s">
        <v>255</v>
      </c>
      <c r="AAL47" s="108" t="s">
        <v>255</v>
      </c>
      <c r="AAO47" s="108" t="s">
        <v>255</v>
      </c>
      <c r="AAR47" s="108" t="s">
        <v>255</v>
      </c>
      <c r="AAU47" s="108" t="s">
        <v>255</v>
      </c>
      <c r="AAX47" s="108" t="s">
        <v>255</v>
      </c>
      <c r="ABA47" s="108" t="s">
        <v>255</v>
      </c>
      <c r="ABD47" s="108" t="s">
        <v>255</v>
      </c>
      <c r="ABG47" s="108" t="s">
        <v>255</v>
      </c>
      <c r="ABJ47" s="108" t="s">
        <v>255</v>
      </c>
      <c r="ABM47" s="108" t="s">
        <v>255</v>
      </c>
      <c r="ABP47" s="108" t="s">
        <v>255</v>
      </c>
      <c r="ABS47" s="108" t="s">
        <v>255</v>
      </c>
      <c r="ABV47" s="108" t="s">
        <v>255</v>
      </c>
      <c r="ABY47" s="108" t="s">
        <v>255</v>
      </c>
      <c r="ACB47" s="108" t="s">
        <v>255</v>
      </c>
      <c r="ACE47" s="108" t="s">
        <v>255</v>
      </c>
      <c r="ACH47" s="108" t="s">
        <v>255</v>
      </c>
      <c r="ACK47" s="108" t="s">
        <v>255</v>
      </c>
      <c r="ACN47" s="108" t="s">
        <v>255</v>
      </c>
      <c r="ACQ47" s="108" t="s">
        <v>255</v>
      </c>
      <c r="ACT47" s="108" t="s">
        <v>255</v>
      </c>
      <c r="ACW47" s="108" t="s">
        <v>255</v>
      </c>
      <c r="ACZ47" s="108" t="s">
        <v>255</v>
      </c>
      <c r="ADC47" s="108" t="s">
        <v>255</v>
      </c>
      <c r="ADF47" s="108" t="s">
        <v>255</v>
      </c>
      <c r="ADI47" s="108" t="s">
        <v>255</v>
      </c>
      <c r="ADL47" s="108" t="s">
        <v>255</v>
      </c>
      <c r="ADO47" s="108" t="s">
        <v>255</v>
      </c>
      <c r="ADR47" s="108" t="s">
        <v>255</v>
      </c>
      <c r="ADU47" s="108" t="s">
        <v>255</v>
      </c>
      <c r="ADX47" s="108" t="s">
        <v>255</v>
      </c>
      <c r="AEA47" s="108" t="s">
        <v>255</v>
      </c>
      <c r="AED47" s="108" t="s">
        <v>255</v>
      </c>
      <c r="AEG47" s="108" t="s">
        <v>255</v>
      </c>
      <c r="AEJ47" s="108" t="s">
        <v>255</v>
      </c>
      <c r="AEM47" s="108" t="s">
        <v>255</v>
      </c>
      <c r="AEP47" s="108" t="s">
        <v>255</v>
      </c>
      <c r="AES47" s="108" t="s">
        <v>255</v>
      </c>
      <c r="AEV47" s="108" t="s">
        <v>255</v>
      </c>
      <c r="AEY47" s="108" t="s">
        <v>255</v>
      </c>
      <c r="AFB47" s="108" t="s">
        <v>255</v>
      </c>
      <c r="AFE47" s="108" t="s">
        <v>255</v>
      </c>
      <c r="AFH47" s="108" t="s">
        <v>255</v>
      </c>
      <c r="AFK47" s="108" t="s">
        <v>255</v>
      </c>
      <c r="AFN47" s="108" t="s">
        <v>255</v>
      </c>
      <c r="AFQ47" s="108" t="s">
        <v>255</v>
      </c>
      <c r="AFT47" s="108" t="s">
        <v>255</v>
      </c>
      <c r="AFW47" s="108" t="s">
        <v>255</v>
      </c>
      <c r="AFZ47" s="108" t="s">
        <v>255</v>
      </c>
      <c r="AGC47" s="108" t="s">
        <v>255</v>
      </c>
      <c r="AGF47" s="108" t="s">
        <v>255</v>
      </c>
      <c r="AGI47" s="108" t="s">
        <v>255</v>
      </c>
      <c r="AGL47" s="108" t="s">
        <v>255</v>
      </c>
      <c r="AGO47" s="108" t="s">
        <v>255</v>
      </c>
      <c r="AGR47" s="108" t="s">
        <v>255</v>
      </c>
      <c r="AGU47" s="108" t="s">
        <v>255</v>
      </c>
      <c r="AGX47" s="108" t="s">
        <v>255</v>
      </c>
      <c r="AHA47" s="108" t="s">
        <v>255</v>
      </c>
      <c r="AHD47" s="108" t="s">
        <v>255</v>
      </c>
      <c r="AHG47" s="108" t="s">
        <v>255</v>
      </c>
      <c r="AHJ47" s="108" t="s">
        <v>255</v>
      </c>
      <c r="AHM47" s="108" t="s">
        <v>255</v>
      </c>
      <c r="AHP47" s="108" t="s">
        <v>255</v>
      </c>
      <c r="AHS47" s="108" t="s">
        <v>255</v>
      </c>
      <c r="AHV47" s="108" t="s">
        <v>255</v>
      </c>
      <c r="AHY47" s="108" t="s">
        <v>255</v>
      </c>
      <c r="AIB47" s="108" t="s">
        <v>255</v>
      </c>
      <c r="AIE47" s="108" t="s">
        <v>255</v>
      </c>
      <c r="AIH47" s="108" t="s">
        <v>255</v>
      </c>
      <c r="AIK47" s="108" t="s">
        <v>255</v>
      </c>
      <c r="AIN47" s="108" t="s">
        <v>255</v>
      </c>
      <c r="AIQ47" s="108" t="s">
        <v>255</v>
      </c>
      <c r="AIT47" s="108" t="s">
        <v>255</v>
      </c>
      <c r="AIW47" s="108" t="s">
        <v>255</v>
      </c>
      <c r="AIZ47" s="108" t="s">
        <v>255</v>
      </c>
      <c r="AJC47" s="108" t="s">
        <v>255</v>
      </c>
      <c r="AJF47" s="108" t="s">
        <v>255</v>
      </c>
      <c r="AJI47" s="108" t="s">
        <v>255</v>
      </c>
      <c r="AJL47" s="108" t="s">
        <v>255</v>
      </c>
      <c r="AJO47" s="108" t="s">
        <v>243</v>
      </c>
      <c r="AJP47" s="108" t="s">
        <v>26666</v>
      </c>
      <c r="AJR47" s="108" t="s">
        <v>243</v>
      </c>
      <c r="AJS47" s="108" t="s">
        <v>26666</v>
      </c>
      <c r="AJU47" s="108" t="s">
        <v>255</v>
      </c>
      <c r="AJX47" s="108" t="s">
        <v>255</v>
      </c>
      <c r="AKA47" s="108" t="s">
        <v>255</v>
      </c>
      <c r="AKD47" s="108" t="s">
        <v>255</v>
      </c>
      <c r="AKG47" s="108" t="s">
        <v>255</v>
      </c>
      <c r="AKJ47" s="108" t="s">
        <v>255</v>
      </c>
      <c r="AKM47" s="108" t="s">
        <v>255</v>
      </c>
      <c r="AKP47" s="108" t="s">
        <v>255</v>
      </c>
      <c r="AKS47" s="108" t="s">
        <v>255</v>
      </c>
      <c r="AKV47" s="108" t="s">
        <v>255</v>
      </c>
      <c r="AKY47" s="108" t="s">
        <v>255</v>
      </c>
      <c r="ALB47" s="108" t="s">
        <v>255</v>
      </c>
      <c r="ALE47" s="108" t="s">
        <v>255</v>
      </c>
      <c r="ALH47" s="108" t="s">
        <v>255</v>
      </c>
      <c r="ALK47" s="108" t="s">
        <v>255</v>
      </c>
      <c r="ALN47" s="108" t="s">
        <v>255</v>
      </c>
      <c r="ALQ47" s="108" t="s">
        <v>255</v>
      </c>
      <c r="ALT47" s="108" t="s">
        <v>255</v>
      </c>
      <c r="ALW47" s="108" t="s">
        <v>255</v>
      </c>
      <c r="ALZ47" s="108" t="s">
        <v>255</v>
      </c>
      <c r="AMC47" s="108" t="s">
        <v>255</v>
      </c>
      <c r="AMF47" s="108" t="s">
        <v>255</v>
      </c>
      <c r="AMI47" s="108" t="s">
        <v>255</v>
      </c>
      <c r="AML47" s="108" t="s">
        <v>255</v>
      </c>
      <c r="AMO47" s="108" t="s">
        <v>243</v>
      </c>
      <c r="AMP47" s="108" t="s">
        <v>26666</v>
      </c>
      <c r="AMR47" s="108" t="s">
        <v>243</v>
      </c>
      <c r="AMS47" s="108" t="s">
        <v>26666</v>
      </c>
      <c r="AMU47" s="108" t="s">
        <v>255</v>
      </c>
      <c r="AMX47" s="108" t="s">
        <v>255</v>
      </c>
      <c r="ANA47" s="108" t="s">
        <v>255</v>
      </c>
      <c r="AND47" s="108" t="s">
        <v>255</v>
      </c>
      <c r="ANG47" s="108" t="s">
        <v>255</v>
      </c>
      <c r="ANJ47" s="108" t="s">
        <v>255</v>
      </c>
      <c r="ANM47" s="108" t="s">
        <v>255</v>
      </c>
      <c r="ANP47" s="108" t="s">
        <v>255</v>
      </c>
      <c r="ANS47" s="108" t="s">
        <v>255</v>
      </c>
      <c r="ANV47" s="108" t="s">
        <v>255</v>
      </c>
      <c r="ANY47" s="108" t="s">
        <v>255</v>
      </c>
      <c r="AOB47" s="108" t="s">
        <v>255</v>
      </c>
      <c r="AOE47" s="108" t="s">
        <v>255</v>
      </c>
      <c r="AOH47" s="108" t="s">
        <v>255</v>
      </c>
      <c r="AOK47" s="108" t="s">
        <v>255</v>
      </c>
      <c r="AON47" s="108" t="s">
        <v>255</v>
      </c>
      <c r="AOQ47" s="108" t="s">
        <v>255</v>
      </c>
      <c r="AOT47" s="108" t="s">
        <v>255</v>
      </c>
      <c r="AOW47" s="108" t="s">
        <v>255</v>
      </c>
      <c r="AOZ47" s="108" t="s">
        <v>255</v>
      </c>
      <c r="APC47" s="108" t="s">
        <v>255</v>
      </c>
      <c r="APF47" s="108" t="s">
        <v>255</v>
      </c>
      <c r="API47" s="108" t="s">
        <v>255</v>
      </c>
      <c r="APL47" s="108" t="s">
        <v>255</v>
      </c>
      <c r="APO47" s="108" t="s">
        <v>255</v>
      </c>
      <c r="APR47" s="108" t="s">
        <v>255</v>
      </c>
      <c r="APU47" s="108" t="s">
        <v>255</v>
      </c>
      <c r="APX47" s="108" t="s">
        <v>255</v>
      </c>
      <c r="AQA47" s="108" t="s">
        <v>255</v>
      </c>
      <c r="AQD47" s="108" t="s">
        <v>255</v>
      </c>
      <c r="AQG47" s="108" t="s">
        <v>255</v>
      </c>
      <c r="AQJ47" s="108" t="s">
        <v>255</v>
      </c>
      <c r="AQM47" s="108" t="s">
        <v>255</v>
      </c>
      <c r="AQP47" s="108" t="s">
        <v>255</v>
      </c>
      <c r="AQS47" s="108" t="s">
        <v>255</v>
      </c>
      <c r="AQV47" s="108" t="s">
        <v>255</v>
      </c>
      <c r="AQY47" s="108" t="s">
        <v>255</v>
      </c>
      <c r="ARB47" s="108" t="s">
        <v>255</v>
      </c>
      <c r="ARE47" s="108" t="s">
        <v>255</v>
      </c>
      <c r="ARH47" s="108" t="s">
        <v>255</v>
      </c>
      <c r="ARK47" s="108" t="s">
        <v>255</v>
      </c>
      <c r="ARN47" s="108" t="s">
        <v>255</v>
      </c>
      <c r="ARQ47" s="108" t="s">
        <v>255</v>
      </c>
      <c r="ART47" s="108" t="s">
        <v>255</v>
      </c>
      <c r="ARW47" s="108" t="s">
        <v>255</v>
      </c>
      <c r="ARZ47" s="108" t="s">
        <v>255</v>
      </c>
      <c r="ASC47" s="108" t="s">
        <v>243</v>
      </c>
      <c r="ASD47" s="108" t="s">
        <v>26666</v>
      </c>
      <c r="ASF47" s="108" t="s">
        <v>243</v>
      </c>
      <c r="ASG47" s="108" t="s">
        <v>26666</v>
      </c>
      <c r="ASI47" s="108" t="s">
        <v>255</v>
      </c>
      <c r="ASL47" s="108" t="s">
        <v>255</v>
      </c>
      <c r="ASO47" s="108" t="s">
        <v>255</v>
      </c>
      <c r="ASR47" s="108" t="s">
        <v>255</v>
      </c>
      <c r="ASU47" s="108" t="s">
        <v>255</v>
      </c>
      <c r="ASX47" s="108" t="s">
        <v>255</v>
      </c>
      <c r="ATA47" s="108" t="s">
        <v>255</v>
      </c>
      <c r="ATD47" s="108" t="s">
        <v>255</v>
      </c>
      <c r="ATG47" s="108" t="s">
        <v>255</v>
      </c>
      <c r="ATJ47" s="108" t="s">
        <v>255</v>
      </c>
      <c r="ATM47" s="108" t="s">
        <v>255</v>
      </c>
      <c r="ATP47" s="108" t="s">
        <v>255</v>
      </c>
      <c r="ATS47" s="108" t="s">
        <v>255</v>
      </c>
      <c r="ATV47" s="108" t="s">
        <v>255</v>
      </c>
      <c r="ATY47" s="108" t="s">
        <v>255</v>
      </c>
      <c r="AUB47" s="108" t="s">
        <v>255</v>
      </c>
      <c r="AUE47" s="108" t="s">
        <v>255</v>
      </c>
      <c r="AUH47" s="108" t="s">
        <v>255</v>
      </c>
      <c r="AUK47" s="108" t="s">
        <v>255</v>
      </c>
      <c r="AUX47" s="108" t="s">
        <v>243</v>
      </c>
      <c r="AUY47" s="108" t="s">
        <v>255</v>
      </c>
      <c r="AUZ47" s="108" t="s">
        <v>255</v>
      </c>
    </row>
    <row r="48" spans="1:1248">
      <c r="A48" s="108" t="s">
        <v>26279</v>
      </c>
      <c r="B48" s="108" t="s">
        <v>26665</v>
      </c>
      <c r="D48" s="108" t="s">
        <v>26694</v>
      </c>
      <c r="E48" s="108" t="s">
        <v>26695</v>
      </c>
      <c r="F48" s="108" t="s">
        <v>26696</v>
      </c>
      <c r="M48" s="108" t="s">
        <v>26324</v>
      </c>
      <c r="N48" s="108" t="s">
        <v>255</v>
      </c>
      <c r="O48" s="108" t="s">
        <v>26260</v>
      </c>
      <c r="P48" s="108" t="s">
        <v>26261</v>
      </c>
      <c r="Q48" s="108" t="s">
        <v>26303</v>
      </c>
      <c r="R48" s="108" t="s">
        <v>26323</v>
      </c>
      <c r="S48" s="108" t="s">
        <v>894</v>
      </c>
      <c r="W48" s="108" t="s">
        <v>26261</v>
      </c>
      <c r="X48" s="108" t="s">
        <v>26261</v>
      </c>
      <c r="Z48" s="108" t="s">
        <v>26305</v>
      </c>
      <c r="AA48" s="108" t="s">
        <v>26341</v>
      </c>
      <c r="AC48" s="108" t="s">
        <v>894</v>
      </c>
      <c r="AG48" s="108" t="s">
        <v>26304</v>
      </c>
      <c r="AH48" s="108" t="s">
        <v>26306</v>
      </c>
      <c r="AI48" s="108" t="s">
        <v>26304</v>
      </c>
      <c r="AJ48" s="108" t="s">
        <v>26345</v>
      </c>
      <c r="AL48" s="108" t="s">
        <v>255</v>
      </c>
      <c r="AO48" s="108" t="s">
        <v>26307</v>
      </c>
      <c r="AR48" s="108" t="s">
        <v>243</v>
      </c>
      <c r="AS48" s="108" t="s">
        <v>243</v>
      </c>
      <c r="AT48" s="108" t="s">
        <v>243</v>
      </c>
      <c r="AU48" s="108" t="s">
        <v>26651</v>
      </c>
      <c r="AV48" s="108" t="s">
        <v>26662</v>
      </c>
      <c r="AW48" s="108" t="s">
        <v>26650</v>
      </c>
      <c r="AX48" s="108" t="s">
        <v>26265</v>
      </c>
      <c r="AY48" s="108" t="s">
        <v>1341</v>
      </c>
      <c r="AZ48" s="108" t="s">
        <v>894</v>
      </c>
      <c r="BA48" s="108" t="s">
        <v>4066</v>
      </c>
      <c r="BC48" s="108" t="s">
        <v>255</v>
      </c>
      <c r="BH48" s="108" t="s">
        <v>255</v>
      </c>
      <c r="BJ48" s="108" t="s">
        <v>255</v>
      </c>
      <c r="BL48" s="108" t="s">
        <v>255</v>
      </c>
      <c r="BY48" s="108" t="s">
        <v>255</v>
      </c>
      <c r="BZ48" s="108" t="s">
        <v>255</v>
      </c>
      <c r="CA48" s="108" t="s">
        <v>255</v>
      </c>
      <c r="CB48" s="108" t="s">
        <v>255</v>
      </c>
      <c r="CC48" s="108" t="s">
        <v>255</v>
      </c>
      <c r="CD48" s="108" t="s">
        <v>255</v>
      </c>
      <c r="CF48" s="108" t="s">
        <v>243</v>
      </c>
      <c r="CG48" s="108" t="s">
        <v>5062</v>
      </c>
      <c r="CO48" s="108" t="s">
        <v>243</v>
      </c>
      <c r="CQ48" s="108" t="s">
        <v>243</v>
      </c>
      <c r="DE48" s="108" t="s">
        <v>255</v>
      </c>
      <c r="DQ48" s="108" t="s">
        <v>255</v>
      </c>
      <c r="DS48" s="108" t="s">
        <v>255</v>
      </c>
      <c r="DT48" s="108" t="s">
        <v>255</v>
      </c>
      <c r="DU48" s="108" t="s">
        <v>255</v>
      </c>
      <c r="DV48" s="108" t="s">
        <v>4909</v>
      </c>
      <c r="DX48" s="108" t="s">
        <v>26344</v>
      </c>
      <c r="EA48" s="108" t="s">
        <v>255</v>
      </c>
      <c r="EB48" s="108" t="s">
        <v>255</v>
      </c>
      <c r="EC48" s="108" t="s">
        <v>255</v>
      </c>
      <c r="ED48" s="108" t="s">
        <v>255</v>
      </c>
      <c r="FH48" s="108" t="s">
        <v>26290</v>
      </c>
      <c r="FI48" s="108" t="s">
        <v>26434</v>
      </c>
      <c r="FJ48" s="108" t="s">
        <v>306</v>
      </c>
      <c r="FK48" s="108" t="s">
        <v>4849</v>
      </c>
      <c r="FL48" s="108" t="s">
        <v>5544</v>
      </c>
      <c r="FM48" s="108" t="s">
        <v>243</v>
      </c>
      <c r="FN48" s="108" t="s">
        <v>4526</v>
      </c>
      <c r="FO48" s="106">
        <v>5</v>
      </c>
      <c r="FP48" s="108" t="s">
        <v>256</v>
      </c>
      <c r="FQ48" s="108" t="s">
        <v>369</v>
      </c>
      <c r="FR48" s="108" t="s">
        <v>257</v>
      </c>
      <c r="FS48" s="108" t="s">
        <v>4934</v>
      </c>
      <c r="FT48" s="108" t="s">
        <v>179</v>
      </c>
      <c r="FU48" s="108" t="s">
        <v>1036</v>
      </c>
      <c r="FW48" s="108" t="s">
        <v>179</v>
      </c>
      <c r="FX48" s="108" t="s">
        <v>187</v>
      </c>
      <c r="FY48" s="108" t="s">
        <v>185</v>
      </c>
      <c r="GK48" s="108" t="s">
        <v>484</v>
      </c>
      <c r="GL48" s="108" t="s">
        <v>300</v>
      </c>
      <c r="GM48" s="108" t="s">
        <v>255</v>
      </c>
      <c r="GO48" s="108" t="s">
        <v>26666</v>
      </c>
      <c r="GP48" s="108" t="s">
        <v>26658</v>
      </c>
      <c r="GW48" s="108" t="s">
        <v>290</v>
      </c>
      <c r="GX48" s="108" t="s">
        <v>287</v>
      </c>
      <c r="HB48" s="108" t="s">
        <v>26291</v>
      </c>
      <c r="HC48" s="108" t="s">
        <v>26285</v>
      </c>
      <c r="HD48" s="108" t="s">
        <v>26291</v>
      </c>
      <c r="HE48" s="108" t="s">
        <v>288</v>
      </c>
      <c r="HG48" s="108" t="s">
        <v>26294</v>
      </c>
      <c r="HH48" s="108" t="s">
        <v>291</v>
      </c>
      <c r="HI48" s="108" t="s">
        <v>1878</v>
      </c>
      <c r="HJ48" s="108" t="s">
        <v>26287</v>
      </c>
      <c r="HO48" s="108" t="s">
        <v>26295</v>
      </c>
      <c r="HQ48" s="108" t="s">
        <v>26288</v>
      </c>
      <c r="HS48" s="108" t="s">
        <v>1375</v>
      </c>
      <c r="HT48" s="108" t="s">
        <v>26698</v>
      </c>
      <c r="HU48" s="108" t="s">
        <v>26697</v>
      </c>
      <c r="HV48" s="108" t="s">
        <v>26701</v>
      </c>
      <c r="HW48" s="108" t="s">
        <v>254</v>
      </c>
      <c r="IC48" s="108" t="s">
        <v>255</v>
      </c>
      <c r="ID48" s="108" t="s">
        <v>255</v>
      </c>
      <c r="IE48" s="108" t="s">
        <v>243</v>
      </c>
      <c r="IH48" s="108" t="s">
        <v>255</v>
      </c>
      <c r="II48" s="108" t="s">
        <v>249</v>
      </c>
      <c r="IN48" s="108" t="s">
        <v>255</v>
      </c>
      <c r="IO48" s="108" t="s">
        <v>255</v>
      </c>
      <c r="IP48" s="108" t="s">
        <v>243</v>
      </c>
      <c r="IR48" s="108" t="s">
        <v>255</v>
      </c>
      <c r="IT48" s="108" t="s">
        <v>255</v>
      </c>
      <c r="IU48" s="108" t="s">
        <v>26659</v>
      </c>
      <c r="IX48" s="108" t="s">
        <v>243</v>
      </c>
      <c r="IY48" s="108" t="s">
        <v>255</v>
      </c>
      <c r="IZ48" s="108" t="s">
        <v>255</v>
      </c>
      <c r="JQ48" s="108" t="s">
        <v>26699</v>
      </c>
      <c r="JR48" s="108" t="s">
        <v>26278</v>
      </c>
      <c r="JS48" s="108" t="s">
        <v>26699</v>
      </c>
      <c r="JU48" s="108" t="s">
        <v>26700</v>
      </c>
      <c r="JV48" s="108" t="s">
        <v>26278</v>
      </c>
      <c r="JW48" s="108" t="s">
        <v>26700</v>
      </c>
      <c r="JX48" s="108" t="s">
        <v>26278</v>
      </c>
      <c r="JY48" s="108" t="s">
        <v>243</v>
      </c>
      <c r="JZ48" s="108" t="s">
        <v>26700</v>
      </c>
      <c r="KA48" s="108" t="s">
        <v>26278</v>
      </c>
      <c r="KB48" s="108" t="s">
        <v>255</v>
      </c>
      <c r="KG48" s="108" t="s">
        <v>255</v>
      </c>
      <c r="KK48" s="108" t="s">
        <v>255</v>
      </c>
      <c r="KR48" s="108" t="s">
        <v>255</v>
      </c>
      <c r="KU48" s="108" t="s">
        <v>26329</v>
      </c>
      <c r="KV48" s="108" t="s">
        <v>26275</v>
      </c>
      <c r="KW48" s="108" t="s">
        <v>255</v>
      </c>
      <c r="KZ48" s="108" t="s">
        <v>26288</v>
      </c>
      <c r="LB48" s="108" t="s">
        <v>288</v>
      </c>
      <c r="LC48" s="108" t="s">
        <v>26289</v>
      </c>
      <c r="LN48" s="108" t="s">
        <v>26295</v>
      </c>
      <c r="LO48" s="108" t="s">
        <v>255</v>
      </c>
      <c r="LR48" s="108" t="s">
        <v>26285</v>
      </c>
      <c r="LS48" s="108" t="s">
        <v>281</v>
      </c>
      <c r="LW48" s="108" t="s">
        <v>26393</v>
      </c>
      <c r="LX48" s="108" t="s">
        <v>26274</v>
      </c>
      <c r="LY48" s="108" t="s">
        <v>300</v>
      </c>
      <c r="LZ48" s="108" t="s">
        <v>26392</v>
      </c>
      <c r="MA48" s="108" t="s">
        <v>26274</v>
      </c>
      <c r="MB48" s="108" t="s">
        <v>243</v>
      </c>
      <c r="MC48" s="108" t="s">
        <v>26329</v>
      </c>
      <c r="MD48" s="108" t="s">
        <v>26342</v>
      </c>
      <c r="ME48" s="108" t="s">
        <v>26329</v>
      </c>
      <c r="MF48" s="108" t="s">
        <v>26318</v>
      </c>
      <c r="MG48" s="108" t="s">
        <v>255</v>
      </c>
      <c r="MJ48" s="108" t="s">
        <v>26288</v>
      </c>
      <c r="ML48" s="108" t="s">
        <v>288</v>
      </c>
      <c r="MM48" s="108" t="s">
        <v>26289</v>
      </c>
      <c r="MT48" s="108" t="s">
        <v>26295</v>
      </c>
      <c r="MU48" s="108" t="s">
        <v>2028</v>
      </c>
      <c r="MV48" s="108" t="s">
        <v>26285</v>
      </c>
      <c r="MW48" s="108" t="s">
        <v>281</v>
      </c>
      <c r="MX48" s="108" t="s">
        <v>5182</v>
      </c>
      <c r="MY48" s="108" t="s">
        <v>5182</v>
      </c>
      <c r="NB48" s="108" t="s">
        <v>26288</v>
      </c>
      <c r="ND48" s="108" t="s">
        <v>26288</v>
      </c>
      <c r="NF48" s="108" t="s">
        <v>300</v>
      </c>
      <c r="NG48" s="108" t="s">
        <v>26288</v>
      </c>
      <c r="NI48" s="108" t="s">
        <v>26288</v>
      </c>
      <c r="NK48" s="108" t="s">
        <v>255</v>
      </c>
      <c r="NO48" s="108" t="s">
        <v>26288</v>
      </c>
      <c r="NQ48" s="108" t="s">
        <v>291</v>
      </c>
      <c r="NR48" s="108" t="s">
        <v>1878</v>
      </c>
      <c r="NS48" s="108" t="s">
        <v>255</v>
      </c>
      <c r="OA48" s="108" t="s">
        <v>255</v>
      </c>
      <c r="OE48" s="108" t="s">
        <v>255</v>
      </c>
      <c r="OG48" s="108" t="s">
        <v>342</v>
      </c>
      <c r="OH48" s="108" t="s">
        <v>255</v>
      </c>
      <c r="OI48" s="108" t="s">
        <v>255</v>
      </c>
      <c r="OJ48" s="108" t="s">
        <v>255</v>
      </c>
      <c r="ON48" s="108" t="s">
        <v>255</v>
      </c>
      <c r="OQ48" s="108" t="s">
        <v>255</v>
      </c>
      <c r="OR48" s="108" t="s">
        <v>255</v>
      </c>
      <c r="OS48" s="108" t="s">
        <v>26337</v>
      </c>
      <c r="OW48" s="108" t="s">
        <v>255</v>
      </c>
      <c r="PC48" s="108" t="s">
        <v>255</v>
      </c>
      <c r="PD48" s="108" t="s">
        <v>255</v>
      </c>
      <c r="PH48" s="108" t="s">
        <v>243</v>
      </c>
      <c r="PI48" s="108" t="s">
        <v>243</v>
      </c>
      <c r="PJ48" s="108" t="s">
        <v>255</v>
      </c>
      <c r="PK48" s="108" t="s">
        <v>334</v>
      </c>
      <c r="PL48" s="108" t="s">
        <v>243</v>
      </c>
      <c r="PM48" s="108" t="s">
        <v>249</v>
      </c>
      <c r="PO48" s="108" t="s">
        <v>243</v>
      </c>
      <c r="PP48" s="108" t="s">
        <v>255</v>
      </c>
      <c r="PQ48" s="108" t="s">
        <v>255</v>
      </c>
      <c r="PR48" s="108" t="s">
        <v>243</v>
      </c>
      <c r="PS48" s="108" t="s">
        <v>243</v>
      </c>
      <c r="PU48" s="108" t="s">
        <v>243</v>
      </c>
      <c r="QW48" s="108" t="s">
        <v>26271</v>
      </c>
      <c r="RE48" s="108" t="s">
        <v>26663</v>
      </c>
      <c r="SW48" s="108" t="s">
        <v>255</v>
      </c>
      <c r="TS48" s="108" t="s">
        <v>243</v>
      </c>
      <c r="TT48" s="108" t="s">
        <v>26321</v>
      </c>
      <c r="TU48" s="108" t="s">
        <v>243</v>
      </c>
      <c r="TV48" s="108" t="s">
        <v>26322</v>
      </c>
      <c r="TW48" s="108" t="s">
        <v>243</v>
      </c>
      <c r="TX48" s="108" t="s">
        <v>26331</v>
      </c>
      <c r="TY48" s="108" t="s">
        <v>255</v>
      </c>
      <c r="UA48" s="108" t="s">
        <v>255</v>
      </c>
      <c r="UC48" s="108" t="s">
        <v>255</v>
      </c>
      <c r="UE48" s="108" t="s">
        <v>255</v>
      </c>
      <c r="UG48" s="108" t="s">
        <v>255</v>
      </c>
      <c r="UI48" s="108" t="s">
        <v>255</v>
      </c>
      <c r="UK48" s="108" t="s">
        <v>255</v>
      </c>
      <c r="UM48" s="108" t="s">
        <v>255</v>
      </c>
      <c r="UO48" s="108" t="s">
        <v>255</v>
      </c>
      <c r="UQ48" s="108" t="s">
        <v>243</v>
      </c>
      <c r="UR48" s="108" t="s">
        <v>26335</v>
      </c>
      <c r="US48" s="108" t="s">
        <v>255</v>
      </c>
      <c r="UU48" s="108" t="s">
        <v>255</v>
      </c>
      <c r="UW48" s="108" t="s">
        <v>255</v>
      </c>
      <c r="UY48" s="108" t="s">
        <v>255</v>
      </c>
      <c r="VA48" s="108" t="s">
        <v>255</v>
      </c>
      <c r="VC48" s="108" t="s">
        <v>255</v>
      </c>
      <c r="VE48" s="108" t="s">
        <v>255</v>
      </c>
      <c r="VG48" s="108" t="s">
        <v>243</v>
      </c>
      <c r="VH48" s="108" t="s">
        <v>26336</v>
      </c>
      <c r="VI48" s="108" t="s">
        <v>255</v>
      </c>
      <c r="VK48" s="108" t="s">
        <v>255</v>
      </c>
      <c r="VM48" s="108" t="s">
        <v>255</v>
      </c>
      <c r="VP48" s="108" t="s">
        <v>255</v>
      </c>
      <c r="VS48" s="108" t="s">
        <v>255</v>
      </c>
      <c r="VV48" s="108" t="s">
        <v>255</v>
      </c>
      <c r="VY48" s="108" t="s">
        <v>255</v>
      </c>
      <c r="WB48" s="108" t="s">
        <v>255</v>
      </c>
      <c r="WE48" s="108" t="s">
        <v>255</v>
      </c>
      <c r="WH48" s="108" t="s">
        <v>255</v>
      </c>
      <c r="WK48" s="108" t="s">
        <v>255</v>
      </c>
      <c r="WN48" s="108" t="s">
        <v>255</v>
      </c>
      <c r="WQ48" s="108" t="s">
        <v>255</v>
      </c>
      <c r="WT48" s="108" t="s">
        <v>255</v>
      </c>
      <c r="WW48" s="108" t="s">
        <v>255</v>
      </c>
      <c r="WZ48" s="108" t="s">
        <v>255</v>
      </c>
      <c r="XC48" s="108" t="s">
        <v>255</v>
      </c>
      <c r="XF48" s="108" t="s">
        <v>255</v>
      </c>
      <c r="XI48" s="108" t="s">
        <v>255</v>
      </c>
      <c r="XL48" s="108" t="s">
        <v>255</v>
      </c>
      <c r="XO48" s="108" t="s">
        <v>255</v>
      </c>
      <c r="XR48" s="108" t="s">
        <v>255</v>
      </c>
      <c r="XU48" s="108" t="s">
        <v>255</v>
      </c>
      <c r="XX48" s="108" t="s">
        <v>255</v>
      </c>
      <c r="YA48" s="108" t="s">
        <v>255</v>
      </c>
      <c r="YD48" s="108" t="s">
        <v>255</v>
      </c>
      <c r="YG48" s="108" t="s">
        <v>255</v>
      </c>
      <c r="YJ48" s="108" t="s">
        <v>255</v>
      </c>
      <c r="YM48" s="108" t="s">
        <v>255</v>
      </c>
      <c r="YP48" s="108" t="s">
        <v>255</v>
      </c>
      <c r="YS48" s="108" t="s">
        <v>255</v>
      </c>
      <c r="YV48" s="108" t="s">
        <v>255</v>
      </c>
      <c r="YY48" s="108" t="s">
        <v>255</v>
      </c>
      <c r="ZB48" s="108" t="s">
        <v>255</v>
      </c>
      <c r="ZE48" s="108" t="s">
        <v>255</v>
      </c>
      <c r="ZH48" s="108" t="s">
        <v>255</v>
      </c>
      <c r="ZK48" s="108" t="s">
        <v>255</v>
      </c>
      <c r="ZN48" s="108" t="s">
        <v>255</v>
      </c>
      <c r="ZQ48" s="108" t="s">
        <v>255</v>
      </c>
      <c r="ZT48" s="108" t="s">
        <v>255</v>
      </c>
      <c r="ZW48" s="108" t="s">
        <v>255</v>
      </c>
      <c r="ZZ48" s="108" t="s">
        <v>255</v>
      </c>
      <c r="AAC48" s="108" t="s">
        <v>255</v>
      </c>
      <c r="AAF48" s="108" t="s">
        <v>255</v>
      </c>
      <c r="AAI48" s="108" t="s">
        <v>255</v>
      </c>
      <c r="AAL48" s="108" t="s">
        <v>255</v>
      </c>
      <c r="AAO48" s="108" t="s">
        <v>255</v>
      </c>
      <c r="AAR48" s="108" t="s">
        <v>255</v>
      </c>
      <c r="AAU48" s="108" t="s">
        <v>255</v>
      </c>
      <c r="AAX48" s="108" t="s">
        <v>255</v>
      </c>
      <c r="ABA48" s="108" t="s">
        <v>255</v>
      </c>
      <c r="ABD48" s="108" t="s">
        <v>255</v>
      </c>
      <c r="ABG48" s="108" t="s">
        <v>255</v>
      </c>
      <c r="ABJ48" s="108" t="s">
        <v>255</v>
      </c>
      <c r="ABM48" s="108" t="s">
        <v>255</v>
      </c>
      <c r="ABP48" s="108" t="s">
        <v>255</v>
      </c>
      <c r="ABS48" s="108" t="s">
        <v>255</v>
      </c>
      <c r="ABV48" s="108" t="s">
        <v>255</v>
      </c>
      <c r="ABY48" s="108" t="s">
        <v>255</v>
      </c>
      <c r="ACB48" s="108" t="s">
        <v>255</v>
      </c>
      <c r="ACE48" s="108" t="s">
        <v>255</v>
      </c>
      <c r="ACH48" s="108" t="s">
        <v>255</v>
      </c>
      <c r="ACK48" s="108" t="s">
        <v>255</v>
      </c>
      <c r="ACN48" s="108" t="s">
        <v>255</v>
      </c>
      <c r="ACQ48" s="108" t="s">
        <v>243</v>
      </c>
      <c r="ACT48" s="108" t="s">
        <v>243</v>
      </c>
      <c r="ACW48" s="108" t="s">
        <v>255</v>
      </c>
      <c r="ACZ48" s="108" t="s">
        <v>255</v>
      </c>
      <c r="ADC48" s="108" t="s">
        <v>243</v>
      </c>
      <c r="ADD48" s="108" t="s">
        <v>26702</v>
      </c>
      <c r="ADF48" s="108" t="s">
        <v>243</v>
      </c>
      <c r="ADG48" s="108" t="s">
        <v>26702</v>
      </c>
      <c r="ADI48" s="108" t="s">
        <v>255</v>
      </c>
      <c r="ADL48" s="108" t="s">
        <v>255</v>
      </c>
      <c r="ADO48" s="108" t="s">
        <v>255</v>
      </c>
      <c r="ADR48" s="108" t="s">
        <v>255</v>
      </c>
      <c r="ADU48" s="108" t="s">
        <v>243</v>
      </c>
      <c r="ADX48" s="108" t="s">
        <v>243</v>
      </c>
      <c r="AEA48" s="108" t="s">
        <v>255</v>
      </c>
      <c r="AED48" s="108" t="s">
        <v>255</v>
      </c>
      <c r="AEG48" s="108" t="s">
        <v>255</v>
      </c>
      <c r="AEJ48" s="108" t="s">
        <v>255</v>
      </c>
      <c r="AEM48" s="108" t="s">
        <v>255</v>
      </c>
      <c r="AEP48" s="108" t="s">
        <v>255</v>
      </c>
      <c r="AES48" s="108" t="s">
        <v>255</v>
      </c>
      <c r="AEV48" s="108" t="s">
        <v>255</v>
      </c>
      <c r="AEY48" s="108" t="s">
        <v>255</v>
      </c>
      <c r="AFB48" s="108" t="s">
        <v>255</v>
      </c>
      <c r="AFE48" s="108" t="s">
        <v>255</v>
      </c>
      <c r="AFH48" s="108" t="s">
        <v>255</v>
      </c>
      <c r="AFK48" s="108" t="s">
        <v>255</v>
      </c>
      <c r="AFN48" s="108" t="s">
        <v>255</v>
      </c>
      <c r="AFQ48" s="108" t="s">
        <v>255</v>
      </c>
      <c r="AFT48" s="108" t="s">
        <v>255</v>
      </c>
      <c r="AFW48" s="108" t="s">
        <v>255</v>
      </c>
      <c r="AFZ48" s="108" t="s">
        <v>255</v>
      </c>
      <c r="AGC48" s="108" t="s">
        <v>255</v>
      </c>
      <c r="AGF48" s="108" t="s">
        <v>255</v>
      </c>
      <c r="AGI48" s="108" t="s">
        <v>255</v>
      </c>
      <c r="AGL48" s="108" t="s">
        <v>255</v>
      </c>
      <c r="AGO48" s="108" t="s">
        <v>255</v>
      </c>
      <c r="AGR48" s="108" t="s">
        <v>255</v>
      </c>
      <c r="AGU48" s="108" t="s">
        <v>255</v>
      </c>
      <c r="AGX48" s="108" t="s">
        <v>255</v>
      </c>
      <c r="AHA48" s="108" t="s">
        <v>255</v>
      </c>
      <c r="AHD48" s="108" t="s">
        <v>255</v>
      </c>
      <c r="AHG48" s="108" t="s">
        <v>255</v>
      </c>
      <c r="AHJ48" s="108" t="s">
        <v>255</v>
      </c>
      <c r="AHM48" s="108" t="s">
        <v>255</v>
      </c>
      <c r="AHP48" s="108" t="s">
        <v>255</v>
      </c>
      <c r="AHS48" s="108" t="s">
        <v>255</v>
      </c>
      <c r="AHV48" s="108" t="s">
        <v>255</v>
      </c>
      <c r="AHY48" s="108" t="s">
        <v>255</v>
      </c>
      <c r="AIB48" s="108" t="s">
        <v>255</v>
      </c>
      <c r="AIE48" s="108" t="s">
        <v>255</v>
      </c>
      <c r="AIH48" s="108" t="s">
        <v>255</v>
      </c>
      <c r="AIK48" s="108" t="s">
        <v>255</v>
      </c>
      <c r="AIN48" s="108" t="s">
        <v>255</v>
      </c>
      <c r="AIQ48" s="108" t="s">
        <v>255</v>
      </c>
      <c r="AIT48" s="108" t="s">
        <v>255</v>
      </c>
      <c r="AIW48" s="108" t="s">
        <v>255</v>
      </c>
      <c r="AIZ48" s="108" t="s">
        <v>255</v>
      </c>
      <c r="AJC48" s="108" t="s">
        <v>255</v>
      </c>
      <c r="AJF48" s="108" t="s">
        <v>255</v>
      </c>
      <c r="AJI48" s="108" t="s">
        <v>255</v>
      </c>
      <c r="AJL48" s="108" t="s">
        <v>255</v>
      </c>
      <c r="AJO48" s="108" t="s">
        <v>243</v>
      </c>
      <c r="AJP48" s="108" t="s">
        <v>26666</v>
      </c>
      <c r="AJR48" s="108" t="s">
        <v>243</v>
      </c>
      <c r="AJS48" s="108" t="s">
        <v>26666</v>
      </c>
      <c r="AJU48" s="108" t="s">
        <v>255</v>
      </c>
      <c r="AJX48" s="108" t="s">
        <v>255</v>
      </c>
      <c r="AKA48" s="108" t="s">
        <v>255</v>
      </c>
      <c r="AKD48" s="108" t="s">
        <v>255</v>
      </c>
      <c r="AKG48" s="108" t="s">
        <v>255</v>
      </c>
      <c r="AKJ48" s="108" t="s">
        <v>255</v>
      </c>
      <c r="AKM48" s="108" t="s">
        <v>255</v>
      </c>
      <c r="AKP48" s="108" t="s">
        <v>255</v>
      </c>
      <c r="AKS48" s="108" t="s">
        <v>255</v>
      </c>
      <c r="AKV48" s="108" t="s">
        <v>255</v>
      </c>
      <c r="AKY48" s="108" t="s">
        <v>255</v>
      </c>
      <c r="ALB48" s="108" t="s">
        <v>255</v>
      </c>
      <c r="ALE48" s="108" t="s">
        <v>255</v>
      </c>
      <c r="ALH48" s="108" t="s">
        <v>255</v>
      </c>
      <c r="ALK48" s="108" t="s">
        <v>255</v>
      </c>
      <c r="ALN48" s="108" t="s">
        <v>255</v>
      </c>
      <c r="ALQ48" s="108" t="s">
        <v>255</v>
      </c>
      <c r="ALT48" s="108" t="s">
        <v>255</v>
      </c>
      <c r="ALW48" s="108" t="s">
        <v>255</v>
      </c>
      <c r="ALZ48" s="108" t="s">
        <v>255</v>
      </c>
      <c r="AMC48" s="108" t="s">
        <v>255</v>
      </c>
      <c r="AMF48" s="108" t="s">
        <v>255</v>
      </c>
      <c r="AMI48" s="108" t="s">
        <v>255</v>
      </c>
      <c r="AML48" s="108" t="s">
        <v>255</v>
      </c>
      <c r="AMO48" s="108" t="s">
        <v>255</v>
      </c>
      <c r="AMR48" s="108" t="s">
        <v>255</v>
      </c>
      <c r="AMU48" s="108" t="s">
        <v>255</v>
      </c>
      <c r="AMX48" s="108" t="s">
        <v>255</v>
      </c>
      <c r="ANA48" s="108" t="s">
        <v>255</v>
      </c>
      <c r="AND48" s="108" t="s">
        <v>255</v>
      </c>
      <c r="ANG48" s="108" t="s">
        <v>255</v>
      </c>
      <c r="ANJ48" s="108" t="s">
        <v>255</v>
      </c>
      <c r="ANM48" s="108" t="s">
        <v>255</v>
      </c>
      <c r="ANP48" s="108" t="s">
        <v>255</v>
      </c>
      <c r="ANS48" s="108" t="s">
        <v>255</v>
      </c>
      <c r="ANV48" s="108" t="s">
        <v>255</v>
      </c>
      <c r="ANY48" s="108" t="s">
        <v>255</v>
      </c>
      <c r="AOB48" s="108" t="s">
        <v>255</v>
      </c>
      <c r="AOE48" s="108" t="s">
        <v>255</v>
      </c>
      <c r="AOH48" s="108" t="s">
        <v>255</v>
      </c>
      <c r="AOK48" s="108" t="s">
        <v>255</v>
      </c>
      <c r="AON48" s="108" t="s">
        <v>255</v>
      </c>
      <c r="AOQ48" s="108" t="s">
        <v>255</v>
      </c>
      <c r="AOT48" s="108" t="s">
        <v>255</v>
      </c>
      <c r="AOW48" s="108" t="s">
        <v>255</v>
      </c>
      <c r="AOZ48" s="108" t="s">
        <v>255</v>
      </c>
      <c r="APC48" s="108" t="s">
        <v>255</v>
      </c>
      <c r="APF48" s="108" t="s">
        <v>255</v>
      </c>
      <c r="API48" s="108" t="s">
        <v>255</v>
      </c>
      <c r="APL48" s="108" t="s">
        <v>255</v>
      </c>
      <c r="APO48" s="108" t="s">
        <v>255</v>
      </c>
      <c r="APR48" s="108" t="s">
        <v>255</v>
      </c>
      <c r="APU48" s="108" t="s">
        <v>255</v>
      </c>
      <c r="APX48" s="108" t="s">
        <v>255</v>
      </c>
      <c r="AQA48" s="108" t="s">
        <v>255</v>
      </c>
      <c r="AQD48" s="108" t="s">
        <v>255</v>
      </c>
      <c r="AQG48" s="108" t="s">
        <v>255</v>
      </c>
      <c r="AQJ48" s="108" t="s">
        <v>255</v>
      </c>
      <c r="AQM48" s="108" t="s">
        <v>255</v>
      </c>
      <c r="AQP48" s="108" t="s">
        <v>255</v>
      </c>
      <c r="AQS48" s="108" t="s">
        <v>255</v>
      </c>
      <c r="AQV48" s="108" t="s">
        <v>255</v>
      </c>
      <c r="AQY48" s="108" t="s">
        <v>255</v>
      </c>
      <c r="ARB48" s="108" t="s">
        <v>255</v>
      </c>
      <c r="ARE48" s="108" t="s">
        <v>255</v>
      </c>
      <c r="ARH48" s="108" t="s">
        <v>255</v>
      </c>
      <c r="ARK48" s="108" t="s">
        <v>255</v>
      </c>
      <c r="ARN48" s="108" t="s">
        <v>255</v>
      </c>
      <c r="ARQ48" s="108" t="s">
        <v>255</v>
      </c>
      <c r="ART48" s="108" t="s">
        <v>255</v>
      </c>
      <c r="ARW48" s="108" t="s">
        <v>255</v>
      </c>
      <c r="ARZ48" s="108" t="s">
        <v>255</v>
      </c>
      <c r="ASC48" s="108" t="s">
        <v>243</v>
      </c>
      <c r="ASD48" s="108" t="s">
        <v>26666</v>
      </c>
      <c r="ASF48" s="108" t="s">
        <v>255</v>
      </c>
      <c r="ASI48" s="108" t="s">
        <v>255</v>
      </c>
      <c r="ASL48" s="108" t="s">
        <v>255</v>
      </c>
      <c r="ASO48" s="108" t="s">
        <v>255</v>
      </c>
      <c r="ASR48" s="108" t="s">
        <v>255</v>
      </c>
      <c r="ASU48" s="108" t="s">
        <v>255</v>
      </c>
      <c r="ASX48" s="108" t="s">
        <v>255</v>
      </c>
      <c r="ATA48" s="108" t="s">
        <v>255</v>
      </c>
      <c r="ATD48" s="108" t="s">
        <v>255</v>
      </c>
      <c r="ATG48" s="108" t="s">
        <v>255</v>
      </c>
      <c r="ATJ48" s="108" t="s">
        <v>255</v>
      </c>
      <c r="ATM48" s="108" t="s">
        <v>255</v>
      </c>
      <c r="ATP48" s="108" t="s">
        <v>255</v>
      </c>
      <c r="ATS48" s="108" t="s">
        <v>255</v>
      </c>
      <c r="ATV48" s="108" t="s">
        <v>255</v>
      </c>
      <c r="ATY48" s="108" t="s">
        <v>255</v>
      </c>
      <c r="AUB48" s="108" t="s">
        <v>255</v>
      </c>
      <c r="AUE48" s="108" t="s">
        <v>255</v>
      </c>
      <c r="AUH48" s="108" t="s">
        <v>255</v>
      </c>
      <c r="AUK48" s="108" t="s">
        <v>255</v>
      </c>
      <c r="AUX48" s="108" t="s">
        <v>243</v>
      </c>
      <c r="AUY48" s="108" t="s">
        <v>255</v>
      </c>
      <c r="AUZ48" s="108" t="s">
        <v>255</v>
      </c>
    </row>
    <row r="49" spans="1:1023 1026:1248">
      <c r="A49" s="108" t="s">
        <v>26279</v>
      </c>
      <c r="B49" s="108" t="s">
        <v>26673</v>
      </c>
      <c r="D49" s="108" t="s">
        <v>26703</v>
      </c>
      <c r="E49" s="108" t="s">
        <v>26704</v>
      </c>
      <c r="F49" s="108" t="s">
        <v>26705</v>
      </c>
      <c r="M49" s="108" t="s">
        <v>26324</v>
      </c>
      <c r="N49" s="108" t="s">
        <v>255</v>
      </c>
      <c r="O49" s="108" t="s">
        <v>26260</v>
      </c>
      <c r="P49" s="108" t="s">
        <v>26261</v>
      </c>
      <c r="Q49" s="108" t="s">
        <v>26303</v>
      </c>
      <c r="R49" s="108" t="s">
        <v>26323</v>
      </c>
      <c r="S49" s="108" t="s">
        <v>894</v>
      </c>
      <c r="W49" s="108" t="s">
        <v>26261</v>
      </c>
      <c r="X49" s="108" t="s">
        <v>26261</v>
      </c>
      <c r="Z49" s="108" t="s">
        <v>26305</v>
      </c>
      <c r="AA49" s="108" t="s">
        <v>26341</v>
      </c>
      <c r="AC49" s="108" t="s">
        <v>894</v>
      </c>
      <c r="AG49" s="108" t="s">
        <v>26304</v>
      </c>
      <c r="AH49" s="108" t="s">
        <v>26306</v>
      </c>
      <c r="AI49" s="108" t="s">
        <v>26304</v>
      </c>
      <c r="AJ49" s="108" t="s">
        <v>26345</v>
      </c>
      <c r="AL49" s="108" t="s">
        <v>255</v>
      </c>
      <c r="AO49" s="108" t="s">
        <v>26307</v>
      </c>
      <c r="AR49" s="108" t="s">
        <v>243</v>
      </c>
      <c r="AS49" s="108" t="s">
        <v>243</v>
      </c>
      <c r="AT49" s="108" t="s">
        <v>243</v>
      </c>
      <c r="AU49" s="108" t="s">
        <v>26651</v>
      </c>
      <c r="AV49" s="108" t="s">
        <v>26662</v>
      </c>
      <c r="AW49" s="108" t="s">
        <v>26650</v>
      </c>
      <c r="AX49" s="108" t="s">
        <v>26265</v>
      </c>
      <c r="AY49" s="108" t="s">
        <v>1341</v>
      </c>
      <c r="AZ49" s="108" t="s">
        <v>894</v>
      </c>
      <c r="BA49" s="108" t="s">
        <v>4066</v>
      </c>
      <c r="BC49" s="108" t="s">
        <v>255</v>
      </c>
      <c r="BH49" s="108" t="s">
        <v>255</v>
      </c>
      <c r="BJ49" s="108" t="s">
        <v>255</v>
      </c>
      <c r="BL49" s="108" t="s">
        <v>255</v>
      </c>
      <c r="BY49" s="108" t="s">
        <v>255</v>
      </c>
      <c r="BZ49" s="108" t="s">
        <v>255</v>
      </c>
      <c r="CA49" s="108" t="s">
        <v>255</v>
      </c>
      <c r="CB49" s="108" t="s">
        <v>255</v>
      </c>
      <c r="CC49" s="108" t="s">
        <v>255</v>
      </c>
      <c r="CD49" s="108" t="s">
        <v>255</v>
      </c>
      <c r="CF49" s="108" t="s">
        <v>243</v>
      </c>
      <c r="CG49" s="108" t="s">
        <v>5062</v>
      </c>
      <c r="CO49" s="108" t="s">
        <v>243</v>
      </c>
      <c r="CQ49" s="108" t="s">
        <v>243</v>
      </c>
      <c r="DE49" s="108" t="s">
        <v>255</v>
      </c>
      <c r="DQ49" s="108" t="s">
        <v>255</v>
      </c>
      <c r="DS49" s="108" t="s">
        <v>255</v>
      </c>
      <c r="DT49" s="108" t="s">
        <v>255</v>
      </c>
      <c r="DU49" s="108" t="s">
        <v>255</v>
      </c>
      <c r="DV49" s="108" t="s">
        <v>4909</v>
      </c>
      <c r="DX49" s="108" t="s">
        <v>26344</v>
      </c>
      <c r="EA49" s="108" t="s">
        <v>255</v>
      </c>
      <c r="EB49" s="108" t="s">
        <v>255</v>
      </c>
      <c r="EC49" s="108" t="s">
        <v>255</v>
      </c>
      <c r="ED49" s="108" t="s">
        <v>255</v>
      </c>
      <c r="FH49" s="108" t="s">
        <v>26290</v>
      </c>
      <c r="FI49" s="108" t="s">
        <v>26434</v>
      </c>
      <c r="FJ49" s="108" t="s">
        <v>306</v>
      </c>
      <c r="FK49" s="108" t="s">
        <v>4849</v>
      </c>
      <c r="FL49" s="108" t="s">
        <v>5544</v>
      </c>
      <c r="FM49" s="108" t="s">
        <v>243</v>
      </c>
      <c r="FN49" s="108" t="s">
        <v>4526</v>
      </c>
      <c r="FO49" s="106">
        <v>5</v>
      </c>
      <c r="FP49" s="108" t="s">
        <v>256</v>
      </c>
      <c r="FQ49" s="108" t="s">
        <v>369</v>
      </c>
      <c r="FR49" s="108" t="s">
        <v>257</v>
      </c>
      <c r="FS49" s="108" t="s">
        <v>4934</v>
      </c>
      <c r="FT49" s="108" t="s">
        <v>179</v>
      </c>
      <c r="FU49" s="108" t="s">
        <v>1036</v>
      </c>
      <c r="FW49" s="108" t="s">
        <v>179</v>
      </c>
      <c r="FX49" s="108" t="s">
        <v>187</v>
      </c>
      <c r="FY49" s="108" t="s">
        <v>185</v>
      </c>
      <c r="GK49" s="108" t="s">
        <v>484</v>
      </c>
      <c r="GL49" s="108" t="s">
        <v>484</v>
      </c>
      <c r="GM49" s="108" t="s">
        <v>255</v>
      </c>
      <c r="GO49" s="108" t="s">
        <v>26666</v>
      </c>
      <c r="GP49" s="108" t="s">
        <v>26666</v>
      </c>
      <c r="GW49" s="108" t="s">
        <v>290</v>
      </c>
      <c r="GX49" s="108" t="s">
        <v>287</v>
      </c>
      <c r="HB49" s="108" t="s">
        <v>26291</v>
      </c>
      <c r="HC49" s="108" t="s">
        <v>26285</v>
      </c>
      <c r="HD49" s="108" t="s">
        <v>26291</v>
      </c>
      <c r="HE49" s="108" t="s">
        <v>288</v>
      </c>
      <c r="HG49" s="108" t="s">
        <v>26294</v>
      </c>
      <c r="HH49" s="108" t="s">
        <v>291</v>
      </c>
      <c r="HI49" s="108" t="s">
        <v>1878</v>
      </c>
      <c r="HJ49" s="108" t="s">
        <v>26287</v>
      </c>
      <c r="HO49" s="108" t="s">
        <v>26295</v>
      </c>
      <c r="HQ49" s="108" t="s">
        <v>26288</v>
      </c>
      <c r="HS49" s="108" t="s">
        <v>1375</v>
      </c>
      <c r="HT49" s="108" t="s">
        <v>26707</v>
      </c>
      <c r="HU49" s="108" t="s">
        <v>26706</v>
      </c>
      <c r="HV49" s="108" t="s">
        <v>26708</v>
      </c>
      <c r="HW49" s="108" t="s">
        <v>254</v>
      </c>
      <c r="IC49" s="108" t="s">
        <v>255</v>
      </c>
      <c r="ID49" s="108" t="s">
        <v>255</v>
      </c>
      <c r="IE49" s="108" t="s">
        <v>243</v>
      </c>
      <c r="IH49" s="108" t="s">
        <v>255</v>
      </c>
      <c r="II49" s="108" t="s">
        <v>249</v>
      </c>
      <c r="IN49" s="108" t="s">
        <v>255</v>
      </c>
      <c r="IO49" s="108" t="s">
        <v>255</v>
      </c>
      <c r="IP49" s="108" t="s">
        <v>243</v>
      </c>
      <c r="IR49" s="108" t="s">
        <v>255</v>
      </c>
      <c r="IT49" s="108" t="s">
        <v>255</v>
      </c>
      <c r="IU49" s="108" t="s">
        <v>26659</v>
      </c>
      <c r="IX49" s="108" t="s">
        <v>243</v>
      </c>
      <c r="IY49" s="108" t="s">
        <v>255</v>
      </c>
      <c r="IZ49" s="108" t="s">
        <v>255</v>
      </c>
      <c r="JQ49" s="108" t="s">
        <v>26699</v>
      </c>
      <c r="JR49" s="108" t="s">
        <v>26278</v>
      </c>
      <c r="JS49" s="108" t="s">
        <v>26699</v>
      </c>
      <c r="JU49" s="108" t="s">
        <v>26700</v>
      </c>
      <c r="JV49" s="108" t="s">
        <v>26278</v>
      </c>
      <c r="JW49" s="108" t="s">
        <v>26700</v>
      </c>
      <c r="JX49" s="108" t="s">
        <v>26278</v>
      </c>
      <c r="JY49" s="108" t="s">
        <v>243</v>
      </c>
      <c r="JZ49" s="108" t="s">
        <v>26700</v>
      </c>
      <c r="KA49" s="108" t="s">
        <v>26278</v>
      </c>
      <c r="KB49" s="108" t="s">
        <v>255</v>
      </c>
      <c r="KG49" s="108" t="s">
        <v>255</v>
      </c>
      <c r="KK49" s="108" t="s">
        <v>255</v>
      </c>
      <c r="KR49" s="108" t="s">
        <v>255</v>
      </c>
      <c r="KU49" s="108" t="s">
        <v>26329</v>
      </c>
      <c r="KV49" s="108" t="s">
        <v>26275</v>
      </c>
      <c r="KW49" s="108" t="s">
        <v>255</v>
      </c>
      <c r="KZ49" s="108" t="s">
        <v>26288</v>
      </c>
      <c r="LB49" s="108" t="s">
        <v>288</v>
      </c>
      <c r="LC49" s="108" t="s">
        <v>26289</v>
      </c>
      <c r="LN49" s="108" t="s">
        <v>26295</v>
      </c>
      <c r="LO49" s="108" t="s">
        <v>255</v>
      </c>
      <c r="LR49" s="108" t="s">
        <v>26285</v>
      </c>
      <c r="LS49" s="108" t="s">
        <v>281</v>
      </c>
      <c r="LW49" s="108" t="s">
        <v>26366</v>
      </c>
      <c r="LX49" s="108" t="s">
        <v>26274</v>
      </c>
      <c r="LY49" s="108" t="s">
        <v>484</v>
      </c>
      <c r="LZ49" s="108" t="s">
        <v>26392</v>
      </c>
      <c r="MA49" s="108" t="s">
        <v>26274</v>
      </c>
      <c r="MB49" s="108" t="s">
        <v>243</v>
      </c>
      <c r="MC49" s="108" t="s">
        <v>26329</v>
      </c>
      <c r="MD49" s="108" t="s">
        <v>26342</v>
      </c>
      <c r="ME49" s="108" t="s">
        <v>26329</v>
      </c>
      <c r="MF49" s="108" t="s">
        <v>26318</v>
      </c>
      <c r="MG49" s="108" t="s">
        <v>255</v>
      </c>
      <c r="MJ49" s="108" t="s">
        <v>26288</v>
      </c>
      <c r="ML49" s="108" t="s">
        <v>288</v>
      </c>
      <c r="MM49" s="108" t="s">
        <v>26289</v>
      </c>
      <c r="MT49" s="108" t="s">
        <v>26295</v>
      </c>
      <c r="MU49" s="108" t="s">
        <v>2028</v>
      </c>
      <c r="MV49" s="108" t="s">
        <v>26285</v>
      </c>
      <c r="MW49" s="108" t="s">
        <v>281</v>
      </c>
      <c r="MX49" s="108" t="s">
        <v>5182</v>
      </c>
      <c r="MY49" s="108" t="s">
        <v>5182</v>
      </c>
      <c r="NB49" s="108" t="s">
        <v>26288</v>
      </c>
      <c r="ND49" s="108" t="s">
        <v>26288</v>
      </c>
      <c r="NF49" s="108" t="s">
        <v>484</v>
      </c>
      <c r="NG49" s="108" t="s">
        <v>26288</v>
      </c>
      <c r="NI49" s="108" t="s">
        <v>26288</v>
      </c>
      <c r="NK49" s="108" t="s">
        <v>255</v>
      </c>
      <c r="NO49" s="108" t="s">
        <v>26288</v>
      </c>
      <c r="NQ49" s="108" t="s">
        <v>291</v>
      </c>
      <c r="NR49" s="108" t="s">
        <v>1878</v>
      </c>
      <c r="NS49" s="108" t="s">
        <v>255</v>
      </c>
      <c r="OA49" s="108" t="s">
        <v>255</v>
      </c>
      <c r="OE49" s="108" t="s">
        <v>243</v>
      </c>
      <c r="OF49" s="108" t="s">
        <v>243</v>
      </c>
      <c r="OG49" s="108" t="s">
        <v>342</v>
      </c>
      <c r="OH49" s="108" t="s">
        <v>255</v>
      </c>
      <c r="OI49" s="108" t="s">
        <v>255</v>
      </c>
      <c r="OJ49" s="108" t="s">
        <v>255</v>
      </c>
      <c r="ON49" s="108" t="s">
        <v>255</v>
      </c>
      <c r="OQ49" s="108" t="s">
        <v>255</v>
      </c>
      <c r="OR49" s="108" t="s">
        <v>255</v>
      </c>
      <c r="OS49" s="108" t="s">
        <v>26337</v>
      </c>
      <c r="OW49" s="108" t="s">
        <v>255</v>
      </c>
      <c r="PC49" s="108" t="s">
        <v>255</v>
      </c>
      <c r="PD49" s="108" t="s">
        <v>255</v>
      </c>
      <c r="PH49" s="108" t="s">
        <v>243</v>
      </c>
      <c r="PI49" s="108" t="s">
        <v>243</v>
      </c>
      <c r="PJ49" s="108" t="s">
        <v>255</v>
      </c>
      <c r="PK49" s="108" t="s">
        <v>334</v>
      </c>
      <c r="PL49" s="108" t="s">
        <v>243</v>
      </c>
      <c r="PM49" s="108" t="s">
        <v>249</v>
      </c>
      <c r="PO49" s="108" t="s">
        <v>243</v>
      </c>
      <c r="PP49" s="108" t="s">
        <v>255</v>
      </c>
      <c r="PQ49" s="108" t="s">
        <v>255</v>
      </c>
      <c r="PR49" s="108" t="s">
        <v>243</v>
      </c>
      <c r="PS49" s="108" t="s">
        <v>243</v>
      </c>
      <c r="PU49" s="108" t="s">
        <v>243</v>
      </c>
      <c r="QW49" s="108" t="s">
        <v>26271</v>
      </c>
      <c r="RE49" s="108" t="s">
        <v>26663</v>
      </c>
      <c r="SW49" s="108" t="s">
        <v>255</v>
      </c>
      <c r="TS49" s="108" t="s">
        <v>243</v>
      </c>
      <c r="TT49" s="108" t="s">
        <v>26321</v>
      </c>
      <c r="TU49" s="108" t="s">
        <v>243</v>
      </c>
      <c r="TV49" s="108" t="s">
        <v>26322</v>
      </c>
      <c r="TW49" s="108" t="s">
        <v>243</v>
      </c>
      <c r="TX49" s="108" t="s">
        <v>26331</v>
      </c>
      <c r="TY49" s="108" t="s">
        <v>255</v>
      </c>
      <c r="UA49" s="108" t="s">
        <v>255</v>
      </c>
      <c r="UC49" s="108" t="s">
        <v>255</v>
      </c>
      <c r="UE49" s="108" t="s">
        <v>255</v>
      </c>
      <c r="UG49" s="108" t="s">
        <v>255</v>
      </c>
      <c r="UI49" s="108" t="s">
        <v>255</v>
      </c>
      <c r="UK49" s="108" t="s">
        <v>255</v>
      </c>
      <c r="UM49" s="108" t="s">
        <v>255</v>
      </c>
      <c r="UO49" s="108" t="s">
        <v>255</v>
      </c>
      <c r="UQ49" s="108" t="s">
        <v>243</v>
      </c>
      <c r="UR49" s="108" t="s">
        <v>26335</v>
      </c>
      <c r="US49" s="108" t="s">
        <v>255</v>
      </c>
      <c r="UU49" s="108" t="s">
        <v>255</v>
      </c>
      <c r="UW49" s="108" t="s">
        <v>255</v>
      </c>
      <c r="UY49" s="108" t="s">
        <v>255</v>
      </c>
      <c r="VA49" s="108" t="s">
        <v>255</v>
      </c>
      <c r="VC49" s="108" t="s">
        <v>255</v>
      </c>
      <c r="VE49" s="108" t="s">
        <v>255</v>
      </c>
      <c r="VG49" s="108" t="s">
        <v>243</v>
      </c>
      <c r="VH49" s="108" t="s">
        <v>26336</v>
      </c>
      <c r="VI49" s="108" t="s">
        <v>255</v>
      </c>
      <c r="VK49" s="108" t="s">
        <v>255</v>
      </c>
      <c r="VM49" s="108" t="s">
        <v>255</v>
      </c>
      <c r="VP49" s="108" t="s">
        <v>255</v>
      </c>
      <c r="VS49" s="108" t="s">
        <v>255</v>
      </c>
      <c r="VV49" s="108" t="s">
        <v>255</v>
      </c>
      <c r="VY49" s="108" t="s">
        <v>255</v>
      </c>
      <c r="WB49" s="108" t="s">
        <v>255</v>
      </c>
      <c r="WE49" s="108" t="s">
        <v>255</v>
      </c>
      <c r="WH49" s="108" t="s">
        <v>255</v>
      </c>
      <c r="WK49" s="108" t="s">
        <v>255</v>
      </c>
      <c r="WN49" s="108" t="s">
        <v>255</v>
      </c>
      <c r="WQ49" s="108" t="s">
        <v>255</v>
      </c>
      <c r="WT49" s="108" t="s">
        <v>255</v>
      </c>
      <c r="WW49" s="108" t="s">
        <v>255</v>
      </c>
      <c r="WZ49" s="108" t="s">
        <v>255</v>
      </c>
      <c r="XC49" s="108" t="s">
        <v>255</v>
      </c>
      <c r="XF49" s="108" t="s">
        <v>255</v>
      </c>
      <c r="XI49" s="108" t="s">
        <v>255</v>
      </c>
      <c r="XL49" s="108" t="s">
        <v>255</v>
      </c>
      <c r="XO49" s="108" t="s">
        <v>255</v>
      </c>
      <c r="XR49" s="108" t="s">
        <v>255</v>
      </c>
      <c r="XU49" s="108" t="s">
        <v>255</v>
      </c>
      <c r="XX49" s="108" t="s">
        <v>255</v>
      </c>
      <c r="YA49" s="108" t="s">
        <v>255</v>
      </c>
      <c r="YD49" s="108" t="s">
        <v>255</v>
      </c>
      <c r="YG49" s="108" t="s">
        <v>255</v>
      </c>
      <c r="YJ49" s="108" t="s">
        <v>255</v>
      </c>
      <c r="YM49" s="108" t="s">
        <v>255</v>
      </c>
      <c r="YP49" s="108" t="s">
        <v>255</v>
      </c>
      <c r="YS49" s="108" t="s">
        <v>255</v>
      </c>
      <c r="YV49" s="108" t="s">
        <v>255</v>
      </c>
      <c r="YY49" s="108" t="s">
        <v>255</v>
      </c>
      <c r="ZB49" s="108" t="s">
        <v>255</v>
      </c>
      <c r="ZE49" s="108" t="s">
        <v>255</v>
      </c>
      <c r="ZH49" s="108" t="s">
        <v>255</v>
      </c>
      <c r="ZK49" s="108" t="s">
        <v>255</v>
      </c>
      <c r="ZN49" s="108" t="s">
        <v>255</v>
      </c>
      <c r="ZQ49" s="108" t="s">
        <v>255</v>
      </c>
      <c r="ZT49" s="108" t="s">
        <v>255</v>
      </c>
      <c r="ZW49" s="108" t="s">
        <v>255</v>
      </c>
      <c r="ZZ49" s="108" t="s">
        <v>255</v>
      </c>
      <c r="AAC49" s="108" t="s">
        <v>255</v>
      </c>
      <c r="AAF49" s="108" t="s">
        <v>255</v>
      </c>
      <c r="AAI49" s="108" t="s">
        <v>255</v>
      </c>
      <c r="AAL49" s="108" t="s">
        <v>255</v>
      </c>
      <c r="AAO49" s="108" t="s">
        <v>255</v>
      </c>
      <c r="AAR49" s="108" t="s">
        <v>255</v>
      </c>
      <c r="AAU49" s="108" t="s">
        <v>255</v>
      </c>
      <c r="AAX49" s="108" t="s">
        <v>255</v>
      </c>
      <c r="ABA49" s="108" t="s">
        <v>255</v>
      </c>
      <c r="ABD49" s="108" t="s">
        <v>255</v>
      </c>
      <c r="ABG49" s="108" t="s">
        <v>255</v>
      </c>
      <c r="ABJ49" s="108" t="s">
        <v>255</v>
      </c>
      <c r="ABM49" s="108" t="s">
        <v>255</v>
      </c>
      <c r="ABP49" s="108" t="s">
        <v>255</v>
      </c>
      <c r="ABS49" s="108" t="s">
        <v>255</v>
      </c>
      <c r="ABV49" s="108" t="s">
        <v>255</v>
      </c>
      <c r="ABY49" s="108" t="s">
        <v>255</v>
      </c>
      <c r="ACB49" s="108" t="s">
        <v>255</v>
      </c>
      <c r="ACE49" s="108" t="s">
        <v>255</v>
      </c>
      <c r="ACH49" s="108" t="s">
        <v>255</v>
      </c>
      <c r="ACK49" s="108" t="s">
        <v>243</v>
      </c>
      <c r="ACL49" s="108" t="s">
        <v>26674</v>
      </c>
      <c r="ACN49" s="108" t="s">
        <v>243</v>
      </c>
      <c r="ACO49" s="108" t="s">
        <v>26674</v>
      </c>
      <c r="ACQ49" s="108" t="s">
        <v>243</v>
      </c>
      <c r="ACR49" s="108" t="s">
        <v>26666</v>
      </c>
      <c r="ACT49" s="108" t="s">
        <v>243</v>
      </c>
      <c r="ACU49" s="108" t="s">
        <v>26666</v>
      </c>
      <c r="ACW49" s="108" t="s">
        <v>255</v>
      </c>
      <c r="ACZ49" s="108" t="s">
        <v>255</v>
      </c>
      <c r="ADC49" s="108" t="s">
        <v>243</v>
      </c>
      <c r="ADD49" s="108" t="s">
        <v>26666</v>
      </c>
      <c r="ADF49" s="108" t="s">
        <v>243</v>
      </c>
      <c r="ADG49" s="108" t="s">
        <v>26666</v>
      </c>
      <c r="ADI49" s="108" t="s">
        <v>255</v>
      </c>
      <c r="ADL49" s="108" t="s">
        <v>255</v>
      </c>
      <c r="ADO49" s="108" t="s">
        <v>255</v>
      </c>
      <c r="ADR49" s="108" t="s">
        <v>255</v>
      </c>
      <c r="ADU49" s="108" t="s">
        <v>255</v>
      </c>
      <c r="ADX49" s="108" t="s">
        <v>255</v>
      </c>
      <c r="AEA49" s="108" t="s">
        <v>255</v>
      </c>
      <c r="AED49" s="108" t="s">
        <v>255</v>
      </c>
      <c r="AEG49" s="108" t="s">
        <v>255</v>
      </c>
      <c r="AEJ49" s="108" t="s">
        <v>255</v>
      </c>
      <c r="AEM49" s="108" t="s">
        <v>255</v>
      </c>
      <c r="AEP49" s="108" t="s">
        <v>255</v>
      </c>
      <c r="AES49" s="108" t="s">
        <v>255</v>
      </c>
      <c r="AEV49" s="108" t="s">
        <v>255</v>
      </c>
      <c r="AEY49" s="108" t="s">
        <v>255</v>
      </c>
      <c r="AFB49" s="108" t="s">
        <v>255</v>
      </c>
      <c r="AFE49" s="108" t="s">
        <v>255</v>
      </c>
      <c r="AFH49" s="108" t="s">
        <v>255</v>
      </c>
      <c r="AFK49" s="108" t="s">
        <v>255</v>
      </c>
      <c r="AFN49" s="108" t="s">
        <v>255</v>
      </c>
      <c r="AFQ49" s="108" t="s">
        <v>243</v>
      </c>
      <c r="AFR49" s="108" t="s">
        <v>26674</v>
      </c>
      <c r="AFT49" s="108" t="s">
        <v>243</v>
      </c>
      <c r="AFU49" s="108" t="s">
        <v>26674</v>
      </c>
      <c r="AFW49" s="108" t="s">
        <v>255</v>
      </c>
      <c r="AFZ49" s="108" t="s">
        <v>255</v>
      </c>
      <c r="AGC49" s="108" t="s">
        <v>255</v>
      </c>
      <c r="AGF49" s="108" t="s">
        <v>255</v>
      </c>
      <c r="AGI49" s="108" t="s">
        <v>255</v>
      </c>
      <c r="AGL49" s="108" t="s">
        <v>255</v>
      </c>
      <c r="AGO49" s="108" t="s">
        <v>255</v>
      </c>
      <c r="AGR49" s="108" t="s">
        <v>255</v>
      </c>
      <c r="AGU49" s="108" t="s">
        <v>255</v>
      </c>
      <c r="AGX49" s="108" t="s">
        <v>255</v>
      </c>
      <c r="AHA49" s="108" t="s">
        <v>255</v>
      </c>
      <c r="AHD49" s="108" t="s">
        <v>255</v>
      </c>
      <c r="AHG49" s="108" t="s">
        <v>255</v>
      </c>
      <c r="AHJ49" s="108" t="s">
        <v>255</v>
      </c>
      <c r="AHM49" s="108" t="s">
        <v>255</v>
      </c>
      <c r="AHP49" s="108" t="s">
        <v>255</v>
      </c>
      <c r="AHS49" s="108" t="s">
        <v>255</v>
      </c>
      <c r="AHV49" s="108" t="s">
        <v>255</v>
      </c>
      <c r="AHY49" s="108" t="s">
        <v>255</v>
      </c>
      <c r="AIB49" s="108" t="s">
        <v>255</v>
      </c>
      <c r="AIE49" s="108" t="s">
        <v>255</v>
      </c>
      <c r="AIH49" s="108" t="s">
        <v>255</v>
      </c>
      <c r="AIK49" s="108" t="s">
        <v>255</v>
      </c>
      <c r="AIN49" s="108" t="s">
        <v>255</v>
      </c>
      <c r="AIQ49" s="108" t="s">
        <v>255</v>
      </c>
      <c r="AIT49" s="108" t="s">
        <v>255</v>
      </c>
      <c r="AIW49" s="108" t="s">
        <v>255</v>
      </c>
      <c r="AIZ49" s="108" t="s">
        <v>255</v>
      </c>
      <c r="AJC49" s="108" t="s">
        <v>255</v>
      </c>
      <c r="AJF49" s="108" t="s">
        <v>255</v>
      </c>
      <c r="AJI49" s="108" t="s">
        <v>255</v>
      </c>
      <c r="AJL49" s="108" t="s">
        <v>255</v>
      </c>
      <c r="AJO49" s="108" t="s">
        <v>243</v>
      </c>
      <c r="AJP49" s="108" t="s">
        <v>26666</v>
      </c>
      <c r="AJR49" s="108" t="s">
        <v>243</v>
      </c>
      <c r="AJS49" s="108" t="s">
        <v>26666</v>
      </c>
      <c r="AJU49" s="108" t="s">
        <v>255</v>
      </c>
      <c r="AJX49" s="108" t="s">
        <v>255</v>
      </c>
      <c r="AKA49" s="108" t="s">
        <v>255</v>
      </c>
      <c r="AKD49" s="108" t="s">
        <v>255</v>
      </c>
      <c r="AKG49" s="108" t="s">
        <v>255</v>
      </c>
      <c r="AKJ49" s="108" t="s">
        <v>255</v>
      </c>
      <c r="AKM49" s="108" t="s">
        <v>255</v>
      </c>
      <c r="AKP49" s="108" t="s">
        <v>255</v>
      </c>
      <c r="AKS49" s="108" t="s">
        <v>255</v>
      </c>
      <c r="AKV49" s="108" t="s">
        <v>255</v>
      </c>
      <c r="AKY49" s="108" t="s">
        <v>255</v>
      </c>
      <c r="ALB49" s="108" t="s">
        <v>255</v>
      </c>
      <c r="ALE49" s="108" t="s">
        <v>255</v>
      </c>
      <c r="ALH49" s="108" t="s">
        <v>255</v>
      </c>
      <c r="ALK49" s="108" t="s">
        <v>255</v>
      </c>
      <c r="ALN49" s="108" t="s">
        <v>255</v>
      </c>
      <c r="ALQ49" s="108" t="s">
        <v>255</v>
      </c>
      <c r="ALT49" s="108" t="s">
        <v>255</v>
      </c>
      <c r="ALW49" s="108" t="s">
        <v>255</v>
      </c>
      <c r="ALZ49" s="108" t="s">
        <v>255</v>
      </c>
      <c r="AMC49" s="108" t="s">
        <v>255</v>
      </c>
      <c r="AMF49" s="108" t="s">
        <v>255</v>
      </c>
      <c r="AMI49" s="108" t="s">
        <v>255</v>
      </c>
      <c r="AML49" s="108" t="s">
        <v>255</v>
      </c>
      <c r="AMO49" s="108" t="s">
        <v>243</v>
      </c>
      <c r="AMP49" s="108" t="s">
        <v>26666</v>
      </c>
      <c r="AMR49" s="108" t="s">
        <v>243</v>
      </c>
      <c r="AMS49" s="108" t="s">
        <v>26666</v>
      </c>
      <c r="AMU49" s="108" t="s">
        <v>255</v>
      </c>
      <c r="AMX49" s="108" t="s">
        <v>255</v>
      </c>
      <c r="ANA49" s="108" t="s">
        <v>255</v>
      </c>
      <c r="AND49" s="108" t="s">
        <v>255</v>
      </c>
      <c r="ANG49" s="108" t="s">
        <v>255</v>
      </c>
      <c r="ANJ49" s="108" t="s">
        <v>255</v>
      </c>
      <c r="ANM49" s="108" t="s">
        <v>255</v>
      </c>
      <c r="ANP49" s="108" t="s">
        <v>255</v>
      </c>
      <c r="ANS49" s="108" t="s">
        <v>255</v>
      </c>
      <c r="ANV49" s="108" t="s">
        <v>255</v>
      </c>
      <c r="ANY49" s="108" t="s">
        <v>255</v>
      </c>
      <c r="AOB49" s="108" t="s">
        <v>255</v>
      </c>
      <c r="AOE49" s="108" t="s">
        <v>255</v>
      </c>
      <c r="AOH49" s="108" t="s">
        <v>255</v>
      </c>
      <c r="AOK49" s="108" t="s">
        <v>255</v>
      </c>
      <c r="AON49" s="108" t="s">
        <v>255</v>
      </c>
      <c r="AOQ49" s="108" t="s">
        <v>255</v>
      </c>
      <c r="AOT49" s="108" t="s">
        <v>255</v>
      </c>
      <c r="AOW49" s="108" t="s">
        <v>255</v>
      </c>
      <c r="AOZ49" s="108" t="s">
        <v>255</v>
      </c>
      <c r="APC49" s="108" t="s">
        <v>255</v>
      </c>
      <c r="APF49" s="108" t="s">
        <v>255</v>
      </c>
      <c r="API49" s="108" t="s">
        <v>255</v>
      </c>
      <c r="APL49" s="108" t="s">
        <v>255</v>
      </c>
      <c r="APO49" s="108" t="s">
        <v>255</v>
      </c>
      <c r="APR49" s="108" t="s">
        <v>255</v>
      </c>
      <c r="APU49" s="108" t="s">
        <v>255</v>
      </c>
      <c r="APX49" s="108" t="s">
        <v>255</v>
      </c>
      <c r="AQA49" s="108" t="s">
        <v>255</v>
      </c>
      <c r="AQD49" s="108" t="s">
        <v>255</v>
      </c>
      <c r="AQG49" s="108" t="s">
        <v>255</v>
      </c>
      <c r="AQJ49" s="108" t="s">
        <v>255</v>
      </c>
      <c r="AQM49" s="108" t="s">
        <v>255</v>
      </c>
      <c r="AQP49" s="108" t="s">
        <v>255</v>
      </c>
      <c r="AQS49" s="108" t="s">
        <v>255</v>
      </c>
      <c r="AQV49" s="108" t="s">
        <v>255</v>
      </c>
      <c r="AQY49" s="108" t="s">
        <v>255</v>
      </c>
      <c r="ARB49" s="108" t="s">
        <v>255</v>
      </c>
      <c r="ARE49" s="108" t="s">
        <v>255</v>
      </c>
      <c r="ARH49" s="108" t="s">
        <v>255</v>
      </c>
      <c r="ARK49" s="108" t="s">
        <v>255</v>
      </c>
      <c r="ARN49" s="108" t="s">
        <v>255</v>
      </c>
      <c r="ARQ49" s="108" t="s">
        <v>255</v>
      </c>
      <c r="ART49" s="108" t="s">
        <v>255</v>
      </c>
      <c r="ARW49" s="108" t="s">
        <v>255</v>
      </c>
      <c r="ARZ49" s="108" t="s">
        <v>255</v>
      </c>
      <c r="ASC49" s="108" t="s">
        <v>243</v>
      </c>
      <c r="ASD49" s="108" t="s">
        <v>26666</v>
      </c>
      <c r="ASF49" s="108" t="s">
        <v>243</v>
      </c>
      <c r="ASG49" s="108" t="s">
        <v>26666</v>
      </c>
      <c r="ASI49" s="108" t="s">
        <v>255</v>
      </c>
      <c r="ASL49" s="108" t="s">
        <v>255</v>
      </c>
      <c r="ASO49" s="108" t="s">
        <v>255</v>
      </c>
      <c r="ASR49" s="108" t="s">
        <v>255</v>
      </c>
      <c r="ASU49" s="108" t="s">
        <v>255</v>
      </c>
      <c r="ASX49" s="108" t="s">
        <v>255</v>
      </c>
      <c r="ATA49" s="108" t="s">
        <v>255</v>
      </c>
      <c r="ATD49" s="108" t="s">
        <v>255</v>
      </c>
      <c r="ATG49" s="108" t="s">
        <v>255</v>
      </c>
      <c r="ATJ49" s="108" t="s">
        <v>255</v>
      </c>
      <c r="ATM49" s="108" t="s">
        <v>255</v>
      </c>
      <c r="ATP49" s="108" t="s">
        <v>255</v>
      </c>
      <c r="ATS49" s="108" t="s">
        <v>255</v>
      </c>
      <c r="ATV49" s="108" t="s">
        <v>255</v>
      </c>
      <c r="ATY49" s="108" t="s">
        <v>255</v>
      </c>
      <c r="AUB49" s="108" t="s">
        <v>255</v>
      </c>
      <c r="AUE49" s="108" t="s">
        <v>255</v>
      </c>
      <c r="AUH49" s="108" t="s">
        <v>255</v>
      </c>
      <c r="AUK49" s="108" t="s">
        <v>255</v>
      </c>
      <c r="AUX49" s="108" t="s">
        <v>243</v>
      </c>
      <c r="AUY49" s="108" t="s">
        <v>255</v>
      </c>
      <c r="AUZ49" s="108" t="s">
        <v>255</v>
      </c>
    </row>
  </sheetData>
  <dataConsolidate/>
  <phoneticPr fontId="36" type="noConversion"/>
  <dataValidations count="2">
    <dataValidation allowBlank="1" errorTitle="ACOLIN" error="Value not in list, please choose from the dropdown_x000a_" promptTitle="ACOLIN" prompt="please choose from the dropdown" sqref="DS6:DV6 SZ2:TA2 DF2:DP2 DF6:DQ6 SZ6:TM6 TD2:TF2 II5:II6 IJ6:IM6 DT2:FI2 DZ6:FI6 BM2" xr:uid="{DF43FFA6-8ED8-4451-A56F-446542FDCFDF}"/>
    <dataValidation allowBlank="1" errorTitle="ACOLIN" error="Value not in list, please choose from the dropdown" promptTitle="ACOLIN" prompt="please choose from the dropdown" sqref="MB6 AUL5:AUW6 PX5 ML6 OR6:OS6 AUK5 PZ5:QE5 PW5:PW6 OR2:PA2 LB6 TN5:TR6 QU6:QV6 OU6:PA6 TA5:TM5 MG6 QG5:QI5 ML5:MS5 LB5:LL5 QW5:SY6" xr:uid="{20D73C18-53F3-435D-9725-F8C5026CD5BF}"/>
  </dataValidations>
  <hyperlinks>
    <hyperlink ref="FQ4" location="ReadMe!A12" display="more info" xr:uid="{35E3008E-3656-4AC3-84EF-B2CBA9F38017}"/>
    <hyperlink ref="FW4" location="ReadMe!A16" display="more info" xr:uid="{91AFEDC8-F588-4633-8C59-6DFAB3F4B4EF}"/>
    <hyperlink ref="FX4" location="ReadMe!A17" display="more info" xr:uid="{83051425-2B89-4A62-91A7-D0AEC533E8FB}"/>
    <hyperlink ref="FY4" location="ReadMe!A18" display="more info" xr:uid="{B62F6260-3D42-43BA-B254-C669FB553587}"/>
    <hyperlink ref="HJ4" location="ReadMe!A19" display="more info" xr:uid="{5122418F-105B-4B1C-9D92-5896B1B31346}"/>
    <hyperlink ref="II4" location="ReadMe!A20" display="more info" xr:uid="{67626576-6CAF-4334-8BF7-FB0B2124EC03}"/>
    <hyperlink ref="IR4" location="ReadMe!A21" display="more info" xr:uid="{34CDC292-F3FC-4415-B2AB-53D0016B6D28}"/>
    <hyperlink ref="IT4" location="ReadMe!A22" display="more info" xr:uid="{28CAC9EC-5538-487E-BB8F-404A14D87505}"/>
    <hyperlink ref="JO4" location="ReadMe!A23" display="more info" xr:uid="{A5BAE6A1-3488-4CDB-9E83-41FE71FB556A}"/>
    <hyperlink ref="JP4" location="ReadMe!A24" display="more info" xr:uid="{97642338-A5C7-4B41-88CB-79F60CC56DFC}"/>
    <hyperlink ref="AUX4" location="ReadMe!A25" display="more info" xr:uid="{755C1BD2-E1D1-4D8E-A225-0647C438F10B}"/>
    <hyperlink ref="AUY4" location="ReadMe!A26" display="more info" xr:uid="{1EE5024B-E33A-467D-9456-6D3391461936}"/>
    <hyperlink ref="AUZ4" location="ReadMe!A27" display="more info" xr:uid="{54CF212A-B2D3-444A-85A5-CEE770C71201}"/>
    <hyperlink ref="FF4" location="ReadMe!A28" display="more info" xr:uid="{5BAFC81F-508F-43E3-84E5-358C0D7EECE0}"/>
    <hyperlink ref="A4" location="ReadMe!A2" display="more info" xr:uid="{EC0529F7-0A39-4351-AA03-7EAF3CA70037}"/>
    <hyperlink ref="AR4" location="ReadMe!A3" display="more info" xr:uid="{323C1D30-4252-4D30-9062-2177F15B9A28}"/>
    <hyperlink ref="AS4" location="ReadMe!A4" display="more info" xr:uid="{48D9D32D-615A-45D7-91A9-84093168742A}"/>
    <hyperlink ref="AT4" location="ReadMe!A5" display="more info" xr:uid="{BC06F4ED-7E2D-4E9A-AD33-39D66215EA24}"/>
    <hyperlink ref="QL4" location="ReadMe!A29" display="more info" xr:uid="{750A9047-12B5-435B-BAE6-7AEE5B8F5A35}"/>
    <hyperlink ref="QM4" location="ReadMe!A30" display="more info" xr:uid="{866F9F0E-DA15-4BD1-B61C-65810F684132}"/>
    <hyperlink ref="QN4" location="ReadMe!A31" display="more info" xr:uid="{785F11A6-EE23-4F56-8746-F8DCC016CD50}"/>
    <hyperlink ref="FG4" location="ReadMe!A11" display="more info" xr:uid="{844CFA8E-8309-40BE-B615-D358D9DB3C5B}"/>
    <hyperlink ref="K4" r:id="rId1" xr:uid="{AEF6B289-4F8A-4DA9-9B61-EC89EE3BEA4E}"/>
    <hyperlink ref="FH4" location="ReadMe!A11" display="more info" xr:uid="{1BF69A8F-E401-4885-A357-15E826346F1B}"/>
    <hyperlink ref="FI4" location="ReadMe!A11" display="more info" xr:uid="{378CC911-AFE4-4C46-973A-C71EF8313E07}"/>
    <hyperlink ref="L4" r:id="rId2" xr:uid="{2835C1E5-F74D-4693-BA92-35F79F43523A}"/>
    <hyperlink ref="QG4" location="ReadMe!A6" display="more info" xr:uid="{19CF0E92-BF76-4D08-A4D0-22E11A589F09}"/>
    <hyperlink ref="QH4" location="ReadMe!A7" display="more info" xr:uid="{F1FF026E-591E-41D7-8A82-3CBD56A6EE65}"/>
    <hyperlink ref="QI4" location="ReadMe!A8" display="more info" xr:uid="{8724156E-C839-481F-9722-272279CF6B24}"/>
    <hyperlink ref="QJ4" location="ReadMe!A9" display="more info" xr:uid="{2785A3CE-2231-4AFA-91E6-490612D039C5}"/>
    <hyperlink ref="QK4" location="ReadMe!A10" display="more info" xr:uid="{B5413E67-0ABC-4C54-AA97-F980F711815C}"/>
    <hyperlink ref="QO4" location="ReadMe!A32" display="more info" xr:uid="{E5DEC858-06DA-4D7C-A552-F8E355DC05D1}"/>
    <hyperlink ref="QP4" location="ReadMe!A33" display="more info" xr:uid="{55495AB9-CBAE-41A7-8879-10DFDED13E85}"/>
    <hyperlink ref="QQ4" location="ReadMe!A34" display="more info" xr:uid="{804C2EE9-AD69-4300-85DD-B9DA0BB6FD0F}"/>
    <hyperlink ref="QR4" location="ReadMe!A35" display="more info" xr:uid="{BD4AFA3D-F122-426B-BD76-8A38C07E9008}"/>
    <hyperlink ref="QS4" location="ReadMe!A36" display="more info" xr:uid="{D17A943C-BD74-4341-86AE-FA894B905C38}"/>
    <hyperlink ref="QT4" location="ReadMe!A37" display="more info" xr:uid="{F2C84E59-F643-4C80-A051-0FED4CD7A205}"/>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51">
        <x14:dataValidation type="list" allowBlank="1" showInputMessage="1" showErrorMessage="1" xr:uid="{68ABBAF0-195C-4758-BA72-7FF8511D5029}">
          <x14:formula1>
            <xm:f>Dropdown!$P$3:$P$4</xm:f>
          </x14:formula1>
          <xm:sqref>BD2701:BD1048576 BE8:BE1048576 BC8:BC1048576</xm:sqref>
        </x14:dataValidation>
        <x14:dataValidation type="list" allowBlank="1" showInputMessage="1" showErrorMessage="1" xr:uid="{ACD8BB1F-B905-4884-A5C5-E6FB4B9E2B6E}">
          <x14:formula1>
            <xm:f>Dropdown!$U$3:$U$6</xm:f>
          </x14:formula1>
          <xm:sqref>BM2390:BM1048576 BN2582:BN1048576 BO2390:BO1048576 BP2754:BP1048576 BQ2390:BQ1048576 BR2874:BR1048576 BS2789:BS1048576 BT2570:BT1048576 BU2798:BU1048576 BV3293:BV1048576 BW2841:BW1048576 BX2618:BX1048576 BL8:BL1048576</xm:sqref>
        </x14:dataValidation>
        <x14:dataValidation type="list" allowBlank="1" showInputMessage="1" showErrorMessage="1" xr:uid="{17E23AD4-4216-4340-9940-D8E86C46FB8D}">
          <x14:formula1>
            <xm:f>Dropdown!$BJ$3:$BJ$4</xm:f>
          </x14:formula1>
          <xm:sqref>TM2452:TM2768 TI8:TI2768 TL8:TL2768 FM8:FM1048576 ES8:FC2040 TB8:TB2897 TG8:TH2536 TJ2522:TJ2768</xm:sqref>
        </x14:dataValidation>
        <x14:dataValidation type="list" allowBlank="1" showInputMessage="1" showErrorMessage="1" xr:uid="{1921470A-11C2-472D-970F-AEE0C6065C1E}">
          <x14:formula1>
            <xm:f>Dropdown!$CA$3:$CA$12</xm:f>
          </x14:formula1>
          <xm:sqref>FZ1992:GJ1048576 FY8:FY1048576</xm:sqref>
        </x14:dataValidation>
        <x14:dataValidation type="list" allowBlank="1" showInputMessage="1" showErrorMessage="1" xr:uid="{1793D952-541B-404F-835F-8E86DDE3000F}">
          <x14:formula1>
            <xm:f>Dropdown!$CG$3:$CG$5</xm:f>
          </x14:formula1>
          <xm:sqref>GY2383:HA1048576 GX8:GX1048576</xm:sqref>
        </x14:dataValidation>
        <x14:dataValidation type="list" allowBlank="1" showInputMessage="1" showErrorMessage="1" xr:uid="{C276460F-7386-4C1D-A956-53045E4D5776}">
          <x14:formula1>
            <xm:f>Dropdown!$CH$3:$CH$11</xm:f>
          </x14:formula1>
          <xm:sqref>HF2159:HF1048576 HE8:HE1048576</xm:sqref>
        </x14:dataValidation>
        <x14:dataValidation type="list" allowBlank="1" showInputMessage="1" showErrorMessage="1" xr:uid="{AF3048D8-46E7-40EA-AEA1-1B5400BD679F}">
          <x14:formula1>
            <xm:f>Dropdown!$CN$3:$CN$7</xm:f>
          </x14:formula1>
          <xm:sqref>HY2614:IA1048576 HW8:HX1048576</xm:sqref>
        </x14:dataValidation>
        <x14:dataValidation type="list" allowBlank="1" showInputMessage="1" showErrorMessage="1" xr:uid="{94B0A6E7-2D14-479E-A655-562701DEF82D}">
          <x14:formula1>
            <xm:f>Dropdown!$CQ$3:$CQ$4</xm:f>
          </x14:formula1>
          <xm:sqref>IF3080:IF1048576 IE8:IE1048576 IG8:IG1048576</xm:sqref>
        </x14:dataValidation>
        <x14:dataValidation type="list" allowBlank="1" showInputMessage="1" showErrorMessage="1" xr:uid="{5220732E-6474-4AC1-A283-F100E4B58D75}">
          <x14:formula1>
            <xm:f>Dropdown!$CS$3:$CS$4</xm:f>
          </x14:formula1>
          <xm:sqref>IJ3506:IM1048576 II8:II1048576</xm:sqref>
        </x14:dataValidation>
        <x14:dataValidation type="list" allowBlank="1" showInputMessage="1" showErrorMessage="1" xr:uid="{726A42DA-9A7C-4BB4-9A03-7ED7E8AFA597}">
          <x14:formula1>
            <xm:f>Dropdown!$GE$3:$GE$5</xm:f>
          </x14:formula1>
          <xm:sqref>QX2842:QX1048576 QW8:QW1048576</xm:sqref>
        </x14:dataValidation>
        <x14:dataValidation type="list" allowBlank="1" showInputMessage="1" showErrorMessage="1" xr:uid="{1C4E5C59-00A5-4B96-8E4F-9050EA8C47DF}">
          <x14:formula1>
            <xm:f>Dropdown!$GF$3:$GF$11</xm:f>
          </x14:formula1>
          <xm:sqref>QY1789:QY1048576</xm:sqref>
        </x14:dataValidation>
        <x14:dataValidation type="list" allowBlank="1" showInputMessage="1" showErrorMessage="1" xr:uid="{A847F27D-9AB6-44C1-AA10-5797F245A526}">
          <x14:formula1>
            <xm:f>Dropdown!$GL$3:$GL$4</xm:f>
          </x14:formula1>
          <xm:sqref>RQ1992:SA1048576 RP8:RP1048576</xm:sqref>
        </x14:dataValidation>
        <x14:dataValidation type="list" allowBlank="1" showInputMessage="1" showErrorMessage="1" xr:uid="{26491BC0-A3FE-45C6-A456-238F5A8A09FC}">
          <x14:formula1>
            <xm:f>Dropdown!$DB$3:$DB$4</xm:f>
          </x14:formula1>
          <xm:sqref>JD3043:JN1048576 JC8:JC1048576 IZ8:IZ1048576</xm:sqref>
        </x14:dataValidation>
        <x14:dataValidation type="list" allowBlank="1" showInputMessage="1" showErrorMessage="1" xr:uid="{5BEE79B1-854E-493C-9CA6-685A1E7C9609}">
          <x14:formula1>
            <xm:f>Dropdown!$DC$3:$DC$4</xm:f>
          </x14:formula1>
          <xm:sqref>JD3043:JN1048576 JC8:JC1048576</xm:sqref>
        </x14:dataValidation>
        <x14:dataValidation type="list" allowBlank="1" showInputMessage="1" showErrorMessage="1" xr:uid="{C48F7004-2D04-4908-B6EF-CF602E8C19E8}">
          <x14:formula1>
            <xm:f>Dropdown!$EJ$3:$EJ$5</xm:f>
          </x14:formula1>
          <xm:sqref>MZ2488:MZ1048576 NA2684:NA1048576 MY8:MY1048576</xm:sqref>
        </x14:dataValidation>
        <x14:dataValidation type="list" allowBlank="1" showInputMessage="1" showErrorMessage="1" xr:uid="{EF73F51B-162D-461F-83CF-79089D3587F7}">
          <x14:formula1>
            <xm:f>Dropdown!$BI$3:$BI$21</xm:f>
          </x14:formula1>
          <xm:sqref>FL2039:FL1048576</xm:sqref>
        </x14:dataValidation>
        <x14:dataValidation type="list" allowBlank="1" showInputMessage="1" showErrorMessage="1" xr:uid="{C81217D3-5D85-4139-A256-37B53E557907}">
          <x14:formula1>
            <xm:f>Dropdown!$K$3:$K$4</xm:f>
          </x14:formula1>
          <xm:sqref>QO2772:QO1048576 QR2918:QR1048576 QP3314:QP1048576 QS8:QT1048576 QQ8:QQ1048576 QN8:QN1048576</xm:sqref>
        </x14:dataValidation>
        <x14:dataValidation type="list" allowBlank="1" showInputMessage="1" showErrorMessage="1" xr:uid="{E16E3484-70B8-4393-8190-E0598D574AFE}">
          <x14:formula1>
            <xm:f>Dropdown!$AM$3:$AM$4</xm:f>
          </x14:formula1>
          <xm:sqref>CT3211:DD1048576 CR8:CS1048576</xm:sqref>
        </x14:dataValidation>
        <x14:dataValidation type="list" allowBlank="1" showInputMessage="1" showErrorMessage="1" xr:uid="{752B16E2-210A-4D62-A768-7DD0D1EBA59E}">
          <x14:formula1>
            <xm:f>Dropdown!$GD$3:$GD$275</xm:f>
          </x14:formula1>
          <xm:sqref>QJ3233:QJ1048576 QG2293:QG1048576 QK2528:QK1048576 QO2772:QO1048576 QR2918:QR1048576 QP3314:QP1048576 QS8:QT1048576 QQ8:QQ1048576 QF8:QF1048576 QN8:QN1048576</xm:sqref>
        </x14:dataValidation>
        <x14:dataValidation type="list" allowBlank="1" showInputMessage="1" showErrorMessage="1" xr:uid="{1ED3D40A-CA02-4A70-9E84-2016484568EF}">
          <x14:formula1>
            <xm:f>Dropdown!$AR$3:$AR$11</xm:f>
          </x14:formula1>
          <xm:sqref>FI3543:FI1048576 FG1564:FG1048576 FH2968:FH1048576</xm:sqref>
        </x14:dataValidation>
        <x14:dataValidation type="list" allowBlank="1" showInputMessage="1" showErrorMessage="1" xr:uid="{7AFED2D0-169C-4BF0-8BEA-D223B7964B70}">
          <x14:formula1>
            <xm:f>Dropdown!$BF$3:$BF$250</xm:f>
          </x14:formula1>
          <xm:sqref>ES2686:FC1048576 EH2904:ER1048576 EG2761:EG1048576 EF8:EF1048576</xm:sqref>
        </x14:dataValidation>
        <x14:dataValidation type="list" allowBlank="1" showInputMessage="1" showErrorMessage="1" xr:uid="{5B47B322-6977-4EA5-9772-BDAB47DA1DB9}">
          <x14:formula1>
            <xm:f>Dropdown!$IP$3:$IP$4</xm:f>
          </x14:formula1>
          <xm:sqref>BQ2256:BQ2389 BO2340:BO2389 BM8:BM2389</xm:sqref>
        </x14:dataValidation>
        <x14:dataValidation type="list" allowBlank="1" showInputMessage="1" showErrorMessage="1" xr:uid="{55B0CBD3-3B17-42B2-AE32-50D6465AEF4C}">
          <x14:formula1>
            <xm:f>Dropdown!$IV$3:$IV$5</xm:f>
          </x14:formula1>
          <xm:sqref>IK2683:IK3505 IL2658:IL3505 IM2946:IM3505 IJ8:IJ3505</xm:sqref>
        </x14:dataValidation>
        <x14:dataValidation type="list" allowBlank="1" showInputMessage="1" showErrorMessage="1" xr:uid="{DEE74A91-A048-4BE3-80EC-70BBBF088050}">
          <x14:formula1>
            <xm:f>Dropdown!$A$3:$A$4</xm:f>
          </x14:formula1>
          <xm:sqref>N8:N1048576 QL8:QL1048576</xm:sqref>
        </x14:dataValidation>
        <x14:dataValidation type="list" allowBlank="1" showInputMessage="1" showErrorMessage="1" xr:uid="{E5148D6F-388F-43D6-BFD3-0F2D92CD5173}">
          <x14:formula1>
            <xm:f>Dropdown!$B$3:$B$250</xm:f>
          </x14:formula1>
          <xm:sqref>S8:S1048576</xm:sqref>
        </x14:dataValidation>
        <x14:dataValidation type="list" allowBlank="1" showInputMessage="1" showErrorMessage="1" xr:uid="{3BCF424E-612F-4194-BEC2-91F4F36D1E18}">
          <x14:formula1>
            <xm:f>Dropdown!$C$3:$C$250</xm:f>
          </x14:formula1>
          <xm:sqref>AC8:AC1048576</xm:sqref>
        </x14:dataValidation>
        <x14:dataValidation type="list" allowBlank="1" showInputMessage="1" showErrorMessage="1" xr:uid="{5B4624B8-1F56-46F2-A184-F9F3E830DE3E}">
          <x14:formula1>
            <xm:f>Dropdown!$E$3:$E$4</xm:f>
          </x14:formula1>
          <xm:sqref>AN8:AN2689 AL8:AL1048576</xm:sqref>
        </x14:dataValidation>
        <x14:dataValidation type="list" allowBlank="1" showInputMessage="1" showErrorMessage="1" xr:uid="{1097FD34-0A3E-4084-88FA-93DEFB24235F}">
          <x14:formula1>
            <xm:f>Dropdown!$G$3:$G$4</xm:f>
          </x14:formula1>
          <xm:sqref>AR8:AR1048576</xm:sqref>
        </x14:dataValidation>
        <x14:dataValidation type="list" allowBlank="1" showInputMessage="1" showErrorMessage="1" xr:uid="{02106805-5C68-420F-B1B4-6BB80B2A95D2}">
          <x14:formula1>
            <xm:f>Dropdown!$H$3:$H$4</xm:f>
          </x14:formula1>
          <xm:sqref>AS8:AS1048576</xm:sqref>
        </x14:dataValidation>
        <x14:dataValidation type="list" allowBlank="1" showInputMessage="1" showErrorMessage="1" xr:uid="{880E0A1B-B6E8-440D-A64E-F46A8676DA98}">
          <x14:formula1>
            <xm:f>Dropdown!$I$3:$I$4</xm:f>
          </x14:formula1>
          <xm:sqref>AT8:AT1048576</xm:sqref>
        </x14:dataValidation>
        <x14:dataValidation type="list" allowBlank="1" showInputMessage="1" showErrorMessage="1" xr:uid="{EEB49A0E-F2B8-47F4-8747-D2B7083A50C0}">
          <x14:formula1>
            <xm:f>Dropdown!$L$3:$L$4</xm:f>
          </x14:formula1>
          <xm:sqref>AY8:AY1048576</xm:sqref>
        </x14:dataValidation>
        <x14:dataValidation type="list" allowBlank="1" showInputMessage="1" showErrorMessage="1" xr:uid="{FDB13FFC-18D5-4ABD-A81F-D8B97382455E}">
          <x14:formula1>
            <xm:f>Dropdown!$M$3:$M$251</xm:f>
          </x14:formula1>
          <xm:sqref>QJ8:QJ3232 AZ8:AZ1048576</xm:sqref>
        </x14:dataValidation>
        <x14:dataValidation type="list" allowBlank="1" showInputMessage="1" showErrorMessage="1" xr:uid="{2EF8EEE2-D28E-49EA-B8DA-D78F61BC64A2}">
          <x14:formula1>
            <xm:f>Dropdown!$N$3:$N$251</xm:f>
          </x14:formula1>
          <xm:sqref>BA8:BA1048576</xm:sqref>
        </x14:dataValidation>
        <x14:dataValidation type="list" allowBlank="1" showInputMessage="1" showErrorMessage="1" xr:uid="{1A4E580E-9ABF-4DB9-85F6-E70266850BFA}">
          <x14:formula1>
            <xm:f>Dropdown!$Q$3:$Q$5</xm:f>
          </x14:formula1>
          <xm:sqref>BF8:BF1048576</xm:sqref>
        </x14:dataValidation>
        <x14:dataValidation type="list" allowBlank="1" showInputMessage="1" showErrorMessage="1" xr:uid="{8BAB8578-2551-4591-BACC-F77811E6E9B1}">
          <x14:formula1>
            <xm:f>Dropdown!$R$3:$R$9</xm:f>
          </x14:formula1>
          <xm:sqref>BG8:BG1048576</xm:sqref>
        </x14:dataValidation>
        <x14:dataValidation type="list" allowBlank="1" showInputMessage="1" showErrorMessage="1" xr:uid="{A2428EEE-A4B8-4BDB-84DF-2AE84CDCD11A}">
          <x14:formula1>
            <xm:f>Dropdown!$S$3:$S$4</xm:f>
          </x14:formula1>
          <xm:sqref>BH8:BH1048576</xm:sqref>
        </x14:dataValidation>
        <x14:dataValidation type="list" allowBlank="1" showInputMessage="1" showErrorMessage="1" xr:uid="{CB8A5EF7-2006-487A-A515-19658FA3B811}">
          <x14:formula1>
            <xm:f>Dropdown!$T$3:$T$4</xm:f>
          </x14:formula1>
          <xm:sqref>BW8:BW2840 BJ8:BJ1048576 BN8:BN2581 BQ8:BQ2255 BR8:BR2873 BT8:BT2569 BV8:BV3292</xm:sqref>
        </x14:dataValidation>
        <x14:dataValidation type="list" allowBlank="1" showInputMessage="1" showErrorMessage="1" xr:uid="{7FB2573D-E7A2-433B-BC0E-A7DB20249488}">
          <x14:formula1>
            <xm:f>Dropdown!$V$3:$V$4</xm:f>
          </x14:formula1>
          <xm:sqref>BY8:BY1048576</xm:sqref>
        </x14:dataValidation>
        <x14:dataValidation type="list" allowBlank="1" showInputMessage="1" showErrorMessage="1" xr:uid="{9EF64088-2B1C-4D22-8533-85A1C2BA542B}">
          <x14:formula1>
            <xm:f>Dropdown!$W$3:$W$4</xm:f>
          </x14:formula1>
          <xm:sqref>BZ8:BZ1048576</xm:sqref>
        </x14:dataValidation>
        <x14:dataValidation type="list" allowBlank="1" showInputMessage="1" showErrorMessage="1" xr:uid="{D021831C-9A4A-4D39-835A-557437CFC11E}">
          <x14:formula1>
            <xm:f>Dropdown!$X$3:$X$4</xm:f>
          </x14:formula1>
          <xm:sqref>CA8:CA1048576</xm:sqref>
        </x14:dataValidation>
        <x14:dataValidation type="list" allowBlank="1" showInputMessage="1" showErrorMessage="1" xr:uid="{B474180B-C141-4871-A263-44DCF2E59EC5}">
          <x14:formula1>
            <xm:f>Dropdown!$Y$3:$Y$4</xm:f>
          </x14:formula1>
          <xm:sqref>CB8:CB1048576</xm:sqref>
        </x14:dataValidation>
        <x14:dataValidation type="list" allowBlank="1" showInputMessage="1" showErrorMessage="1" xr:uid="{CE53EEDB-8D3F-4027-AB76-1C5C4B8EE3C6}">
          <x14:formula1>
            <xm:f>Dropdown!$Z$3:$Z$4</xm:f>
          </x14:formula1>
          <xm:sqref>CC8:CC1048576</xm:sqref>
        </x14:dataValidation>
        <x14:dataValidation type="list" allowBlank="1" showInputMessage="1" showErrorMessage="1" xr:uid="{4CDD6E79-EDBA-4FFE-90CF-8B505FC1F297}">
          <x14:formula1>
            <xm:f>Dropdown!$AB$3:$AB$4</xm:f>
          </x14:formula1>
          <xm:sqref>CF8:CF1048576</xm:sqref>
        </x14:dataValidation>
        <x14:dataValidation type="list" allowBlank="1" showInputMessage="1" showErrorMessage="1" xr:uid="{95A90E67-9D94-4F8A-BDC5-6C3AC93BB12C}">
          <x14:formula1>
            <xm:f>Dropdown!$AS$3:$AS$4</xm:f>
          </x14:formula1>
          <xm:sqref>DE8:DP1048576</xm:sqref>
        </x14:dataValidation>
        <x14:dataValidation type="list" allowBlank="1" showInputMessage="1" showErrorMessage="1" xr:uid="{2FD536DB-A81F-433C-9039-A581DC73E7F0}">
          <x14:formula1>
            <xm:f>Dropdown!$AT$3:$AT$4</xm:f>
          </x14:formula1>
          <xm:sqref>DQ8:DQ1048576</xm:sqref>
        </x14:dataValidation>
        <x14:dataValidation type="list" allowBlank="1" showInputMessage="1" showErrorMessage="1" xr:uid="{F8736DE3-24AD-40B0-9C7F-AEF9FFDC691D}">
          <x14:formula1>
            <xm:f>Dropdown!$AU$3:$AU$4</xm:f>
          </x14:formula1>
          <xm:sqref>DS8:DS1048576</xm:sqref>
        </x14:dataValidation>
        <x14:dataValidation type="list" allowBlank="1" showInputMessage="1" showErrorMessage="1" xr:uid="{8C1A7381-2C5C-473C-8281-E2E39B9034AF}">
          <x14:formula1>
            <xm:f>Dropdown!$AW$3:$AW$4</xm:f>
          </x14:formula1>
          <xm:sqref>DT8:DT1048576</xm:sqref>
        </x14:dataValidation>
        <x14:dataValidation type="list" allowBlank="1" showInputMessage="1" showErrorMessage="1" xr:uid="{795D5E56-99D3-4EA6-929A-D19ECB4AFB80}">
          <x14:formula1>
            <xm:f>Dropdown!$BG$3:$BG$26</xm:f>
          </x14:formula1>
          <xm:sqref>FJ8:FJ1048576</xm:sqref>
        </x14:dataValidation>
        <x14:dataValidation type="list" allowBlank="1" showInputMessage="1" showErrorMessage="1" xr:uid="{7F6100A4-75C2-4564-9463-540E2732B8DC}">
          <x14:formula1>
            <xm:f>Dropdown!$BH$3:$BH$57</xm:f>
          </x14:formula1>
          <xm:sqref>FK8:FK1048576</xm:sqref>
        </x14:dataValidation>
        <x14:dataValidation type="list" allowBlank="1" showInputMessage="1" showErrorMessage="1" xr:uid="{CC8C1FD0-787B-488F-9E9E-CA4DF83066EB}">
          <x14:formula1>
            <xm:f>Dropdown!$BK$3:$BK$5</xm:f>
          </x14:formula1>
          <xm:sqref>FN8:FN1048576</xm:sqref>
        </x14:dataValidation>
        <x14:dataValidation type="list" allowBlank="1" showInputMessage="1" showErrorMessage="1" xr:uid="{7537999B-DADC-4F62-928B-A02540420AA6}">
          <x14:formula1>
            <xm:f>Dropdown!$BP$3:$BP$12</xm:f>
          </x14:formula1>
          <xm:sqref>FQ8:FQ1048576</xm:sqref>
        </x14:dataValidation>
        <x14:dataValidation type="list" allowBlank="1" showInputMessage="1" showErrorMessage="1" xr:uid="{8C6349D2-00C0-47BC-ADC1-58518473A42C}">
          <x14:formula1>
            <xm:f>Dropdown!$BT$3:$BT$12</xm:f>
          </x14:formula1>
          <xm:sqref>FR8:FR1048576</xm:sqref>
        </x14:dataValidation>
        <x14:dataValidation type="list" allowBlank="1" showInputMessage="1" showErrorMessage="1" xr:uid="{B36AFA96-9072-4AE8-9699-0AEE5DD5C827}">
          <x14:formula1>
            <xm:f>Dropdown!$BV$3:$BV$8</xm:f>
          </x14:formula1>
          <xm:sqref>FT8:FT1048576</xm:sqref>
        </x14:dataValidation>
        <x14:dataValidation type="list" allowBlank="1" showInputMessage="1" showErrorMessage="1" xr:uid="{BDBDF4C0-D36A-42AF-B205-263C95539458}">
          <x14:formula1>
            <xm:f>Dropdown!$BY$3:$BY$10</xm:f>
          </x14:formula1>
          <xm:sqref>FW8:FW1048576</xm:sqref>
        </x14:dataValidation>
        <x14:dataValidation type="list" allowBlank="1" showInputMessage="1" showErrorMessage="1" xr:uid="{C3645C56-D5FC-4DE7-AA34-28F4DFC24994}">
          <x14:formula1>
            <xm:f>Dropdown!$BZ$3:$BZ$74</xm:f>
          </x14:formula1>
          <xm:sqref>FX8:FX1048576</xm:sqref>
        </x14:dataValidation>
        <x14:dataValidation type="list" allowBlank="1" showInputMessage="1" showErrorMessage="1" xr:uid="{D971CEFB-9460-463B-AA0B-EE12045898B0}">
          <x14:formula1>
            <xm:f>Dropdown!$CB$3:$CB$275</xm:f>
          </x14:formula1>
          <xm:sqref>GK8:GK1048576</xm:sqref>
        </x14:dataValidation>
        <x14:dataValidation type="list" allowBlank="1" showInputMessage="1" showErrorMessage="1" xr:uid="{E6B36A01-BE78-4ACA-A3C1-3BB5B5669D8F}">
          <x14:formula1>
            <xm:f>Dropdown!$CC$3:$CC$275</xm:f>
          </x14:formula1>
          <xm:sqref>GL8:GL1048576</xm:sqref>
        </x14:dataValidation>
        <x14:dataValidation type="list" allowBlank="1" showInputMessage="1" showErrorMessage="1" xr:uid="{3BC3706C-505E-448B-8545-9BAB2845B517}">
          <x14:formula1>
            <xm:f>Dropdown!$CF$3:$CF$4</xm:f>
          </x14:formula1>
          <xm:sqref>GW8:GW1048576</xm:sqref>
        </x14:dataValidation>
        <x14:dataValidation type="list" allowBlank="1" showInputMessage="1" showErrorMessage="1" xr:uid="{41B3CD35-3F12-4F17-969F-020ABB94EECA}">
          <x14:formula1>
            <xm:f>Dropdown!$CM$3:$CM$9</xm:f>
          </x14:formula1>
          <xm:sqref>HS8:HS1048576</xm:sqref>
        </x14:dataValidation>
        <x14:dataValidation type="list" allowBlank="1" showInputMessage="1" showErrorMessage="1" xr:uid="{CBD680B7-93CA-4F22-A482-15E595DBAA71}">
          <x14:formula1>
            <xm:f>Dropdown!$CO$3:$CO$4</xm:f>
          </x14:formula1>
          <xm:sqref>IF8:IF3079 KG8:KG2136 IC8:IC1048576</xm:sqref>
        </x14:dataValidation>
        <x14:dataValidation type="list" allowBlank="1" showInputMessage="1" showErrorMessage="1" xr:uid="{E1CB4B42-B170-46B5-AD1D-9F108DC307B1}">
          <x14:formula1>
            <xm:f>Dropdown!$CR$3:$CR$4</xm:f>
          </x14:formula1>
          <xm:sqref>IH8:IH1048576</xm:sqref>
        </x14:dataValidation>
        <x14:dataValidation type="list" allowBlank="1" showInputMessage="1" showErrorMessage="1" xr:uid="{90EE3B98-6EC5-47B1-8F39-E94DCF5DE18F}">
          <x14:formula1>
            <xm:f>Dropdown!$CT$3:$CT$4</xm:f>
          </x14:formula1>
          <xm:sqref>IN8:IN1048576</xm:sqref>
        </x14:dataValidation>
        <x14:dataValidation type="list" allowBlank="1" showInputMessage="1" showErrorMessage="1" xr:uid="{8A3C2D82-0D4E-4F83-89C1-444E672F3D9D}">
          <x14:formula1>
            <xm:f>Dropdown!$CU$3:$CU$4</xm:f>
          </x14:formula1>
          <xm:sqref>IO8:IO1048576</xm:sqref>
        </x14:dataValidation>
        <x14:dataValidation type="list" allowBlank="1" showInputMessage="1" showErrorMessage="1" xr:uid="{05A73961-F36A-4EF1-9415-A20350BA7288}">
          <x14:formula1>
            <xm:f>Dropdown!$CV$3:$CV$4</xm:f>
          </x14:formula1>
          <xm:sqref>IP8:IP1048576</xm:sqref>
        </x14:dataValidation>
        <x14:dataValidation type="list" allowBlank="1" showInputMessage="1" showErrorMessage="1" xr:uid="{011FFC61-6822-4936-980C-6816479A92A9}">
          <x14:formula1>
            <xm:f>Dropdown!$CW$3:$CW$4</xm:f>
          </x14:formula1>
          <xm:sqref>IR8:IR1048576</xm:sqref>
        </x14:dataValidation>
        <x14:dataValidation type="list" allowBlank="1" showInputMessage="1" showErrorMessage="1" xr:uid="{C320FE75-CF45-47CA-A60E-2EE90E324DDD}">
          <x14:formula1>
            <xm:f>Dropdown!$CX$3:$CX$4</xm:f>
          </x14:formula1>
          <xm:sqref>IT8:IT1048576</xm:sqref>
        </x14:dataValidation>
        <x14:dataValidation type="list" allowBlank="1" showInputMessage="1" showErrorMessage="1" xr:uid="{8D265952-FA86-4F62-9A0F-305F6C9DE7B4}">
          <x14:formula1>
            <xm:f>Dropdown!$CY$3:$CY$5</xm:f>
          </x14:formula1>
          <xm:sqref>IW8:IW1048576</xm:sqref>
        </x14:dataValidation>
        <x14:dataValidation type="list" allowBlank="1" showInputMessage="1" showErrorMessage="1" xr:uid="{3267F0C7-E427-4864-82EF-0FC6F354C030}">
          <x14:formula1>
            <xm:f>Dropdown!$DD$3</xm:f>
          </x14:formula1>
          <xm:sqref>JO8:JO1048576</xm:sqref>
        </x14:dataValidation>
        <x14:dataValidation type="list" allowBlank="1" showInputMessage="1" showErrorMessage="1" xr:uid="{8F00B207-28CE-4F3E-986B-B192E7596EF2}">
          <x14:formula1>
            <xm:f>Dropdown!$DE$3:$DE$75</xm:f>
          </x14:formula1>
          <xm:sqref>JP8:JP1048576</xm:sqref>
        </x14:dataValidation>
        <x14:dataValidation type="list" allowBlank="1" showInputMessage="1" showErrorMessage="1" xr:uid="{44457FFC-85E1-466F-8FB2-8CCA24DF2259}">
          <x14:formula1>
            <xm:f>Dropdown!$DG$3:$DG$4</xm:f>
          </x14:formula1>
          <xm:sqref>JY8:JY1048576</xm:sqref>
        </x14:dataValidation>
        <x14:dataValidation type="list" allowBlank="1" showInputMessage="1" showErrorMessage="1" xr:uid="{E7E4D825-4047-4057-96FE-12A2A6FC030B}">
          <x14:formula1>
            <xm:f>Dropdown!$DI$3:$DI$4</xm:f>
          </x14:formula1>
          <xm:sqref>KE8:KE1048576</xm:sqref>
        </x14:dataValidation>
        <x14:dataValidation type="list" allowBlank="1" showInputMessage="1" showErrorMessage="1" xr:uid="{D44101AA-F4F5-4902-BA06-B8965F47E727}">
          <x14:formula1>
            <xm:f>Dropdown!$DM$3:$DM$4</xm:f>
          </x14:formula1>
          <xm:sqref>KR8:KR1048576</xm:sqref>
        </x14:dataValidation>
        <x14:dataValidation type="list" allowBlank="1" showInputMessage="1" showErrorMessage="1" xr:uid="{C058B987-F64B-4789-99AD-651FB7E28C70}">
          <x14:formula1>
            <xm:f>Dropdown!$DO$3:$DO$8</xm:f>
          </x14:formula1>
          <xm:sqref>LB8:LB1048576</xm:sqref>
        </x14:dataValidation>
        <x14:dataValidation type="list" allowBlank="1" showInputMessage="1" showErrorMessage="1" xr:uid="{A246489F-7FA4-4FBF-8AB4-9D2A33398EDA}">
          <x14:formula1>
            <xm:f>Dropdown!$DQ$3:$DQ$49</xm:f>
          </x14:formula1>
          <xm:sqref>LE8:LE1048576</xm:sqref>
        </x14:dataValidation>
        <x14:dataValidation type="list" allowBlank="1" showInputMessage="1" showErrorMessage="1" xr:uid="{0AB987CD-0733-4924-8317-F69FB2E7DEDC}">
          <x14:formula1>
            <xm:f>Dropdown!$DR$3:$DR$54</xm:f>
          </x14:formula1>
          <xm:sqref>LF8:LF1048576</xm:sqref>
        </x14:dataValidation>
        <x14:dataValidation type="list" allowBlank="1" showInputMessage="1" showErrorMessage="1" xr:uid="{D6667907-41D4-4CD3-B4A4-290603347889}">
          <x14:formula1>
            <xm:f>Dropdown!$DT$3:$DT$4</xm:f>
          </x14:formula1>
          <xm:sqref>LO8:LO1048576</xm:sqref>
        </x14:dataValidation>
        <x14:dataValidation type="list" allowBlank="1" showInputMessage="1" showErrorMessage="1" xr:uid="{6107DFC4-9A73-4D92-95BA-068D0197517F}">
          <x14:formula1>
            <xm:f>Dropdown!$DU$3:$DU$5</xm:f>
          </x14:formula1>
          <xm:sqref>NW8:NW1394 LS8:LS1048576</xm:sqref>
        </x14:dataValidation>
        <x14:dataValidation type="list" allowBlank="1" showInputMessage="1" showErrorMessage="1" xr:uid="{E25E042E-3F10-4886-8EE6-F6174E8BA19C}">
          <x14:formula1>
            <xm:f>Dropdown!$DY$3:$DY$275</xm:f>
          </x14:formula1>
          <xm:sqref>LY8:LY1048576</xm:sqref>
        </x14:dataValidation>
        <x14:dataValidation type="list" allowBlank="1" showInputMessage="1" showErrorMessage="1" xr:uid="{8B82C293-7E29-4C86-A8BA-29B81EC6F0A1}">
          <x14:formula1>
            <xm:f>Dropdown!$DZ$3:$DZ$4</xm:f>
          </x14:formula1>
          <xm:sqref>MB8:MB1048576</xm:sqref>
        </x14:dataValidation>
        <x14:dataValidation type="list" allowBlank="1" showInputMessage="1" showErrorMessage="1" xr:uid="{D1F02961-B259-4C57-BC9C-C2F0059EC270}">
          <x14:formula1>
            <xm:f>Dropdown!$EB$3:$EB$8</xm:f>
          </x14:formula1>
          <xm:sqref>ML8:ML1048576</xm:sqref>
        </x14:dataValidation>
        <x14:dataValidation type="list" allowBlank="1" showInputMessage="1" showErrorMessage="1" xr:uid="{5554159C-C6CD-4607-8377-907DADC60EEA}">
          <x14:formula1>
            <xm:f>Dropdown!$EG$3:$EG$4</xm:f>
          </x14:formula1>
          <xm:sqref>MU8:MU1048576</xm:sqref>
        </x14:dataValidation>
        <x14:dataValidation type="list" allowBlank="1" showInputMessage="1" showErrorMessage="1" xr:uid="{26D37C0F-C6DB-4681-A95B-30BB2B3E0111}">
          <x14:formula1>
            <xm:f>Dropdown!$EH$3:$EH$5</xm:f>
          </x14:formula1>
          <xm:sqref>MW8:MW1048576</xm:sqref>
        </x14:dataValidation>
        <x14:dataValidation type="list" allowBlank="1" showInputMessage="1" showErrorMessage="1" xr:uid="{A4EDBA2A-F0C1-46F0-B34E-46371FA394C8}">
          <x14:formula1>
            <xm:f>Dropdown!$EK$3:$EK$275</xm:f>
          </x14:formula1>
          <xm:sqref>NF8:NF1048576</xm:sqref>
        </x14:dataValidation>
        <x14:dataValidation type="list" allowBlank="1" showInputMessage="1" showErrorMessage="1" xr:uid="{09481127-0B24-4BAE-91BE-05AED72FE10F}">
          <x14:formula1>
            <xm:f>Dropdown!$EL$3:$EL$4</xm:f>
          </x14:formula1>
          <xm:sqref>NK8:NK1048576</xm:sqref>
        </x14:dataValidation>
        <x14:dataValidation type="list" allowBlank="1" showInputMessage="1" showErrorMessage="1" xr:uid="{E1936F44-81C9-46F6-9911-1DDA17192089}">
          <x14:formula1>
            <xm:f>Dropdown!$EM$3:$EM$843</xm:f>
          </x14:formula1>
          <xm:sqref>NO8:NP1048576</xm:sqref>
        </x14:dataValidation>
        <x14:dataValidation type="list" allowBlank="1" showInputMessage="1" showErrorMessage="1" xr:uid="{829EB925-DD12-4677-A1C7-1F63B4BB25AF}">
          <x14:formula1>
            <xm:f>Dropdown!$EN$3:$EN$245</xm:f>
          </x14:formula1>
          <xm:sqref>NQ8:NQ1048576</xm:sqref>
        </x14:dataValidation>
        <x14:dataValidation type="list" allowBlank="1" showInputMessage="1" showErrorMessage="1" xr:uid="{FAD361DB-E958-4554-B9F6-B90ED2AD5DA3}">
          <x14:formula1>
            <xm:f>Dropdown!$EO$3:$EO$594</xm:f>
          </x14:formula1>
          <xm:sqref>NR8:NR1048576</xm:sqref>
        </x14:dataValidation>
        <x14:dataValidation type="list" allowBlank="1" showInputMessage="1" showErrorMessage="1" xr:uid="{46447FF1-0388-4399-AB27-9B9DECA4A18A}">
          <x14:formula1>
            <xm:f>Dropdown!$ES$3:$ES$4</xm:f>
          </x14:formula1>
          <xm:sqref>OE8:OE1048576</xm:sqref>
        </x14:dataValidation>
        <x14:dataValidation type="list" allowBlank="1" showInputMessage="1" showErrorMessage="1" xr:uid="{9A595743-2825-4EEF-83C3-2863EF363225}">
          <x14:formula1>
            <xm:f>Dropdown!$ET$3:$ET$4</xm:f>
          </x14:formula1>
          <xm:sqref>OF8:OF1048576</xm:sqref>
        </x14:dataValidation>
        <x14:dataValidation type="list" allowBlank="1" showInputMessage="1" showErrorMessage="1" xr:uid="{FBAD4751-F2F6-46E5-8D2D-CF9E73A3FF9B}">
          <x14:formula1>
            <xm:f>Dropdown!$EU$3:$EU$6</xm:f>
          </x14:formula1>
          <xm:sqref>OG8:OG1048576</xm:sqref>
        </x14:dataValidation>
        <x14:dataValidation type="list" allowBlank="1" showInputMessage="1" showErrorMessage="1" xr:uid="{9151E55D-52DE-4CB0-A04E-69A4BD94D51E}">
          <x14:formula1>
            <xm:f>Dropdown!$FC$3:$FC$5</xm:f>
          </x14:formula1>
          <xm:sqref>OO8:OO1048576</xm:sqref>
        </x14:dataValidation>
        <x14:dataValidation type="list" allowBlank="1" showInputMessage="1" showErrorMessage="1" xr:uid="{4B46A737-1876-43D6-BBAE-8D9AFA8BB8F6}">
          <x14:formula1>
            <xm:f>Dropdown!$FE$3:$FE$4</xm:f>
          </x14:formula1>
          <xm:sqref>OQ8:OQ1048576</xm:sqref>
        </x14:dataValidation>
        <x14:dataValidation type="list" allowBlank="1" showInputMessage="1" showErrorMessage="1" xr:uid="{CA4087F9-092B-4D68-BFFF-FB117CF917F9}">
          <x14:formula1>
            <xm:f>Dropdown!$FF$3:$FF$4</xm:f>
          </x14:formula1>
          <xm:sqref>OR8:OR1048576</xm:sqref>
        </x14:dataValidation>
        <x14:dataValidation type="list" allowBlank="1" showInputMessage="1" showErrorMessage="1" xr:uid="{26F54F03-7D52-4D48-8A50-4F2F3400A62E}">
          <x14:formula1>
            <xm:f>Dropdown!$FI$3:$FI$4</xm:f>
          </x14:formula1>
          <xm:sqref>PB8:PB1048576</xm:sqref>
        </x14:dataValidation>
        <x14:dataValidation type="list" allowBlank="1" showInputMessage="1" showErrorMessage="1" xr:uid="{058BE8BC-9505-4B92-BFC8-2013716C9DE3}">
          <x14:formula1>
            <xm:f>Dropdown!$FJ$3:$FJ$4</xm:f>
          </x14:formula1>
          <xm:sqref>PC8:PC1048576</xm:sqref>
        </x14:dataValidation>
        <x14:dataValidation type="list" allowBlank="1" showInputMessage="1" showErrorMessage="1" xr:uid="{23089E2D-8F80-40F8-B430-7787202C40B7}">
          <x14:formula1>
            <xm:f>Dropdown!$FK$3:$FK$4</xm:f>
          </x14:formula1>
          <xm:sqref>PD8:PD1048576</xm:sqref>
        </x14:dataValidation>
        <x14:dataValidation type="list" allowBlank="1" showInputMessage="1" showErrorMessage="1" xr:uid="{68235004-E17B-4F10-BDCA-5C425EABEBA8}">
          <x14:formula1>
            <xm:f>Dropdown!$FL$3:$FL$4</xm:f>
          </x14:formula1>
          <xm:sqref>PG8:PG1048576</xm:sqref>
        </x14:dataValidation>
        <x14:dataValidation type="list" allowBlank="1" showInputMessage="1" showErrorMessage="1" xr:uid="{AB3FB327-83B2-4AE9-9FE9-C374DD2DF779}">
          <x14:formula1>
            <xm:f>Dropdown!$FM$3:$FM$4</xm:f>
          </x14:formula1>
          <xm:sqref>PH8:PH1048576</xm:sqref>
        </x14:dataValidation>
        <x14:dataValidation type="list" allowBlank="1" showInputMessage="1" showErrorMessage="1" xr:uid="{0EE0DDF8-D626-4385-9B40-EA355856508D}">
          <x14:formula1>
            <xm:f>Dropdown!$FN$3:$FN$4</xm:f>
          </x14:formula1>
          <xm:sqref>PI8:PI1048576</xm:sqref>
        </x14:dataValidation>
        <x14:dataValidation type="list" allowBlank="1" showInputMessage="1" showErrorMessage="1" xr:uid="{43779B84-8A26-4C5E-BA44-C134E8F19301}">
          <x14:formula1>
            <xm:f>Dropdown!$FO$3:$FO$4</xm:f>
          </x14:formula1>
          <xm:sqref>PJ8:PJ1048576</xm:sqref>
        </x14:dataValidation>
        <x14:dataValidation type="list" allowBlank="1" showInputMessage="1" showErrorMessage="1" xr:uid="{8D7AEDFB-DAE6-42B3-B4C3-F90D9669E665}">
          <x14:formula1>
            <xm:f>Dropdown!$FP$3:$FP$39</xm:f>
          </x14:formula1>
          <xm:sqref>PK8:PK1048576</xm:sqref>
        </x14:dataValidation>
        <x14:dataValidation type="list" allowBlank="1" showInputMessage="1" showErrorMessage="1" xr:uid="{59D1C1AC-6B87-4C77-ADDE-AB7B8A73906F}">
          <x14:formula1>
            <xm:f>Dropdown!$FT$3:$FT$5</xm:f>
          </x14:formula1>
          <xm:sqref>PO8:PO1048576</xm:sqref>
        </x14:dataValidation>
        <x14:dataValidation type="list" allowBlank="1" showInputMessage="1" showErrorMessage="1" xr:uid="{1CEC7ED0-6C80-46E6-A5B9-07B3A05BC42D}">
          <x14:formula1>
            <xm:f>Dropdown!$FU$3:$FU$5</xm:f>
          </x14:formula1>
          <xm:sqref>PP8:PP1048576</xm:sqref>
        </x14:dataValidation>
        <x14:dataValidation type="list" allowBlank="1" showInputMessage="1" showErrorMessage="1" xr:uid="{D1877702-7F45-4600-AE63-ADC930605BB6}">
          <x14:formula1>
            <xm:f>Dropdown!$FV$3:$FV$4</xm:f>
          </x14:formula1>
          <xm:sqref>PR8:PR1048576</xm:sqref>
        </x14:dataValidation>
        <x14:dataValidation type="list" allowBlank="1" showInputMessage="1" showErrorMessage="1" xr:uid="{F4FBB038-9624-45F9-8350-CE2B4E043A82}">
          <x14:formula1>
            <xm:f>Dropdown!$GH$3:$GH$6</xm:f>
          </x14:formula1>
          <xm:sqref>RL8:RL1048576</xm:sqref>
        </x14:dataValidation>
        <x14:dataValidation type="list" allowBlank="1" showInputMessage="1" showErrorMessage="1" xr:uid="{C1523C05-8A92-4650-9034-41478EB736DC}">
          <x14:formula1>
            <xm:f>Dropdown!$GI$3:$GI$4</xm:f>
          </x14:formula1>
          <xm:sqref>RM8:RM1048576</xm:sqref>
        </x14:dataValidation>
        <x14:dataValidation type="list" allowBlank="1" showInputMessage="1" showErrorMessage="1" xr:uid="{B613DE7A-2A76-4E2E-984B-BA47AAE67A85}">
          <x14:formula1>
            <xm:f>Dropdown!$GJ$3:$GJ$4</xm:f>
          </x14:formula1>
          <xm:sqref>RN8:RN1048576</xm:sqref>
        </x14:dataValidation>
        <x14:dataValidation type="list" allowBlank="1" showInputMessage="1" showErrorMessage="1" xr:uid="{8C8763D9-2E41-4F13-BEBE-50EE32E3A511}">
          <x14:formula1>
            <xm:f>Dropdown!$GK$3:$GK$4</xm:f>
          </x14:formula1>
          <xm:sqref>RO8:RO1048576</xm:sqref>
        </x14:dataValidation>
        <x14:dataValidation type="list" allowBlank="1" showInputMessage="1" showErrorMessage="1" xr:uid="{49445B86-2432-4AC1-9CF8-D380BBD02BDF}">
          <x14:formula1>
            <xm:f>Dropdown!$HD$3:$HD$6</xm:f>
          </x14:formula1>
          <xm:sqref>TN8:TN1048576</xm:sqref>
        </x14:dataValidation>
        <x14:dataValidation type="list" allowBlank="1" showInputMessage="1" showErrorMessage="1" xr:uid="{6B79AA28-3536-4D98-ACDA-0ED1E8215774}">
          <x14:formula1>
            <xm:f>Dropdown!$HE$3</xm:f>
          </x14:formula1>
          <xm:sqref>TO8:TO1048576</xm:sqref>
        </x14:dataValidation>
        <x14:dataValidation type="list" allowBlank="1" showInputMessage="1" showErrorMessage="1" xr:uid="{B2213C0C-AC6C-4B84-B12C-742959E70865}">
          <x14:formula1>
            <xm:f>Dropdown!$HF$3:$HF$5</xm:f>
          </x14:formula1>
          <xm:sqref>TP8:TP1048576</xm:sqref>
        </x14:dataValidation>
        <x14:dataValidation type="list" allowBlank="1" showInputMessage="1" showErrorMessage="1" xr:uid="{6CE350A5-5F13-423D-A917-8DE9CFD49C06}">
          <x14:formula1>
            <xm:f>Dropdown!$HG$3:$HG$4</xm:f>
          </x14:formula1>
          <xm:sqref>TQ8:TQ1048576</xm:sqref>
        </x14:dataValidation>
        <x14:dataValidation type="list" allowBlank="1" showInputMessage="1" showErrorMessage="1" xr:uid="{D7AA41D3-0F05-4C76-BC08-F0676635B57F}">
          <x14:formula1>
            <xm:f>Dropdown!$HH$3</xm:f>
          </x14:formula1>
          <xm:sqref>TR8:TR1048576</xm:sqref>
        </x14:dataValidation>
        <x14:dataValidation type="list" allowBlank="1" showInputMessage="1" showErrorMessage="1" xr:uid="{77975B73-8BC3-4BFE-8782-3636D56FA43E}">
          <x14:formula1>
            <xm:f>Dropdown!$HI$3:$HI$4</xm:f>
          </x14:formula1>
          <xm:sqref>TS8:TS1048576</xm:sqref>
        </x14:dataValidation>
        <x14:dataValidation type="list" allowBlank="1" showInputMessage="1" showErrorMessage="1" xr:uid="{DE351914-7320-4AB0-B2E4-3566EDE4D362}">
          <x14:formula1>
            <xm:f>Dropdown!$HJ$3:$HJ$4</xm:f>
          </x14:formula1>
          <xm:sqref>TU8:TU1048576</xm:sqref>
        </x14:dataValidation>
        <x14:dataValidation type="list" allowBlank="1" showInputMessage="1" showErrorMessage="1" xr:uid="{9D444582-B700-4BFA-959E-A050A9272D73}">
          <x14:formula1>
            <xm:f>Dropdown!$HK$3:$HK$4</xm:f>
          </x14:formula1>
          <xm:sqref>TW8:TW1048576</xm:sqref>
        </x14:dataValidation>
        <x14:dataValidation type="list" allowBlank="1" showInputMessage="1" showErrorMessage="1" xr:uid="{49AFDACC-6AE9-415B-817D-853F9B1AF847}">
          <x14:formula1>
            <xm:f>Dropdown!$HL$3:$HL$4</xm:f>
          </x14:formula1>
          <xm:sqref>TY8:TY1048576</xm:sqref>
        </x14:dataValidation>
        <x14:dataValidation type="list" allowBlank="1" showInputMessage="1" showErrorMessage="1" xr:uid="{89485D49-90BE-4549-BEB4-98B777426235}">
          <x14:formula1>
            <xm:f>Dropdown!$HM$3:$HM$4</xm:f>
          </x14:formula1>
          <xm:sqref>UA8:UA1048576</xm:sqref>
        </x14:dataValidation>
        <x14:dataValidation type="list" allowBlank="1" showInputMessage="1" showErrorMessage="1" xr:uid="{C16B18C6-EC11-4590-ADCE-29FD1FB08973}">
          <x14:formula1>
            <xm:f>Dropdown!$HN$3:$HN$4</xm:f>
          </x14:formula1>
          <xm:sqref>UC8:UC1048576</xm:sqref>
        </x14:dataValidation>
        <x14:dataValidation type="list" allowBlank="1" showInputMessage="1" showErrorMessage="1" xr:uid="{1C071976-577D-4D72-BE26-E727658A3485}">
          <x14:formula1>
            <xm:f>Dropdown!$HO$3:$HO$4</xm:f>
          </x14:formula1>
          <xm:sqref>UE8:UE1048576</xm:sqref>
        </x14:dataValidation>
        <x14:dataValidation type="list" allowBlank="1" showInputMessage="1" showErrorMessage="1" xr:uid="{0B48BDD2-43FD-42E0-A380-0D820D97C0F2}">
          <x14:formula1>
            <xm:f>Dropdown!$HP$3:$HP$4</xm:f>
          </x14:formula1>
          <xm:sqref>UG8:UG1048576</xm:sqref>
        </x14:dataValidation>
        <x14:dataValidation type="list" allowBlank="1" showInputMessage="1" showErrorMessage="1" xr:uid="{24E7A269-8592-4FE9-B891-6F46056B7BEA}">
          <x14:formula1>
            <xm:f>Dropdown!$HQ$3:$HQ$4</xm:f>
          </x14:formula1>
          <xm:sqref>UI8:UI1048576</xm:sqref>
        </x14:dataValidation>
        <x14:dataValidation type="list" allowBlank="1" showInputMessage="1" showErrorMessage="1" xr:uid="{05C38E23-9925-4C02-A422-D57E994B959D}">
          <x14:formula1>
            <xm:f>Dropdown!$HR$3:$HR$4</xm:f>
          </x14:formula1>
          <xm:sqref>UK8:UK1048576</xm:sqref>
        </x14:dataValidation>
        <x14:dataValidation type="list" allowBlank="1" showInputMessage="1" showErrorMessage="1" xr:uid="{415D5FCD-05E0-4CBC-90CB-E12F6A2124A3}">
          <x14:formula1>
            <xm:f>Dropdown!$HS$3:$HS$4</xm:f>
          </x14:formula1>
          <xm:sqref>UO8:UO1048576</xm:sqref>
        </x14:dataValidation>
        <x14:dataValidation type="list" allowBlank="1" showInputMessage="1" showErrorMessage="1" xr:uid="{95D6CA4B-6D14-41DD-911C-8AB1FFA784D1}">
          <x14:formula1>
            <xm:f>Dropdown!$HT$3:$HT$4</xm:f>
          </x14:formula1>
          <xm:sqref>UQ8:UQ1048576</xm:sqref>
        </x14:dataValidation>
        <x14:dataValidation type="list" allowBlank="1" showInputMessage="1" showErrorMessage="1" xr:uid="{4CD7C6FD-2E14-4E9C-9F2B-AA15BC7FD820}">
          <x14:formula1>
            <xm:f>Dropdown!$HU$3:$HU$4</xm:f>
          </x14:formula1>
          <xm:sqref>US8:US1048576</xm:sqref>
        </x14:dataValidation>
        <x14:dataValidation type="list" allowBlank="1" showInputMessage="1" showErrorMessage="1" xr:uid="{088F423D-1454-4F14-A981-6B43E99A092C}">
          <x14:formula1>
            <xm:f>Dropdown!$HV$3:$HV$4</xm:f>
          </x14:formula1>
          <xm:sqref>UW8:UW1048576</xm:sqref>
        </x14:dataValidation>
        <x14:dataValidation type="list" allowBlank="1" showInputMessage="1" showErrorMessage="1" xr:uid="{0F60621C-C61D-42F5-A408-0ADDFF810001}">
          <x14:formula1>
            <xm:f>Dropdown!$HW$3:$HW$4</xm:f>
          </x14:formula1>
          <xm:sqref>UY8:UY1048576</xm:sqref>
        </x14:dataValidation>
        <x14:dataValidation type="list" allowBlank="1" showInputMessage="1" showErrorMessage="1" xr:uid="{BF81B4E3-7D6D-48C8-9340-9EB5781E7AE3}">
          <x14:formula1>
            <xm:f>Dropdown!$HX$3:$HX$4</xm:f>
          </x14:formula1>
          <xm:sqref>VA8:VA1048576</xm:sqref>
        </x14:dataValidation>
        <x14:dataValidation type="list" allowBlank="1" showInputMessage="1" showErrorMessage="1" xr:uid="{FBCEF1B0-3E5C-459A-995E-AE37891B73D1}">
          <x14:formula1>
            <xm:f>Dropdown!$HY$3:$HY$4</xm:f>
          </x14:formula1>
          <xm:sqref>VC8:VC1048576</xm:sqref>
        </x14:dataValidation>
        <x14:dataValidation type="list" allowBlank="1" showInputMessage="1" showErrorMessage="1" xr:uid="{1F45B6D5-47F2-47EA-AFDF-D2AB332BEE10}">
          <x14:formula1>
            <xm:f>Dropdown!$HZ$3:$HZ$4</xm:f>
          </x14:formula1>
          <xm:sqref>VE8:VE1048576</xm:sqref>
        </x14:dataValidation>
        <x14:dataValidation type="list" allowBlank="1" showInputMessage="1" showErrorMessage="1" xr:uid="{F6D0FADF-632B-44F4-85F4-BC2ED1E502BA}">
          <x14:formula1>
            <xm:f>Dropdown!$IA$3:$IA$4</xm:f>
          </x14:formula1>
          <xm:sqref>VG8:VG1048576</xm:sqref>
        </x14:dataValidation>
        <x14:dataValidation type="list" allowBlank="1" showInputMessage="1" showErrorMessage="1" xr:uid="{5932D541-E5A4-4B38-B701-3555BFA36022}">
          <x14:formula1>
            <xm:f>Dropdown!$IB$3:$IB$4</xm:f>
          </x14:formula1>
          <xm:sqref>VI8:VI1048576</xm:sqref>
        </x14:dataValidation>
        <x14:dataValidation type="list" allowBlank="1" showInputMessage="1" showErrorMessage="1" xr:uid="{DD3755F8-98D3-4D4F-96D5-6F4515A6EB29}">
          <x14:formula1>
            <xm:f>Dropdown!$IC$3:$IC$4</xm:f>
          </x14:formula1>
          <xm:sqref>VK8:VK1048576</xm:sqref>
        </x14:dataValidation>
        <x14:dataValidation type="list" allowBlank="1" showInputMessage="1" showErrorMessage="1" xr:uid="{1A531CD5-8485-4F92-9036-CE5C78160D11}">
          <x14:formula1>
            <xm:f>Dropdown!$IE$3:$IE$4</xm:f>
          </x14:formula1>
          <xm:sqref>AUK8:AUK1048576</xm:sqref>
        </x14:dataValidation>
        <x14:dataValidation type="list" allowBlank="1" showInputMessage="1" showErrorMessage="1" xr:uid="{9A596207-AD16-4B84-B4CD-83A9042EF8F7}">
          <x14:formula1>
            <xm:f>Dropdown!$ID$3:$ID$5</xm:f>
          </x14:formula1>
          <xm:sqref>AUH8:AUH1048576 VM8:VM1048576 VP8:VP1048576 VS8:VS1048576 VV8:VV1048576 VY8:VY1048576 WB8:WB1048576 WE8:WE1048576 WH8:WH1048576 WK8:WK1048576 WN8:WN1048576 WQ8:WQ1048576 WT8:WT1048576 WW8:WW1048576 WZ8:WZ1048576 XC8:XC1048576 XF8:XF1048576 XI8:XI1048576 XL8:XL1048576 XO8:XO1048576 XR8:XR1048576 XU8:XU1048576 XX8:XX1048576 YA8:YA1048576 YD8:YD1048576 YG8:YG1048576 YJ8:YJ1048576 YM8:YM1048576 YP8:YP1048576 YS8:YS1048576 YV8:YV1048576 YY8:YY1048576 ZB8:ZB1048576 ZE8:ZE1048576 ZH8:ZH1048576 ZK8:ZK1048576 ZN8:ZN1048576 ZQ8:ZQ1048576 ZT8:ZT1048576 ZW8:ZW1048576 ZZ8:ZZ1048576 AAC8:AAC1048576 AAF8:AAF1048576 AAI8:AAI1048576 AAL8:AAL1048576 AAO8:AAO1048576 AAR8:AAR1048576 AAU8:AAU1048576 AAX8:AAX1048576 ABA8:ABA1048576 ABD8:ABD1048576 ABG8:ABG1048576 ABJ8:ABJ1048576 ABM8:ABM1048576 ABP8:ABP1048576 ABS8:ABS1048576 ABV8:ABV1048576 ABY8:ABY1048576 ACB8:ACB1048576 ACE8:ACE1048576 ACH8:ACH1048576 ACK8:ACK1048576 ACN8:ACN1048576 ACQ8:ACQ1048576 ACT8:ACT1048576 ACW8:ACW1048576 ACZ8:ACZ1048576 ADC8:ADC1048576 ADF8:ADF1048576 ADI8:ADI1048576 ADL8:ADL1048576 ADO8:ADO1048576 ADR8:ADR1048576 ADU8:ADU1048576 ADX8:ADX1048576 AEA8:AEA1048576 AED8:AED1048576 AEG8:AEG1048576 AEJ8:AEJ1048576 AEM8:AEM1048576 AEP8:AEP1048576 AES8:AES1048576 AEV8:AEV1048576 AEY8:AEY1048576 AFB8:AFB1048576 AFE8:AFE1048576 AFH8:AFH1048576 AFK8:AFK1048576 AFN8:AFN1048576 AFQ8:AFQ1048576 AFT8:AFT1048576 AFW8:AFW1048576 AFZ8:AFZ1048576 AGC8:AGC1048576 AGF8:AGF1048576 AGI8:AGI1048576 AGL8:AGL1048576 AGO8:AGO1048576 AGR8:AGR1048576 AGU8:AGU1048576 AGX8:AGX1048576 AHA8:AHA1048576 AHD8:AHD1048576 AHG8:AHG1048576 AHJ8:AHJ1048576 AHM8:AHM1048576 AHP8:AHP1048576 AHS8:AHS1048576 AHV8:AHV1048576 AHY8:AHY1048576 AIB8:AIB1048576 AIE8:AIE1048576 AIH8:AIH1048576 AIK8:AIK1048576 AIN8:AIN1048576 AIQ8:AIQ1048576 AIT8:AIT1048576 AIW8:AIW1048576 AIZ8:AIZ1048576 AJC8:AJC1048576 AJF8:AJF1048576 AJI8:AJI1048576 AJL8:AJL1048576 AJO8:AJO1048576 AJR8:AJR1048576 AJU8:AJU1048576 AJX8:AJX1048576 AKA8:AKA1048576 AKD8:AKD1048576 AKG8:AKG1048576 AKJ8:AKJ1048576 AKM8:AKM1048576 AKP8:AKP1048576 AKS8:AKS1048576 AKV8:AKV1048576 AKY8:AKY1048576 ALB8:ALB1048576 ALE8:ALE1048576 ALH8:ALH1048576 ALK8:ALK1048576 ALN8:ALN1048576 ALQ8:ALQ1048576 ALT8:ALT1048576 ALW8:ALW1048576 ALZ8:ALZ1048576 AMC8:AMC1048576 AMF8:AMF1048576 AMI8:AMI1048576 AML8:AML1048576 AMO8:AMO1048576 AMR8:AMR1048576 AMU8:AMU1048576 AMX8:AMX1048576 ANA8:ANA1048576 AND8:AND1048576 ANG8:ANG1048576 ANJ8:ANJ1048576 ANM8:ANM1048576 ANP8:ANP1048576 ANS8:ANS1048576 ANV8:ANV1048576 ANY8:ANY1048576 AOB8:AOB1048576 AOE8:AOE1048576 AOH8:AOH1048576 AOK8:AOK1048576 AON8:AON1048576 AOQ8:AOQ1048576 AOT8:AOT1048576 AOW8:AOW1048576 AOZ8:AOZ1048576 APC8:APC1048576 APF8:APF1048576 API8:API1048576 APL8:APL1048576 APO8:APO1048576 APR8:APR1048576 APU8:APU1048576 APX8:APX1048576 AQA8:AQA1048576 AQD8:AQD1048576 AQG8:AQG1048576 AQJ8:AQJ1048576 AQM8:AQM1048576 AQP8:AQP1048576 AQS8:AQS1048576 AQV8:AQV1048576 AQY8:AQY1048576 ARB8:ARB1048576 ARE8:ARE1048576 ARH8:ARH1048576 ARK8:ARK1048576 ARN8:ARN1048576 ARQ8:ARQ1048576 ART8:ART1048576 ARW8:ARW1048576 ARZ8:ARZ1048576 ASC8:ASC1048576 ASF8:ASF1048576 ASI8:ASI1048576 ASL8:ASL1048576 ASO8:ASO1048576 ASR8:ASR1048576 ASU8:ASU1048576 ASX8:ASX1048576 ATA8:ATA1048576 ATD8:ATD1048576 ATG8:ATG1048576 ATJ8:ATJ1048576 ATM8:ATM1048576 ATP8:ATP1048576 ATS8:ATS1048576 ATV8:ATV1048576 ATY8:ATY1048576 AUB8:AUB1048576 AUE8:AUE1048576</xm:sqref>
        </x14:dataValidation>
        <x14:dataValidation type="list" allowBlank="1" showInputMessage="1" showErrorMessage="1" xr:uid="{994237AB-2A59-4C23-8554-15DCA6FF8A28}">
          <x14:formula1>
            <xm:f>Dropdown!$ED$3:$ED$50</xm:f>
          </x14:formula1>
          <xm:sqref>MO8:MO1048576</xm:sqref>
        </x14:dataValidation>
        <x14:dataValidation type="list" allowBlank="1" showInputMessage="1" showErrorMessage="1" xr:uid="{738AD13D-D7DC-452E-A39A-3F3086706511}">
          <x14:formula1>
            <xm:f>Dropdown!$EE$3:$EE$55</xm:f>
          </x14:formula1>
          <xm:sqref>MP8:MP1048576</xm:sqref>
        </x14:dataValidation>
        <x14:dataValidation type="list" allowBlank="1" showInputMessage="1" showErrorMessage="1" xr:uid="{E1ACB375-61BB-49B0-9258-D619E42916D0}">
          <x14:formula1>
            <xm:f>Dropdown!$F$3:$F$250</xm:f>
          </x14:formula1>
          <xm:sqref>AQ8:AQ1048576</xm:sqref>
        </x14:dataValidation>
        <x14:dataValidation type="list" allowBlank="1" showInputMessage="1" showErrorMessage="1" xr:uid="{91D994C4-70B1-4208-96BA-181C5C6D82B4}">
          <x14:formula1>
            <xm:f>Dropdown!$AY$3:$AY$4</xm:f>
          </x14:formula1>
          <xm:sqref>DV8:DV1048576</xm:sqref>
        </x14:dataValidation>
        <x14:dataValidation type="list" allowBlank="1" showInputMessage="1" showErrorMessage="1" xr:uid="{E9031889-732B-46B5-B499-59878E8EFC26}">
          <x14:formula1>
            <xm:f>Dropdown!$AX$3:$AX$4</xm:f>
          </x14:formula1>
          <xm:sqref>DU8:DU1048576</xm:sqref>
        </x14:dataValidation>
        <x14:dataValidation type="list" allowBlank="1" showInputMessage="1" showErrorMessage="1" xr:uid="{E6BBAD34-605E-4EB5-8D4D-7C3659ED980E}">
          <x14:formula1>
            <xm:f>Dropdown!$CZ$3:$CZ$4</xm:f>
          </x14:formula1>
          <xm:sqref>IX8:IZ1048576</xm:sqref>
        </x14:dataValidation>
        <x14:dataValidation type="list" allowBlank="1" showInputMessage="1" showErrorMessage="1" xr:uid="{A3642DFF-1C53-439C-A6FA-5CB10EB3C277}">
          <x14:formula1>
            <xm:f>Dropdown!$BU$3:$BU$4</xm:f>
          </x14:formula1>
          <xm:sqref>FS8:FS1048576</xm:sqref>
        </x14:dataValidation>
        <x14:dataValidation type="list" allowBlank="1" showInputMessage="1" showErrorMessage="1" xr:uid="{2EB7E61F-31EA-4BEA-8656-29F3C96697FE}">
          <x14:formula1>
            <xm:f>Dropdown!$AZ$3:$AZ$6</xm:f>
          </x14:formula1>
          <xm:sqref>DZ8:DZ1048576</xm:sqref>
        </x14:dataValidation>
        <x14:dataValidation type="list" allowBlank="1" showInputMessage="1" showErrorMessage="1" xr:uid="{8410DEF9-F7B6-481F-AD24-B60257EC2E01}">
          <x14:formula1>
            <xm:f>Dropdown!$DK$3:$DK$4</xm:f>
          </x14:formula1>
          <xm:sqref>KK8:KK1048576</xm:sqref>
        </x14:dataValidation>
        <x14:dataValidation type="list" allowBlank="1" showInputMessage="1" showErrorMessage="1" xr:uid="{A070801A-256F-4ABF-B214-12D72C3DDEB5}">
          <x14:formula1>
            <xm:f>Dropdown!$DN$3:$DN$4</xm:f>
          </x14:formula1>
          <xm:sqref>LI8:LI2501 LK8:LK2687 KW8:KW1048576</xm:sqref>
        </x14:dataValidation>
        <x14:dataValidation type="list" allowBlank="1" showInputMessage="1" showErrorMessage="1" xr:uid="{AF94BBDD-742A-4AEC-A72C-1FC941869B6D}">
          <x14:formula1>
            <xm:f>Dropdown!$EA$3:$EA$4</xm:f>
          </x14:formula1>
          <xm:sqref>MG8:MG1048576</xm:sqref>
        </x14:dataValidation>
        <x14:dataValidation type="list" allowBlank="1" showInputMessage="1" showErrorMessage="1" xr:uid="{1FA17A99-9E85-4097-818C-BC87058AA6D4}">
          <x14:formula1>
            <xm:f>Dropdown!$DA$3:$DA$4</xm:f>
          </x14:formula1>
          <xm:sqref>IY8:IY1048576</xm:sqref>
        </x14:dataValidation>
        <x14:dataValidation type="list" allowBlank="1" showInputMessage="1" showErrorMessage="1" xr:uid="{474E0536-1933-441A-9F84-B5E66FDBD319}">
          <x14:formula1>
            <xm:f>Dropdown!$DH$3:$DH$4</xm:f>
          </x14:formula1>
          <xm:sqref>KB8:KB1048576</xm:sqref>
        </x14:dataValidation>
        <x14:dataValidation type="list" allowBlank="1" showInputMessage="1" showErrorMessage="1" xr:uid="{5089DE61-834C-435F-AA3E-084607F90F75}">
          <x14:formula1>
            <xm:f>Dropdown!$AA$3:$AA$4</xm:f>
          </x14:formula1>
          <xm:sqref>CD8:CE1048576</xm:sqref>
        </x14:dataValidation>
        <x14:dataValidation type="list" allowBlank="1" showInputMessage="1" showErrorMessage="1" xr:uid="{085E4ECB-9773-4B2D-AD29-65CC18F3894A}">
          <x14:formula1>
            <xm:f>Dropdown!$AD$3:$AD$4</xm:f>
          </x14:formula1>
          <xm:sqref>CH8:CI1048576</xm:sqref>
        </x14:dataValidation>
        <x14:dataValidation type="list" allowBlank="1" showInputMessage="1" showErrorMessage="1" xr:uid="{EF1170E2-B2CE-4A63-9509-95A3E5BE0EFD}">
          <x14:formula1>
            <xm:f>Dropdown!$AE$3:$AE$4</xm:f>
          </x14:formula1>
          <xm:sqref>CJ8:CJ1048576</xm:sqref>
        </x14:dataValidation>
        <x14:dataValidation type="list" allowBlank="1" showInputMessage="1" showErrorMessage="1" xr:uid="{09A19125-691A-4D92-A4F7-FB9F0C768D2D}">
          <x14:formula1>
            <xm:f>Dropdown!$AF$3:$AF$4</xm:f>
          </x14:formula1>
          <xm:sqref>CK8:CK1048576</xm:sqref>
        </x14:dataValidation>
        <x14:dataValidation type="list" allowBlank="1" showInputMessage="1" showErrorMessage="1" xr:uid="{C7B0B9EE-EFAA-4327-B4B6-8FBF7BDF811B}">
          <x14:formula1>
            <xm:f>Dropdown!$AG$3:$AG$4</xm:f>
          </x14:formula1>
          <xm:sqref>CL8:CL1048576</xm:sqref>
        </x14:dataValidation>
        <x14:dataValidation type="list" allowBlank="1" showInputMessage="1" showErrorMessage="1" xr:uid="{9D57B631-46F8-465A-95F4-0E1D17FCEBB6}">
          <x14:formula1>
            <xm:f>Dropdown!$GM$3:$GM$5</xm:f>
          </x14:formula1>
          <xm:sqref>SB8:SB1048576</xm:sqref>
        </x14:dataValidation>
        <x14:dataValidation type="list" allowBlank="1" showInputMessage="1" showErrorMessage="1" xr:uid="{ABAEEBB5-0217-4BC0-B4BC-A28F7E35E2B3}">
          <x14:formula1>
            <xm:f>Dropdown!$GR$3:$GR$4</xm:f>
          </x14:formula1>
          <xm:sqref>SI8:SI1048576</xm:sqref>
        </x14:dataValidation>
        <x14:dataValidation type="list" allowBlank="1" showInputMessage="1" showErrorMessage="1" xr:uid="{9AB29938-BCFD-4F74-ACB7-9D0A8F593B27}">
          <x14:formula1>
            <xm:f>Dropdown!$BA$3:$BA$4</xm:f>
          </x14:formula1>
          <xm:sqref>EA8:EA1048576</xm:sqref>
        </x14:dataValidation>
        <x14:dataValidation type="list" allowBlank="1" showInputMessage="1" showErrorMessage="1" xr:uid="{4D2C2F6F-7AC3-4609-B5B4-B4CDE2EF9394}">
          <x14:formula1>
            <xm:f>Dropdown!$BB$3:$BB$4</xm:f>
          </x14:formula1>
          <xm:sqref>EB8:EB1048576</xm:sqref>
        </x14:dataValidation>
        <x14:dataValidation type="list" allowBlank="1" showInputMessage="1" showErrorMessage="1" xr:uid="{8F9AECB7-2560-43DB-A63A-D257CF2C469A}">
          <x14:formula1>
            <xm:f>Dropdown!$BC$3:$BC$4</xm:f>
          </x14:formula1>
          <xm:sqref>EC8:EC1048576</xm:sqref>
        </x14:dataValidation>
        <x14:dataValidation type="list" allowBlank="1" showInputMessage="1" showErrorMessage="1" xr:uid="{9594F95E-DCE6-4654-AA05-EFF4BDCC5F66}">
          <x14:formula1>
            <xm:f>Dropdown!$DL$3:$DL$4</xm:f>
          </x14:formula1>
          <xm:sqref>KQ8:KQ1048576</xm:sqref>
        </x14:dataValidation>
        <x14:dataValidation type="list" allowBlank="1" showInputMessage="1" showErrorMessage="1" xr:uid="{B1DEDB6A-30FB-4A07-92FA-E877C07F1E29}">
          <x14:formula1>
            <xm:f>Dropdown!$FQ$3:$FQ$4</xm:f>
          </x14:formula1>
          <xm:sqref>PL8:PL1048576</xm:sqref>
        </x14:dataValidation>
        <x14:dataValidation type="list" allowBlank="1" showInputMessage="1" showErrorMessage="1" xr:uid="{C2FEF1A7-6AD7-4514-9808-4671C3BB8569}">
          <x14:formula1>
            <xm:f>Dropdown!$FR$3:$FR$4</xm:f>
          </x14:formula1>
          <xm:sqref>PM8:PM1048576</xm:sqref>
        </x14:dataValidation>
        <x14:dataValidation type="list" allowBlank="1" showInputMessage="1" showErrorMessage="1" xr:uid="{18813375-E253-4946-9D01-18F76A4A7A65}">
          <x14:formula1>
            <xm:f>Dropdown!$FS$3:$FS$4</xm:f>
          </x14:formula1>
          <xm:sqref>PN8:PN1048576</xm:sqref>
        </x14:dataValidation>
        <x14:dataValidation type="list" allowBlank="1" showInputMessage="1" showErrorMessage="1" xr:uid="{282E1C58-9CA6-4141-8D93-2B9658167BA9}">
          <x14:formula1>
            <xm:f>Dropdown!$FW$3:$FW$5</xm:f>
          </x14:formula1>
          <xm:sqref>PS8:PS1048576</xm:sqref>
        </x14:dataValidation>
        <x14:dataValidation type="list" allowBlank="1" showInputMessage="1" showErrorMessage="1" xr:uid="{6E1FAF9B-796E-4E28-9884-9ECF6257CA54}">
          <x14:formula1>
            <xm:f>Dropdown!$FX$3:$FX$5</xm:f>
          </x14:formula1>
          <xm:sqref>PU8:PU1048576</xm:sqref>
        </x14:dataValidation>
        <x14:dataValidation type="list" allowBlank="1" showInputMessage="1" showErrorMessage="1" xr:uid="{3270E8BD-7829-4F47-B4F0-01AF96C771C1}">
          <x14:formula1>
            <xm:f>Dropdown!$CK$3:$CK$275</xm:f>
          </x14:formula1>
          <xm:sqref>HL8:HL1048576</xm:sqref>
        </x14:dataValidation>
        <x14:dataValidation type="list" allowBlank="1" showInputMessage="1" showErrorMessage="1" xr:uid="{0FCACA2D-B415-4442-87C1-E7DD096E4A50}">
          <x14:formula1>
            <xm:f>Dropdown!$CL$3:$CL$5</xm:f>
          </x14:formula1>
          <xm:sqref>HN8:HN1048576</xm:sqref>
        </x14:dataValidation>
        <x14:dataValidation type="list" allowBlank="1" showInputMessage="1" showErrorMessage="1" xr:uid="{C6FB711A-D8DD-4FCB-999C-13C2EA07BE08}">
          <x14:formula1>
            <xm:f>Dropdown!$DW$3:$DW$5</xm:f>
          </x14:formula1>
          <xm:sqref>LU8:LU1048576</xm:sqref>
        </x14:dataValidation>
        <x14:dataValidation type="list" allowBlank="1" showInputMessage="1" showErrorMessage="1" xr:uid="{48279D47-518E-4D8D-A90B-76A4F19D834A}">
          <x14:formula1>
            <xm:f>Dropdown!$DX$3:$DX$5</xm:f>
          </x14:formula1>
          <xm:sqref>LV8:LV1048576</xm:sqref>
        </x14:dataValidation>
        <x14:dataValidation type="list" allowBlank="1" showInputMessage="1" showErrorMessage="1" xr:uid="{2034A0AE-2816-49B5-9A2B-7C62644F8866}">
          <x14:formula1>
            <xm:f>Dropdown!$EI$3:$EI$5</xm:f>
          </x14:formula1>
          <xm:sqref>MX8:MX1048576</xm:sqref>
        </x14:dataValidation>
        <x14:dataValidation type="list" allowBlank="1" showInputMessage="1" showErrorMessage="1" xr:uid="{AFD5AF1D-E5C0-4A8E-900A-7709E27BC389}">
          <x14:formula1>
            <xm:f>Dropdown!$AC$3:$AC$4</xm:f>
          </x14:formula1>
          <xm:sqref>CG3129:CG1048576</xm:sqref>
        </x14:dataValidation>
        <x14:dataValidation type="list" allowBlank="1" showInputMessage="1" showErrorMessage="1" xr:uid="{8F13C746-5F08-4D0C-9D7F-2AD2A2C828B0}">
          <x14:formula1>
            <xm:f>Dropdown!$AH$3:$AH$4</xm:f>
          </x14:formula1>
          <xm:sqref>CM8:CM1048576</xm:sqref>
        </x14:dataValidation>
        <x14:dataValidation type="list" allowBlank="1" showInputMessage="1" showErrorMessage="1" xr:uid="{CB908D76-6ABC-4656-B9C7-0D98BFFDF51A}">
          <x14:formula1>
            <xm:f>Dropdown!$FH$3:$FH$4</xm:f>
          </x14:formula1>
          <xm:sqref>OW8:OW1048576</xm:sqref>
        </x14:dataValidation>
        <x14:dataValidation type="list" allowBlank="1" showInputMessage="1" showErrorMessage="1" xr:uid="{61595434-4E3C-42E8-9F12-223B5A881024}">
          <x14:formula1>
            <xm:f>Dropdown!$FG$3:$FG$4</xm:f>
          </x14:formula1>
          <xm:sqref>OT8:OT1048576</xm:sqref>
        </x14:dataValidation>
        <x14:dataValidation type="list" allowBlank="1" showInputMessage="1" showErrorMessage="1" xr:uid="{31D0D459-6D18-4725-9A22-9C8E6B0E71DB}">
          <x14:formula1>
            <xm:f>Dropdown!$EV$3:$EV$4</xm:f>
          </x14:formula1>
          <xm:sqref>OH8:OH1048576</xm:sqref>
        </x14:dataValidation>
        <x14:dataValidation type="list" allowBlank="1" showInputMessage="1" showErrorMessage="1" xr:uid="{F92E9891-D048-44DE-93D0-60ED012082DC}">
          <x14:formula1>
            <xm:f>Dropdown!$EW$3:$EW$4</xm:f>
          </x14:formula1>
          <xm:sqref>OI8:OI1048576</xm:sqref>
        </x14:dataValidation>
        <x14:dataValidation type="list" allowBlank="1" showInputMessage="1" showErrorMessage="1" xr:uid="{88A8E2F2-AD25-459C-BEF1-72AD5281A537}">
          <x14:formula1>
            <xm:f>Dropdown!$EX$3:$EX$4</xm:f>
          </x14:formula1>
          <xm:sqref>OJ8:OJ1048576</xm:sqref>
        </x14:dataValidation>
        <x14:dataValidation type="list" allowBlank="1" showInputMessage="1" showErrorMessage="1" xr:uid="{3BCDB753-0116-4227-A14B-2D41ACA59133}">
          <x14:formula1>
            <xm:f>Dropdown!$EY$3:$EY$7</xm:f>
          </x14:formula1>
          <xm:sqref>OK8:OK1048576</xm:sqref>
        </x14:dataValidation>
        <x14:dataValidation type="list" allowBlank="1" showInputMessage="1" showErrorMessage="1" xr:uid="{D98ADFAE-B6AC-44C1-A3B5-6845F2F25417}">
          <x14:formula1>
            <xm:f>Dropdown!$EZ$3:$EZ$4</xm:f>
          </x14:formula1>
          <xm:sqref>OL8:OL1048576</xm:sqref>
        </x14:dataValidation>
        <x14:dataValidation type="list" allowBlank="1" showInputMessage="1" showErrorMessage="1" xr:uid="{B26DD942-EF98-4DD6-94D6-DED18D3B2B69}">
          <x14:formula1>
            <xm:f>Dropdown!$FA$3:$FA$4</xm:f>
          </x14:formula1>
          <xm:sqref>OM8:OM1048576</xm:sqref>
        </x14:dataValidation>
        <x14:dataValidation type="list" allowBlank="1" showInputMessage="1" showErrorMessage="1" xr:uid="{4E40C88E-CEDB-4A05-9F34-C88969EC9D53}">
          <x14:formula1>
            <xm:f>Dropdown!$FB$3:$FB$4</xm:f>
          </x14:formula1>
          <xm:sqref>ON8:ON1048576</xm:sqref>
        </x14:dataValidation>
        <x14:dataValidation type="list" allowBlank="1" showInputMessage="1" showErrorMessage="1" xr:uid="{86947275-B84B-449B-8143-ABF960133D4A}">
          <x14:formula1>
            <xm:f>Dropdown!$EP$3:$EP$4</xm:f>
          </x14:formula1>
          <xm:sqref>NS8:NS1048576</xm:sqref>
        </x14:dataValidation>
        <x14:dataValidation type="list" allowBlank="1" showInputMessage="1" showErrorMessage="1" xr:uid="{08232513-5B3F-4D06-879C-B4C27EF20AD1}">
          <x14:formula1>
            <xm:f>Dropdown!$ER$3:$ER$4</xm:f>
          </x14:formula1>
          <xm:sqref>OA8:OA1048576</xm:sqref>
        </x14:dataValidation>
        <x14:dataValidation type="list" allowBlank="1" showInputMessage="1" showErrorMessage="1" xr:uid="{F40B98BC-93BA-490D-B819-76CA1667B56B}">
          <x14:formula1>
            <xm:f>Dropdown!$AI$3:$AI$4</xm:f>
          </x14:formula1>
          <xm:sqref>CN8:CN1048576</xm:sqref>
        </x14:dataValidation>
        <x14:dataValidation type="list" allowBlank="1" showInputMessage="1" showErrorMessage="1" xr:uid="{2983C22B-40B9-41FF-81B5-C6C2532280AC}">
          <x14:formula1>
            <xm:f>Dropdown!$AJ$3:$AJ$4</xm:f>
          </x14:formula1>
          <xm:sqref>CO8:CO1048576</xm:sqref>
        </x14:dataValidation>
        <x14:dataValidation type="list" allowBlank="1" showInputMessage="1" showErrorMessage="1" xr:uid="{16698542-F4A3-4FB6-8CB1-4C97AF454026}">
          <x14:formula1>
            <xm:f>Dropdown!$AK$3:$AK$4</xm:f>
          </x14:formula1>
          <xm:sqref>CP8:CP1048576</xm:sqref>
        </x14:dataValidation>
        <x14:dataValidation type="list" allowBlank="1" showInputMessage="1" showErrorMessage="1" xr:uid="{023EE41F-250B-43E3-8B74-477AF4356AE2}">
          <x14:formula1>
            <xm:f>Dropdown!$CD$3:$CD$4</xm:f>
          </x14:formula1>
          <xm:sqref>GM8:GM1048576</xm:sqref>
        </x14:dataValidation>
        <x14:dataValidation type="list" allowBlank="1" showInputMessage="1" showErrorMessage="1" xr:uid="{40C7691F-FA14-4796-B1E7-CEC98A07D3B4}">
          <x14:formula1>
            <xm:f>Dropdown!$CE$3:$CE$275</xm:f>
          </x14:formula1>
          <xm:sqref>GN8:GN1048576</xm:sqref>
        </x14:dataValidation>
        <x14:dataValidation type="list" allowBlank="1" showInputMessage="1" showErrorMessage="1" xr:uid="{EB7F1620-D627-49F9-802D-8269236AACDF}">
          <x14:formula1>
            <xm:f>Dropdown!$EQ$3:$EQ$275</xm:f>
          </x14:formula1>
          <xm:sqref>NY8:NY1048576</xm:sqref>
        </x14:dataValidation>
        <x14:dataValidation type="list" allowBlank="1" showInputMessage="1" showErrorMessage="1" xr:uid="{EB3C0835-3418-458D-BEE6-981962CAC457}">
          <x14:formula1>
            <xm:f>Dropdown!$BE$3:$BE$4</xm:f>
          </x14:formula1>
          <xm:sqref>ED8:ED1048576</xm:sqref>
        </x14:dataValidation>
        <x14:dataValidation type="list" allowBlank="1" showInputMessage="1" showErrorMessage="1" xr:uid="{6060BB71-EE97-4162-A078-83D77B6924EB}">
          <x14:formula1>
            <xm:f>Dropdown!$CI$3:$CI$245</xm:f>
          </x14:formula1>
          <xm:sqref>HH8:HH1048576</xm:sqref>
        </x14:dataValidation>
        <x14:dataValidation type="list" allowBlank="1" showInputMessage="1" showErrorMessage="1" xr:uid="{670FEDD6-F72C-4C3F-8F1B-92A84FCAB1AB}">
          <x14:formula1>
            <xm:f>Dropdown!$CJ$3:$CJ$594</xm:f>
          </x14:formula1>
          <xm:sqref>HI8:HI1048576</xm:sqref>
        </x14:dataValidation>
        <x14:dataValidation type="list" allowBlank="1" showInputMessage="1" showErrorMessage="1" xr:uid="{6B730A55-D378-4B7D-8D90-8AEC0B908EEA}">
          <x14:formula1>
            <xm:f>Dropdown!$BW$3:$BW$582</xm:f>
          </x14:formula1>
          <xm:sqref>FU8:FU1048576</xm:sqref>
        </x14:dataValidation>
        <x14:dataValidation type="list" allowBlank="1" showInputMessage="1" showErrorMessage="1" xr:uid="{DCB33A07-6740-449D-A43C-A44C2BB62B67}">
          <x14:formula1>
            <xm:f>Dropdown!$FD$3:$FD$4</xm:f>
          </x14:formula1>
          <xm:sqref>OP8:OP1048576</xm:sqref>
        </x14:dataValidation>
        <x14:dataValidation type="list" allowBlank="1" showInputMessage="1" showErrorMessage="1" xr:uid="{2E58D0E7-1E21-4D8C-9BA0-C9F1E611462A}">
          <x14:formula1>
            <xm:f>Dropdown!$GQ$3:$GQ$4</xm:f>
          </x14:formula1>
          <xm:sqref>SG8:SG1048576</xm:sqref>
        </x14:dataValidation>
        <x14:dataValidation type="list" allowBlank="1" showInputMessage="1" showErrorMessage="1" xr:uid="{7001708F-0ED9-467E-ADB8-FF79A9A3029A}">
          <x14:formula1>
            <xm:f>Dropdown!$GN$3:$GN$5</xm:f>
          </x14:formula1>
          <xm:sqref>SC8:SC1048576</xm:sqref>
        </x14:dataValidation>
        <x14:dataValidation type="list" allowBlank="1" showInputMessage="1" showErrorMessage="1" xr:uid="{6478FBF6-5D24-4355-85B1-FF4B2A4BFFB3}">
          <x14:formula1>
            <xm:f>Dropdown!$GO$3:$GO$4</xm:f>
          </x14:formula1>
          <xm:sqref>SD8:SD1048576</xm:sqref>
        </x14:dataValidation>
        <x14:dataValidation type="list" allowBlank="1" showInputMessage="1" showErrorMessage="1" xr:uid="{8084EA03-6391-4F15-8602-622BB4A1FF64}">
          <x14:formula1>
            <xm:f>Dropdown!$GP$3:$GP$4</xm:f>
          </x14:formula1>
          <xm:sqref>SE8:SE1048576</xm:sqref>
        </x14:dataValidation>
        <x14:dataValidation type="list" allowBlank="1" showInputMessage="1" showErrorMessage="1" xr:uid="{54B2FEB6-E878-4854-8E5F-A8FD26B1BCCC}">
          <x14:formula1>
            <xm:f>Dropdown!$GS$3:$GS$4</xm:f>
          </x14:formula1>
          <xm:sqref>SK8:SK1048576</xm:sqref>
        </x14:dataValidation>
        <x14:dataValidation type="list" allowBlank="1" showInputMessage="1" showErrorMessage="1" xr:uid="{62100DED-5D65-4795-88EF-E8A4AD80FE94}">
          <x14:formula1>
            <xm:f>Dropdown!$GT$3:$GT$4</xm:f>
          </x14:formula1>
          <xm:sqref>SL8:SL1048576</xm:sqref>
        </x14:dataValidation>
        <x14:dataValidation type="list" allowBlank="1" showInputMessage="1" showErrorMessage="1" xr:uid="{0585DD83-9090-4158-80B8-1D84891DFDD9}">
          <x14:formula1>
            <xm:f>Dropdown!$GU$3:$GU$4</xm:f>
          </x14:formula1>
          <xm:sqref>SM8:SM1048576</xm:sqref>
        </x14:dataValidation>
        <x14:dataValidation type="list" allowBlank="1" showInputMessage="1" showErrorMessage="1" xr:uid="{12431190-0401-4A6D-8F67-8891CAF2F517}">
          <x14:formula1>
            <xm:f>Dropdown!$GV$3:$GV$4</xm:f>
          </x14:formula1>
          <xm:sqref>SN8:SN1048576</xm:sqref>
        </x14:dataValidation>
        <x14:dataValidation type="list" allowBlank="1" showInputMessage="1" showErrorMessage="1" xr:uid="{DAA8963D-6F25-42EB-829A-CFEB3E6F6AD9}">
          <x14:formula1>
            <xm:f>Dropdown!$GW$3:$GW$4</xm:f>
          </x14:formula1>
          <xm:sqref>SO8:SO1048576</xm:sqref>
        </x14:dataValidation>
        <x14:dataValidation type="list" allowBlank="1" showInputMessage="1" showErrorMessage="1" xr:uid="{063EA33D-F3B2-4455-8E4B-9BE9F2025754}">
          <x14:formula1>
            <xm:f>Dropdown!$GX$3:$GX$4</xm:f>
          </x14:formula1>
          <xm:sqref>SP8:SP1048576</xm:sqref>
        </x14:dataValidation>
        <x14:dataValidation type="list" allowBlank="1" showInputMessage="1" showErrorMessage="1" xr:uid="{1A758ABA-F142-4DFF-8AEA-DCD1F7BA74B5}">
          <x14:formula1>
            <xm:f>Dropdown!$GY$3:$GY$4</xm:f>
          </x14:formula1>
          <xm:sqref>SQ8:SQ1048576</xm:sqref>
        </x14:dataValidation>
        <x14:dataValidation type="list" allowBlank="1" showInputMessage="1" showErrorMessage="1" xr:uid="{D34502B5-B194-49A9-9E09-A304784946C1}">
          <x14:formula1>
            <xm:f>Dropdown!$GZ$3:$GZ$4</xm:f>
          </x14:formula1>
          <xm:sqref>SU8:SU2621 SS8:SS1048576</xm:sqref>
        </x14:dataValidation>
        <x14:dataValidation type="list" allowBlank="1" showInputMessage="1" showErrorMessage="1" xr:uid="{FACFCEFC-AC55-40D2-ACEE-47E70842F4CE}">
          <x14:formula1>
            <xm:f>Dropdown!$HA$3:$HA$4</xm:f>
          </x14:formula1>
          <xm:sqref>SW8:SW1048576</xm:sqref>
        </x14:dataValidation>
        <x14:dataValidation type="list" allowBlank="1" showInputMessage="1" showErrorMessage="1" xr:uid="{1E79FE15-5A53-44FE-92FE-4F763863EDF8}">
          <x14:formula1>
            <xm:f>Dropdown!$HB$3:$HB$4</xm:f>
          </x14:formula1>
          <xm:sqref>SX8:SX1048576</xm:sqref>
        </x14:dataValidation>
        <x14:dataValidation type="list" allowBlank="1" showInputMessage="1" showErrorMessage="1" xr:uid="{DBA3A38F-B1A1-42E7-8456-7C75B9DCEBCA}">
          <x14:formula1>
            <xm:f>Dropdown!$HC$3:$HC$4</xm:f>
          </x14:formula1>
          <xm:sqref>TF8:TF1048576 SY8:SY1048576</xm:sqref>
        </x14:dataValidation>
        <x14:dataValidation type="list" allowBlank="1" showInputMessage="1" showErrorMessage="1" xr:uid="{8BB6013E-CB2E-4E08-A416-42E8161238AE}">
          <x14:formula1>
            <xm:f>Dropdown!$IH$3:$IH$4</xm:f>
          </x14:formula1>
          <xm:sqref>AUX8:AUX1048576</xm:sqref>
        </x14:dataValidation>
        <x14:dataValidation type="list" allowBlank="1" showInputMessage="1" showErrorMessage="1" xr:uid="{CFF9BE79-E535-43DD-870D-CC344B9C2D64}">
          <x14:formula1>
            <xm:f>Dropdown!$II$3:$II$4</xm:f>
          </x14:formula1>
          <xm:sqref>AUY8:AUY1048576</xm:sqref>
        </x14:dataValidation>
        <x14:dataValidation type="list" allowBlank="1" showInputMessage="1" showErrorMessage="1" xr:uid="{74778440-8EEF-4F06-9EB5-1ACCB828594C}">
          <x14:formula1>
            <xm:f>Dropdown!$IJ$3:$IJ$4</xm:f>
          </x14:formula1>
          <xm:sqref>AUZ8:AUZ1048576</xm:sqref>
        </x14:dataValidation>
        <x14:dataValidation type="list" allowBlank="1" showInputMessage="1" showErrorMessage="1" xr:uid="{285D3381-C181-4C24-9D56-92F742A19BEA}">
          <x14:formula1>
            <xm:f>Dropdown!$D$3:$D$250</xm:f>
          </x14:formula1>
          <xm:sqref>AK8:AK1048576</xm:sqref>
        </x14:dataValidation>
        <x14:dataValidation type="list" allowBlank="1" showInputMessage="1" showErrorMessage="1" xr:uid="{8CE5D5D5-E0F2-4AF1-B96D-669885A70036}">
          <x14:formula1>
            <xm:f>Dropdown!$O$3:$O$251</xm:f>
          </x14:formula1>
          <xm:sqref>BB8:BB1048576</xm:sqref>
        </x14:dataValidation>
        <x14:dataValidation type="list" allowBlank="1" showInputMessage="1" showErrorMessage="1" xr:uid="{756C5AEB-A884-4005-80AD-558C278A55D9}">
          <x14:formula1>
            <xm:f>Dropdown!$GG$3:$GG$4</xm:f>
          </x14:formula1>
          <xm:sqref>QZ8:RA1048576</xm:sqref>
        </x14:dataValidation>
        <x14:dataValidation type="list" allowBlank="1" showInputMessage="1" showErrorMessage="1" xr:uid="{4695308B-C837-4AC9-BA3C-913909F90736}">
          <x14:formula1>
            <xm:f>Dropdown!$DV$3:$DV$5</xm:f>
          </x14:formula1>
          <xm:sqref>LT8:LT1048576</xm:sqref>
        </x14:dataValidation>
        <x14:dataValidation type="list" allowBlank="1" showInputMessage="1" showErrorMessage="1" xr:uid="{9B162490-D205-4219-854C-493218C25D37}">
          <x14:formula1>
            <xm:f>Dropdown!$J$3:$J$4</xm:f>
          </x14:formula1>
          <xm:sqref>QL8:QL1048576</xm:sqref>
        </x14:dataValidation>
        <x14:dataValidation type="list" allowBlank="1" showInputMessage="1" showErrorMessage="1" xr:uid="{BE732C0B-F4F1-4B84-B4FA-233B478A05A4}">
          <x14:formula1>
            <xm:f>Dropdown!$AN$3:$AN$9</xm:f>
          </x14:formula1>
          <xm:sqref>QK8:QK2527 FE8:FE1048576</xm:sqref>
        </x14:dataValidation>
        <x14:dataValidation type="list" allowBlank="1" showInputMessage="1" showErrorMessage="1" xr:uid="{F1E5C18D-639C-4493-8D5D-AEC17D9ACB2D}">
          <x14:formula1>
            <xm:f>Dropdown!$AL$3:$AL$4</xm:f>
          </x14:formula1>
          <xm:sqref>CQ8:CQ1048576</xm:sqref>
        </x14:dataValidation>
        <x14:dataValidation type="list" allowBlank="1" showInputMessage="1" showErrorMessage="1" xr:uid="{3F04F78E-2E9C-48C9-8EEF-87BC7A71F91B}">
          <x14:formula1>
            <xm:f>Dropdown!$FY$3:$FY$4</xm:f>
          </x14:formula1>
          <xm:sqref>PW8:PW1048576</xm:sqref>
        </x14:dataValidation>
        <x14:dataValidation type="list" allowBlank="1" showInputMessage="1" showErrorMessage="1" xr:uid="{D3005BF7-115C-4B59-A131-975946A8DC26}">
          <x14:formula1>
            <xm:f>Dropdown!$FZ$3:$FZ$4</xm:f>
          </x14:formula1>
          <xm:sqref>PX8:PX1048576</xm:sqref>
        </x14:dataValidation>
        <x14:dataValidation type="list" allowBlank="1" showInputMessage="1" showErrorMessage="1" xr:uid="{A03F4DE9-61B5-4BD3-8296-CAA9E0117249}">
          <x14:formula1>
            <xm:f>Dropdown!$GA$3:$GA$7</xm:f>
          </x14:formula1>
          <xm:sqref>PY8:PY1048576</xm:sqref>
        </x14:dataValidation>
        <x14:dataValidation type="list" allowBlank="1" showInputMessage="1" showErrorMessage="1" xr:uid="{B71B23FD-483D-40B6-953D-94CB04A9C3BF}">
          <x14:formula1>
            <xm:f>Dropdown!$GB$3:$GB$4</xm:f>
          </x14:formula1>
          <xm:sqref>PZ8:PZ1048576</xm:sqref>
        </x14:dataValidation>
        <x14:dataValidation type="list" allowBlank="1" showInputMessage="1" showErrorMessage="1" xr:uid="{5DE2D701-389D-4C82-BDEB-6B754F4DC764}">
          <x14:formula1>
            <xm:f>Dropdown!$GC$3:$GC$4</xm:f>
          </x14:formula1>
          <xm:sqref>QA8:QA1048576</xm:sqref>
        </x14:dataValidation>
        <x14:dataValidation type="list" allowBlank="1" showInputMessage="1" showErrorMessage="1" xr:uid="{A8F1E0C6-E9FF-4AAB-B413-BAA5043F5943}">
          <x14:formula1>
            <xm:f>Dropdown!$EC$3:$EC$15</xm:f>
          </x14:formula1>
          <xm:sqref>MN8:MN1048576</xm:sqref>
        </x14:dataValidation>
        <x14:dataValidation type="list" allowBlank="1" showInputMessage="1" showErrorMessage="1" xr:uid="{C994F3D8-3376-4E51-BFAA-DC6DEAB445FA}">
          <x14:formula1>
            <xm:f>Dropdown!$DP$3:$DP$15</xm:f>
          </x14:formula1>
          <xm:sqref>LD8:LD1048576</xm:sqref>
        </x14:dataValidation>
        <x14:dataValidation type="list" allowBlank="1" showInputMessage="1" showErrorMessage="1" xr:uid="{35276C6F-53A2-469E-B7CC-DBEBCC190C2B}">
          <x14:formula1>
            <xm:f>Dropdown!$IK$3:$IK$17</xm:f>
          </x14:formula1>
          <xm:sqref>HD8:HD1385</xm:sqref>
        </x14:dataValidation>
        <x14:dataValidation type="list" allowBlank="1" showInputMessage="1" showErrorMessage="1" xr:uid="{6978D8D8-75EF-4CD6-838D-15F1924DB979}">
          <x14:formula1>
            <xm:f>Dropdown!$CP$3:$CP$7</xm:f>
          </x14:formula1>
          <xm:sqref>ID8:ID1048576</xm:sqref>
        </x14:dataValidation>
        <x14:dataValidation type="list" allowBlank="1" showInputMessage="1" showErrorMessage="1" xr:uid="{A934B94F-949A-40B7-B344-FC28B9D91559}">
          <x14:formula1>
            <xm:f>Dropdown!$IM$3:$IM$13</xm:f>
          </x14:formula1>
          <xm:sqref>FG8:FG1563</xm:sqref>
        </x14:dataValidation>
        <x14:dataValidation type="list" allowBlank="1" showInputMessage="1" showErrorMessage="1" xr:uid="{885B824A-A5BD-45A9-A747-CC3A1DECC4F1}">
          <x14:formula1>
            <xm:f>Dropdown!$GF$3:$GF$12</xm:f>
          </x14:formula1>
          <xm:sqref>QY8:QY1788</xm:sqref>
        </x14:dataValidation>
        <x14:dataValidation type="list" allowBlank="1" showInputMessage="1" showErrorMessage="1" xr:uid="{36788210-6F02-4009-9DF9-71C4F89D3288}">
          <x14:formula1>
            <xm:f>Dropdown!$BL$3:$BL$5</xm:f>
          </x14:formula1>
          <xm:sqref>FP8:FP1877</xm:sqref>
        </x14:dataValidation>
        <x14:dataValidation type="list" allowBlank="1" showInputMessage="1" showErrorMessage="1" xr:uid="{1397B39E-04B6-4496-B145-0BCC5BC535BF}">
          <x14:formula1>
            <xm:f>Dropdown!$BX$3:$BX$15</xm:f>
          </x14:formula1>
          <xm:sqref>FV8:FV4014</xm:sqref>
        </x14:dataValidation>
        <x14:dataValidation type="list" allowBlank="1" showInputMessage="1" showErrorMessage="1" xr:uid="{0BEEF93C-58B5-4AB8-8B67-3BDFDF8D7024}">
          <x14:formula1>
            <xm:f>Dropdown!$BI$3:$BI$25</xm:f>
          </x14:formula1>
          <xm:sqref>FL8:FL2038</xm:sqref>
        </x14:dataValidation>
        <x14:dataValidation type="list" allowBlank="1" showInputMessage="1" showErrorMessage="1" xr:uid="{378CD3CC-767E-40DF-864F-F5F38F2A087F}">
          <x14:formula1>
            <xm:f>Dropdown!$IO$3:$IO$11</xm:f>
          </x14:formula1>
          <xm:sqref>TJ8:TJ2521</xm:sqref>
        </x14:dataValidation>
        <x14:dataValidation type="list" allowBlank="1" showInputMessage="1" showErrorMessage="1" xr:uid="{5838F7E0-6B8B-4488-898E-268F071AF018}">
          <x14:formula1>
            <xm:f>Dropdown!$IQ$3:$IQ$4</xm:f>
          </x14:formula1>
          <xm:sqref>BO8:BO2339</xm:sqref>
        </x14:dataValidation>
        <x14:dataValidation type="list" allowBlank="1" showInputMessage="1" showErrorMessage="1" xr:uid="{583B7287-D277-4EE7-8D16-77CA8A5B1158}">
          <x14:formula1>
            <xm:f>Dropdown!$IR$3:$IR$7</xm:f>
          </x14:formula1>
          <xm:sqref>BP8:BP2753</xm:sqref>
        </x14:dataValidation>
        <x14:dataValidation type="list" allowBlank="1" showInputMessage="1" showErrorMessage="1" xr:uid="{75EAB7AA-E2FD-44B1-9968-9AA846B6AA34}">
          <x14:formula1>
            <xm:f>Dropdown!$IS$3:$IS$8</xm:f>
          </x14:formula1>
          <xm:sqref>BS8:BS2788</xm:sqref>
        </x14:dataValidation>
        <x14:dataValidation type="list" allowBlank="1" showInputMessage="1" showErrorMessage="1" xr:uid="{DFB26158-C576-4DCB-BDBE-7E7832A126BF}">
          <x14:formula1>
            <xm:f>Dropdown!$IT$3:$IT$4</xm:f>
          </x14:formula1>
          <xm:sqref>BU8:BU2797</xm:sqref>
        </x14:dataValidation>
        <x14:dataValidation type="list" allowBlank="1" showInputMessage="1" showErrorMessage="1" xr:uid="{8E17EF67-9335-4959-8209-11FD169410C5}">
          <x14:formula1>
            <xm:f>Dropdown!$IN$3:$IN$15</xm:f>
          </x14:formula1>
          <xm:sqref>BX8:BX2617</xm:sqref>
        </x14:dataValidation>
        <x14:dataValidation type="list" allowBlank="1" showInputMessage="1" showErrorMessage="1" xr:uid="{4D8A4A44-CCA0-423B-8F26-105ACA282CC3}">
          <x14:formula1>
            <xm:f>Dropdown!$IU$3:$IU$4</xm:f>
          </x14:formula1>
          <xm:sqref>BD8:BD2700</xm:sqref>
        </x14:dataValidation>
        <x14:dataValidation type="list" allowBlank="1" showInputMessage="1" showErrorMessage="1" xr:uid="{FD0B38E2-5483-4929-9A67-F43FA77DD7CD}">
          <x14:formula1>
            <xm:f>Dropdown!$IW$3:$IW$8</xm:f>
          </x14:formula1>
          <xm:sqref>IK8:IK2682</xm:sqref>
        </x14:dataValidation>
        <x14:dataValidation type="list" allowBlank="1" showInputMessage="1" showErrorMessage="1" xr:uid="{3D888614-BD73-4A0C-8D12-B45561EE0AE5}">
          <x14:formula1>
            <xm:f>Dropdown!$IW$3:$IW$7</xm:f>
          </x14:formula1>
          <xm:sqref>IL8:IL2657 IM8:IM2945</xm:sqref>
        </x14:dataValidation>
        <x14:dataValidation type="list" allowBlank="1" showInputMessage="1" showErrorMessage="1" xr:uid="{405222C7-4521-4C52-B79F-6003358E8A5A}">
          <x14:formula1>
            <xm:f>Dropdown!$AO$3:$AO$5</xm:f>
          </x14:formula1>
          <xm:sqref>QG8:QG2292</xm:sqref>
        </x14:dataValidation>
        <x14:dataValidation type="list" allowBlank="1" showInputMessage="1" showErrorMessage="1" xr:uid="{BAEDE6AA-8CEE-418B-9D8D-51409B0B841B}">
          <x14:formula1>
            <xm:f>Dropdown!$IX$3:$IX$7</xm:f>
          </x14:formula1>
          <xm:sqref>EG8:EG2760</xm:sqref>
        </x14:dataValidation>
        <x14:dataValidation type="list" allowBlank="1" showInputMessage="1" showErrorMessage="1" xr:uid="{BE42727A-2450-498C-9958-870D0CADF3A5}">
          <x14:formula1>
            <xm:f>Dropdown!$IY$3:$IY$5</xm:f>
          </x14:formula1>
          <xm:sqref>NA8:NA2683</xm:sqref>
        </x14:dataValidation>
        <x14:dataValidation type="list" allowBlank="1" showInputMessage="1" showErrorMessage="1" xr:uid="{FB2F1721-AF44-41D3-B49E-0E8E8BFA7AE8}">
          <x14:formula1>
            <xm:f>Dropdown!$IZ$3:$IZ$14</xm:f>
          </x14:formula1>
          <xm:sqref>QO8:QO2771</xm:sqref>
        </x14:dataValidation>
        <x14:dataValidation type="list" allowBlank="1" showInputMessage="1" showErrorMessage="1" xr:uid="{82062B25-64CD-4F47-BFF7-E7993DD06F6F}">
          <x14:formula1>
            <xm:f>Dropdown!$JA$3:$JA$4</xm:f>
          </x14:formula1>
          <xm:sqref>QR8:QR2917</xm:sqref>
        </x14:dataValidation>
        <x14:dataValidation type="list" allowBlank="1" showInputMessage="1" showErrorMessage="1" xr:uid="{1DB09667-F08C-4384-80B8-46D451D4FE1B}">
          <x14:formula1>
            <xm:f>Dropdown!$JB$3:$JB$5</xm:f>
          </x14:formula1>
          <xm:sqref>QX8:QX2841</xm:sqref>
        </x14:dataValidation>
        <x14:dataValidation type="list" allowBlank="1" showInputMessage="1" showErrorMessage="1" xr:uid="{4E21C5DA-CF58-4D9E-B617-5B94F35ACB24}">
          <x14:formula1>
            <xm:f>Dropdown!$JC$3:$JC$51</xm:f>
          </x14:formula1>
          <xm:sqref>QP8:QP3313</xm:sqref>
        </x14:dataValidation>
        <x14:dataValidation type="list" allowBlank="1" showInputMessage="1" showErrorMessage="1" xr:uid="{783B025A-D784-4143-9814-889CB3206224}">
          <x14:formula1>
            <xm:f>Dropdown!$IM$3:$IM$9</xm:f>
          </x14:formula1>
          <xm:sqref>FH8:FH2967</xm:sqref>
        </x14:dataValidation>
        <x14:dataValidation type="list" allowBlank="1" showInputMessage="1" showErrorMessage="1" xr:uid="{1EF31174-9EC2-4E2B-90B0-85D01F44D04D}">
          <x14:formula1>
            <xm:f>Dropdown!$AC$3:$AC$6</xm:f>
          </x14:formula1>
          <xm:sqref>CG8:CG3128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C843"/>
  <sheetViews>
    <sheetView topLeftCell="V1" zoomScale="115" zoomScaleNormal="115" workbookViewId="0">
      <selection activeCell="AC7" sqref="AC7"/>
    </sheetView>
  </sheetViews>
  <sheetFormatPr defaultColWidth="62.33203125" defaultRowHeight="12"/>
  <cols>
    <col min="1" max="1" width="31" style="3" bestFit="1" customWidth="1"/>
    <col min="2" max="2" width="19" style="3" bestFit="1" customWidth="1"/>
    <col min="3" max="3" width="21.5546875" style="3" bestFit="1" customWidth="1"/>
    <col min="4" max="4" width="21.5546875" style="3" customWidth="1"/>
    <col min="5" max="5" width="19.5546875" style="3" bestFit="1" customWidth="1"/>
    <col min="6" max="6" width="19.5546875" style="3" customWidth="1"/>
    <col min="7" max="7" width="14.5546875" style="3" bestFit="1" customWidth="1"/>
    <col min="8" max="8" width="19" style="3" bestFit="1" customWidth="1"/>
    <col min="9" max="9" width="27.109375" style="3" bestFit="1" customWidth="1"/>
    <col min="10" max="11" width="27.109375" style="3" customWidth="1"/>
    <col min="12" max="12" width="36.5546875" style="3" bestFit="1" customWidth="1"/>
    <col min="13" max="14" width="19" style="3" bestFit="1" customWidth="1"/>
    <col min="15" max="15" width="19" style="3" customWidth="1"/>
    <col min="16" max="16" width="13.109375" style="3" bestFit="1" customWidth="1"/>
    <col min="17" max="17" width="29.44140625" style="3" bestFit="1" customWidth="1"/>
    <col min="18" max="18" width="33.5546875" style="3" bestFit="1" customWidth="1"/>
    <col min="19" max="19" width="19" style="3" bestFit="1" customWidth="1"/>
    <col min="20" max="20" width="9.88671875" style="3" bestFit="1" customWidth="1"/>
    <col min="21" max="21" width="20.33203125" style="3" bestFit="1" customWidth="1"/>
    <col min="22" max="22" width="14.109375" style="3" bestFit="1" customWidth="1"/>
    <col min="23" max="23" width="16.109375" style="3" bestFit="1" customWidth="1"/>
    <col min="24" max="24" width="20.5546875" style="3" bestFit="1" customWidth="1"/>
    <col min="25" max="25" width="16.44140625" style="3" bestFit="1" customWidth="1"/>
    <col min="26" max="26" width="26.44140625" style="3" bestFit="1" customWidth="1"/>
    <col min="27" max="27" width="26.44140625" style="3" customWidth="1"/>
    <col min="28" max="28" width="24.5546875" style="3" bestFit="1" customWidth="1"/>
    <col min="29" max="44" width="24.5546875" style="3" customWidth="1"/>
    <col min="45" max="45" width="24.5546875" style="3" bestFit="1" customWidth="1"/>
    <col min="46" max="46" width="10.5546875" style="3" bestFit="1" customWidth="1"/>
    <col min="47" max="47" width="9.88671875" style="3" bestFit="1" customWidth="1"/>
    <col min="48" max="48" width="47.5546875" style="3" bestFit="1" customWidth="1"/>
    <col min="49" max="49" width="9.88671875" style="3" bestFit="1" customWidth="1"/>
    <col min="50" max="50" width="9.88671875" style="3" customWidth="1"/>
    <col min="51" max="51" width="11.88671875" style="3" bestFit="1" customWidth="1"/>
    <col min="52" max="52" width="24.109375" style="3" bestFit="1" customWidth="1"/>
    <col min="53" max="58" width="24.109375" style="3" customWidth="1"/>
    <col min="59" max="59" width="72.5546875" style="3" bestFit="1" customWidth="1"/>
    <col min="60" max="60" width="115.5546875" style="3" bestFit="1" customWidth="1"/>
    <col min="61" max="61" width="43.88671875" style="3" customWidth="1"/>
    <col min="62" max="62" width="19.5546875" style="3" bestFit="1" customWidth="1"/>
    <col min="63" max="63" width="16.5546875" style="3" bestFit="1" customWidth="1"/>
    <col min="64" max="64" width="25.33203125" style="3" bestFit="1" customWidth="1"/>
    <col min="65" max="65" width="34" style="3" bestFit="1" customWidth="1"/>
    <col min="66" max="66" width="26.33203125" style="3" bestFit="1" customWidth="1"/>
    <col min="67" max="67" width="26.33203125" style="3" customWidth="1"/>
    <col min="68" max="68" width="22.109375" style="3" bestFit="1" customWidth="1"/>
    <col min="69" max="69" width="23.33203125" style="3" bestFit="1" customWidth="1"/>
    <col min="70" max="70" width="21.109375" style="3" bestFit="1" customWidth="1"/>
    <col min="71" max="71" width="25.5546875" style="3" bestFit="1" customWidth="1"/>
    <col min="72" max="72" width="18.109375" style="3" bestFit="1" customWidth="1"/>
    <col min="73" max="73" width="23" style="3" customWidth="1"/>
    <col min="74" max="74" width="19.33203125" style="3" bestFit="1" customWidth="1"/>
    <col min="75" max="75" width="43.5546875" style="3" bestFit="1" customWidth="1"/>
    <col min="76" max="76" width="24.44140625" style="3" bestFit="1" customWidth="1"/>
    <col min="77" max="77" width="28.109375" style="3" bestFit="1" customWidth="1"/>
    <col min="78" max="78" width="25.33203125" style="3" bestFit="1" customWidth="1"/>
    <col min="79" max="79" width="28.33203125" style="3" bestFit="1" customWidth="1"/>
    <col min="80" max="80" width="11.5546875" style="3" bestFit="1" customWidth="1"/>
    <col min="81" max="81" width="17" style="3" bestFit="1" customWidth="1"/>
    <col min="82" max="82" width="23.109375" style="3" bestFit="1" customWidth="1"/>
    <col min="83" max="83" width="32.33203125" style="3" bestFit="1" customWidth="1"/>
    <col min="84" max="84" width="16.88671875" style="3" bestFit="1" customWidth="1"/>
    <col min="85" max="85" width="15.5546875" style="3" bestFit="1" customWidth="1"/>
    <col min="86" max="86" width="17.33203125" style="3" bestFit="1" customWidth="1"/>
    <col min="87" max="87" width="19.5546875" style="3" customWidth="1"/>
    <col min="88" max="88" width="29.88671875" style="3" bestFit="1" customWidth="1"/>
    <col min="89" max="89" width="29.88671875" style="3" customWidth="1"/>
    <col min="90" max="90" width="16" style="3" customWidth="1"/>
    <col min="91" max="91" width="17.33203125" style="3" bestFit="1" customWidth="1"/>
    <col min="92" max="92" width="32.5546875" style="3" bestFit="1" customWidth="1"/>
    <col min="93" max="93" width="16.88671875" style="3" bestFit="1" customWidth="1"/>
    <col min="94" max="94" width="19.33203125" style="3" bestFit="1" customWidth="1"/>
    <col min="95" max="95" width="26.44140625" style="3" bestFit="1" customWidth="1"/>
    <col min="96" max="96" width="9.88671875" style="3" bestFit="1" customWidth="1"/>
    <col min="97" max="97" width="17.44140625" style="3" bestFit="1" customWidth="1"/>
    <col min="98" max="98" width="35" style="3" bestFit="1" customWidth="1"/>
    <col min="99" max="99" width="19.88671875" style="3" bestFit="1" customWidth="1"/>
    <col min="100" max="100" width="16.33203125" style="3" bestFit="1" customWidth="1"/>
    <col min="101" max="101" width="19.5546875" style="3" bestFit="1" customWidth="1"/>
    <col min="102" max="102" width="15.33203125" style="3" bestFit="1" customWidth="1"/>
    <col min="103" max="103" width="21.109375" style="3" bestFit="1" customWidth="1"/>
    <col min="104" max="104" width="21.109375" style="3" customWidth="1"/>
    <col min="105" max="105" width="28" style="3" bestFit="1" customWidth="1"/>
    <col min="106" max="106" width="34.5546875" style="3" bestFit="1" customWidth="1"/>
    <col min="107" max="107" width="34.5546875" style="3" customWidth="1"/>
    <col min="108" max="108" width="28.5546875" style="3" bestFit="1" customWidth="1"/>
    <col min="109" max="109" width="20.5546875" style="3" bestFit="1" customWidth="1"/>
    <col min="110" max="110" width="22.88671875" style="3" bestFit="1" customWidth="1"/>
    <col min="111" max="111" width="17.5546875" style="3" bestFit="1" customWidth="1"/>
    <col min="112" max="112" width="17.5546875" style="3" customWidth="1"/>
    <col min="113" max="113" width="30.5546875" style="3" bestFit="1" customWidth="1"/>
    <col min="114" max="114" width="25" style="3" bestFit="1" customWidth="1"/>
    <col min="115" max="116" width="22.44140625" style="3" customWidth="1"/>
    <col min="117" max="117" width="17.5546875" style="3" bestFit="1" customWidth="1"/>
    <col min="118" max="118" width="17.5546875" style="3" customWidth="1"/>
    <col min="119" max="119" width="25.88671875" style="3" bestFit="1" customWidth="1"/>
    <col min="120" max="120" width="28.109375" style="3" bestFit="1" customWidth="1"/>
    <col min="121" max="121" width="28.5546875" style="3" bestFit="1" customWidth="1"/>
    <col min="122" max="122" width="27.109375" style="3" bestFit="1" customWidth="1"/>
    <col min="123" max="123" width="25.88671875" style="3" bestFit="1" customWidth="1"/>
    <col min="124" max="124" width="27.5546875" style="3" bestFit="1" customWidth="1"/>
    <col min="125" max="125" width="18" style="3" bestFit="1" customWidth="1"/>
    <col min="126" max="128" width="18" style="3" customWidth="1"/>
    <col min="129" max="129" width="20" style="3" bestFit="1" customWidth="1"/>
    <col min="130" max="130" width="17.5546875" style="3" bestFit="1" customWidth="1"/>
    <col min="131" max="131" width="17.5546875" style="3" customWidth="1"/>
    <col min="132" max="132" width="25.5546875" style="3" bestFit="1" customWidth="1"/>
    <col min="133" max="133" width="28" style="3" bestFit="1" customWidth="1"/>
    <col min="134" max="134" width="28.5546875" style="3" bestFit="1" customWidth="1"/>
    <col min="135" max="135" width="27" style="3" bestFit="1" customWidth="1"/>
    <col min="136" max="136" width="25.5546875" style="3" bestFit="1" customWidth="1"/>
    <col min="137" max="137" width="36" style="3" bestFit="1" customWidth="1"/>
    <col min="138" max="138" width="17.88671875" style="3" bestFit="1" customWidth="1"/>
    <col min="139" max="140" width="17.88671875" style="3" customWidth="1"/>
    <col min="141" max="141" width="28.5546875" style="3" bestFit="1" customWidth="1"/>
    <col min="142" max="142" width="23.5546875" style="3" bestFit="1" customWidth="1"/>
    <col min="143" max="143" width="9.88671875" style="3" bestFit="1" customWidth="1"/>
    <col min="144" max="144" width="45.109375" style="3" bestFit="1" customWidth="1"/>
    <col min="145" max="145" width="33.33203125" style="3" bestFit="1" customWidth="1"/>
    <col min="146" max="146" width="23" style="3" bestFit="1" customWidth="1"/>
    <col min="147" max="147" width="23" style="3" customWidth="1"/>
    <col min="148" max="148" width="21.5546875" style="3" bestFit="1" customWidth="1"/>
    <col min="149" max="149" width="20.109375" style="3" bestFit="1" customWidth="1"/>
    <col min="150" max="150" width="28.44140625" style="3" bestFit="1" customWidth="1"/>
    <col min="151" max="151" width="30.5546875" style="3" bestFit="1" customWidth="1"/>
    <col min="152" max="152" width="21.5546875" style="3" bestFit="1" customWidth="1"/>
    <col min="153" max="155" width="21.5546875" style="3" customWidth="1"/>
    <col min="156" max="156" width="27.5546875" style="3" bestFit="1" customWidth="1"/>
    <col min="157" max="157" width="26.109375" style="3" bestFit="1" customWidth="1"/>
    <col min="158" max="159" width="32.44140625" style="3" bestFit="1" customWidth="1"/>
    <col min="160" max="160" width="32.44140625" style="3" customWidth="1"/>
    <col min="161" max="161" width="25.109375" style="3" bestFit="1" customWidth="1"/>
    <col min="162" max="162" width="37.5546875" style="3" bestFit="1" customWidth="1"/>
    <col min="163" max="164" width="37.5546875" style="3" customWidth="1"/>
    <col min="165" max="165" width="39.5546875" style="3" bestFit="1" customWidth="1"/>
    <col min="166" max="166" width="14.5546875" style="3" bestFit="1" customWidth="1"/>
    <col min="167" max="167" width="20" style="3" bestFit="1" customWidth="1"/>
    <col min="168" max="168" width="28.109375" style="3" bestFit="1" customWidth="1"/>
    <col min="169" max="169" width="25.88671875" style="3" bestFit="1" customWidth="1"/>
    <col min="170" max="170" width="29.88671875" style="3" bestFit="1" customWidth="1"/>
    <col min="171" max="171" width="31.88671875" style="3" bestFit="1" customWidth="1"/>
    <col min="172" max="172" width="122" style="3" bestFit="1" customWidth="1"/>
    <col min="173" max="173" width="27.109375" style="3" bestFit="1" customWidth="1"/>
    <col min="174" max="174" width="20.5546875" style="3" bestFit="1" customWidth="1"/>
    <col min="175" max="175" width="20.5546875" style="3" customWidth="1"/>
    <col min="176" max="176" width="55.44140625" style="3" bestFit="1" customWidth="1"/>
    <col min="177" max="177" width="48.88671875" style="3" bestFit="1" customWidth="1"/>
    <col min="178" max="178" width="61.5546875" style="3" bestFit="1" customWidth="1"/>
    <col min="179" max="179" width="28.5546875" style="3" customWidth="1"/>
    <col min="180" max="186" width="36" style="3" customWidth="1"/>
    <col min="187" max="187" width="25.109375" style="3" bestFit="1" customWidth="1"/>
    <col min="188" max="188" width="31.109375" style="3" bestFit="1" customWidth="1"/>
    <col min="189" max="189" width="31.109375" style="3" customWidth="1"/>
    <col min="190" max="190" width="43.5546875" style="3" bestFit="1" customWidth="1"/>
    <col min="191" max="191" width="17.5546875" style="3" bestFit="1" customWidth="1"/>
    <col min="192" max="192" width="16.109375" style="3" bestFit="1" customWidth="1"/>
    <col min="193" max="193" width="15.88671875" style="3" bestFit="1" customWidth="1"/>
    <col min="194" max="194" width="12" style="3" bestFit="1" customWidth="1"/>
    <col min="195" max="195" width="18.88671875" style="3" bestFit="1" customWidth="1"/>
    <col min="196" max="199" width="18.88671875" style="3" customWidth="1"/>
    <col min="200" max="211" width="12" style="3" customWidth="1"/>
    <col min="212" max="212" width="32.88671875" style="3" bestFit="1" customWidth="1"/>
    <col min="213" max="213" width="34.33203125" style="3" bestFit="1" customWidth="1"/>
    <col min="214" max="214" width="34.44140625" style="3" bestFit="1" customWidth="1"/>
    <col min="215" max="215" width="35.5546875" style="3" bestFit="1" customWidth="1"/>
    <col min="216" max="216" width="28.33203125" style="3" bestFit="1" customWidth="1"/>
    <col min="217" max="217" width="33.88671875" style="3" bestFit="1" customWidth="1"/>
    <col min="218" max="218" width="31.5546875" style="3" bestFit="1" customWidth="1"/>
    <col min="219" max="219" width="31.44140625" style="3" bestFit="1" customWidth="1"/>
    <col min="220" max="220" width="29.33203125" style="3" bestFit="1" customWidth="1"/>
    <col min="221" max="221" width="26.109375" style="3" bestFit="1" customWidth="1"/>
    <col min="222" max="222" width="28" style="3" bestFit="1" customWidth="1"/>
    <col min="223" max="223" width="31" style="3" bestFit="1" customWidth="1"/>
    <col min="224" max="224" width="28.88671875" style="3" bestFit="1" customWidth="1"/>
    <col min="225" max="225" width="31.5546875" style="3" bestFit="1" customWidth="1"/>
    <col min="226" max="226" width="29.44140625" style="3" bestFit="1" customWidth="1"/>
    <col min="227" max="227" width="28.88671875" style="3" bestFit="1" customWidth="1"/>
    <col min="228" max="228" width="38" style="3" bestFit="1" customWidth="1"/>
    <col min="229" max="229" width="32.5546875" style="3" bestFit="1" customWidth="1"/>
    <col min="230" max="230" width="24.109375" style="3" bestFit="1" customWidth="1"/>
    <col min="231" max="231" width="25.88671875" style="3" bestFit="1" customWidth="1"/>
    <col min="232" max="232" width="31.33203125" style="3" bestFit="1" customWidth="1"/>
    <col min="233" max="233" width="33.109375" style="3" bestFit="1" customWidth="1"/>
    <col min="234" max="234" width="31.88671875" style="3" bestFit="1" customWidth="1"/>
    <col min="235" max="235" width="28.5546875" style="3" bestFit="1" customWidth="1"/>
    <col min="236" max="236" width="32.44140625" style="3" bestFit="1" customWidth="1"/>
    <col min="237" max="237" width="28.5546875" style="3" bestFit="1" customWidth="1"/>
    <col min="238" max="238" width="30.44140625" style="3" bestFit="1" customWidth="1"/>
    <col min="239" max="239" width="17.5546875" style="3" bestFit="1" customWidth="1"/>
    <col min="240" max="240" width="19.33203125" style="3" bestFit="1" customWidth="1"/>
    <col min="241" max="16384" width="62.33203125" style="3"/>
  </cols>
  <sheetData>
    <row r="1" spans="1:263" ht="120">
      <c r="A1" s="17" t="s">
        <v>4430</v>
      </c>
      <c r="B1" s="17" t="s">
        <v>5110</v>
      </c>
      <c r="C1" s="17" t="s">
        <v>5111</v>
      </c>
      <c r="D1" s="17" t="s">
        <v>5582</v>
      </c>
      <c r="E1" s="17" t="s">
        <v>1305</v>
      </c>
      <c r="F1" s="17" t="s">
        <v>4905</v>
      </c>
      <c r="G1" s="17" t="s">
        <v>4788</v>
      </c>
      <c r="H1" s="17" t="s">
        <v>4789</v>
      </c>
      <c r="I1" s="17" t="s">
        <v>4790</v>
      </c>
      <c r="J1" s="17" t="s">
        <v>5608</v>
      </c>
      <c r="K1" s="17" t="s">
        <v>5716</v>
      </c>
      <c r="L1" s="17" t="s">
        <v>1340</v>
      </c>
      <c r="M1" s="17" t="s">
        <v>4467</v>
      </c>
      <c r="N1" s="17" t="s">
        <v>3815</v>
      </c>
      <c r="O1" s="17" t="s">
        <v>5584</v>
      </c>
      <c r="P1" s="17" t="s">
        <v>4516</v>
      </c>
      <c r="Q1" s="17" t="s">
        <v>850</v>
      </c>
      <c r="R1" s="17" t="s">
        <v>1345</v>
      </c>
      <c r="S1" s="17" t="s">
        <v>1357</v>
      </c>
      <c r="T1" s="17" t="s">
        <v>1359</v>
      </c>
      <c r="U1" s="17" t="s">
        <v>847</v>
      </c>
      <c r="V1" s="17" t="s">
        <v>4512</v>
      </c>
      <c r="W1" s="17" t="s">
        <v>102</v>
      </c>
      <c r="X1" s="17" t="s">
        <v>104</v>
      </c>
      <c r="Y1" s="17" t="s">
        <v>4311</v>
      </c>
      <c r="Z1" s="17" t="s">
        <v>4447</v>
      </c>
      <c r="AA1" s="17" t="s">
        <v>4967</v>
      </c>
      <c r="AB1" s="17" t="s">
        <v>4449</v>
      </c>
      <c r="AC1" s="17" t="s">
        <v>5060</v>
      </c>
      <c r="AD1" s="17" t="s">
        <v>4969</v>
      </c>
      <c r="AE1" s="17" t="s">
        <v>4971</v>
      </c>
      <c r="AF1" s="17" t="s">
        <v>4973</v>
      </c>
      <c r="AG1" s="17" t="s">
        <v>4975</v>
      </c>
      <c r="AH1" s="17" t="s">
        <v>5064</v>
      </c>
      <c r="AI1" s="17" t="s">
        <v>5132</v>
      </c>
      <c r="AJ1" s="17" t="s">
        <v>5134</v>
      </c>
      <c r="AK1" s="17" t="s">
        <v>5130</v>
      </c>
      <c r="AL1" s="17" t="s">
        <v>5622</v>
      </c>
      <c r="AM1" s="17" t="s">
        <v>5623</v>
      </c>
      <c r="AN1" s="17" t="s">
        <v>5613</v>
      </c>
      <c r="AO1" s="17" t="s">
        <v>5664</v>
      </c>
      <c r="AP1" s="17" t="s">
        <v>5666</v>
      </c>
      <c r="AQ1" s="17" t="s">
        <v>5663</v>
      </c>
      <c r="AR1" s="17" t="s">
        <v>5665</v>
      </c>
      <c r="AS1" s="17" t="s">
        <v>4784</v>
      </c>
      <c r="AT1" s="17" t="s">
        <v>4518</v>
      </c>
      <c r="AU1" s="17" t="s">
        <v>4520</v>
      </c>
      <c r="AV1" s="17" t="s">
        <v>4521</v>
      </c>
      <c r="AW1" s="17" t="s">
        <v>106</v>
      </c>
      <c r="AX1" s="17" t="s">
        <v>4929</v>
      </c>
      <c r="AY1" s="17" t="s">
        <v>4908</v>
      </c>
      <c r="AZ1" s="17" t="s">
        <v>4938</v>
      </c>
      <c r="BA1" s="17" t="s">
        <v>4999</v>
      </c>
      <c r="BB1" s="17" t="s">
        <v>5001</v>
      </c>
      <c r="BC1" s="17" t="s">
        <v>5003</v>
      </c>
      <c r="BD1" s="17" t="s">
        <v>5066</v>
      </c>
      <c r="BE1" s="17" t="s">
        <v>5152</v>
      </c>
      <c r="BF1" s="34" t="s">
        <v>5594</v>
      </c>
      <c r="BG1" s="17" t="s">
        <v>105</v>
      </c>
      <c r="BH1" s="17" t="s">
        <v>4534</v>
      </c>
      <c r="BI1" s="17" t="s">
        <v>5535</v>
      </c>
      <c r="BJ1" s="17" t="s">
        <v>4530</v>
      </c>
      <c r="BK1" s="17" t="s">
        <v>4529</v>
      </c>
      <c r="BL1" s="17" t="s">
        <v>107</v>
      </c>
      <c r="BM1" s="17" t="s">
        <v>4545</v>
      </c>
      <c r="BN1" s="17" t="s">
        <v>4547</v>
      </c>
      <c r="BO1" s="17" t="s">
        <v>5126</v>
      </c>
      <c r="BP1" s="17" t="s">
        <v>108</v>
      </c>
      <c r="BQ1" s="17" t="s">
        <v>109</v>
      </c>
      <c r="BR1" s="17" t="s">
        <v>110</v>
      </c>
      <c r="BS1" s="17" t="s">
        <v>111</v>
      </c>
      <c r="BT1" s="17" t="s">
        <v>112</v>
      </c>
      <c r="BU1" s="17" t="s">
        <v>4933</v>
      </c>
      <c r="BV1" s="17" t="s">
        <v>5112</v>
      </c>
      <c r="BW1" s="17" t="s">
        <v>875</v>
      </c>
      <c r="BX1" s="17" t="s">
        <v>5776</v>
      </c>
      <c r="BY1" s="17" t="s">
        <v>113</v>
      </c>
      <c r="BZ1" s="17" t="s">
        <v>114</v>
      </c>
      <c r="CA1" s="17" t="s">
        <v>115</v>
      </c>
      <c r="CB1" s="17" t="s">
        <v>4507</v>
      </c>
      <c r="CC1" s="17" t="s">
        <v>4505</v>
      </c>
      <c r="CD1" s="17" t="s">
        <v>5145</v>
      </c>
      <c r="CE1" s="17" t="s">
        <v>5146</v>
      </c>
      <c r="CF1" s="17" t="s">
        <v>289</v>
      </c>
      <c r="CG1" s="17" t="s">
        <v>140</v>
      </c>
      <c r="CH1" s="17" t="s">
        <v>858</v>
      </c>
      <c r="CI1" s="17" t="s">
        <v>4923</v>
      </c>
      <c r="CJ1" s="17" t="s">
        <v>4924</v>
      </c>
      <c r="CK1" s="17" t="s">
        <v>5009</v>
      </c>
      <c r="CL1" s="17" t="s">
        <v>5047</v>
      </c>
      <c r="CM1" s="17" t="s">
        <v>4495</v>
      </c>
      <c r="CN1" s="17" t="s">
        <v>101</v>
      </c>
      <c r="CO1" s="17" t="s">
        <v>1309</v>
      </c>
      <c r="CP1" s="17" t="s">
        <v>5764</v>
      </c>
      <c r="CQ1" s="17" t="s">
        <v>3807</v>
      </c>
      <c r="CR1" s="17" t="s">
        <v>4514</v>
      </c>
      <c r="CS1" s="17" t="s">
        <v>97</v>
      </c>
      <c r="CT1" s="17" t="s">
        <v>98</v>
      </c>
      <c r="CU1" s="17" t="s">
        <v>252</v>
      </c>
      <c r="CV1" s="17" t="s">
        <v>99</v>
      </c>
      <c r="CW1" s="17" t="s">
        <v>103</v>
      </c>
      <c r="CX1" s="17" t="s">
        <v>3804</v>
      </c>
      <c r="CY1" s="17" t="s">
        <v>4570</v>
      </c>
      <c r="CZ1" s="17" t="s">
        <v>4931</v>
      </c>
      <c r="DA1" s="17" t="s">
        <v>116</v>
      </c>
      <c r="DB1" s="17" t="s">
        <v>4417</v>
      </c>
      <c r="DC1" s="17" t="s">
        <v>4965</v>
      </c>
      <c r="DD1" s="17" t="s">
        <v>4724</v>
      </c>
      <c r="DE1" s="17" t="s">
        <v>4481</v>
      </c>
      <c r="DF1" s="17" t="s">
        <v>4755</v>
      </c>
      <c r="DG1" s="17" t="s">
        <v>4757</v>
      </c>
      <c r="DH1" s="17" t="s">
        <v>4963</v>
      </c>
      <c r="DI1" s="17" t="s">
        <v>4740</v>
      </c>
      <c r="DJ1" s="17" t="s">
        <v>117</v>
      </c>
      <c r="DK1" s="17" t="s">
        <v>5449</v>
      </c>
      <c r="DL1" s="17" t="s">
        <v>5005</v>
      </c>
      <c r="DM1" s="17" t="s">
        <v>4435</v>
      </c>
      <c r="DN1" s="17" t="s">
        <v>4947</v>
      </c>
      <c r="DO1" s="17" t="s">
        <v>1386</v>
      </c>
      <c r="DP1" s="17" t="s">
        <v>1395</v>
      </c>
      <c r="DQ1" s="17" t="s">
        <v>1396</v>
      </c>
      <c r="DR1" s="17" t="s">
        <v>1397</v>
      </c>
      <c r="DS1" s="17" t="s">
        <v>120</v>
      </c>
      <c r="DT1" s="17" t="s">
        <v>122</v>
      </c>
      <c r="DU1" s="17" t="s">
        <v>4900</v>
      </c>
      <c r="DV1" s="17" t="s">
        <v>5596</v>
      </c>
      <c r="DW1" s="17" t="s">
        <v>5051</v>
      </c>
      <c r="DX1" s="17" t="s">
        <v>5053</v>
      </c>
      <c r="DY1" s="17" t="s">
        <v>128</v>
      </c>
      <c r="DZ1" s="17" t="s">
        <v>4441</v>
      </c>
      <c r="EA1" s="17" t="s">
        <v>4953</v>
      </c>
      <c r="EB1" s="17" t="s">
        <v>2011</v>
      </c>
      <c r="EC1" s="17" t="s">
        <v>2015</v>
      </c>
      <c r="ED1" s="17" t="s">
        <v>2017</v>
      </c>
      <c r="EE1" s="17" t="s">
        <v>2019</v>
      </c>
      <c r="EF1" s="17" t="s">
        <v>135</v>
      </c>
      <c r="EG1" s="17" t="s">
        <v>2025</v>
      </c>
      <c r="EH1" s="17" t="s">
        <v>284</v>
      </c>
      <c r="EI1" s="17" t="s">
        <v>5055</v>
      </c>
      <c r="EJ1" s="17" t="s">
        <v>5057</v>
      </c>
      <c r="EK1" s="17" t="s">
        <v>131</v>
      </c>
      <c r="EL1" s="17" t="s">
        <v>137</v>
      </c>
      <c r="EM1" s="17" t="s">
        <v>1429</v>
      </c>
      <c r="EN1" s="17" t="s">
        <v>139</v>
      </c>
      <c r="EO1" s="17" t="s">
        <v>1430</v>
      </c>
      <c r="EP1" s="17" t="s">
        <v>5120</v>
      </c>
      <c r="EQ1" s="17" t="s">
        <v>5149</v>
      </c>
      <c r="ER1" s="17" t="s">
        <v>5123</v>
      </c>
      <c r="ES1" s="17" t="s">
        <v>142</v>
      </c>
      <c r="ET1" s="17" t="s">
        <v>143</v>
      </c>
      <c r="EU1" s="17" t="s">
        <v>854</v>
      </c>
      <c r="EV1" s="17" t="s">
        <v>5184</v>
      </c>
      <c r="EW1" s="17" t="s">
        <v>5174</v>
      </c>
      <c r="EX1" s="17" t="s">
        <v>5186</v>
      </c>
      <c r="EY1" s="17" t="s">
        <v>5188</v>
      </c>
      <c r="EZ1" s="17" t="s">
        <v>5190</v>
      </c>
      <c r="FA1" s="17" t="s">
        <v>5097</v>
      </c>
      <c r="FB1" s="17" t="s">
        <v>5192</v>
      </c>
      <c r="FC1" s="17" t="s">
        <v>5194</v>
      </c>
      <c r="FD1" s="17" t="s">
        <v>5451</v>
      </c>
      <c r="FE1" s="17" t="s">
        <v>144</v>
      </c>
      <c r="FF1" s="17" t="s">
        <v>145</v>
      </c>
      <c r="FG1" s="17" t="s">
        <v>5090</v>
      </c>
      <c r="FH1" s="17" t="s">
        <v>5083</v>
      </c>
      <c r="FI1" s="17" t="s">
        <v>3812</v>
      </c>
      <c r="FJ1" s="17" t="s">
        <v>146</v>
      </c>
      <c r="FK1" s="17" t="s">
        <v>147</v>
      </c>
      <c r="FL1" s="17" t="s">
        <v>5113</v>
      </c>
      <c r="FM1" s="17" t="s">
        <v>149</v>
      </c>
      <c r="FN1" s="17" t="s">
        <v>150</v>
      </c>
      <c r="FO1" s="17" t="s">
        <v>152</v>
      </c>
      <c r="FP1" s="17" t="s">
        <v>860</v>
      </c>
      <c r="FQ1" s="17" t="s">
        <v>5014</v>
      </c>
      <c r="FR1" s="17" t="s">
        <v>5016</v>
      </c>
      <c r="FS1" s="17" t="s">
        <v>5018</v>
      </c>
      <c r="FT1" s="17" t="s">
        <v>5020</v>
      </c>
      <c r="FU1" s="17" t="s">
        <v>5022</v>
      </c>
      <c r="FV1" s="17" t="s">
        <v>5026</v>
      </c>
      <c r="FW1" s="17" t="s">
        <v>5028</v>
      </c>
      <c r="FX1" s="17" t="s">
        <v>5032</v>
      </c>
      <c r="FY1" s="17" t="s">
        <v>5627</v>
      </c>
      <c r="FZ1" s="17" t="s">
        <v>5629</v>
      </c>
      <c r="GA1" s="17" t="s">
        <v>5634</v>
      </c>
      <c r="GB1" s="17" t="s">
        <v>5644</v>
      </c>
      <c r="GC1" s="17" t="s">
        <v>5645</v>
      </c>
      <c r="GD1" s="17" t="s">
        <v>5650</v>
      </c>
      <c r="GE1" s="17" t="s">
        <v>92</v>
      </c>
      <c r="GF1" s="17" t="s">
        <v>5790</v>
      </c>
      <c r="GG1" s="17" t="s">
        <v>5586</v>
      </c>
      <c r="GH1" s="17" t="s">
        <v>4458</v>
      </c>
      <c r="GI1" s="17" t="s">
        <v>4459</v>
      </c>
      <c r="GJ1" s="17" t="s">
        <v>4460</v>
      </c>
      <c r="GK1" s="17" t="s">
        <v>4461</v>
      </c>
      <c r="GL1" s="17" t="s">
        <v>4462</v>
      </c>
      <c r="GM1" s="17" t="s">
        <v>4978</v>
      </c>
      <c r="GN1" s="17" t="s">
        <v>5459</v>
      </c>
      <c r="GO1" s="17" t="s">
        <v>5466</v>
      </c>
      <c r="GP1" s="17" t="s">
        <v>5470</v>
      </c>
      <c r="GQ1" s="17" t="s">
        <v>5456</v>
      </c>
      <c r="GR1" s="17" t="s">
        <v>4981</v>
      </c>
      <c r="GS1" s="17" t="s">
        <v>5480</v>
      </c>
      <c r="GT1" s="17" t="s">
        <v>5481</v>
      </c>
      <c r="GU1" s="17" t="s">
        <v>5482</v>
      </c>
      <c r="GV1" s="17" t="s">
        <v>5483</v>
      </c>
      <c r="GW1" s="17" t="s">
        <v>5484</v>
      </c>
      <c r="GX1" s="17" t="s">
        <v>5485</v>
      </c>
      <c r="GY1" s="17" t="s">
        <v>5486</v>
      </c>
      <c r="GZ1" s="17" t="s">
        <v>5488</v>
      </c>
      <c r="HA1" s="17" t="s">
        <v>5556</v>
      </c>
      <c r="HB1" s="17" t="s">
        <v>5441</v>
      </c>
      <c r="HC1" s="17" t="s">
        <v>5439</v>
      </c>
      <c r="HD1" s="17" t="s">
        <v>881</v>
      </c>
      <c r="HE1" s="17" t="s">
        <v>880</v>
      </c>
      <c r="HF1" s="17" t="s">
        <v>903</v>
      </c>
      <c r="HG1" s="17" t="s">
        <v>904</v>
      </c>
      <c r="HH1" s="17" t="s">
        <v>905</v>
      </c>
      <c r="HI1" s="17" t="s">
        <v>4764</v>
      </c>
      <c r="HJ1" s="17" t="s">
        <v>4772</v>
      </c>
      <c r="HK1" s="17" t="s">
        <v>4766</v>
      </c>
      <c r="HL1" s="17" t="s">
        <v>4774</v>
      </c>
      <c r="HM1" s="17" t="s">
        <v>2069</v>
      </c>
      <c r="HN1" s="17" t="s">
        <v>2039</v>
      </c>
      <c r="HO1" s="17" t="s">
        <v>3790</v>
      </c>
      <c r="HP1" s="17" t="s">
        <v>2076</v>
      </c>
      <c r="HQ1" s="17" t="s">
        <v>2087</v>
      </c>
      <c r="HR1" s="17" t="s">
        <v>2081</v>
      </c>
      <c r="HS1" s="17" t="s">
        <v>2091</v>
      </c>
      <c r="HT1" s="17" t="s">
        <v>2096</v>
      </c>
      <c r="HU1" s="17" t="s">
        <v>2100</v>
      </c>
      <c r="HV1" s="17" t="s">
        <v>2106</v>
      </c>
      <c r="HW1" s="17" t="s">
        <v>2110</v>
      </c>
      <c r="HX1" s="17" t="s">
        <v>2117</v>
      </c>
      <c r="HY1" s="17" t="s">
        <v>2119</v>
      </c>
      <c r="HZ1" s="17" t="s">
        <v>2125</v>
      </c>
      <c r="IA1" s="17" t="s">
        <v>2131</v>
      </c>
      <c r="IB1" s="17" t="s">
        <v>2135</v>
      </c>
      <c r="IC1" s="17" t="s">
        <v>2071</v>
      </c>
      <c r="ID1" s="17" t="s">
        <v>4321</v>
      </c>
      <c r="IE1" s="17" t="s">
        <v>1324</v>
      </c>
      <c r="IF1" s="17" t="s">
        <v>4986</v>
      </c>
      <c r="IG1" s="17" t="s">
        <v>4988</v>
      </c>
      <c r="IH1" s="17" t="s">
        <v>5572</v>
      </c>
      <c r="II1" s="17" t="s">
        <v>5575</v>
      </c>
      <c r="IJ1" s="17" t="s">
        <v>5577</v>
      </c>
      <c r="IK1" s="17" t="s">
        <v>1384</v>
      </c>
      <c r="IL1" s="17" t="s">
        <v>5765</v>
      </c>
      <c r="IM1" s="17" t="s">
        <v>5787</v>
      </c>
      <c r="IN1" s="3" t="s">
        <v>25940</v>
      </c>
      <c r="IO1" s="38" t="s">
        <v>25954</v>
      </c>
      <c r="IP1" s="32" t="s">
        <v>25972</v>
      </c>
      <c r="IQ1" s="32" t="s">
        <v>25977</v>
      </c>
      <c r="IR1" s="32" t="s">
        <v>25978</v>
      </c>
      <c r="IS1" s="32" t="s">
        <v>25981</v>
      </c>
      <c r="IT1" s="32" t="s">
        <v>25983</v>
      </c>
      <c r="IU1" s="32" t="s">
        <v>26014</v>
      </c>
      <c r="IV1" s="31" t="s">
        <v>26052</v>
      </c>
      <c r="IW1" s="31" t="s">
        <v>26074</v>
      </c>
      <c r="IX1" s="31" t="s">
        <v>26087</v>
      </c>
      <c r="IY1" s="31" t="s">
        <v>26108</v>
      </c>
      <c r="IZ1" s="31" t="s">
        <v>26114</v>
      </c>
      <c r="JA1" s="31" t="s">
        <v>26117</v>
      </c>
      <c r="JB1" s="31" t="s">
        <v>26160</v>
      </c>
      <c r="JC1" s="31" t="s">
        <v>26115</v>
      </c>
    </row>
    <row r="2" spans="1:263" ht="13.8">
      <c r="A2" s="18" t="s">
        <v>4429</v>
      </c>
      <c r="B2" s="18" t="s">
        <v>4419</v>
      </c>
      <c r="C2" s="18" t="s">
        <v>4421</v>
      </c>
      <c r="D2" s="18" t="s">
        <v>5581</v>
      </c>
      <c r="E2" s="18" t="s">
        <v>1303</v>
      </c>
      <c r="F2" s="18" t="s">
        <v>4906</v>
      </c>
      <c r="G2" s="18" t="s">
        <v>4785</v>
      </c>
      <c r="H2" s="18" t="s">
        <v>4786</v>
      </c>
      <c r="I2" s="18" t="s">
        <v>4787</v>
      </c>
      <c r="J2" s="18" t="s">
        <v>5713</v>
      </c>
      <c r="K2" s="18" t="s">
        <v>5717</v>
      </c>
      <c r="L2" s="18" t="s">
        <v>1339</v>
      </c>
      <c r="M2" s="18" t="s">
        <v>882</v>
      </c>
      <c r="N2" s="18" t="s">
        <v>3814</v>
      </c>
      <c r="O2" s="18" t="s">
        <v>5583</v>
      </c>
      <c r="P2" s="18" t="s">
        <v>4515</v>
      </c>
      <c r="Q2" s="18" t="s">
        <v>849</v>
      </c>
      <c r="R2" s="18" t="s">
        <v>1343</v>
      </c>
      <c r="S2" s="18" t="s">
        <v>1353</v>
      </c>
      <c r="T2" s="18" t="s">
        <v>1355</v>
      </c>
      <c r="U2" s="18" t="s">
        <v>846</v>
      </c>
      <c r="V2" s="18" t="s">
        <v>4511</v>
      </c>
      <c r="W2" s="18" t="s">
        <v>17</v>
      </c>
      <c r="X2" s="18" t="s">
        <v>19</v>
      </c>
      <c r="Y2" s="18" t="s">
        <v>4310</v>
      </c>
      <c r="Z2" s="18" t="s">
        <v>4446</v>
      </c>
      <c r="AA2" s="18" t="s">
        <v>4966</v>
      </c>
      <c r="AB2" s="18" t="s">
        <v>4448</v>
      </c>
      <c r="AC2" s="18" t="s">
        <v>5059</v>
      </c>
      <c r="AD2" s="18" t="s">
        <v>4968</v>
      </c>
      <c r="AE2" s="18" t="s">
        <v>4970</v>
      </c>
      <c r="AF2" s="18" t="s">
        <v>4972</v>
      </c>
      <c r="AG2" s="18" t="s">
        <v>4974</v>
      </c>
      <c r="AH2" s="18" t="s">
        <v>5063</v>
      </c>
      <c r="AI2" s="18" t="s">
        <v>5131</v>
      </c>
      <c r="AJ2" s="18" t="s">
        <v>5133</v>
      </c>
      <c r="AK2" s="18" t="s">
        <v>5129</v>
      </c>
      <c r="AL2" s="18" t="s">
        <v>5620</v>
      </c>
      <c r="AM2" s="18" t="s">
        <v>5621</v>
      </c>
      <c r="AN2" s="18" t="s">
        <v>5612</v>
      </c>
      <c r="AO2" s="18" t="s">
        <v>5668</v>
      </c>
      <c r="AP2" s="18" t="s">
        <v>5671</v>
      </c>
      <c r="AQ2" s="18" t="s">
        <v>5672</v>
      </c>
      <c r="AR2" s="18" t="s">
        <v>5667</v>
      </c>
      <c r="AS2" s="18" t="s">
        <v>4783</v>
      </c>
      <c r="AT2" s="18" t="s">
        <v>4517</v>
      </c>
      <c r="AU2" s="18" t="s">
        <v>4519</v>
      </c>
      <c r="AV2" s="18" t="s">
        <v>4522</v>
      </c>
      <c r="AW2" s="18" t="s">
        <v>21</v>
      </c>
      <c r="AX2" s="18" t="s">
        <v>4928</v>
      </c>
      <c r="AY2" s="18" t="s">
        <v>4907</v>
      </c>
      <c r="AZ2" s="18" t="s">
        <v>4937</v>
      </c>
      <c r="BA2" s="18" t="s">
        <v>4998</v>
      </c>
      <c r="BB2" s="18" t="s">
        <v>5000</v>
      </c>
      <c r="BC2" s="18" t="s">
        <v>5002</v>
      </c>
      <c r="BD2" s="18" t="s">
        <v>5065</v>
      </c>
      <c r="BE2" s="18" t="s">
        <v>5151</v>
      </c>
      <c r="BF2" s="18" t="s">
        <v>5593</v>
      </c>
      <c r="BG2" s="18" t="s">
        <v>20</v>
      </c>
      <c r="BH2" s="18" t="s">
        <v>4533</v>
      </c>
      <c r="BI2" s="18" t="s">
        <v>5534</v>
      </c>
      <c r="BJ2" s="18" t="s">
        <v>4525</v>
      </c>
      <c r="BK2" s="18" t="s">
        <v>845</v>
      </c>
      <c r="BL2" s="18" t="s">
        <v>22</v>
      </c>
      <c r="BM2" s="18" t="s">
        <v>4543</v>
      </c>
      <c r="BN2" s="18" t="s">
        <v>4544</v>
      </c>
      <c r="BO2" s="18" t="s">
        <v>5125</v>
      </c>
      <c r="BP2" s="18" t="s">
        <v>23</v>
      </c>
      <c r="BQ2" s="18" t="s">
        <v>24</v>
      </c>
      <c r="BR2" s="18" t="s">
        <v>25</v>
      </c>
      <c r="BS2" s="18" t="s">
        <v>26</v>
      </c>
      <c r="BT2" s="18" t="s">
        <v>27</v>
      </c>
      <c r="BU2" s="18" t="s">
        <v>4932</v>
      </c>
      <c r="BV2" s="18" t="s">
        <v>28</v>
      </c>
      <c r="BW2" s="18" t="s">
        <v>876</v>
      </c>
      <c r="BX2" s="18" t="s">
        <v>5775</v>
      </c>
      <c r="BY2" s="18" t="s">
        <v>29</v>
      </c>
      <c r="BZ2" s="18" t="s">
        <v>30</v>
      </c>
      <c r="CA2" s="18" t="s">
        <v>31</v>
      </c>
      <c r="CB2" s="18" t="s">
        <v>4506</v>
      </c>
      <c r="CC2" s="18" t="s">
        <v>4504</v>
      </c>
      <c r="CD2" s="18" t="s">
        <v>5142</v>
      </c>
      <c r="CE2" s="18" t="s">
        <v>5143</v>
      </c>
      <c r="CF2" s="18" t="s">
        <v>65</v>
      </c>
      <c r="CG2" s="18" t="s">
        <v>64</v>
      </c>
      <c r="CH2" s="18" t="s">
        <v>857</v>
      </c>
      <c r="CI2" s="18" t="s">
        <v>4920</v>
      </c>
      <c r="CJ2" s="18" t="s">
        <v>4921</v>
      </c>
      <c r="CK2" s="18" t="s">
        <v>5008</v>
      </c>
      <c r="CL2" s="18" t="s">
        <v>5046</v>
      </c>
      <c r="CM2" s="18" t="s">
        <v>1371</v>
      </c>
      <c r="CN2" s="18" t="s">
        <v>16</v>
      </c>
      <c r="CO2" s="18" t="s">
        <v>1308</v>
      </c>
      <c r="CP2" s="18" t="s">
        <v>5763</v>
      </c>
      <c r="CQ2" s="18" t="s">
        <v>3806</v>
      </c>
      <c r="CR2" s="18" t="s">
        <v>4513</v>
      </c>
      <c r="CS2" s="18" t="s">
        <v>11</v>
      </c>
      <c r="CT2" s="18" t="s">
        <v>12</v>
      </c>
      <c r="CU2" s="18" t="s">
        <v>13</v>
      </c>
      <c r="CV2" s="18" t="s">
        <v>14</v>
      </c>
      <c r="CW2" s="18" t="s">
        <v>18</v>
      </c>
      <c r="CX2" s="18" t="s">
        <v>3803</v>
      </c>
      <c r="CY2" s="18" t="s">
        <v>4569</v>
      </c>
      <c r="CZ2" s="18" t="s">
        <v>4930</v>
      </c>
      <c r="DA2" s="18" t="s">
        <v>36</v>
      </c>
      <c r="DB2" s="18" t="s">
        <v>4416</v>
      </c>
      <c r="DC2" s="18" t="s">
        <v>4964</v>
      </c>
      <c r="DD2" s="18" t="s">
        <v>4722</v>
      </c>
      <c r="DE2" s="18" t="s">
        <v>4480</v>
      </c>
      <c r="DF2" s="18" t="s">
        <v>4754</v>
      </c>
      <c r="DG2" s="18" t="s">
        <v>4756</v>
      </c>
      <c r="DH2" s="18" t="s">
        <v>4962</v>
      </c>
      <c r="DI2" s="18" t="s">
        <v>4737</v>
      </c>
      <c r="DJ2" s="18" t="s">
        <v>37</v>
      </c>
      <c r="DK2" s="18" t="s">
        <v>5448</v>
      </c>
      <c r="DL2" s="18" t="s">
        <v>5004</v>
      </c>
      <c r="DM2" s="18" t="s">
        <v>4433</v>
      </c>
      <c r="DN2" s="18" t="s">
        <v>4944</v>
      </c>
      <c r="DO2" s="18" t="s">
        <v>1385</v>
      </c>
      <c r="DP2" s="18" t="s">
        <v>1390</v>
      </c>
      <c r="DQ2" s="18" t="s">
        <v>1391</v>
      </c>
      <c r="DR2" s="18" t="s">
        <v>1392</v>
      </c>
      <c r="DS2" s="18" t="s">
        <v>40</v>
      </c>
      <c r="DT2" s="18" t="s">
        <v>42</v>
      </c>
      <c r="DU2" s="18" t="s">
        <v>50</v>
      </c>
      <c r="DV2" s="18" t="s">
        <v>5595</v>
      </c>
      <c r="DW2" s="18" t="s">
        <v>5050</v>
      </c>
      <c r="DX2" s="18" t="s">
        <v>5052</v>
      </c>
      <c r="DY2" s="18" t="s">
        <v>51</v>
      </c>
      <c r="DZ2" s="18" t="s">
        <v>4440</v>
      </c>
      <c r="EA2" s="18" t="s">
        <v>4952</v>
      </c>
      <c r="EB2" s="18" t="s">
        <v>2010</v>
      </c>
      <c r="EC2" s="18" t="s">
        <v>2014</v>
      </c>
      <c r="ED2" s="18" t="s">
        <v>2016</v>
      </c>
      <c r="EE2" s="18" t="s">
        <v>2018</v>
      </c>
      <c r="EF2" s="18" t="s">
        <v>59</v>
      </c>
      <c r="EG2" s="18" t="s">
        <v>278</v>
      </c>
      <c r="EH2" s="18" t="s">
        <v>54</v>
      </c>
      <c r="EI2" s="18" t="s">
        <v>5054</v>
      </c>
      <c r="EJ2" s="18" t="s">
        <v>5056</v>
      </c>
      <c r="EK2" s="18" t="s">
        <v>55</v>
      </c>
      <c r="EL2" s="18" t="s">
        <v>61</v>
      </c>
      <c r="EM2" s="18" t="s">
        <v>1428</v>
      </c>
      <c r="EN2" s="18" t="s">
        <v>63</v>
      </c>
      <c r="EO2" s="18" t="s">
        <v>286</v>
      </c>
      <c r="EP2" s="18" t="s">
        <v>5119</v>
      </c>
      <c r="EQ2" s="18" t="s">
        <v>5148</v>
      </c>
      <c r="ER2" s="18" t="s">
        <v>5122</v>
      </c>
      <c r="ES2" s="18" t="s">
        <v>67</v>
      </c>
      <c r="ET2" s="18" t="s">
        <v>68</v>
      </c>
      <c r="EU2" s="18" t="s">
        <v>853</v>
      </c>
      <c r="EV2" s="18" t="s">
        <v>5183</v>
      </c>
      <c r="EW2" s="18" t="s">
        <v>5095</v>
      </c>
      <c r="EX2" s="18" t="s">
        <v>5185</v>
      </c>
      <c r="EY2" s="18" t="s">
        <v>5187</v>
      </c>
      <c r="EZ2" s="18" t="s">
        <v>5189</v>
      </c>
      <c r="FA2" s="18" t="s">
        <v>5195</v>
      </c>
      <c r="FB2" s="18" t="s">
        <v>5191</v>
      </c>
      <c r="FC2" s="18" t="s">
        <v>5193</v>
      </c>
      <c r="FD2" s="18" t="s">
        <v>5195</v>
      </c>
      <c r="FE2" s="18" t="s">
        <v>69</v>
      </c>
      <c r="FF2" s="18" t="s">
        <v>70</v>
      </c>
      <c r="FG2" s="18" t="s">
        <v>5089</v>
      </c>
      <c r="FH2" s="18" t="s">
        <v>5082</v>
      </c>
      <c r="FI2" s="18" t="s">
        <v>3811</v>
      </c>
      <c r="FJ2" s="18" t="s">
        <v>71</v>
      </c>
      <c r="FK2" s="18" t="s">
        <v>72</v>
      </c>
      <c r="FL2" s="18" t="s">
        <v>74</v>
      </c>
      <c r="FM2" s="18" t="s">
        <v>75</v>
      </c>
      <c r="FN2" s="18" t="s">
        <v>76</v>
      </c>
      <c r="FO2" s="18" t="s">
        <v>78</v>
      </c>
      <c r="FP2" s="18" t="s">
        <v>859</v>
      </c>
      <c r="FQ2" s="18" t="s">
        <v>5013</v>
      </c>
      <c r="FR2" s="18" t="s">
        <v>5015</v>
      </c>
      <c r="FS2" s="18" t="s">
        <v>5017</v>
      </c>
      <c r="FT2" s="18" t="s">
        <v>5019</v>
      </c>
      <c r="FU2" s="18" t="s">
        <v>5021</v>
      </c>
      <c r="FV2" s="18" t="s">
        <v>5025</v>
      </c>
      <c r="FW2" s="18" t="s">
        <v>5027</v>
      </c>
      <c r="FX2" s="18" t="s">
        <v>5031</v>
      </c>
      <c r="FY2" s="18" t="s">
        <v>5626</v>
      </c>
      <c r="FZ2" s="18" t="s">
        <v>5628</v>
      </c>
      <c r="GA2" s="18" t="s">
        <v>5633</v>
      </c>
      <c r="GB2" s="18" t="s">
        <v>5637</v>
      </c>
      <c r="GC2" s="18" t="s">
        <v>5638</v>
      </c>
      <c r="GD2" s="18" t="s">
        <v>5643</v>
      </c>
      <c r="GE2" s="18" t="s">
        <v>6</v>
      </c>
      <c r="GF2" s="18" t="s">
        <v>5769</v>
      </c>
      <c r="GG2" s="18" t="s">
        <v>5585</v>
      </c>
      <c r="GH2" s="18" t="s">
        <v>4453</v>
      </c>
      <c r="GI2" s="18" t="s">
        <v>4454</v>
      </c>
      <c r="GJ2" s="18" t="s">
        <v>4455</v>
      </c>
      <c r="GK2" s="18" t="s">
        <v>4456</v>
      </c>
      <c r="GL2" s="18" t="s">
        <v>4457</v>
      </c>
      <c r="GM2" s="18" t="s">
        <v>4977</v>
      </c>
      <c r="GN2" s="18" t="s">
        <v>5442</v>
      </c>
      <c r="GO2" s="18" t="s">
        <v>5465</v>
      </c>
      <c r="GP2" s="18" t="s">
        <v>5468</v>
      </c>
      <c r="GQ2" s="18" t="s">
        <v>5455</v>
      </c>
      <c r="GR2" s="18" t="s">
        <v>4980</v>
      </c>
      <c r="GS2" s="18" t="s">
        <v>5473</v>
      </c>
      <c r="GT2" s="18" t="s">
        <v>5474</v>
      </c>
      <c r="GU2" s="18" t="s">
        <v>5475</v>
      </c>
      <c r="GV2" s="18" t="s">
        <v>5476</v>
      </c>
      <c r="GW2" s="18" t="s">
        <v>5477</v>
      </c>
      <c r="GX2" s="18" t="s">
        <v>5478</v>
      </c>
      <c r="GY2" s="18" t="s">
        <v>5479</v>
      </c>
      <c r="GZ2" s="18" t="s">
        <v>5487</v>
      </c>
      <c r="HA2" s="18" t="s">
        <v>5555</v>
      </c>
      <c r="HB2" s="18" t="s">
        <v>5440</v>
      </c>
      <c r="HC2" s="18" t="s">
        <v>5438</v>
      </c>
      <c r="HD2" s="18" t="s">
        <v>855</v>
      </c>
      <c r="HE2" s="18" t="s">
        <v>274</v>
      </c>
      <c r="HF2" s="18" t="s">
        <v>892</v>
      </c>
      <c r="HG2" s="18" t="s">
        <v>896</v>
      </c>
      <c r="HH2" s="18" t="s">
        <v>899</v>
      </c>
      <c r="HI2" s="18" t="s">
        <v>4763</v>
      </c>
      <c r="HJ2" s="18" t="s">
        <v>4771</v>
      </c>
      <c r="HK2" s="18" t="s">
        <v>4765</v>
      </c>
      <c r="HL2" s="18" t="s">
        <v>4773</v>
      </c>
      <c r="HM2" s="18" t="s">
        <v>2031</v>
      </c>
      <c r="HN2" s="18" t="s">
        <v>2033</v>
      </c>
      <c r="HO2" s="18" t="s">
        <v>2035</v>
      </c>
      <c r="HP2" s="18" t="s">
        <v>2078</v>
      </c>
      <c r="HQ2" s="18" t="s">
        <v>2083</v>
      </c>
      <c r="HR2" s="18" t="s">
        <v>2085</v>
      </c>
      <c r="HS2" s="18" t="s">
        <v>2089</v>
      </c>
      <c r="HT2" s="18" t="s">
        <v>2094</v>
      </c>
      <c r="HU2" s="18" t="s">
        <v>2098</v>
      </c>
      <c r="HV2" s="18" t="s">
        <v>2103</v>
      </c>
      <c r="HW2" s="18" t="s">
        <v>2108</v>
      </c>
      <c r="HX2" s="18" t="s">
        <v>2113</v>
      </c>
      <c r="HY2" s="18" t="s">
        <v>2115</v>
      </c>
      <c r="HZ2" s="18" t="s">
        <v>2123</v>
      </c>
      <c r="IA2" s="18" t="s">
        <v>2128</v>
      </c>
      <c r="IB2" s="18" t="s">
        <v>2133</v>
      </c>
      <c r="IC2" s="18" t="s">
        <v>2037</v>
      </c>
      <c r="ID2" s="18" t="s">
        <v>4322</v>
      </c>
      <c r="IE2" s="18" t="s">
        <v>1311</v>
      </c>
      <c r="IF2" s="18" t="s">
        <v>4984</v>
      </c>
      <c r="IG2" s="18" t="s">
        <v>4985</v>
      </c>
      <c r="IH2" s="18" t="s">
        <v>5573</v>
      </c>
      <c r="II2" s="18" t="s">
        <v>5576</v>
      </c>
      <c r="IJ2" s="18" t="s">
        <v>5578</v>
      </c>
      <c r="IK2" s="18" t="s">
        <v>1382</v>
      </c>
      <c r="IL2" s="18" t="s">
        <v>5766</v>
      </c>
      <c r="IM2" s="18" t="s">
        <v>5786</v>
      </c>
      <c r="IN2" s="3" t="s">
        <v>25941</v>
      </c>
      <c r="IO2" s="38" t="s">
        <v>25955</v>
      </c>
      <c r="IP2" s="32" t="s">
        <v>25971</v>
      </c>
      <c r="IQ2" s="32" t="s">
        <v>25987</v>
      </c>
      <c r="IR2" s="32" t="s">
        <v>25988</v>
      </c>
      <c r="IS2" s="32" t="s">
        <v>25991</v>
      </c>
      <c r="IT2" s="32" t="s">
        <v>25993</v>
      </c>
      <c r="IU2" s="32" t="s">
        <v>26011</v>
      </c>
      <c r="IV2" s="31" t="s">
        <v>26053</v>
      </c>
      <c r="IW2" s="31" t="s">
        <v>26075</v>
      </c>
      <c r="IX2" s="31" t="s">
        <v>26088</v>
      </c>
      <c r="IY2" s="31" t="s">
        <v>26109</v>
      </c>
      <c r="IZ2" s="31" t="s">
        <v>26120</v>
      </c>
      <c r="JA2" s="31" t="s">
        <v>26123</v>
      </c>
      <c r="JB2" s="31" t="s">
        <v>26161</v>
      </c>
      <c r="JC2" s="31" t="s">
        <v>26121</v>
      </c>
    </row>
    <row r="3" spans="1:263" ht="14.4">
      <c r="A3" s="3" t="s">
        <v>243</v>
      </c>
      <c r="B3" s="3" t="s">
        <v>3826</v>
      </c>
      <c r="C3" s="3" t="s">
        <v>3826</v>
      </c>
      <c r="D3" s="3" t="s">
        <v>3826</v>
      </c>
      <c r="E3" s="3" t="s">
        <v>243</v>
      </c>
      <c r="F3" s="3" t="s">
        <v>3826</v>
      </c>
      <c r="G3" s="3" t="s">
        <v>243</v>
      </c>
      <c r="H3" s="3" t="s">
        <v>243</v>
      </c>
      <c r="I3" s="3" t="s">
        <v>243</v>
      </c>
      <c r="J3" s="3" t="s">
        <v>243</v>
      </c>
      <c r="K3" s="3" t="s">
        <v>243</v>
      </c>
      <c r="L3" s="3" t="s">
        <v>1341</v>
      </c>
      <c r="M3" s="3" t="s">
        <v>3816</v>
      </c>
      <c r="N3" s="3" t="s">
        <v>3817</v>
      </c>
      <c r="O3" s="3" t="s">
        <v>3816</v>
      </c>
      <c r="P3" s="3" t="s">
        <v>243</v>
      </c>
      <c r="Q3" s="3" t="s">
        <v>851</v>
      </c>
      <c r="R3" s="3" t="s">
        <v>1346</v>
      </c>
      <c r="S3" s="3" t="s">
        <v>243</v>
      </c>
      <c r="T3" s="3" t="s">
        <v>243</v>
      </c>
      <c r="U3" s="3" t="s">
        <v>255</v>
      </c>
      <c r="V3" s="3" t="s">
        <v>243</v>
      </c>
      <c r="W3" s="3" t="s">
        <v>243</v>
      </c>
      <c r="X3" s="3" t="s">
        <v>243</v>
      </c>
      <c r="Y3" s="3" t="s">
        <v>243</v>
      </c>
      <c r="Z3" s="3" t="s">
        <v>243</v>
      </c>
      <c r="AA3" s="3" t="s">
        <v>243</v>
      </c>
      <c r="AB3" s="3" t="s">
        <v>243</v>
      </c>
      <c r="AC3" s="3" t="s">
        <v>5061</v>
      </c>
      <c r="AD3" s="3" t="s">
        <v>243</v>
      </c>
      <c r="AE3" s="3" t="s">
        <v>243</v>
      </c>
      <c r="AF3" s="3" t="s">
        <v>243</v>
      </c>
      <c r="AG3" s="3" t="s">
        <v>243</v>
      </c>
      <c r="AH3" s="3" t="s">
        <v>243</v>
      </c>
      <c r="AI3" s="3" t="s">
        <v>243</v>
      </c>
      <c r="AJ3" s="3" t="s">
        <v>243</v>
      </c>
      <c r="AK3" s="3" t="s">
        <v>5127</v>
      </c>
      <c r="AL3" s="3" t="s">
        <v>243</v>
      </c>
      <c r="AM3" s="3" t="s">
        <v>243</v>
      </c>
      <c r="AN3" s="3" t="s">
        <v>4178</v>
      </c>
      <c r="AO3" s="3" t="s">
        <v>5685</v>
      </c>
      <c r="AP3" s="3" t="s">
        <v>3826</v>
      </c>
      <c r="AQ3" s="3" t="s">
        <v>4178</v>
      </c>
      <c r="AR3" s="3">
        <v>1</v>
      </c>
      <c r="AS3" s="3" t="s">
        <v>243</v>
      </c>
      <c r="AT3" s="3" t="s">
        <v>243</v>
      </c>
      <c r="AU3" s="3" t="s">
        <v>243</v>
      </c>
      <c r="AV3" s="3" t="s">
        <v>243</v>
      </c>
      <c r="AW3" s="3" t="s">
        <v>243</v>
      </c>
      <c r="AX3" s="3" t="s">
        <v>243</v>
      </c>
      <c r="AY3" s="3" t="s">
        <v>4916</v>
      </c>
      <c r="AZ3" s="3" t="s">
        <v>4941</v>
      </c>
      <c r="BA3" s="3" t="s">
        <v>243</v>
      </c>
      <c r="BB3" s="3" t="s">
        <v>243</v>
      </c>
      <c r="BC3" s="3" t="s">
        <v>243</v>
      </c>
      <c r="BD3" s="3" t="s">
        <v>243</v>
      </c>
      <c r="BE3" s="3" t="s">
        <v>243</v>
      </c>
      <c r="BF3" s="3" t="s">
        <v>3826</v>
      </c>
      <c r="BG3" s="3" t="s">
        <v>295</v>
      </c>
      <c r="BH3" s="3" t="s">
        <v>4803</v>
      </c>
      <c r="BI3" s="3" t="s">
        <v>885</v>
      </c>
      <c r="BJ3" s="3" t="s">
        <v>243</v>
      </c>
      <c r="BK3" s="3" t="s">
        <v>4526</v>
      </c>
      <c r="BL3" s="3" t="s">
        <v>256</v>
      </c>
      <c r="BM3" s="19" t="s">
        <v>4548</v>
      </c>
      <c r="BN3" s="3" t="s">
        <v>670</v>
      </c>
      <c r="BO3" s="19" t="s">
        <v>4548</v>
      </c>
      <c r="BP3" s="3" t="s">
        <v>260</v>
      </c>
      <c r="BQ3" s="3" t="s">
        <v>296</v>
      </c>
      <c r="BR3" s="3" t="s">
        <v>297</v>
      </c>
      <c r="BS3" s="3" t="s">
        <v>176</v>
      </c>
      <c r="BT3" s="3" t="s">
        <v>298</v>
      </c>
      <c r="BU3" s="3" t="s">
        <v>4934</v>
      </c>
      <c r="BV3" s="3" t="s">
        <v>179</v>
      </c>
      <c r="BW3" s="3" t="s">
        <v>990</v>
      </c>
      <c r="BX3" s="3" t="s">
        <v>25738</v>
      </c>
      <c r="BY3" s="3" t="s">
        <v>175</v>
      </c>
      <c r="BZ3" s="3" t="s">
        <v>176</v>
      </c>
      <c r="CA3" s="3" t="s">
        <v>177</v>
      </c>
      <c r="CB3" s="3" t="s">
        <v>300</v>
      </c>
      <c r="CC3" s="3" t="s">
        <v>300</v>
      </c>
      <c r="CD3" s="3" t="s">
        <v>243</v>
      </c>
      <c r="CE3" s="3" t="s">
        <v>300</v>
      </c>
      <c r="CF3" s="3" t="s">
        <v>290</v>
      </c>
      <c r="CG3" s="3" t="s">
        <v>287</v>
      </c>
      <c r="CH3" s="3" t="s">
        <v>288</v>
      </c>
      <c r="CI3" s="3" t="s">
        <v>291</v>
      </c>
      <c r="CJ3" s="33" t="s">
        <v>1431</v>
      </c>
      <c r="CK3" s="3" t="s">
        <v>300</v>
      </c>
      <c r="CL3" s="3" t="s">
        <v>5048</v>
      </c>
      <c r="CM3" s="3" t="s">
        <v>4496</v>
      </c>
      <c r="CN3" s="3" t="s">
        <v>254</v>
      </c>
      <c r="CO3" s="3" t="s">
        <v>243</v>
      </c>
      <c r="CP3" s="3" t="s">
        <v>255</v>
      </c>
      <c r="CQ3" s="3" t="s">
        <v>243</v>
      </c>
      <c r="CR3" s="3" t="s">
        <v>243</v>
      </c>
      <c r="CS3" s="3" t="s">
        <v>249</v>
      </c>
      <c r="CT3" s="3" t="s">
        <v>243</v>
      </c>
      <c r="CU3" s="3" t="s">
        <v>243</v>
      </c>
      <c r="CV3" s="3" t="s">
        <v>243</v>
      </c>
      <c r="CW3" s="3" t="s">
        <v>243</v>
      </c>
      <c r="CX3" s="3" t="s">
        <v>243</v>
      </c>
      <c r="CY3" s="3" t="s">
        <v>4571</v>
      </c>
      <c r="CZ3" s="3" t="s">
        <v>243</v>
      </c>
      <c r="DA3" s="3" t="s">
        <v>243</v>
      </c>
      <c r="DB3" s="3" t="s">
        <v>243</v>
      </c>
      <c r="DC3" s="3" t="s">
        <v>243</v>
      </c>
      <c r="DD3" s="3" t="s">
        <v>4725</v>
      </c>
      <c r="DE3" s="3" t="s">
        <v>4577</v>
      </c>
      <c r="DF3" s="3" t="s">
        <v>243</v>
      </c>
      <c r="DG3" s="3" t="s">
        <v>243</v>
      </c>
      <c r="DH3" s="3" t="s">
        <v>243</v>
      </c>
      <c r="DI3" s="3" t="s">
        <v>243</v>
      </c>
      <c r="DJ3" s="3" t="s">
        <v>243</v>
      </c>
      <c r="DK3" s="3" t="s">
        <v>243</v>
      </c>
      <c r="DL3" s="3" t="s">
        <v>243</v>
      </c>
      <c r="DM3" s="3" t="s">
        <v>243</v>
      </c>
      <c r="DN3" s="3" t="s">
        <v>243</v>
      </c>
      <c r="DO3" s="3" t="s">
        <v>288</v>
      </c>
      <c r="DP3" s="3" t="s">
        <v>1402</v>
      </c>
      <c r="DQ3" s="3" t="s">
        <v>1411</v>
      </c>
      <c r="DR3" s="3" t="s">
        <v>1411</v>
      </c>
      <c r="DS3" s="3" t="s">
        <v>243</v>
      </c>
      <c r="DT3" s="3" t="s">
        <v>243</v>
      </c>
      <c r="DU3" s="3" t="s">
        <v>299</v>
      </c>
      <c r="DV3" s="3" t="s">
        <v>299</v>
      </c>
      <c r="DW3" s="3" t="s">
        <v>5048</v>
      </c>
      <c r="DX3" s="3" t="s">
        <v>5048</v>
      </c>
      <c r="DY3" s="3" t="s">
        <v>300</v>
      </c>
      <c r="DZ3" s="3" t="s">
        <v>243</v>
      </c>
      <c r="EA3" s="3" t="s">
        <v>243</v>
      </c>
      <c r="EB3" s="3" t="s">
        <v>288</v>
      </c>
      <c r="EC3" s="3" t="s">
        <v>1402</v>
      </c>
      <c r="ED3" s="3" t="s">
        <v>1411</v>
      </c>
      <c r="EE3" s="3" t="s">
        <v>1411</v>
      </c>
      <c r="EF3" s="3" t="s">
        <v>243</v>
      </c>
      <c r="EG3" s="3" t="s">
        <v>2027</v>
      </c>
      <c r="EH3" s="3" t="s">
        <v>299</v>
      </c>
      <c r="EI3" s="3" t="s">
        <v>5048</v>
      </c>
      <c r="EJ3" s="3" t="s">
        <v>5048</v>
      </c>
      <c r="EK3" s="3" t="s">
        <v>300</v>
      </c>
      <c r="EL3" s="3" t="s">
        <v>243</v>
      </c>
      <c r="EM3" s="3">
        <v>0</v>
      </c>
      <c r="EN3" s="3" t="s">
        <v>291</v>
      </c>
      <c r="EO3" s="3" t="s">
        <v>1431</v>
      </c>
      <c r="EP3" s="3" t="s">
        <v>243</v>
      </c>
      <c r="EQ3" s="3" t="s">
        <v>300</v>
      </c>
      <c r="ER3" s="3" t="s">
        <v>243</v>
      </c>
      <c r="ES3" s="3" t="s">
        <v>243</v>
      </c>
      <c r="ET3" s="3" t="s">
        <v>243</v>
      </c>
      <c r="EU3" s="3" t="s">
        <v>292</v>
      </c>
      <c r="EV3" s="3" t="s">
        <v>243</v>
      </c>
      <c r="EW3" s="3" t="s">
        <v>243</v>
      </c>
      <c r="EX3" s="3" t="s">
        <v>243</v>
      </c>
      <c r="EY3" s="3" t="s">
        <v>257</v>
      </c>
      <c r="EZ3" s="3" t="s">
        <v>5101</v>
      </c>
      <c r="FA3" s="3" t="s">
        <v>243</v>
      </c>
      <c r="FB3" s="3" t="s">
        <v>243</v>
      </c>
      <c r="FC3" s="3" t="s">
        <v>5103</v>
      </c>
      <c r="FD3" s="3" t="s">
        <v>243</v>
      </c>
      <c r="FE3" s="3" t="s">
        <v>243</v>
      </c>
      <c r="FF3" s="3" t="s">
        <v>243</v>
      </c>
      <c r="FG3" s="3" t="s">
        <v>243</v>
      </c>
      <c r="FH3" s="3" t="s">
        <v>243</v>
      </c>
      <c r="FI3" s="3" t="s">
        <v>243</v>
      </c>
      <c r="FJ3" s="3" t="s">
        <v>243</v>
      </c>
      <c r="FK3" s="3" t="s">
        <v>243</v>
      </c>
      <c r="FL3" s="3" t="s">
        <v>243</v>
      </c>
      <c r="FM3" s="3" t="s">
        <v>243</v>
      </c>
      <c r="FN3" s="3" t="s">
        <v>243</v>
      </c>
      <c r="FO3" s="3" t="s">
        <v>243</v>
      </c>
      <c r="FP3" s="3" t="s">
        <v>861</v>
      </c>
      <c r="FQ3" s="3" t="s">
        <v>243</v>
      </c>
      <c r="FR3" s="3" t="s">
        <v>249</v>
      </c>
      <c r="FS3" s="3" t="s">
        <v>243</v>
      </c>
      <c r="FT3" s="3" t="s">
        <v>243</v>
      </c>
      <c r="FU3" s="3" t="s">
        <v>243</v>
      </c>
      <c r="FV3" s="3" t="s">
        <v>243</v>
      </c>
      <c r="FW3" s="3" t="s">
        <v>243</v>
      </c>
      <c r="FX3" s="3" t="s">
        <v>243</v>
      </c>
      <c r="FY3" s="3" t="s">
        <v>243</v>
      </c>
      <c r="FZ3" s="3" t="s">
        <v>5630</v>
      </c>
      <c r="GA3" s="3" t="s">
        <v>5636</v>
      </c>
      <c r="GB3" s="3" t="s">
        <v>243</v>
      </c>
      <c r="GC3" s="3" t="s">
        <v>243</v>
      </c>
      <c r="GD3" s="3" t="s">
        <v>300</v>
      </c>
      <c r="GE3" s="3" t="s">
        <v>294</v>
      </c>
      <c r="GF3" s="3" t="s">
        <v>288</v>
      </c>
      <c r="GG3" s="3" t="s">
        <v>243</v>
      </c>
      <c r="GH3" s="3" t="s">
        <v>4463</v>
      </c>
      <c r="GI3" s="3" t="s">
        <v>243</v>
      </c>
      <c r="GJ3" s="3" t="s">
        <v>243</v>
      </c>
      <c r="GK3" s="3" t="s">
        <v>243</v>
      </c>
      <c r="GL3" s="3" t="s">
        <v>243</v>
      </c>
      <c r="GM3" s="3" t="s">
        <v>4982</v>
      </c>
      <c r="GN3" s="3" t="s">
        <v>5460</v>
      </c>
      <c r="GO3" s="3" t="s">
        <v>243</v>
      </c>
      <c r="GP3" s="3" t="s">
        <v>243</v>
      </c>
      <c r="GQ3" s="3" t="s">
        <v>243</v>
      </c>
      <c r="GR3" s="3" t="s">
        <v>243</v>
      </c>
      <c r="GS3" s="3" t="s">
        <v>243</v>
      </c>
      <c r="GT3" s="3" t="s">
        <v>243</v>
      </c>
      <c r="GU3" s="3" t="s">
        <v>243</v>
      </c>
      <c r="GV3" s="3" t="s">
        <v>243</v>
      </c>
      <c r="GW3" s="3" t="s">
        <v>243</v>
      </c>
      <c r="GX3" s="3" t="s">
        <v>243</v>
      </c>
      <c r="GY3" s="3" t="s">
        <v>243</v>
      </c>
      <c r="GZ3" s="3" t="s">
        <v>243</v>
      </c>
      <c r="HA3" s="3" t="s">
        <v>243</v>
      </c>
      <c r="HB3" s="3" t="s">
        <v>243</v>
      </c>
      <c r="HC3" s="3" t="s">
        <v>243</v>
      </c>
      <c r="HD3" s="3" t="s">
        <v>885</v>
      </c>
      <c r="HE3" s="3" t="s">
        <v>245</v>
      </c>
      <c r="HF3" s="3" t="s">
        <v>901</v>
      </c>
      <c r="HG3" s="20" t="s">
        <v>907</v>
      </c>
      <c r="HH3" s="3" t="s">
        <v>906</v>
      </c>
      <c r="HI3" s="3" t="s">
        <v>243</v>
      </c>
      <c r="HJ3" s="3" t="s">
        <v>243</v>
      </c>
      <c r="HK3" s="3" t="s">
        <v>243</v>
      </c>
      <c r="HL3" s="3" t="s">
        <v>243</v>
      </c>
      <c r="HM3" s="3" t="s">
        <v>243</v>
      </c>
      <c r="HN3" s="3" t="s">
        <v>243</v>
      </c>
      <c r="HO3" s="3" t="s">
        <v>243</v>
      </c>
      <c r="HP3" s="3" t="s">
        <v>243</v>
      </c>
      <c r="HQ3" s="3" t="s">
        <v>243</v>
      </c>
      <c r="HR3" s="3" t="s">
        <v>243</v>
      </c>
      <c r="HS3" s="3" t="s">
        <v>243</v>
      </c>
      <c r="HT3" s="3" t="s">
        <v>243</v>
      </c>
      <c r="HU3" s="3" t="s">
        <v>243</v>
      </c>
      <c r="HV3" s="3" t="s">
        <v>243</v>
      </c>
      <c r="HW3" s="3" t="s">
        <v>243</v>
      </c>
      <c r="HX3" s="3" t="s">
        <v>243</v>
      </c>
      <c r="HY3" s="3" t="s">
        <v>243</v>
      </c>
      <c r="HZ3" s="3" t="s">
        <v>243</v>
      </c>
      <c r="IA3" s="3" t="s">
        <v>243</v>
      </c>
      <c r="IB3" s="3" t="s">
        <v>243</v>
      </c>
      <c r="IC3" s="3" t="s">
        <v>243</v>
      </c>
      <c r="ID3" s="3" t="s">
        <v>243</v>
      </c>
      <c r="IE3" s="3" t="s">
        <v>243</v>
      </c>
      <c r="IF3" s="3" t="s">
        <v>4987</v>
      </c>
      <c r="IG3" s="3" t="s">
        <v>4990</v>
      </c>
      <c r="IH3" s="3" t="s">
        <v>243</v>
      </c>
      <c r="II3" s="3" t="s">
        <v>243</v>
      </c>
      <c r="IJ3" s="3" t="s">
        <v>243</v>
      </c>
      <c r="IK3" s="3">
        <v>1</v>
      </c>
      <c r="IL3" s="3">
        <v>1</v>
      </c>
      <c r="IM3" s="3">
        <v>1</v>
      </c>
      <c r="IN3" s="3" t="s">
        <v>25943</v>
      </c>
      <c r="IO3" t="s">
        <v>25956</v>
      </c>
      <c r="IP3" s="3" t="s">
        <v>25975</v>
      </c>
      <c r="IQ3" s="3" t="s">
        <v>25997</v>
      </c>
      <c r="IR3" t="s">
        <v>288</v>
      </c>
      <c r="IS3" s="3" t="s">
        <v>26002</v>
      </c>
      <c r="IT3" s="3" t="s">
        <v>26009</v>
      </c>
      <c r="IU3" s="3" t="s">
        <v>26018</v>
      </c>
      <c r="IV3" s="3" t="s">
        <v>304</v>
      </c>
      <c r="IW3" s="3" t="s">
        <v>723</v>
      </c>
      <c r="IX3" t="s">
        <v>26089</v>
      </c>
      <c r="IY3" s="3" t="s">
        <v>232</v>
      </c>
      <c r="IZ3" s="3" t="s">
        <v>184</v>
      </c>
      <c r="JA3" s="3" t="s">
        <v>26133</v>
      </c>
      <c r="JB3" s="3" t="s">
        <v>26162</v>
      </c>
      <c r="JC3" s="3" t="s">
        <v>26171</v>
      </c>
    </row>
    <row r="4" spans="1:263" ht="14.4">
      <c r="A4" s="3" t="s">
        <v>255</v>
      </c>
      <c r="B4" s="3" t="s">
        <v>4265</v>
      </c>
      <c r="C4" s="3" t="s">
        <v>4265</v>
      </c>
      <c r="D4" s="3" t="s">
        <v>4265</v>
      </c>
      <c r="E4" s="3" t="s">
        <v>255</v>
      </c>
      <c r="F4" s="3" t="s">
        <v>4265</v>
      </c>
      <c r="G4" s="3" t="s">
        <v>255</v>
      </c>
      <c r="H4" s="3" t="s">
        <v>255</v>
      </c>
      <c r="I4" s="3" t="s">
        <v>255</v>
      </c>
      <c r="J4" s="3" t="s">
        <v>255</v>
      </c>
      <c r="K4" s="3" t="s">
        <v>255</v>
      </c>
      <c r="L4" s="3" t="s">
        <v>1342</v>
      </c>
      <c r="M4" s="3" t="s">
        <v>3818</v>
      </c>
      <c r="N4" s="3" t="s">
        <v>3819</v>
      </c>
      <c r="O4" s="3" t="s">
        <v>3818</v>
      </c>
      <c r="P4" s="3" t="s">
        <v>255</v>
      </c>
      <c r="Q4" s="3" t="s">
        <v>852</v>
      </c>
      <c r="R4" s="3" t="s">
        <v>1347</v>
      </c>
      <c r="S4" s="3" t="s">
        <v>255</v>
      </c>
      <c r="T4" s="3" t="s">
        <v>255</v>
      </c>
      <c r="U4" s="3" t="s">
        <v>243</v>
      </c>
      <c r="V4" s="3" t="s">
        <v>255</v>
      </c>
      <c r="W4" s="3" t="s">
        <v>255</v>
      </c>
      <c r="X4" s="3" t="s">
        <v>255</v>
      </c>
      <c r="Y4" s="3" t="s">
        <v>255</v>
      </c>
      <c r="Z4" s="3" t="s">
        <v>255</v>
      </c>
      <c r="AA4" s="3" t="s">
        <v>255</v>
      </c>
      <c r="AB4" s="3" t="s">
        <v>255</v>
      </c>
      <c r="AC4" s="3" t="s">
        <v>5062</v>
      </c>
      <c r="AD4" s="3" t="s">
        <v>255</v>
      </c>
      <c r="AE4" s="3" t="s">
        <v>255</v>
      </c>
      <c r="AF4" s="3" t="s">
        <v>255</v>
      </c>
      <c r="AG4" s="3" t="s">
        <v>255</v>
      </c>
      <c r="AH4" s="3" t="s">
        <v>255</v>
      </c>
      <c r="AI4" s="3" t="s">
        <v>255</v>
      </c>
      <c r="AJ4" s="3" t="s">
        <v>255</v>
      </c>
      <c r="AK4" s="3" t="s">
        <v>5128</v>
      </c>
      <c r="AL4" s="3" t="s">
        <v>255</v>
      </c>
      <c r="AM4" s="3" t="s">
        <v>255</v>
      </c>
      <c r="AN4" s="3" t="s">
        <v>5614</v>
      </c>
      <c r="AO4" s="3" t="s">
        <v>5680</v>
      </c>
      <c r="AP4" s="3" t="s">
        <v>4265</v>
      </c>
      <c r="AQ4" s="3" t="s">
        <v>5614</v>
      </c>
      <c r="AR4" s="3">
        <v>2</v>
      </c>
      <c r="AS4" s="3" t="s">
        <v>255</v>
      </c>
      <c r="AT4" s="3" t="s">
        <v>255</v>
      </c>
      <c r="AU4" s="3" t="s">
        <v>255</v>
      </c>
      <c r="AV4" s="3" t="s">
        <v>255</v>
      </c>
      <c r="AW4" s="3" t="s">
        <v>255</v>
      </c>
      <c r="AX4" s="3" t="s">
        <v>255</v>
      </c>
      <c r="AY4" s="3" t="s">
        <v>4909</v>
      </c>
      <c r="AZ4" s="3" t="s">
        <v>4942</v>
      </c>
      <c r="BA4" s="3" t="s">
        <v>255</v>
      </c>
      <c r="BB4" s="3" t="s">
        <v>255</v>
      </c>
      <c r="BC4" s="3" t="s">
        <v>255</v>
      </c>
      <c r="BD4" s="3" t="s">
        <v>255</v>
      </c>
      <c r="BE4" s="3" t="s">
        <v>255</v>
      </c>
      <c r="BF4" s="3" t="s">
        <v>4265</v>
      </c>
      <c r="BG4" s="3" t="s">
        <v>306</v>
      </c>
      <c r="BH4" s="3" t="s">
        <v>4804</v>
      </c>
      <c r="BI4" s="3" t="s">
        <v>5536</v>
      </c>
      <c r="BJ4" s="3" t="s">
        <v>255</v>
      </c>
      <c r="BK4" s="3" t="s">
        <v>4527</v>
      </c>
      <c r="BL4" s="3" t="s">
        <v>307</v>
      </c>
      <c r="BM4" s="19" t="s">
        <v>4549</v>
      </c>
      <c r="BN4" s="3" t="s">
        <v>586</v>
      </c>
      <c r="BO4" s="19" t="s">
        <v>4549</v>
      </c>
      <c r="BP4" s="3" t="s">
        <v>308</v>
      </c>
      <c r="BQ4" s="3" t="s">
        <v>298</v>
      </c>
      <c r="BR4" s="3" t="s">
        <v>309</v>
      </c>
      <c r="BS4" s="3" t="s">
        <v>310</v>
      </c>
      <c r="BT4" s="3" t="s">
        <v>311</v>
      </c>
      <c r="BU4" s="3" t="s">
        <v>4935</v>
      </c>
      <c r="BV4" s="3" t="s">
        <v>312</v>
      </c>
      <c r="BW4" s="3" t="s">
        <v>5291</v>
      </c>
      <c r="BX4" s="3" t="s">
        <v>25739</v>
      </c>
      <c r="BY4" s="3" t="s">
        <v>179</v>
      </c>
      <c r="BZ4" s="3" t="s">
        <v>178</v>
      </c>
      <c r="CA4" s="3" t="s">
        <v>185</v>
      </c>
      <c r="CB4" s="3" t="s">
        <v>314</v>
      </c>
      <c r="CC4" s="3" t="s">
        <v>314</v>
      </c>
      <c r="CD4" s="3" t="s">
        <v>255</v>
      </c>
      <c r="CE4" s="3" t="s">
        <v>314</v>
      </c>
      <c r="CF4" s="3" t="s">
        <v>318</v>
      </c>
      <c r="CG4" s="3" t="s">
        <v>316</v>
      </c>
      <c r="CH4" s="3" t="s">
        <v>315</v>
      </c>
      <c r="CI4" s="3" t="s">
        <v>301</v>
      </c>
      <c r="CJ4" s="33" t="s">
        <v>1432</v>
      </c>
      <c r="CK4" s="3" t="s">
        <v>314</v>
      </c>
      <c r="CL4" s="3" t="s">
        <v>5049</v>
      </c>
      <c r="CM4" s="3" t="s">
        <v>4497</v>
      </c>
      <c r="CN4" s="3" t="s">
        <v>305</v>
      </c>
      <c r="CO4" s="3" t="s">
        <v>255</v>
      </c>
      <c r="CP4" s="3" t="s">
        <v>243</v>
      </c>
      <c r="CQ4" s="3" t="s">
        <v>255</v>
      </c>
      <c r="CR4" s="3" t="s">
        <v>255</v>
      </c>
      <c r="CS4" s="3" t="s">
        <v>304</v>
      </c>
      <c r="CT4" s="3" t="s">
        <v>255</v>
      </c>
      <c r="CU4" s="3" t="s">
        <v>255</v>
      </c>
      <c r="CV4" s="3" t="s">
        <v>255</v>
      </c>
      <c r="CW4" s="3" t="s">
        <v>255</v>
      </c>
      <c r="CX4" s="3" t="s">
        <v>255</v>
      </c>
      <c r="CY4" s="3" t="s">
        <v>4573</v>
      </c>
      <c r="CZ4" s="3" t="s">
        <v>255</v>
      </c>
      <c r="DA4" s="3" t="s">
        <v>255</v>
      </c>
      <c r="DB4" s="3" t="s">
        <v>255</v>
      </c>
      <c r="DC4" s="3" t="s">
        <v>255</v>
      </c>
      <c r="DE4" s="3" t="s">
        <v>4579</v>
      </c>
      <c r="DF4" s="3" t="s">
        <v>255</v>
      </c>
      <c r="DG4" s="3" t="s">
        <v>255</v>
      </c>
      <c r="DH4" s="3" t="s">
        <v>255</v>
      </c>
      <c r="DI4" s="3" t="s">
        <v>255</v>
      </c>
      <c r="DJ4" s="3" t="s">
        <v>255</v>
      </c>
      <c r="DK4" s="3" t="s">
        <v>255</v>
      </c>
      <c r="DL4" s="3" t="s">
        <v>255</v>
      </c>
      <c r="DM4" s="3" t="s">
        <v>255</v>
      </c>
      <c r="DN4" s="3" t="s">
        <v>255</v>
      </c>
      <c r="DO4" s="3" t="s">
        <v>317</v>
      </c>
      <c r="DP4" s="3" t="s">
        <v>1403</v>
      </c>
      <c r="DQ4" s="3" t="s">
        <v>1412</v>
      </c>
      <c r="DR4" s="3" t="s">
        <v>1412</v>
      </c>
      <c r="DS4" s="3" t="s">
        <v>255</v>
      </c>
      <c r="DT4" s="3" t="s">
        <v>255</v>
      </c>
      <c r="DU4" s="3" t="s">
        <v>313</v>
      </c>
      <c r="DV4" s="3" t="s">
        <v>313</v>
      </c>
      <c r="DW4" s="3" t="s">
        <v>5049</v>
      </c>
      <c r="DX4" s="3" t="s">
        <v>5049</v>
      </c>
      <c r="DY4" s="3" t="s">
        <v>314</v>
      </c>
      <c r="DZ4" s="3" t="s">
        <v>255</v>
      </c>
      <c r="EA4" s="3" t="s">
        <v>255</v>
      </c>
      <c r="EB4" s="3" t="s">
        <v>317</v>
      </c>
      <c r="EC4" s="3" t="s">
        <v>1403</v>
      </c>
      <c r="ED4" s="3" t="s">
        <v>1412</v>
      </c>
      <c r="EE4" s="3" t="s">
        <v>1412</v>
      </c>
      <c r="EF4" s="3" t="s">
        <v>255</v>
      </c>
      <c r="EG4" s="3" t="s">
        <v>2028</v>
      </c>
      <c r="EH4" s="3" t="s">
        <v>313</v>
      </c>
      <c r="EI4" s="3" t="s">
        <v>5049</v>
      </c>
      <c r="EJ4" s="3" t="s">
        <v>5049</v>
      </c>
      <c r="EK4" s="3" t="s">
        <v>314</v>
      </c>
      <c r="EL4" s="3" t="s">
        <v>255</v>
      </c>
      <c r="EM4" s="3">
        <v>1</v>
      </c>
      <c r="EN4" s="3" t="s">
        <v>301</v>
      </c>
      <c r="EO4" s="3" t="s">
        <v>1432</v>
      </c>
      <c r="EP4" s="3" t="s">
        <v>255</v>
      </c>
      <c r="EQ4" s="3" t="s">
        <v>314</v>
      </c>
      <c r="ER4" s="3" t="s">
        <v>255</v>
      </c>
      <c r="ES4" s="3" t="s">
        <v>255</v>
      </c>
      <c r="ET4" s="3" t="s">
        <v>255</v>
      </c>
      <c r="EU4" s="3" t="s">
        <v>319</v>
      </c>
      <c r="EV4" s="3" t="s">
        <v>255</v>
      </c>
      <c r="EW4" s="3" t="s">
        <v>255</v>
      </c>
      <c r="EX4" s="3" t="s">
        <v>255</v>
      </c>
      <c r="EY4" s="3" t="s">
        <v>5098</v>
      </c>
      <c r="EZ4" s="3" t="s">
        <v>5102</v>
      </c>
      <c r="FA4" s="3" t="s">
        <v>255</v>
      </c>
      <c r="FB4" s="3" t="s">
        <v>255</v>
      </c>
      <c r="FC4" s="3" t="s">
        <v>5104</v>
      </c>
      <c r="FD4" s="3" t="s">
        <v>255</v>
      </c>
      <c r="FE4" s="3" t="s">
        <v>255</v>
      </c>
      <c r="FF4" s="3" t="s">
        <v>255</v>
      </c>
      <c r="FG4" s="3" t="s">
        <v>255</v>
      </c>
      <c r="FH4" s="3" t="s">
        <v>255</v>
      </c>
      <c r="FI4" s="3" t="s">
        <v>255</v>
      </c>
      <c r="FJ4" s="3" t="s">
        <v>255</v>
      </c>
      <c r="FK4" s="3" t="s">
        <v>255</v>
      </c>
      <c r="FL4" s="3" t="s">
        <v>255</v>
      </c>
      <c r="FM4" s="3" t="s">
        <v>255</v>
      </c>
      <c r="FN4" s="3" t="s">
        <v>255</v>
      </c>
      <c r="FO4" s="3" t="s">
        <v>255</v>
      </c>
      <c r="FP4" s="3" t="s">
        <v>293</v>
      </c>
      <c r="FQ4" s="3" t="s">
        <v>255</v>
      </c>
      <c r="FR4" s="3" t="s">
        <v>304</v>
      </c>
      <c r="FS4" s="3" t="s">
        <v>255</v>
      </c>
      <c r="FT4" s="3" t="s">
        <v>4415</v>
      </c>
      <c r="FU4" s="3" t="s">
        <v>255</v>
      </c>
      <c r="FV4" s="3" t="s">
        <v>255</v>
      </c>
      <c r="FW4" s="3" t="s">
        <v>255</v>
      </c>
      <c r="FX4" s="3" t="s">
        <v>255</v>
      </c>
      <c r="FY4" s="3" t="s">
        <v>255</v>
      </c>
      <c r="FZ4" s="3" t="s">
        <v>5631</v>
      </c>
      <c r="GA4" s="3" t="s">
        <v>5653</v>
      </c>
      <c r="GB4" s="3" t="s">
        <v>255</v>
      </c>
      <c r="GC4" s="3" t="s">
        <v>255</v>
      </c>
      <c r="GD4" s="3" t="s">
        <v>314</v>
      </c>
      <c r="GE4" s="3" t="s">
        <v>302</v>
      </c>
      <c r="GF4" s="3" t="s">
        <v>315</v>
      </c>
      <c r="GG4" s="3" t="s">
        <v>255</v>
      </c>
      <c r="GH4" s="3" t="s">
        <v>4464</v>
      </c>
      <c r="GI4" s="3" t="s">
        <v>255</v>
      </c>
      <c r="GJ4" s="3" t="s">
        <v>255</v>
      </c>
      <c r="GK4" s="3" t="s">
        <v>255</v>
      </c>
      <c r="GL4" s="3" t="s">
        <v>255</v>
      </c>
      <c r="GM4" s="3" t="s">
        <v>4979</v>
      </c>
      <c r="GN4" s="3" t="s">
        <v>5461</v>
      </c>
      <c r="GO4" s="3" t="s">
        <v>255</v>
      </c>
      <c r="GP4" s="3" t="s">
        <v>255</v>
      </c>
      <c r="GQ4" s="3" t="s">
        <v>255</v>
      </c>
      <c r="GR4" s="3" t="s">
        <v>255</v>
      </c>
      <c r="GS4" s="3" t="s">
        <v>255</v>
      </c>
      <c r="GT4" s="3" t="s">
        <v>255</v>
      </c>
      <c r="GU4" s="3" t="s">
        <v>255</v>
      </c>
      <c r="GV4" s="3" t="s">
        <v>255</v>
      </c>
      <c r="GW4" s="3" t="s">
        <v>255</v>
      </c>
      <c r="GX4" s="3" t="s">
        <v>255</v>
      </c>
      <c r="GY4" s="3" t="s">
        <v>255</v>
      </c>
      <c r="GZ4" s="3" t="s">
        <v>255</v>
      </c>
      <c r="HA4" s="3" t="s">
        <v>255</v>
      </c>
      <c r="HB4" s="3" t="s">
        <v>255</v>
      </c>
      <c r="HC4" s="3" t="s">
        <v>255</v>
      </c>
      <c r="HD4" s="3" t="s">
        <v>888</v>
      </c>
      <c r="HF4" s="3" t="s">
        <v>4418</v>
      </c>
      <c r="HG4" s="3" t="s">
        <v>906</v>
      </c>
      <c r="HI4" s="3" t="s">
        <v>255</v>
      </c>
      <c r="HJ4" s="3" t="s">
        <v>255</v>
      </c>
      <c r="HK4" s="3" t="s">
        <v>255</v>
      </c>
      <c r="HL4" s="3" t="s">
        <v>255</v>
      </c>
      <c r="HM4" s="3" t="s">
        <v>255</v>
      </c>
      <c r="HN4" s="3" t="s">
        <v>255</v>
      </c>
      <c r="HO4" s="3" t="s">
        <v>255</v>
      </c>
      <c r="HP4" s="3" t="s">
        <v>255</v>
      </c>
      <c r="HQ4" s="3" t="s">
        <v>255</v>
      </c>
      <c r="HR4" s="3" t="s">
        <v>255</v>
      </c>
      <c r="HS4" s="3" t="s">
        <v>255</v>
      </c>
      <c r="HT4" s="3" t="s">
        <v>255</v>
      </c>
      <c r="HU4" s="3" t="s">
        <v>255</v>
      </c>
      <c r="HV4" s="3" t="s">
        <v>255</v>
      </c>
      <c r="HW4" s="3" t="s">
        <v>255</v>
      </c>
      <c r="HX4" s="3" t="s">
        <v>255</v>
      </c>
      <c r="HY4" s="3" t="s">
        <v>255</v>
      </c>
      <c r="HZ4" s="3" t="s">
        <v>255</v>
      </c>
      <c r="IA4" s="3" t="s">
        <v>255</v>
      </c>
      <c r="IB4" s="3" t="s">
        <v>255</v>
      </c>
      <c r="IC4" s="3" t="s">
        <v>255</v>
      </c>
      <c r="ID4" s="3" t="s">
        <v>255</v>
      </c>
      <c r="IE4" s="3" t="s">
        <v>255</v>
      </c>
      <c r="IF4" s="3" t="s">
        <v>4989</v>
      </c>
      <c r="IG4" s="3" t="s">
        <v>4991</v>
      </c>
      <c r="IH4" s="3" t="s">
        <v>255</v>
      </c>
      <c r="II4" s="3" t="s">
        <v>255</v>
      </c>
      <c r="IJ4" s="3" t="s">
        <v>255</v>
      </c>
      <c r="IK4" s="3">
        <v>2</v>
      </c>
      <c r="IL4" s="3">
        <v>2</v>
      </c>
      <c r="IM4" s="3">
        <v>2</v>
      </c>
      <c r="IN4" s="3" t="s">
        <v>25944</v>
      </c>
      <c r="IO4" t="s">
        <v>25957</v>
      </c>
      <c r="IP4" s="3" t="s">
        <v>25974</v>
      </c>
      <c r="IQ4" s="3" t="s">
        <v>25998</v>
      </c>
      <c r="IR4" t="s">
        <v>26000</v>
      </c>
      <c r="IS4" s="3" t="s">
        <v>26003</v>
      </c>
      <c r="IT4" s="3" t="s">
        <v>26010</v>
      </c>
      <c r="IU4" s="3" t="s">
        <v>26019</v>
      </c>
      <c r="IV4" s="3" t="s">
        <v>249</v>
      </c>
      <c r="IW4" s="3" t="s">
        <v>520</v>
      </c>
      <c r="IX4" t="s">
        <v>26090</v>
      </c>
      <c r="IY4" s="3" t="s">
        <v>26111</v>
      </c>
      <c r="IZ4" s="3" t="s">
        <v>26126</v>
      </c>
      <c r="JA4" s="3" t="s">
        <v>26134</v>
      </c>
      <c r="JB4" s="3" t="s">
        <v>5061</v>
      </c>
      <c r="JC4" s="3" t="s">
        <v>26172</v>
      </c>
    </row>
    <row r="5" spans="1:263" ht="14.4">
      <c r="B5" s="3" t="s">
        <v>3816</v>
      </c>
      <c r="C5" s="3" t="s">
        <v>3816</v>
      </c>
      <c r="D5" s="3" t="s">
        <v>3816</v>
      </c>
      <c r="F5" s="3" t="s">
        <v>3816</v>
      </c>
      <c r="M5" s="3" t="s">
        <v>3820</v>
      </c>
      <c r="N5" s="3" t="s">
        <v>3821</v>
      </c>
      <c r="O5" s="3" t="s">
        <v>3820</v>
      </c>
      <c r="Q5" s="3" t="s">
        <v>322</v>
      </c>
      <c r="R5" s="3" t="s">
        <v>1348</v>
      </c>
      <c r="U5" s="3" t="s">
        <v>5760</v>
      </c>
      <c r="AC5" s="3" t="s">
        <v>26255</v>
      </c>
      <c r="AN5" s="3" t="s">
        <v>5615</v>
      </c>
      <c r="AO5" s="3" t="s">
        <v>5686</v>
      </c>
      <c r="AP5" s="3" t="s">
        <v>3816</v>
      </c>
      <c r="AQ5" s="3" t="s">
        <v>5615</v>
      </c>
      <c r="AR5" s="3">
        <v>3</v>
      </c>
      <c r="AZ5" s="3" t="s">
        <v>4939</v>
      </c>
      <c r="BF5" s="3" t="s">
        <v>3816</v>
      </c>
      <c r="BG5" s="3" t="s">
        <v>321</v>
      </c>
      <c r="BH5" s="3" t="s">
        <v>4805</v>
      </c>
      <c r="BI5" s="3" t="s">
        <v>5537</v>
      </c>
      <c r="BK5" s="3" t="s">
        <v>4528</v>
      </c>
      <c r="BL5" s="3" t="s">
        <v>322</v>
      </c>
      <c r="BM5" s="19" t="s">
        <v>4550</v>
      </c>
      <c r="BN5" s="3" t="s">
        <v>561</v>
      </c>
      <c r="BO5" s="19" t="s">
        <v>4550</v>
      </c>
      <c r="BP5" s="3" t="s">
        <v>324</v>
      </c>
      <c r="BQ5" s="3" t="s">
        <v>325</v>
      </c>
      <c r="BR5" s="3" t="s">
        <v>326</v>
      </c>
      <c r="BS5" s="3" t="s">
        <v>327</v>
      </c>
      <c r="BT5" s="3" t="s">
        <v>269</v>
      </c>
      <c r="BV5" s="3" t="s">
        <v>328</v>
      </c>
      <c r="BW5" s="3" t="s">
        <v>5292</v>
      </c>
      <c r="BX5" s="3" t="s">
        <v>25740</v>
      </c>
      <c r="BY5" s="3" t="s">
        <v>180</v>
      </c>
      <c r="BZ5" s="3" t="s">
        <v>179</v>
      </c>
      <c r="CA5" s="3" t="s">
        <v>181</v>
      </c>
      <c r="CB5" s="3" t="s">
        <v>329</v>
      </c>
      <c r="CC5" s="3" t="s">
        <v>329</v>
      </c>
      <c r="CE5" s="3" t="s">
        <v>329</v>
      </c>
      <c r="CG5" s="3" t="s">
        <v>331</v>
      </c>
      <c r="CH5" s="3" t="s">
        <v>317</v>
      </c>
      <c r="CI5" s="3" t="s">
        <v>330</v>
      </c>
      <c r="CJ5" s="33" t="s">
        <v>1433</v>
      </c>
      <c r="CK5" s="3" t="s">
        <v>329</v>
      </c>
      <c r="CL5" s="3" t="s">
        <v>5182</v>
      </c>
      <c r="CM5" s="3" t="s">
        <v>4498</v>
      </c>
      <c r="CN5" s="3" t="s">
        <v>320</v>
      </c>
      <c r="CP5" s="3" t="s">
        <v>5795</v>
      </c>
      <c r="CY5" s="3" t="s">
        <v>4574</v>
      </c>
      <c r="DE5" s="3" t="s">
        <v>1377</v>
      </c>
      <c r="DO5" s="3" t="s">
        <v>332</v>
      </c>
      <c r="DP5" s="3" t="s">
        <v>1404</v>
      </c>
      <c r="DQ5" s="3" t="s">
        <v>1413</v>
      </c>
      <c r="DR5" s="3" t="s">
        <v>1413</v>
      </c>
      <c r="DU5" s="3" t="s">
        <v>281</v>
      </c>
      <c r="DV5" s="3" t="s">
        <v>281</v>
      </c>
      <c r="DW5" s="3" t="s">
        <v>5182</v>
      </c>
      <c r="DX5" s="3" t="s">
        <v>5182</v>
      </c>
      <c r="DY5" s="3" t="s">
        <v>329</v>
      </c>
      <c r="EB5" s="3" t="s">
        <v>332</v>
      </c>
      <c r="EC5" s="3" t="s">
        <v>1404</v>
      </c>
      <c r="ED5" s="3" t="s">
        <v>4890</v>
      </c>
      <c r="EE5" s="3" t="s">
        <v>4890</v>
      </c>
      <c r="EH5" s="3" t="s">
        <v>281</v>
      </c>
      <c r="EI5" s="3" t="s">
        <v>5182</v>
      </c>
      <c r="EJ5" s="3" t="s">
        <v>5182</v>
      </c>
      <c r="EK5" s="3" t="s">
        <v>329</v>
      </c>
      <c r="EM5" s="3">
        <v>2</v>
      </c>
      <c r="EN5" s="3" t="s">
        <v>330</v>
      </c>
      <c r="EO5" s="3" t="s">
        <v>1433</v>
      </c>
      <c r="EQ5" s="3" t="s">
        <v>329</v>
      </c>
      <c r="EU5" s="3" t="s">
        <v>333</v>
      </c>
      <c r="EY5" s="3" t="s">
        <v>380</v>
      </c>
      <c r="FC5" s="3" t="s">
        <v>5105</v>
      </c>
      <c r="FP5" s="3" t="s">
        <v>334</v>
      </c>
      <c r="FT5" s="3" t="s">
        <v>255</v>
      </c>
      <c r="FU5" s="3" t="s">
        <v>5040</v>
      </c>
      <c r="FW5" s="3" t="s">
        <v>5041</v>
      </c>
      <c r="FX5" s="3" t="s">
        <v>5041</v>
      </c>
      <c r="GA5" s="3" t="s">
        <v>5654</v>
      </c>
      <c r="GD5" s="3" t="s">
        <v>329</v>
      </c>
      <c r="GE5" s="3" t="s">
        <v>241</v>
      </c>
      <c r="GF5" s="3" t="s">
        <v>317</v>
      </c>
      <c r="GH5" s="3" t="s">
        <v>4465</v>
      </c>
      <c r="GM5" s="3" t="s">
        <v>4983</v>
      </c>
      <c r="GN5" s="3" t="s">
        <v>5462</v>
      </c>
      <c r="HD5" s="3" t="s">
        <v>886</v>
      </c>
      <c r="HF5" s="3" t="s">
        <v>902</v>
      </c>
      <c r="ID5" s="3" t="s">
        <v>303</v>
      </c>
      <c r="IG5" s="3" t="s">
        <v>4992</v>
      </c>
      <c r="IK5" s="3">
        <v>3</v>
      </c>
      <c r="IL5" s="3">
        <v>3</v>
      </c>
      <c r="IM5" s="3">
        <v>3</v>
      </c>
      <c r="IN5" s="3" t="s">
        <v>25945</v>
      </c>
      <c r="IO5" t="s">
        <v>25958</v>
      </c>
      <c r="IR5" t="s">
        <v>332</v>
      </c>
      <c r="IS5" s="3" t="s">
        <v>26004</v>
      </c>
      <c r="IV5" s="3" t="s">
        <v>26054</v>
      </c>
      <c r="IW5" s="3" t="s">
        <v>804</v>
      </c>
      <c r="IX5" t="s">
        <v>26091</v>
      </c>
      <c r="IY5" s="3" t="s">
        <v>26112</v>
      </c>
      <c r="IZ5" s="3" t="s">
        <v>26127</v>
      </c>
      <c r="JB5" s="3" t="s">
        <v>299</v>
      </c>
      <c r="JC5" s="3" t="s">
        <v>26173</v>
      </c>
    </row>
    <row r="6" spans="1:263" ht="14.4">
      <c r="B6" s="3" t="s">
        <v>3834</v>
      </c>
      <c r="C6" s="3" t="s">
        <v>3834</v>
      </c>
      <c r="D6" s="3" t="s">
        <v>3834</v>
      </c>
      <c r="F6" s="3" t="s">
        <v>3834</v>
      </c>
      <c r="M6" s="3" t="s">
        <v>3822</v>
      </c>
      <c r="N6" s="3" t="s">
        <v>3823</v>
      </c>
      <c r="O6" s="3" t="s">
        <v>3822</v>
      </c>
      <c r="R6" s="3" t="s">
        <v>1349</v>
      </c>
      <c r="U6" s="3" t="s">
        <v>5761</v>
      </c>
      <c r="AC6" s="3" t="s">
        <v>26256</v>
      </c>
      <c r="AN6" s="3" t="s">
        <v>5616</v>
      </c>
      <c r="AP6" s="3" t="s">
        <v>3834</v>
      </c>
      <c r="AQ6" s="3" t="s">
        <v>5616</v>
      </c>
      <c r="AR6" s="3">
        <v>4</v>
      </c>
      <c r="AZ6" s="3" t="s">
        <v>4943</v>
      </c>
      <c r="BF6" s="3" t="s">
        <v>3834</v>
      </c>
      <c r="BG6" s="3" t="s">
        <v>336</v>
      </c>
      <c r="BH6" s="3" t="s">
        <v>4806</v>
      </c>
      <c r="BI6" s="3" t="s">
        <v>5538</v>
      </c>
      <c r="BM6" s="19" t="s">
        <v>4551</v>
      </c>
      <c r="BN6" s="3" t="s">
        <v>608</v>
      </c>
      <c r="BO6" s="19" t="s">
        <v>4551</v>
      </c>
      <c r="BP6" s="3" t="s">
        <v>337</v>
      </c>
      <c r="BQ6" s="3" t="s">
        <v>338</v>
      </c>
      <c r="BR6" s="3" t="s">
        <v>195</v>
      </c>
      <c r="BS6" s="3" t="s">
        <v>339</v>
      </c>
      <c r="BT6" s="3" t="s">
        <v>325</v>
      </c>
      <c r="BV6" s="3" t="s">
        <v>211</v>
      </c>
      <c r="BW6" s="3" t="s">
        <v>5293</v>
      </c>
      <c r="BX6" s="3" t="s">
        <v>25741</v>
      </c>
      <c r="BY6" s="3" t="s">
        <v>202</v>
      </c>
      <c r="BZ6" s="3" t="s">
        <v>180</v>
      </c>
      <c r="CA6" s="3" t="s">
        <v>186</v>
      </c>
      <c r="CB6" s="3" t="s">
        <v>282</v>
      </c>
      <c r="CC6" s="3" t="s">
        <v>282</v>
      </c>
      <c r="CE6" s="3" t="s">
        <v>282</v>
      </c>
      <c r="CH6" s="3" t="s">
        <v>340</v>
      </c>
      <c r="CI6" s="3" t="s">
        <v>341</v>
      </c>
      <c r="CJ6" s="33" t="s">
        <v>1434</v>
      </c>
      <c r="CK6" s="3" t="s">
        <v>282</v>
      </c>
      <c r="CM6" s="3" t="s">
        <v>1375</v>
      </c>
      <c r="CN6" s="3" t="s">
        <v>335</v>
      </c>
      <c r="CP6" s="3" t="s">
        <v>5794</v>
      </c>
      <c r="DE6" s="3" t="s">
        <v>4582</v>
      </c>
      <c r="DO6" s="3" t="s">
        <v>1388</v>
      </c>
      <c r="DP6" s="3" t="s">
        <v>1405</v>
      </c>
      <c r="DQ6" s="3" t="s">
        <v>1414</v>
      </c>
      <c r="DR6" s="3" t="s">
        <v>1414</v>
      </c>
      <c r="DY6" s="3" t="s">
        <v>282</v>
      </c>
      <c r="EB6" s="3" t="s">
        <v>1388</v>
      </c>
      <c r="EC6" s="3" t="s">
        <v>1405</v>
      </c>
      <c r="ED6" s="3" t="s">
        <v>4891</v>
      </c>
      <c r="EE6" s="3" t="s">
        <v>4891</v>
      </c>
      <c r="EK6" s="3" t="s">
        <v>282</v>
      </c>
      <c r="EM6" s="3">
        <v>3</v>
      </c>
      <c r="EN6" s="3" t="s">
        <v>341</v>
      </c>
      <c r="EO6" s="3" t="s">
        <v>1434</v>
      </c>
      <c r="EQ6" s="3" t="s">
        <v>282</v>
      </c>
      <c r="EU6" s="3" t="s">
        <v>342</v>
      </c>
      <c r="EY6" s="3" t="s">
        <v>5099</v>
      </c>
      <c r="FP6" s="3" t="s">
        <v>343</v>
      </c>
      <c r="GA6" s="3" t="s">
        <v>5655</v>
      </c>
      <c r="GD6" s="3" t="s">
        <v>282</v>
      </c>
      <c r="GF6" s="3" t="s">
        <v>340</v>
      </c>
      <c r="GH6" s="3" t="s">
        <v>4466</v>
      </c>
      <c r="HD6" s="3" t="s">
        <v>889</v>
      </c>
      <c r="IG6" s="3" t="s">
        <v>4993</v>
      </c>
      <c r="IK6" s="3">
        <v>4</v>
      </c>
      <c r="IL6" s="3">
        <v>4</v>
      </c>
      <c r="IM6" s="3">
        <v>4</v>
      </c>
      <c r="IN6" s="3" t="s">
        <v>25946</v>
      </c>
      <c r="IO6" t="s">
        <v>25959</v>
      </c>
      <c r="IR6" t="s">
        <v>283</v>
      </c>
      <c r="IS6" s="3" t="s">
        <v>26005</v>
      </c>
      <c r="IW6" s="3" t="s">
        <v>608</v>
      </c>
      <c r="IX6" t="s">
        <v>26092</v>
      </c>
      <c r="IZ6" s="3" t="s">
        <v>26128</v>
      </c>
      <c r="JC6" s="3" t="s">
        <v>26126</v>
      </c>
    </row>
    <row r="7" spans="1:263" ht="14.4">
      <c r="B7" s="3" t="s">
        <v>3830</v>
      </c>
      <c r="C7" s="3" t="s">
        <v>3830</v>
      </c>
      <c r="D7" s="3" t="s">
        <v>3830</v>
      </c>
      <c r="F7" s="3" t="s">
        <v>3830</v>
      </c>
      <c r="M7" s="3" t="s">
        <v>3824</v>
      </c>
      <c r="N7" s="3" t="s">
        <v>3825</v>
      </c>
      <c r="O7" s="3" t="s">
        <v>3824</v>
      </c>
      <c r="R7" s="3" t="s">
        <v>1350</v>
      </c>
      <c r="U7" s="3" t="s">
        <v>5762</v>
      </c>
      <c r="AN7" s="3" t="s">
        <v>4090</v>
      </c>
      <c r="AP7" s="3" t="s">
        <v>3830</v>
      </c>
      <c r="AQ7" s="3" t="s">
        <v>4090</v>
      </c>
      <c r="AR7" s="3">
        <v>5</v>
      </c>
      <c r="BF7" s="3" t="s">
        <v>3830</v>
      </c>
      <c r="BG7" s="3" t="s">
        <v>345</v>
      </c>
      <c r="BH7" s="3" t="s">
        <v>238</v>
      </c>
      <c r="BI7" s="3" t="s">
        <v>5539</v>
      </c>
      <c r="BM7" s="19" t="s">
        <v>4552</v>
      </c>
      <c r="BN7" s="3" t="s">
        <v>728</v>
      </c>
      <c r="BP7" s="3" t="s">
        <v>346</v>
      </c>
      <c r="BQ7" s="3" t="s">
        <v>257</v>
      </c>
      <c r="BR7" s="3" t="s">
        <v>347</v>
      </c>
      <c r="BS7" s="3" t="s">
        <v>348</v>
      </c>
      <c r="BT7" s="3" t="s">
        <v>257</v>
      </c>
      <c r="BV7" s="3" t="s">
        <v>840</v>
      </c>
      <c r="BW7" s="3" t="s">
        <v>992</v>
      </c>
      <c r="BX7" s="3" t="s">
        <v>25742</v>
      </c>
      <c r="BY7" s="3" t="s">
        <v>209</v>
      </c>
      <c r="BZ7" s="3" t="s">
        <v>181</v>
      </c>
      <c r="CA7" s="3" t="s">
        <v>189</v>
      </c>
      <c r="CB7" s="3" t="s">
        <v>300</v>
      </c>
      <c r="CC7" s="3" t="s">
        <v>300</v>
      </c>
      <c r="CE7" s="3" t="s">
        <v>300</v>
      </c>
      <c r="CH7" s="3" t="s">
        <v>332</v>
      </c>
      <c r="CI7" s="3" t="s">
        <v>350</v>
      </c>
      <c r="CJ7" s="33" t="s">
        <v>1435</v>
      </c>
      <c r="CK7" s="3" t="s">
        <v>300</v>
      </c>
      <c r="CM7" s="3" t="s">
        <v>4499</v>
      </c>
      <c r="CN7" s="3" t="s">
        <v>344</v>
      </c>
      <c r="CP7" s="3" t="s">
        <v>5793</v>
      </c>
      <c r="DE7" s="3" t="s">
        <v>4584</v>
      </c>
      <c r="DO7" s="3" t="s">
        <v>1387</v>
      </c>
      <c r="DP7" s="3" t="s">
        <v>1406</v>
      </c>
      <c r="DQ7" s="3" t="s">
        <v>357</v>
      </c>
      <c r="DR7" s="3" t="s">
        <v>357</v>
      </c>
      <c r="DY7" s="3" t="s">
        <v>300</v>
      </c>
      <c r="EB7" s="3" t="s">
        <v>1387</v>
      </c>
      <c r="EC7" s="3" t="s">
        <v>1406</v>
      </c>
      <c r="ED7" s="3" t="s">
        <v>1414</v>
      </c>
      <c r="EE7" s="3" t="s">
        <v>1414</v>
      </c>
      <c r="EK7" s="3" t="s">
        <v>300</v>
      </c>
      <c r="EM7" s="3">
        <v>4</v>
      </c>
      <c r="EN7" s="3" t="s">
        <v>350</v>
      </c>
      <c r="EO7" s="3" t="s">
        <v>1435</v>
      </c>
      <c r="EQ7" s="3" t="s">
        <v>300</v>
      </c>
      <c r="EY7" s="3" t="s">
        <v>5100</v>
      </c>
      <c r="FP7" s="3" t="s">
        <v>862</v>
      </c>
      <c r="GA7" s="3" t="s">
        <v>5635</v>
      </c>
      <c r="GD7" s="3" t="s">
        <v>300</v>
      </c>
      <c r="GF7" s="3" t="s">
        <v>332</v>
      </c>
      <c r="IK7" s="3">
        <v>5</v>
      </c>
      <c r="IL7" s="3">
        <v>5</v>
      </c>
      <c r="IM7" s="3">
        <v>5</v>
      </c>
      <c r="IN7" s="3" t="s">
        <v>25947</v>
      </c>
      <c r="IO7" t="s">
        <v>25960</v>
      </c>
      <c r="IR7" t="s">
        <v>317</v>
      </c>
      <c r="IS7" s="3" t="s">
        <v>26006</v>
      </c>
      <c r="IW7" s="3" t="s">
        <v>670</v>
      </c>
      <c r="IX7" t="s">
        <v>26093</v>
      </c>
      <c r="IZ7" s="3" t="s">
        <v>26129</v>
      </c>
      <c r="JC7" s="3" t="s">
        <v>210</v>
      </c>
    </row>
    <row r="8" spans="1:263" ht="14.4">
      <c r="B8" s="3" t="s">
        <v>3820</v>
      </c>
      <c r="C8" s="3" t="s">
        <v>3820</v>
      </c>
      <c r="D8" s="3" t="s">
        <v>3820</v>
      </c>
      <c r="F8" s="3" t="s">
        <v>3820</v>
      </c>
      <c r="M8" s="3" t="s">
        <v>3826</v>
      </c>
      <c r="N8" s="3" t="s">
        <v>3827</v>
      </c>
      <c r="O8" s="3" t="s">
        <v>3826</v>
      </c>
      <c r="R8" s="3" t="s">
        <v>1351</v>
      </c>
      <c r="AN8" s="3" t="s">
        <v>4162</v>
      </c>
      <c r="AP8" s="3" t="s">
        <v>3820</v>
      </c>
      <c r="AQ8" s="3" t="s">
        <v>4162</v>
      </c>
      <c r="AR8" s="3">
        <v>6</v>
      </c>
      <c r="BF8" s="3" t="s">
        <v>3820</v>
      </c>
      <c r="BG8" s="3" t="s">
        <v>351</v>
      </c>
      <c r="BH8" s="3" t="s">
        <v>412</v>
      </c>
      <c r="BI8" s="3" t="s">
        <v>5540</v>
      </c>
      <c r="BM8" s="19" t="s">
        <v>4553</v>
      </c>
      <c r="BN8" s="3" t="s">
        <v>689</v>
      </c>
      <c r="BP8" s="3" t="s">
        <v>352</v>
      </c>
      <c r="BQ8" s="3" t="s">
        <v>353</v>
      </c>
      <c r="BR8" s="3" t="s">
        <v>354</v>
      </c>
      <c r="BS8" s="3" t="s">
        <v>355</v>
      </c>
      <c r="BT8" s="3" t="s">
        <v>356</v>
      </c>
      <c r="BV8" s="3" t="s">
        <v>212</v>
      </c>
      <c r="BW8" s="3" t="s">
        <v>993</v>
      </c>
      <c r="BX8" s="3" t="s">
        <v>25743</v>
      </c>
      <c r="BY8" s="3" t="s">
        <v>212</v>
      </c>
      <c r="BZ8" s="3" t="s">
        <v>182</v>
      </c>
      <c r="CA8" s="3" t="s">
        <v>190</v>
      </c>
      <c r="CB8" s="3" t="s">
        <v>358</v>
      </c>
      <c r="CC8" s="3" t="s">
        <v>358</v>
      </c>
      <c r="CE8" s="3" t="s">
        <v>358</v>
      </c>
      <c r="CH8" s="3" t="s">
        <v>283</v>
      </c>
      <c r="CI8" s="3" t="s">
        <v>359</v>
      </c>
      <c r="CJ8" s="33" t="s">
        <v>1436</v>
      </c>
      <c r="CK8" s="3" t="s">
        <v>358</v>
      </c>
      <c r="CM8" s="3" t="s">
        <v>4500</v>
      </c>
      <c r="DE8" s="3" t="s">
        <v>4586</v>
      </c>
      <c r="DO8" s="3" t="s">
        <v>283</v>
      </c>
      <c r="DP8" s="3" t="s">
        <v>1407</v>
      </c>
      <c r="DQ8" s="3" t="s">
        <v>363</v>
      </c>
      <c r="DR8" s="3" t="s">
        <v>363</v>
      </c>
      <c r="DY8" s="3" t="s">
        <v>358</v>
      </c>
      <c r="EB8" s="3" t="s">
        <v>283</v>
      </c>
      <c r="EC8" s="3" t="s">
        <v>1407</v>
      </c>
      <c r="ED8" s="3" t="s">
        <v>357</v>
      </c>
      <c r="EE8" s="3" t="s">
        <v>357</v>
      </c>
      <c r="EK8" s="3" t="s">
        <v>358</v>
      </c>
      <c r="EM8" s="3">
        <v>5</v>
      </c>
      <c r="EN8" s="3" t="s">
        <v>359</v>
      </c>
      <c r="EO8" s="3" t="s">
        <v>1436</v>
      </c>
      <c r="EQ8" s="3" t="s">
        <v>358</v>
      </c>
      <c r="FP8" s="3" t="s">
        <v>863</v>
      </c>
      <c r="GD8" s="3" t="s">
        <v>358</v>
      </c>
      <c r="GF8" s="3" t="s">
        <v>283</v>
      </c>
      <c r="IK8" s="3">
        <v>6</v>
      </c>
      <c r="IL8" s="3">
        <v>6</v>
      </c>
      <c r="IM8" s="3">
        <v>6</v>
      </c>
      <c r="IN8" s="3" t="s">
        <v>25948</v>
      </c>
      <c r="IO8" t="s">
        <v>25961</v>
      </c>
      <c r="IS8" s="3" t="s">
        <v>26007</v>
      </c>
      <c r="IW8" s="3" t="s">
        <v>779</v>
      </c>
      <c r="IZ8" s="3" t="s">
        <v>372</v>
      </c>
      <c r="JC8" s="3" t="s">
        <v>26174</v>
      </c>
    </row>
    <row r="9" spans="1:263" ht="14.4">
      <c r="B9" s="3" t="s">
        <v>3838</v>
      </c>
      <c r="C9" s="3" t="s">
        <v>3838</v>
      </c>
      <c r="D9" s="3" t="s">
        <v>3838</v>
      </c>
      <c r="F9" s="3" t="s">
        <v>3838</v>
      </c>
      <c r="M9" s="3" t="s">
        <v>3828</v>
      </c>
      <c r="N9" s="3" t="s">
        <v>3829</v>
      </c>
      <c r="O9" s="3" t="s">
        <v>3828</v>
      </c>
      <c r="R9" s="3" t="s">
        <v>1352</v>
      </c>
      <c r="AN9" s="3" t="s">
        <v>5617</v>
      </c>
      <c r="AP9" s="3" t="s">
        <v>3838</v>
      </c>
      <c r="AQ9" s="3" t="s">
        <v>5617</v>
      </c>
      <c r="AR9" s="3">
        <v>7</v>
      </c>
      <c r="AT9" s="20"/>
      <c r="AU9" s="20"/>
      <c r="AV9" s="20"/>
      <c r="BF9" s="3" t="s">
        <v>3838</v>
      </c>
      <c r="BG9" s="20" t="s">
        <v>360</v>
      </c>
      <c r="BH9" s="3" t="s">
        <v>4807</v>
      </c>
      <c r="BI9" s="3" t="s">
        <v>5541</v>
      </c>
      <c r="BM9" s="19" t="s">
        <v>4554</v>
      </c>
      <c r="BP9" s="3" t="s">
        <v>323</v>
      </c>
      <c r="BQ9" s="3" t="s">
        <v>356</v>
      </c>
      <c r="BR9" s="3" t="s">
        <v>361</v>
      </c>
      <c r="BS9" s="3" t="s">
        <v>362</v>
      </c>
      <c r="BT9" s="3" t="s">
        <v>353</v>
      </c>
      <c r="BW9" s="3" t="s">
        <v>5294</v>
      </c>
      <c r="BX9" s="3" t="s">
        <v>372</v>
      </c>
      <c r="BY9" s="3" t="s">
        <v>214</v>
      </c>
      <c r="BZ9" s="3" t="s">
        <v>183</v>
      </c>
      <c r="CA9" s="3" t="s">
        <v>191</v>
      </c>
      <c r="CB9" s="3" t="s">
        <v>364</v>
      </c>
      <c r="CC9" s="3" t="s">
        <v>364</v>
      </c>
      <c r="CE9" s="3" t="s">
        <v>364</v>
      </c>
      <c r="CH9" s="3" t="s">
        <v>365</v>
      </c>
      <c r="CI9" s="3" t="s">
        <v>366</v>
      </c>
      <c r="CJ9" s="33" t="s">
        <v>1437</v>
      </c>
      <c r="CK9" s="3" t="s">
        <v>364</v>
      </c>
      <c r="CM9" s="3" t="s">
        <v>4501</v>
      </c>
      <c r="DE9" s="3" t="s">
        <v>4588</v>
      </c>
      <c r="DP9" s="3" t="s">
        <v>1408</v>
      </c>
      <c r="DQ9" s="3" t="s">
        <v>374</v>
      </c>
      <c r="DR9" s="3" t="s">
        <v>374</v>
      </c>
      <c r="DY9" s="3" t="s">
        <v>364</v>
      </c>
      <c r="EC9" s="3" t="s">
        <v>1408</v>
      </c>
      <c r="ED9" s="3" t="s">
        <v>363</v>
      </c>
      <c r="EE9" s="3" t="s">
        <v>363</v>
      </c>
      <c r="EK9" s="3" t="s">
        <v>364</v>
      </c>
      <c r="EM9" s="3">
        <v>6</v>
      </c>
      <c r="EN9" s="3" t="s">
        <v>366</v>
      </c>
      <c r="EO9" s="3" t="s">
        <v>1437</v>
      </c>
      <c r="EQ9" s="3" t="s">
        <v>364</v>
      </c>
      <c r="FP9" s="3" t="s">
        <v>367</v>
      </c>
      <c r="GD9" s="3" t="s">
        <v>364</v>
      </c>
      <c r="GF9" s="3" t="s">
        <v>365</v>
      </c>
      <c r="IK9" s="3">
        <v>7</v>
      </c>
      <c r="IL9" s="3">
        <v>7</v>
      </c>
      <c r="IM9" s="3">
        <v>7</v>
      </c>
      <c r="IN9" s="3" t="s">
        <v>25949</v>
      </c>
      <c r="IO9" t="s">
        <v>25962</v>
      </c>
      <c r="IZ9" s="3" t="s">
        <v>26130</v>
      </c>
      <c r="JC9" s="3" t="s">
        <v>26175</v>
      </c>
    </row>
    <row r="10" spans="1:263" ht="14.4">
      <c r="B10" s="3" t="s">
        <v>3828</v>
      </c>
      <c r="C10" s="3" t="s">
        <v>3828</v>
      </c>
      <c r="D10" s="3" t="s">
        <v>3828</v>
      </c>
      <c r="F10" s="3" t="s">
        <v>3828</v>
      </c>
      <c r="M10" s="3" t="s">
        <v>3830</v>
      </c>
      <c r="N10" s="3" t="s">
        <v>3831</v>
      </c>
      <c r="O10" s="3" t="s">
        <v>3830</v>
      </c>
      <c r="AP10" s="3" t="s">
        <v>3828</v>
      </c>
      <c r="AR10" s="3">
        <v>8</v>
      </c>
      <c r="BF10" s="3" t="s">
        <v>3828</v>
      </c>
      <c r="BG10" s="3" t="s">
        <v>368</v>
      </c>
      <c r="BH10" s="3" t="s">
        <v>4808</v>
      </c>
      <c r="BI10" s="3" t="s">
        <v>5542</v>
      </c>
      <c r="BM10" s="19" t="s">
        <v>4555</v>
      </c>
      <c r="BP10" s="3" t="s">
        <v>369</v>
      </c>
      <c r="BQ10" s="3" t="s">
        <v>370</v>
      </c>
      <c r="BR10" s="3" t="s">
        <v>371</v>
      </c>
      <c r="BS10" s="3" t="s">
        <v>372</v>
      </c>
      <c r="BT10" s="3" t="s">
        <v>373</v>
      </c>
      <c r="BW10" s="3" t="s">
        <v>995</v>
      </c>
      <c r="BX10" s="3" t="s">
        <v>25744</v>
      </c>
      <c r="BY10" s="3" t="s">
        <v>188</v>
      </c>
      <c r="BZ10" s="3" t="s">
        <v>184</v>
      </c>
      <c r="CA10" s="3" t="s">
        <v>204</v>
      </c>
      <c r="CB10" s="3" t="s">
        <v>375</v>
      </c>
      <c r="CC10" s="3" t="s">
        <v>375</v>
      </c>
      <c r="CE10" s="3" t="s">
        <v>375</v>
      </c>
      <c r="CH10" s="3" t="s">
        <v>376</v>
      </c>
      <c r="CI10" s="3" t="s">
        <v>242</v>
      </c>
      <c r="CJ10" s="33" t="s">
        <v>1438</v>
      </c>
      <c r="CK10" s="3" t="s">
        <v>375</v>
      </c>
      <c r="DE10" s="3" t="s">
        <v>4590</v>
      </c>
      <c r="DP10" s="3" t="s">
        <v>1409</v>
      </c>
      <c r="DQ10" s="3" t="s">
        <v>383</v>
      </c>
      <c r="DR10" s="3" t="s">
        <v>383</v>
      </c>
      <c r="DY10" s="3" t="s">
        <v>375</v>
      </c>
      <c r="EC10" s="3" t="s">
        <v>1409</v>
      </c>
      <c r="ED10" s="3" t="s">
        <v>374</v>
      </c>
      <c r="EE10" s="3" t="s">
        <v>374</v>
      </c>
      <c r="EK10" s="3" t="s">
        <v>375</v>
      </c>
      <c r="EM10" s="3">
        <v>7</v>
      </c>
      <c r="EN10" s="3" t="s">
        <v>242</v>
      </c>
      <c r="EO10" s="3" t="s">
        <v>1438</v>
      </c>
      <c r="EQ10" s="3" t="s">
        <v>375</v>
      </c>
      <c r="FP10" s="3" t="s">
        <v>377</v>
      </c>
      <c r="GD10" s="3" t="s">
        <v>375</v>
      </c>
      <c r="GF10" s="3" t="s">
        <v>376</v>
      </c>
      <c r="IK10" s="3">
        <v>8</v>
      </c>
      <c r="IM10" s="3">
        <v>8</v>
      </c>
      <c r="IN10" s="3" t="s">
        <v>25950</v>
      </c>
      <c r="IO10" t="s">
        <v>25963</v>
      </c>
      <c r="IZ10" s="3" t="s">
        <v>26131</v>
      </c>
      <c r="JC10" s="3" t="s">
        <v>26128</v>
      </c>
    </row>
    <row r="11" spans="1:263" ht="14.4">
      <c r="B11" s="3" t="s">
        <v>3832</v>
      </c>
      <c r="C11" s="3" t="s">
        <v>3832</v>
      </c>
      <c r="D11" s="3" t="s">
        <v>3832</v>
      </c>
      <c r="F11" s="3" t="s">
        <v>3832</v>
      </c>
      <c r="M11" s="3" t="s">
        <v>3832</v>
      </c>
      <c r="N11" s="3" t="s">
        <v>3833</v>
      </c>
      <c r="O11" s="3" t="s">
        <v>3832</v>
      </c>
      <c r="AP11" s="3" t="s">
        <v>3832</v>
      </c>
      <c r="AR11" s="3">
        <v>9</v>
      </c>
      <c r="BF11" s="3" t="s">
        <v>3832</v>
      </c>
      <c r="BG11" s="3" t="s">
        <v>378</v>
      </c>
      <c r="BH11" s="3" t="s">
        <v>4809</v>
      </c>
      <c r="BI11" s="3" t="s">
        <v>5543</v>
      </c>
      <c r="BM11" s="19" t="s">
        <v>4556</v>
      </c>
      <c r="BP11" s="3" t="s">
        <v>379</v>
      </c>
      <c r="BQ11" s="3" t="s">
        <v>380</v>
      </c>
      <c r="BR11" s="3" t="s">
        <v>381</v>
      </c>
      <c r="BS11" s="3" t="s">
        <v>382</v>
      </c>
      <c r="BT11" s="3" t="s">
        <v>380</v>
      </c>
      <c r="BW11" s="3" t="s">
        <v>5296</v>
      </c>
      <c r="BX11" s="3" t="s">
        <v>25745</v>
      </c>
      <c r="BZ11" s="3" t="s">
        <v>4324</v>
      </c>
      <c r="CA11" s="3" t="s">
        <v>205</v>
      </c>
      <c r="CB11" s="3" t="s">
        <v>384</v>
      </c>
      <c r="CC11" s="3" t="s">
        <v>384</v>
      </c>
      <c r="CE11" s="3" t="s">
        <v>384</v>
      </c>
      <c r="CH11" s="3" t="s">
        <v>385</v>
      </c>
      <c r="CI11" s="3" t="s">
        <v>386</v>
      </c>
      <c r="CJ11" s="33" t="s">
        <v>1439</v>
      </c>
      <c r="CK11" s="3" t="s">
        <v>384</v>
      </c>
      <c r="DE11" s="3" t="s">
        <v>4592</v>
      </c>
      <c r="DP11" s="3" t="s">
        <v>1410</v>
      </c>
      <c r="DQ11" s="3" t="s">
        <v>391</v>
      </c>
      <c r="DR11" s="3" t="s">
        <v>391</v>
      </c>
      <c r="DY11" s="3" t="s">
        <v>384</v>
      </c>
      <c r="EC11" s="3" t="s">
        <v>1410</v>
      </c>
      <c r="ED11" s="3" t="s">
        <v>383</v>
      </c>
      <c r="EE11" s="3" t="s">
        <v>383</v>
      </c>
      <c r="EK11" s="3" t="s">
        <v>384</v>
      </c>
      <c r="EM11" s="3">
        <v>8</v>
      </c>
      <c r="EN11" s="3" t="s">
        <v>386</v>
      </c>
      <c r="EO11" s="3" t="s">
        <v>1439</v>
      </c>
      <c r="EQ11" s="3" t="s">
        <v>384</v>
      </c>
      <c r="FP11" s="3" t="s">
        <v>387</v>
      </c>
      <c r="GD11" s="3" t="s">
        <v>384</v>
      </c>
      <c r="GF11" s="3" t="s">
        <v>385</v>
      </c>
      <c r="IK11" s="3">
        <v>9</v>
      </c>
      <c r="IM11" s="3">
        <v>9</v>
      </c>
      <c r="IN11" s="3" t="s">
        <v>4418</v>
      </c>
      <c r="IO11" t="s">
        <v>25964</v>
      </c>
      <c r="IZ11" s="3" t="s">
        <v>25745</v>
      </c>
      <c r="JC11" s="3" t="s">
        <v>26176</v>
      </c>
    </row>
    <row r="12" spans="1:263">
      <c r="B12" s="3" t="s">
        <v>3836</v>
      </c>
      <c r="C12" s="3" t="s">
        <v>3836</v>
      </c>
      <c r="D12" s="3" t="s">
        <v>3836</v>
      </c>
      <c r="F12" s="3" t="s">
        <v>3836</v>
      </c>
      <c r="M12" s="3" t="s">
        <v>3834</v>
      </c>
      <c r="N12" s="3" t="s">
        <v>3835</v>
      </c>
      <c r="O12" s="3" t="s">
        <v>3834</v>
      </c>
      <c r="AP12" s="3" t="s">
        <v>3836</v>
      </c>
      <c r="BF12" s="3" t="s">
        <v>3836</v>
      </c>
      <c r="BG12" s="3" t="s">
        <v>388</v>
      </c>
      <c r="BH12" s="3" t="s">
        <v>4810</v>
      </c>
      <c r="BI12" s="3" t="s">
        <v>5544</v>
      </c>
      <c r="BM12" s="19" t="s">
        <v>1374</v>
      </c>
      <c r="BP12" s="3" t="s">
        <v>202</v>
      </c>
      <c r="BQ12" s="3" t="s">
        <v>389</v>
      </c>
      <c r="BR12" s="3" t="s">
        <v>265</v>
      </c>
      <c r="BS12" s="3" t="s">
        <v>390</v>
      </c>
      <c r="BT12" s="3" t="s">
        <v>389</v>
      </c>
      <c r="BW12" s="3" t="s">
        <v>997</v>
      </c>
      <c r="BX12" s="3" t="s">
        <v>25746</v>
      </c>
      <c r="BZ12" s="3" t="s">
        <v>4325</v>
      </c>
      <c r="CA12" s="3" t="s">
        <v>208</v>
      </c>
      <c r="CB12" s="3" t="s">
        <v>392</v>
      </c>
      <c r="CC12" s="3" t="s">
        <v>392</v>
      </c>
      <c r="CE12" s="3" t="s">
        <v>392</v>
      </c>
      <c r="CI12" s="3" t="s">
        <v>393</v>
      </c>
      <c r="CJ12" s="33" t="s">
        <v>1440</v>
      </c>
      <c r="CK12" s="3" t="s">
        <v>392</v>
      </c>
      <c r="DE12" s="3" t="s">
        <v>1378</v>
      </c>
      <c r="DP12" s="3" t="s">
        <v>5738</v>
      </c>
      <c r="DQ12" s="3" t="s">
        <v>399</v>
      </c>
      <c r="DR12" s="3" t="s">
        <v>399</v>
      </c>
      <c r="DY12" s="3" t="s">
        <v>392</v>
      </c>
      <c r="EC12" s="3" t="s">
        <v>5738</v>
      </c>
      <c r="ED12" s="3" t="s">
        <v>391</v>
      </c>
      <c r="EE12" s="3" t="s">
        <v>391</v>
      </c>
      <c r="EK12" s="3" t="s">
        <v>392</v>
      </c>
      <c r="EM12" s="3">
        <v>9</v>
      </c>
      <c r="EN12" s="3" t="s">
        <v>393</v>
      </c>
      <c r="EO12" s="3" t="s">
        <v>1440</v>
      </c>
      <c r="EQ12" s="3" t="s">
        <v>392</v>
      </c>
      <c r="FP12" s="3" t="s">
        <v>394</v>
      </c>
      <c r="GD12" s="3" t="s">
        <v>392</v>
      </c>
      <c r="GF12" s="3" t="s">
        <v>5789</v>
      </c>
      <c r="IK12" s="3">
        <v>10</v>
      </c>
      <c r="IM12" s="3">
        <v>10</v>
      </c>
      <c r="IN12" s="3" t="s">
        <v>25951</v>
      </c>
      <c r="IZ12" s="3" t="s">
        <v>25948</v>
      </c>
      <c r="JC12" s="3" t="s">
        <v>26177</v>
      </c>
    </row>
    <row r="13" spans="1:263">
      <c r="B13" s="3" t="s">
        <v>3824</v>
      </c>
      <c r="C13" s="3" t="s">
        <v>3824</v>
      </c>
      <c r="D13" s="3" t="s">
        <v>3824</v>
      </c>
      <c r="F13" s="3" t="s">
        <v>3824</v>
      </c>
      <c r="M13" s="3" t="s">
        <v>3836</v>
      </c>
      <c r="N13" s="3" t="s">
        <v>3837</v>
      </c>
      <c r="O13" s="3" t="s">
        <v>3836</v>
      </c>
      <c r="AP13" s="3" t="s">
        <v>3824</v>
      </c>
      <c r="BF13" s="3" t="s">
        <v>3824</v>
      </c>
      <c r="BG13" s="3" t="s">
        <v>395</v>
      </c>
      <c r="BH13" s="3" t="s">
        <v>4811</v>
      </c>
      <c r="BI13" s="3" t="s">
        <v>5545</v>
      </c>
      <c r="BM13" s="19" t="s">
        <v>4557</v>
      </c>
      <c r="BQ13" s="3" t="s">
        <v>396</v>
      </c>
      <c r="BR13" s="3" t="s">
        <v>397</v>
      </c>
      <c r="BS13" s="3" t="s">
        <v>398</v>
      </c>
      <c r="BW13" s="3" t="s">
        <v>5298</v>
      </c>
      <c r="BX13" s="3" t="s">
        <v>212</v>
      </c>
      <c r="BZ13" s="3" t="s">
        <v>4326</v>
      </c>
      <c r="CB13" s="3" t="s">
        <v>400</v>
      </c>
      <c r="CC13" s="3" t="s">
        <v>400</v>
      </c>
      <c r="CE13" s="3" t="s">
        <v>400</v>
      </c>
      <c r="CI13" s="3" t="s">
        <v>401</v>
      </c>
      <c r="CJ13" s="33" t="s">
        <v>1441</v>
      </c>
      <c r="CK13" s="3" t="s">
        <v>400</v>
      </c>
      <c r="DE13" s="3" t="s">
        <v>4595</v>
      </c>
      <c r="DP13" s="3" t="s">
        <v>5739</v>
      </c>
      <c r="DQ13" s="3" t="s">
        <v>404</v>
      </c>
      <c r="DR13" s="3" t="s">
        <v>404</v>
      </c>
      <c r="DY13" s="3" t="s">
        <v>400</v>
      </c>
      <c r="EC13" s="3" t="s">
        <v>5739</v>
      </c>
      <c r="ED13" s="3" t="s">
        <v>399</v>
      </c>
      <c r="EE13" s="3" t="s">
        <v>399</v>
      </c>
      <c r="EK13" s="3" t="s">
        <v>400</v>
      </c>
      <c r="EM13" s="3">
        <v>10</v>
      </c>
      <c r="EN13" s="3" t="s">
        <v>401</v>
      </c>
      <c r="EO13" s="3" t="s">
        <v>1441</v>
      </c>
      <c r="EQ13" s="3" t="s">
        <v>400</v>
      </c>
      <c r="FP13" s="3" t="s">
        <v>864</v>
      </c>
      <c r="GD13" s="3" t="s">
        <v>400</v>
      </c>
      <c r="IK13" s="3">
        <v>11</v>
      </c>
      <c r="IM13" s="3">
        <v>11</v>
      </c>
      <c r="IN13" s="3" t="s">
        <v>759</v>
      </c>
      <c r="IZ13" s="3" t="s">
        <v>25949</v>
      </c>
      <c r="JC13" s="3" t="s">
        <v>26178</v>
      </c>
    </row>
    <row r="14" spans="1:263">
      <c r="B14" s="3" t="s">
        <v>493</v>
      </c>
      <c r="C14" s="3" t="s">
        <v>493</v>
      </c>
      <c r="D14" s="3" t="s">
        <v>493</v>
      </c>
      <c r="F14" s="3" t="s">
        <v>493</v>
      </c>
      <c r="M14" s="3" t="s">
        <v>3838</v>
      </c>
      <c r="N14" s="3" t="s">
        <v>3839</v>
      </c>
      <c r="O14" s="3" t="s">
        <v>3838</v>
      </c>
      <c r="AP14" s="3" t="s">
        <v>493</v>
      </c>
      <c r="BF14" s="3" t="s">
        <v>493</v>
      </c>
      <c r="BG14" s="3" t="s">
        <v>402</v>
      </c>
      <c r="BH14" s="3" t="s">
        <v>4812</v>
      </c>
      <c r="BI14" s="3" t="s">
        <v>5546</v>
      </c>
      <c r="BM14" s="19" t="s">
        <v>4558</v>
      </c>
      <c r="BQ14" s="3" t="s">
        <v>403</v>
      </c>
      <c r="BS14" s="3" t="s">
        <v>215</v>
      </c>
      <c r="BW14" s="3" t="s">
        <v>1013</v>
      </c>
      <c r="BX14" s="3" t="s">
        <v>25747</v>
      </c>
      <c r="BZ14" s="3" t="s">
        <v>4327</v>
      </c>
      <c r="CB14" s="3" t="s">
        <v>300</v>
      </c>
      <c r="CC14" s="3" t="s">
        <v>300</v>
      </c>
      <c r="CE14" s="3" t="s">
        <v>300</v>
      </c>
      <c r="CI14" s="3" t="s">
        <v>401</v>
      </c>
      <c r="CJ14" s="33" t="s">
        <v>1442</v>
      </c>
      <c r="CK14" s="3" t="s">
        <v>300</v>
      </c>
      <c r="DE14" s="3" t="s">
        <v>4597</v>
      </c>
      <c r="DP14" s="3" t="s">
        <v>5740</v>
      </c>
      <c r="DQ14" s="3" t="s">
        <v>408</v>
      </c>
      <c r="DR14" s="3" t="s">
        <v>408</v>
      </c>
      <c r="DY14" s="3" t="s">
        <v>300</v>
      </c>
      <c r="EC14" s="3" t="s">
        <v>5740</v>
      </c>
      <c r="ED14" s="3" t="s">
        <v>404</v>
      </c>
      <c r="EE14" s="3" t="s">
        <v>404</v>
      </c>
      <c r="EK14" s="3" t="s">
        <v>300</v>
      </c>
      <c r="EM14" s="3">
        <v>11</v>
      </c>
      <c r="EN14" s="3" t="s">
        <v>401</v>
      </c>
      <c r="EO14" s="3" t="s">
        <v>1442</v>
      </c>
      <c r="EQ14" s="3" t="s">
        <v>300</v>
      </c>
      <c r="FP14" s="3" t="s">
        <v>405</v>
      </c>
      <c r="GD14" s="3" t="s">
        <v>300</v>
      </c>
      <c r="IK14" s="3">
        <v>12</v>
      </c>
      <c r="IN14" s="3" t="s">
        <v>25952</v>
      </c>
      <c r="IZ14" s="3" t="s">
        <v>26132</v>
      </c>
      <c r="JC14" s="3" t="s">
        <v>26179</v>
      </c>
    </row>
    <row r="15" spans="1:263">
      <c r="B15" s="3" t="s">
        <v>3842</v>
      </c>
      <c r="C15" s="3" t="s">
        <v>3842</v>
      </c>
      <c r="D15" s="3" t="s">
        <v>3842</v>
      </c>
      <c r="F15" s="3" t="s">
        <v>3842</v>
      </c>
      <c r="M15" s="3" t="s">
        <v>3840</v>
      </c>
      <c r="N15" s="3" t="s">
        <v>3841</v>
      </c>
      <c r="O15" s="3" t="s">
        <v>3840</v>
      </c>
      <c r="AP15" s="3" t="s">
        <v>3842</v>
      </c>
      <c r="BF15" s="3" t="s">
        <v>3842</v>
      </c>
      <c r="BG15" s="3" t="s">
        <v>406</v>
      </c>
      <c r="BH15" s="3" t="s">
        <v>4813</v>
      </c>
      <c r="BI15" s="3" t="s">
        <v>5547</v>
      </c>
      <c r="BM15" s="19" t="s">
        <v>4559</v>
      </c>
      <c r="BQ15" s="3" t="s">
        <v>407</v>
      </c>
      <c r="BS15" s="3" t="s">
        <v>268</v>
      </c>
      <c r="BW15" s="3" t="s">
        <v>1015</v>
      </c>
      <c r="BX15" s="3" t="s">
        <v>25748</v>
      </c>
      <c r="BZ15" s="3" t="s">
        <v>4328</v>
      </c>
      <c r="CB15" s="3" t="s">
        <v>409</v>
      </c>
      <c r="CC15" s="3" t="s">
        <v>409</v>
      </c>
      <c r="CE15" s="3" t="s">
        <v>409</v>
      </c>
      <c r="CI15" s="3" t="s">
        <v>410</v>
      </c>
      <c r="CJ15" s="33" t="s">
        <v>1443</v>
      </c>
      <c r="CK15" s="3" t="s">
        <v>409</v>
      </c>
      <c r="DE15" s="3" t="s">
        <v>4599</v>
      </c>
      <c r="DP15" s="3" t="s">
        <v>5741</v>
      </c>
      <c r="DQ15" s="3" t="s">
        <v>414</v>
      </c>
      <c r="DR15" s="3" t="s">
        <v>414</v>
      </c>
      <c r="DY15" s="3" t="s">
        <v>409</v>
      </c>
      <c r="EC15" s="3" t="s">
        <v>5741</v>
      </c>
      <c r="ED15" s="3" t="s">
        <v>408</v>
      </c>
      <c r="EE15" s="3" t="s">
        <v>408</v>
      </c>
      <c r="EK15" s="3" t="s">
        <v>409</v>
      </c>
      <c r="EM15" s="3">
        <v>12</v>
      </c>
      <c r="EN15" s="3" t="s">
        <v>410</v>
      </c>
      <c r="EO15" s="3" t="s">
        <v>1443</v>
      </c>
      <c r="EQ15" s="3" t="s">
        <v>409</v>
      </c>
      <c r="FP15" s="3" t="s">
        <v>411</v>
      </c>
      <c r="GD15" s="3" t="s">
        <v>409</v>
      </c>
      <c r="IK15" s="3">
        <v>13</v>
      </c>
      <c r="IN15" s="3" t="s">
        <v>25953</v>
      </c>
      <c r="JC15" s="3" t="s">
        <v>26180</v>
      </c>
    </row>
    <row r="16" spans="1:263">
      <c r="B16" s="3" t="s">
        <v>3840</v>
      </c>
      <c r="C16" s="3" t="s">
        <v>3840</v>
      </c>
      <c r="D16" s="3" t="s">
        <v>3840</v>
      </c>
      <c r="F16" s="3" t="s">
        <v>3840</v>
      </c>
      <c r="M16" s="3" t="s">
        <v>3842</v>
      </c>
      <c r="N16" s="3" t="s">
        <v>3843</v>
      </c>
      <c r="O16" s="3" t="s">
        <v>3842</v>
      </c>
      <c r="AP16" s="3" t="s">
        <v>3840</v>
      </c>
      <c r="BF16" s="3" t="s">
        <v>3840</v>
      </c>
      <c r="BG16" s="3" t="s">
        <v>412</v>
      </c>
      <c r="BH16" s="3" t="s">
        <v>4814</v>
      </c>
      <c r="BI16" s="3" t="s">
        <v>5548</v>
      </c>
      <c r="BM16" s="19" t="s">
        <v>4560</v>
      </c>
      <c r="BQ16" s="3" t="s">
        <v>260</v>
      </c>
      <c r="BS16" s="3" t="s">
        <v>413</v>
      </c>
      <c r="BW16" s="3" t="s">
        <v>1016</v>
      </c>
      <c r="BZ16" s="3" t="s">
        <v>4329</v>
      </c>
      <c r="CB16" s="3" t="s">
        <v>415</v>
      </c>
      <c r="CC16" s="3" t="s">
        <v>415</v>
      </c>
      <c r="CE16" s="3" t="s">
        <v>415</v>
      </c>
      <c r="CI16" s="3" t="s">
        <v>416</v>
      </c>
      <c r="CJ16" s="33" t="s">
        <v>1444</v>
      </c>
      <c r="CK16" s="3" t="s">
        <v>415</v>
      </c>
      <c r="DE16" s="3" t="s">
        <v>4601</v>
      </c>
      <c r="DQ16" s="3" t="s">
        <v>420</v>
      </c>
      <c r="DR16" s="3" t="s">
        <v>420</v>
      </c>
      <c r="DY16" s="3" t="s">
        <v>415</v>
      </c>
      <c r="ED16" s="3" t="s">
        <v>414</v>
      </c>
      <c r="EE16" s="3" t="s">
        <v>414</v>
      </c>
      <c r="EK16" s="3" t="s">
        <v>415</v>
      </c>
      <c r="EM16" s="3">
        <v>13</v>
      </c>
      <c r="EN16" s="3" t="s">
        <v>416</v>
      </c>
      <c r="EO16" s="3" t="s">
        <v>1444</v>
      </c>
      <c r="EQ16" s="3" t="s">
        <v>415</v>
      </c>
      <c r="FP16" s="3" t="s">
        <v>865</v>
      </c>
      <c r="GD16" s="3" t="s">
        <v>415</v>
      </c>
      <c r="GH16" s="21"/>
      <c r="GI16" s="21"/>
      <c r="GJ16" s="21"/>
      <c r="GK16" s="21"/>
      <c r="GL16" s="21"/>
      <c r="GM16" s="21"/>
      <c r="GN16" s="21"/>
      <c r="GO16" s="21"/>
      <c r="GP16" s="21"/>
      <c r="GQ16" s="21"/>
      <c r="GR16" s="21"/>
      <c r="GS16" s="21"/>
      <c r="GT16" s="21"/>
      <c r="GU16" s="21"/>
      <c r="GV16" s="21"/>
      <c r="GW16" s="21"/>
      <c r="GX16" s="21"/>
      <c r="GY16" s="21"/>
      <c r="GZ16" s="21"/>
      <c r="HA16" s="21"/>
      <c r="HB16" s="21"/>
      <c r="HC16" s="21"/>
      <c r="ID16" s="21"/>
      <c r="IE16" s="21"/>
      <c r="IK16" s="3">
        <v>14</v>
      </c>
      <c r="JC16" s="3" t="s">
        <v>26181</v>
      </c>
    </row>
    <row r="17" spans="2:263">
      <c r="B17" s="3" t="s">
        <v>3818</v>
      </c>
      <c r="C17" s="3" t="s">
        <v>3818</v>
      </c>
      <c r="D17" s="3" t="s">
        <v>3818</v>
      </c>
      <c r="F17" s="3" t="s">
        <v>3818</v>
      </c>
      <c r="M17" s="3" t="s">
        <v>493</v>
      </c>
      <c r="N17" s="3" t="s">
        <v>3844</v>
      </c>
      <c r="O17" s="3" t="s">
        <v>493</v>
      </c>
      <c r="AP17" s="3" t="s">
        <v>3818</v>
      </c>
      <c r="BF17" s="3" t="s">
        <v>3818</v>
      </c>
      <c r="BG17" s="3" t="s">
        <v>417</v>
      </c>
      <c r="BH17" s="3" t="s">
        <v>4815</v>
      </c>
      <c r="BI17" s="3" t="s">
        <v>4855</v>
      </c>
      <c r="BM17" s="19" t="s">
        <v>4561</v>
      </c>
      <c r="BQ17" s="3" t="s">
        <v>418</v>
      </c>
      <c r="BS17" s="3" t="s">
        <v>419</v>
      </c>
      <c r="BW17" s="3" t="s">
        <v>1023</v>
      </c>
      <c r="BZ17" s="3" t="s">
        <v>4330</v>
      </c>
      <c r="CB17" s="3" t="s">
        <v>421</v>
      </c>
      <c r="CC17" s="3" t="s">
        <v>421</v>
      </c>
      <c r="CE17" s="3" t="s">
        <v>421</v>
      </c>
      <c r="CI17" s="3" t="s">
        <v>416</v>
      </c>
      <c r="CJ17" s="33" t="s">
        <v>1445</v>
      </c>
      <c r="CK17" s="3" t="s">
        <v>421</v>
      </c>
      <c r="DE17" s="3" t="s">
        <v>4603</v>
      </c>
      <c r="DQ17" s="3" t="s">
        <v>426</v>
      </c>
      <c r="DR17" s="3" t="s">
        <v>426</v>
      </c>
      <c r="DY17" s="3" t="s">
        <v>421</v>
      </c>
      <c r="ED17" s="3" t="s">
        <v>420</v>
      </c>
      <c r="EE17" s="3" t="s">
        <v>420</v>
      </c>
      <c r="EK17" s="3" t="s">
        <v>421</v>
      </c>
      <c r="EM17" s="3">
        <v>14</v>
      </c>
      <c r="EN17" s="3" t="s">
        <v>416</v>
      </c>
      <c r="EO17" s="3" t="s">
        <v>1445</v>
      </c>
      <c r="EQ17" s="3" t="s">
        <v>421</v>
      </c>
      <c r="FP17" s="3" t="s">
        <v>422</v>
      </c>
      <c r="GD17" s="3" t="s">
        <v>421</v>
      </c>
      <c r="IK17" s="3">
        <v>15</v>
      </c>
      <c r="JC17" s="3" t="s">
        <v>26182</v>
      </c>
    </row>
    <row r="18" spans="2:263">
      <c r="B18" s="3" t="s">
        <v>3845</v>
      </c>
      <c r="C18" s="3" t="s">
        <v>3845</v>
      </c>
      <c r="D18" s="3" t="s">
        <v>3845</v>
      </c>
      <c r="F18" s="3" t="s">
        <v>3845</v>
      </c>
      <c r="M18" s="3" t="s">
        <v>3845</v>
      </c>
      <c r="N18" s="3" t="s">
        <v>3846</v>
      </c>
      <c r="O18" s="3" t="s">
        <v>3845</v>
      </c>
      <c r="AP18" s="3" t="s">
        <v>3845</v>
      </c>
      <c r="BF18" s="3" t="s">
        <v>3845</v>
      </c>
      <c r="BG18" s="3" t="s">
        <v>423</v>
      </c>
      <c r="BH18" s="3" t="s">
        <v>4816</v>
      </c>
      <c r="BI18" s="3" t="s">
        <v>886</v>
      </c>
      <c r="BM18" s="19" t="s">
        <v>4546</v>
      </c>
      <c r="BQ18" s="3" t="s">
        <v>424</v>
      </c>
      <c r="BW18" s="3" t="s">
        <v>5302</v>
      </c>
      <c r="BZ18" s="3" t="s">
        <v>4331</v>
      </c>
      <c r="CB18" s="3" t="s">
        <v>425</v>
      </c>
      <c r="CC18" s="3" t="s">
        <v>425</v>
      </c>
      <c r="CE18" s="3" t="s">
        <v>425</v>
      </c>
      <c r="CI18" s="3" t="s">
        <v>427</v>
      </c>
      <c r="CJ18" s="33" t="s">
        <v>1446</v>
      </c>
      <c r="CK18" s="3" t="s">
        <v>425</v>
      </c>
      <c r="DE18" s="3" t="s">
        <v>4605</v>
      </c>
      <c r="DQ18" s="3" t="s">
        <v>432</v>
      </c>
      <c r="DR18" s="3" t="s">
        <v>432</v>
      </c>
      <c r="DY18" s="3" t="s">
        <v>425</v>
      </c>
      <c r="ED18" s="3" t="s">
        <v>426</v>
      </c>
      <c r="EE18" s="3" t="s">
        <v>426</v>
      </c>
      <c r="EK18" s="3" t="s">
        <v>425</v>
      </c>
      <c r="EM18" s="3">
        <v>15</v>
      </c>
      <c r="EN18" s="3" t="s">
        <v>427</v>
      </c>
      <c r="EO18" s="3" t="s">
        <v>1446</v>
      </c>
      <c r="EQ18" s="3" t="s">
        <v>425</v>
      </c>
      <c r="FP18" s="3" t="s">
        <v>428</v>
      </c>
      <c r="GD18" s="3" t="s">
        <v>425</v>
      </c>
      <c r="GH18" s="22"/>
      <c r="GI18" s="23"/>
      <c r="GJ18" s="23"/>
      <c r="GK18" s="23"/>
      <c r="GL18" s="23"/>
      <c r="GM18" s="23"/>
      <c r="GN18" s="23"/>
      <c r="GO18" s="23"/>
      <c r="GP18" s="23"/>
      <c r="GQ18" s="23"/>
      <c r="GR18" s="23"/>
      <c r="GS18" s="23"/>
      <c r="GT18" s="23"/>
      <c r="GU18" s="23"/>
      <c r="GV18" s="23"/>
      <c r="GW18" s="23"/>
      <c r="GX18" s="23"/>
      <c r="GY18" s="23"/>
      <c r="GZ18" s="23"/>
      <c r="HA18" s="23"/>
      <c r="HB18" s="23"/>
      <c r="HC18" s="23"/>
      <c r="ID18" s="23"/>
      <c r="IE18" s="23"/>
      <c r="JC18" s="3" t="s">
        <v>26183</v>
      </c>
    </row>
    <row r="19" spans="2:263">
      <c r="B19" s="3" t="s">
        <v>3870</v>
      </c>
      <c r="C19" s="3" t="s">
        <v>3870</v>
      </c>
      <c r="D19" s="3" t="s">
        <v>3870</v>
      </c>
      <c r="F19" s="3" t="s">
        <v>3870</v>
      </c>
      <c r="M19" s="3" t="s">
        <v>3847</v>
      </c>
      <c r="N19" s="3" t="s">
        <v>3848</v>
      </c>
      <c r="O19" s="3" t="s">
        <v>3847</v>
      </c>
      <c r="AP19" s="3" t="s">
        <v>3870</v>
      </c>
      <c r="BF19" s="3" t="s">
        <v>3870</v>
      </c>
      <c r="BG19" s="3" t="s">
        <v>429</v>
      </c>
      <c r="BH19" s="3" t="s">
        <v>4817</v>
      </c>
      <c r="BI19" s="3" t="s">
        <v>5549</v>
      </c>
      <c r="BM19" s="19" t="s">
        <v>4562</v>
      </c>
      <c r="BW19" s="3" t="s">
        <v>5303</v>
      </c>
      <c r="BZ19" s="3" t="s">
        <v>4332</v>
      </c>
      <c r="CB19" s="3" t="s">
        <v>431</v>
      </c>
      <c r="CC19" s="3" t="s">
        <v>431</v>
      </c>
      <c r="CE19" s="3" t="s">
        <v>431</v>
      </c>
      <c r="CI19" s="3" t="s">
        <v>433</v>
      </c>
      <c r="CJ19" s="33" t="s">
        <v>1447</v>
      </c>
      <c r="CK19" s="3" t="s">
        <v>431</v>
      </c>
      <c r="DE19" s="3" t="s">
        <v>4607</v>
      </c>
      <c r="DQ19" s="3" t="s">
        <v>437</v>
      </c>
      <c r="DR19" s="3" t="s">
        <v>437</v>
      </c>
      <c r="DY19" s="3" t="s">
        <v>431</v>
      </c>
      <c r="ED19" s="3" t="s">
        <v>432</v>
      </c>
      <c r="EE19" s="3" t="s">
        <v>432</v>
      </c>
      <c r="EK19" s="3" t="s">
        <v>431</v>
      </c>
      <c r="EM19" s="3">
        <v>16</v>
      </c>
      <c r="EN19" s="3" t="s">
        <v>433</v>
      </c>
      <c r="EO19" s="3" t="s">
        <v>1447</v>
      </c>
      <c r="EQ19" s="3" t="s">
        <v>431</v>
      </c>
      <c r="FP19" s="3" t="s">
        <v>434</v>
      </c>
      <c r="GD19" s="3" t="s">
        <v>431</v>
      </c>
      <c r="GH19" s="22"/>
      <c r="JC19" s="3" t="s">
        <v>26184</v>
      </c>
    </row>
    <row r="20" spans="2:263">
      <c r="B20" s="3" t="s">
        <v>3853</v>
      </c>
      <c r="C20" s="3" t="s">
        <v>3853</v>
      </c>
      <c r="D20" s="3" t="s">
        <v>3853</v>
      </c>
      <c r="F20" s="3" t="s">
        <v>3853</v>
      </c>
      <c r="M20" s="3" t="s">
        <v>3849</v>
      </c>
      <c r="N20" s="3" t="s">
        <v>3850</v>
      </c>
      <c r="O20" s="3" t="s">
        <v>3849</v>
      </c>
      <c r="AP20" s="3" t="s">
        <v>3853</v>
      </c>
      <c r="BF20" s="3" t="s">
        <v>3853</v>
      </c>
      <c r="BG20" s="3" t="s">
        <v>435</v>
      </c>
      <c r="BH20" s="3" t="s">
        <v>4818</v>
      </c>
      <c r="BI20" s="3" t="s">
        <v>5550</v>
      </c>
      <c r="BM20" s="19" t="s">
        <v>4563</v>
      </c>
      <c r="BW20" s="3" t="s">
        <v>1026</v>
      </c>
      <c r="BZ20" s="3" t="s">
        <v>4333</v>
      </c>
      <c r="CB20" s="3" t="s">
        <v>436</v>
      </c>
      <c r="CC20" s="3" t="s">
        <v>436</v>
      </c>
      <c r="CE20" s="3" t="s">
        <v>436</v>
      </c>
      <c r="CI20" s="3" t="s">
        <v>438</v>
      </c>
      <c r="CJ20" s="33" t="s">
        <v>1448</v>
      </c>
      <c r="CK20" s="3" t="s">
        <v>436</v>
      </c>
      <c r="DE20" s="3" t="s">
        <v>4609</v>
      </c>
      <c r="DQ20" s="3" t="s">
        <v>441</v>
      </c>
      <c r="DR20" s="3" t="s">
        <v>441</v>
      </c>
      <c r="DY20" s="3" t="s">
        <v>436</v>
      </c>
      <c r="ED20" s="3" t="s">
        <v>437</v>
      </c>
      <c r="EE20" s="3" t="s">
        <v>437</v>
      </c>
      <c r="EK20" s="3" t="s">
        <v>436</v>
      </c>
      <c r="EM20" s="3">
        <v>17</v>
      </c>
      <c r="EN20" s="3" t="s">
        <v>438</v>
      </c>
      <c r="EO20" s="3" t="s">
        <v>1448</v>
      </c>
      <c r="EQ20" s="3" t="s">
        <v>436</v>
      </c>
      <c r="FP20" s="3" t="s">
        <v>439</v>
      </c>
      <c r="GD20" s="3" t="s">
        <v>436</v>
      </c>
      <c r="GH20" s="22"/>
      <c r="JC20" s="3" t="s">
        <v>26185</v>
      </c>
    </row>
    <row r="21" spans="2:263">
      <c r="B21" s="3" t="s">
        <v>3851</v>
      </c>
      <c r="C21" s="3" t="s">
        <v>3851</v>
      </c>
      <c r="D21" s="3" t="s">
        <v>3851</v>
      </c>
      <c r="F21" s="3" t="s">
        <v>3851</v>
      </c>
      <c r="M21" s="3" t="s">
        <v>3851</v>
      </c>
      <c r="N21" s="3" t="s">
        <v>3852</v>
      </c>
      <c r="O21" s="3" t="s">
        <v>3851</v>
      </c>
      <c r="AP21" s="3" t="s">
        <v>3851</v>
      </c>
      <c r="BF21" s="3" t="s">
        <v>3851</v>
      </c>
      <c r="BG21" s="3" t="s">
        <v>440</v>
      </c>
      <c r="BH21" s="3" t="s">
        <v>4819</v>
      </c>
      <c r="BI21" s="3" t="s">
        <v>5551</v>
      </c>
      <c r="BM21" s="19" t="s">
        <v>4564</v>
      </c>
      <c r="BW21" s="3" t="s">
        <v>1027</v>
      </c>
      <c r="BZ21" s="3" t="s">
        <v>4334</v>
      </c>
      <c r="CB21" s="3" t="s">
        <v>300</v>
      </c>
      <c r="CC21" s="3" t="s">
        <v>300</v>
      </c>
      <c r="CE21" s="3" t="s">
        <v>300</v>
      </c>
      <c r="CI21" s="3" t="s">
        <v>442</v>
      </c>
      <c r="CJ21" s="33" t="s">
        <v>1449</v>
      </c>
      <c r="CK21" s="3" t="s">
        <v>300</v>
      </c>
      <c r="DE21" s="3" t="s">
        <v>4611</v>
      </c>
      <c r="DQ21" s="3" t="s">
        <v>446</v>
      </c>
      <c r="DR21" s="3" t="s">
        <v>446</v>
      </c>
      <c r="DY21" s="3" t="s">
        <v>300</v>
      </c>
      <c r="ED21" s="3" t="s">
        <v>441</v>
      </c>
      <c r="EE21" s="3" t="s">
        <v>441</v>
      </c>
      <c r="EK21" s="3" t="s">
        <v>300</v>
      </c>
      <c r="EM21" s="3">
        <v>18</v>
      </c>
      <c r="EN21" s="3" t="s">
        <v>442</v>
      </c>
      <c r="EO21" s="3" t="s">
        <v>1449</v>
      </c>
      <c r="EQ21" s="3" t="s">
        <v>300</v>
      </c>
      <c r="FP21" s="3" t="s">
        <v>443</v>
      </c>
      <c r="GD21" s="3" t="s">
        <v>300</v>
      </c>
      <c r="GH21" s="22"/>
      <c r="JC21" s="3" t="s">
        <v>26186</v>
      </c>
    </row>
    <row r="22" spans="2:263">
      <c r="B22" s="3" t="s">
        <v>3857</v>
      </c>
      <c r="C22" s="3" t="s">
        <v>3857</v>
      </c>
      <c r="D22" s="3" t="s">
        <v>3857</v>
      </c>
      <c r="F22" s="3" t="s">
        <v>3857</v>
      </c>
      <c r="M22" s="3" t="s">
        <v>3853</v>
      </c>
      <c r="N22" s="3" t="s">
        <v>3854</v>
      </c>
      <c r="O22" s="3" t="s">
        <v>3853</v>
      </c>
      <c r="AP22" s="3" t="s">
        <v>3857</v>
      </c>
      <c r="BF22" s="3" t="s">
        <v>3857</v>
      </c>
      <c r="BG22" s="3" t="s">
        <v>444</v>
      </c>
      <c r="BH22" s="3" t="s">
        <v>4820</v>
      </c>
      <c r="BI22" s="3" t="s">
        <v>25756</v>
      </c>
      <c r="BM22" s="19" t="s">
        <v>277</v>
      </c>
      <c r="BW22" s="3" t="s">
        <v>5305</v>
      </c>
      <c r="BZ22" s="3" t="s">
        <v>4335</v>
      </c>
      <c r="CB22" s="3" t="s">
        <v>445</v>
      </c>
      <c r="CC22" s="3" t="s">
        <v>445</v>
      </c>
      <c r="CE22" s="3" t="s">
        <v>445</v>
      </c>
      <c r="CI22" s="3" t="s">
        <v>447</v>
      </c>
      <c r="CJ22" s="33" t="s">
        <v>1450</v>
      </c>
      <c r="CK22" s="3" t="s">
        <v>445</v>
      </c>
      <c r="DE22" s="3" t="s">
        <v>4613</v>
      </c>
      <c r="DQ22" s="3" t="s">
        <v>450</v>
      </c>
      <c r="DR22" s="3" t="s">
        <v>450</v>
      </c>
      <c r="DY22" s="3" t="s">
        <v>445</v>
      </c>
      <c r="ED22" s="3" t="s">
        <v>446</v>
      </c>
      <c r="EE22" s="3" t="s">
        <v>446</v>
      </c>
      <c r="EK22" s="3" t="s">
        <v>445</v>
      </c>
      <c r="EM22" s="3">
        <v>19</v>
      </c>
      <c r="EN22" s="3" t="s">
        <v>447</v>
      </c>
      <c r="EO22" s="3" t="s">
        <v>1450</v>
      </c>
      <c r="EQ22" s="3" t="s">
        <v>445</v>
      </c>
      <c r="FP22" s="3" t="s">
        <v>866</v>
      </c>
      <c r="GD22" s="3" t="s">
        <v>445</v>
      </c>
      <c r="GH22" s="22"/>
      <c r="JC22" s="3" t="s">
        <v>26187</v>
      </c>
    </row>
    <row r="23" spans="2:263">
      <c r="B23" s="3" t="s">
        <v>3883</v>
      </c>
      <c r="C23" s="3" t="s">
        <v>3883</v>
      </c>
      <c r="D23" s="3" t="s">
        <v>3883</v>
      </c>
      <c r="F23" s="3" t="s">
        <v>3883</v>
      </c>
      <c r="M23" s="3" t="s">
        <v>3855</v>
      </c>
      <c r="N23" s="3" t="s">
        <v>3856</v>
      </c>
      <c r="O23" s="3" t="s">
        <v>3855</v>
      </c>
      <c r="AP23" s="3" t="s">
        <v>3883</v>
      </c>
      <c r="BF23" s="3" t="s">
        <v>3883</v>
      </c>
      <c r="BG23" s="3" t="s">
        <v>448</v>
      </c>
      <c r="BH23" s="3" t="s">
        <v>4821</v>
      </c>
      <c r="BI23" s="3" t="s">
        <v>5546</v>
      </c>
      <c r="BM23" s="19" t="s">
        <v>4565</v>
      </c>
      <c r="BW23" s="3" t="s">
        <v>5306</v>
      </c>
      <c r="BZ23" s="3" t="s">
        <v>4336</v>
      </c>
      <c r="CB23" s="3" t="s">
        <v>449</v>
      </c>
      <c r="CC23" s="3" t="s">
        <v>449</v>
      </c>
      <c r="CE23" s="3" t="s">
        <v>449</v>
      </c>
      <c r="CI23" s="3" t="s">
        <v>451</v>
      </c>
      <c r="CJ23" s="33" t="s">
        <v>1451</v>
      </c>
      <c r="CK23" s="3" t="s">
        <v>449</v>
      </c>
      <c r="DE23" s="3" t="s">
        <v>4615</v>
      </c>
      <c r="DQ23" s="3" t="s">
        <v>455</v>
      </c>
      <c r="DR23" s="3" t="s">
        <v>455</v>
      </c>
      <c r="DY23" s="3" t="s">
        <v>449</v>
      </c>
      <c r="ED23" s="3" t="s">
        <v>450</v>
      </c>
      <c r="EE23" s="3" t="s">
        <v>450</v>
      </c>
      <c r="EK23" s="3" t="s">
        <v>449</v>
      </c>
      <c r="EM23" s="3">
        <v>20</v>
      </c>
      <c r="EN23" s="3" t="s">
        <v>451</v>
      </c>
      <c r="EO23" s="3" t="s">
        <v>1451</v>
      </c>
      <c r="EQ23" s="3" t="s">
        <v>449</v>
      </c>
      <c r="FP23" s="3" t="s">
        <v>452</v>
      </c>
      <c r="GD23" s="3" t="s">
        <v>449</v>
      </c>
      <c r="JC23" s="3" t="s">
        <v>26188</v>
      </c>
    </row>
    <row r="24" spans="2:263">
      <c r="B24" s="3" t="s">
        <v>3881</v>
      </c>
      <c r="C24" s="3" t="s">
        <v>3881</v>
      </c>
      <c r="D24" s="3" t="s">
        <v>3881</v>
      </c>
      <c r="F24" s="3" t="s">
        <v>3881</v>
      </c>
      <c r="M24" s="3" t="s">
        <v>3857</v>
      </c>
      <c r="N24" s="3" t="s">
        <v>3858</v>
      </c>
      <c r="O24" s="3" t="s">
        <v>3857</v>
      </c>
      <c r="AP24" s="3" t="s">
        <v>3881</v>
      </c>
      <c r="BF24" s="3" t="s">
        <v>3881</v>
      </c>
      <c r="BG24" s="3" t="s">
        <v>453</v>
      </c>
      <c r="BH24" s="3" t="s">
        <v>4822</v>
      </c>
      <c r="BI24" s="3" t="s">
        <v>888</v>
      </c>
      <c r="BM24" s="19" t="s">
        <v>4566</v>
      </c>
      <c r="BW24" s="3" t="s">
        <v>1029</v>
      </c>
      <c r="BZ24" s="3" t="s">
        <v>4337</v>
      </c>
      <c r="CB24" s="3" t="s">
        <v>454</v>
      </c>
      <c r="CC24" s="3" t="s">
        <v>454</v>
      </c>
      <c r="CE24" s="3" t="s">
        <v>454</v>
      </c>
      <c r="CI24" s="3" t="s">
        <v>456</v>
      </c>
      <c r="CJ24" s="33" t="s">
        <v>1452</v>
      </c>
      <c r="CK24" s="3" t="s">
        <v>454</v>
      </c>
      <c r="DE24" s="3" t="s">
        <v>4617</v>
      </c>
      <c r="DQ24" s="3" t="s">
        <v>460</v>
      </c>
      <c r="DR24" s="3" t="s">
        <v>460</v>
      </c>
      <c r="DY24" s="3" t="s">
        <v>454</v>
      </c>
      <c r="ED24" s="3" t="s">
        <v>455</v>
      </c>
      <c r="EE24" s="3" t="s">
        <v>455</v>
      </c>
      <c r="EK24" s="3" t="s">
        <v>454</v>
      </c>
      <c r="EM24" s="3">
        <v>21</v>
      </c>
      <c r="EN24" s="3" t="s">
        <v>456</v>
      </c>
      <c r="EO24" s="3" t="s">
        <v>1452</v>
      </c>
      <c r="EQ24" s="3" t="s">
        <v>454</v>
      </c>
      <c r="FP24" s="3" t="s">
        <v>457</v>
      </c>
      <c r="GD24" s="3" t="s">
        <v>454</v>
      </c>
      <c r="JC24" s="3" t="s">
        <v>26189</v>
      </c>
    </row>
    <row r="25" spans="2:263">
      <c r="B25" s="3" t="s">
        <v>3849</v>
      </c>
      <c r="C25" s="3" t="s">
        <v>3849</v>
      </c>
      <c r="D25" s="3" t="s">
        <v>3849</v>
      </c>
      <c r="F25" s="3" t="s">
        <v>3849</v>
      </c>
      <c r="M25" s="3" t="s">
        <v>3859</v>
      </c>
      <c r="N25" s="3" t="s">
        <v>3860</v>
      </c>
      <c r="O25" s="3" t="s">
        <v>3859</v>
      </c>
      <c r="AP25" s="3" t="s">
        <v>3849</v>
      </c>
      <c r="BF25" s="3" t="s">
        <v>3849</v>
      </c>
      <c r="BG25" s="3" t="s">
        <v>458</v>
      </c>
      <c r="BH25" s="3" t="s">
        <v>4823</v>
      </c>
      <c r="BI25" s="3" t="s">
        <v>889</v>
      </c>
      <c r="BW25" s="3" t="s">
        <v>1030</v>
      </c>
      <c r="BZ25" s="3" t="s">
        <v>4338</v>
      </c>
      <c r="CB25" s="3" t="s">
        <v>459</v>
      </c>
      <c r="CC25" s="3" t="s">
        <v>459</v>
      </c>
      <c r="CE25" s="3" t="s">
        <v>459</v>
      </c>
      <c r="CI25" s="3" t="s">
        <v>461</v>
      </c>
      <c r="CJ25" s="33" t="s">
        <v>1453</v>
      </c>
      <c r="CK25" s="3" t="s">
        <v>459</v>
      </c>
      <c r="DE25" s="3" t="s">
        <v>4619</v>
      </c>
      <c r="DQ25" s="3" t="s">
        <v>464</v>
      </c>
      <c r="DR25" s="3" t="s">
        <v>464</v>
      </c>
      <c r="DY25" s="3" t="s">
        <v>459</v>
      </c>
      <c r="ED25" s="3" t="s">
        <v>460</v>
      </c>
      <c r="EE25" s="3" t="s">
        <v>460</v>
      </c>
      <c r="EK25" s="3" t="s">
        <v>459</v>
      </c>
      <c r="EM25" s="3">
        <v>22</v>
      </c>
      <c r="EN25" s="3" t="s">
        <v>461</v>
      </c>
      <c r="EO25" s="3" t="s">
        <v>1453</v>
      </c>
      <c r="EQ25" s="3" t="s">
        <v>459</v>
      </c>
      <c r="FP25" s="3" t="s">
        <v>462</v>
      </c>
      <c r="GD25" s="3" t="s">
        <v>459</v>
      </c>
      <c r="JC25" s="3" t="s">
        <v>26190</v>
      </c>
    </row>
    <row r="26" spans="2:263">
      <c r="B26" s="3" t="s">
        <v>3885</v>
      </c>
      <c r="C26" s="3" t="s">
        <v>3885</v>
      </c>
      <c r="D26" s="3" t="s">
        <v>3885</v>
      </c>
      <c r="F26" s="3" t="s">
        <v>3885</v>
      </c>
      <c r="M26" s="3" t="s">
        <v>3861</v>
      </c>
      <c r="N26" s="3" t="s">
        <v>3862</v>
      </c>
      <c r="O26" s="3" t="s">
        <v>3861</v>
      </c>
      <c r="AP26" s="3" t="s">
        <v>3885</v>
      </c>
      <c r="BF26" s="3" t="s">
        <v>3885</v>
      </c>
      <c r="BG26" s="3" t="s">
        <v>4528</v>
      </c>
      <c r="BH26" s="3" t="s">
        <v>4824</v>
      </c>
      <c r="BW26" s="3" t="s">
        <v>1032</v>
      </c>
      <c r="BZ26" s="3" t="s">
        <v>4339</v>
      </c>
      <c r="CB26" s="3" t="s">
        <v>463</v>
      </c>
      <c r="CC26" s="3" t="s">
        <v>463</v>
      </c>
      <c r="CE26" s="3" t="s">
        <v>463</v>
      </c>
      <c r="CI26" s="3" t="s">
        <v>461</v>
      </c>
      <c r="CJ26" s="33" t="s">
        <v>1454</v>
      </c>
      <c r="CK26" s="3" t="s">
        <v>463</v>
      </c>
      <c r="DE26" s="3" t="s">
        <v>4621</v>
      </c>
      <c r="DQ26" s="3" t="s">
        <v>467</v>
      </c>
      <c r="DR26" s="3" t="s">
        <v>467</v>
      </c>
      <c r="DY26" s="3" t="s">
        <v>463</v>
      </c>
      <c r="ED26" s="3" t="s">
        <v>464</v>
      </c>
      <c r="EE26" s="3" t="s">
        <v>464</v>
      </c>
      <c r="EK26" s="3" t="s">
        <v>463</v>
      </c>
      <c r="EM26" s="3">
        <v>23</v>
      </c>
      <c r="EN26" s="3" t="s">
        <v>461</v>
      </c>
      <c r="EO26" s="3" t="s">
        <v>1454</v>
      </c>
      <c r="EQ26" s="3" t="s">
        <v>463</v>
      </c>
      <c r="FP26" s="3" t="s">
        <v>465</v>
      </c>
      <c r="GD26" s="3" t="s">
        <v>463</v>
      </c>
      <c r="HN26" s="23"/>
      <c r="IC26" s="23"/>
      <c r="JC26" s="3" t="s">
        <v>26191</v>
      </c>
    </row>
    <row r="27" spans="2:263">
      <c r="B27" s="3" t="s">
        <v>3861</v>
      </c>
      <c r="C27" s="3" t="s">
        <v>3861</v>
      </c>
      <c r="D27" s="3" t="s">
        <v>3861</v>
      </c>
      <c r="F27" s="3" t="s">
        <v>3861</v>
      </c>
      <c r="M27" s="3" t="s">
        <v>3863</v>
      </c>
      <c r="N27" s="3" t="s">
        <v>3864</v>
      </c>
      <c r="O27" s="3" t="s">
        <v>3863</v>
      </c>
      <c r="AP27" s="3" t="s">
        <v>3861</v>
      </c>
      <c r="BF27" s="3" t="s">
        <v>3861</v>
      </c>
      <c r="BH27" s="3" t="s">
        <v>4825</v>
      </c>
      <c r="BW27" s="3" t="s">
        <v>1034</v>
      </c>
      <c r="BZ27" s="3" t="s">
        <v>4340</v>
      </c>
      <c r="CB27" s="3" t="s">
        <v>466</v>
      </c>
      <c r="CC27" s="3" t="s">
        <v>466</v>
      </c>
      <c r="CE27" s="3" t="s">
        <v>466</v>
      </c>
      <c r="CI27" s="3" t="s">
        <v>468</v>
      </c>
      <c r="CJ27" s="33" t="s">
        <v>1455</v>
      </c>
      <c r="CK27" s="3" t="s">
        <v>466</v>
      </c>
      <c r="DE27" s="3" t="s">
        <v>4623</v>
      </c>
      <c r="DQ27" s="3" t="s">
        <v>471</v>
      </c>
      <c r="DR27" s="3" t="s">
        <v>471</v>
      </c>
      <c r="DY27" s="3" t="s">
        <v>466</v>
      </c>
      <c r="ED27" s="3" t="s">
        <v>467</v>
      </c>
      <c r="EE27" s="3" t="s">
        <v>467</v>
      </c>
      <c r="EK27" s="3" t="s">
        <v>466</v>
      </c>
      <c r="EM27" s="3">
        <v>24</v>
      </c>
      <c r="EN27" s="3" t="s">
        <v>468</v>
      </c>
      <c r="EO27" s="3" t="s">
        <v>1455</v>
      </c>
      <c r="EQ27" s="3" t="s">
        <v>466</v>
      </c>
      <c r="FP27" s="3" t="s">
        <v>469</v>
      </c>
      <c r="GD27" s="3" t="s">
        <v>466</v>
      </c>
      <c r="HM27" s="21"/>
      <c r="HN27" s="21"/>
      <c r="HO27" s="21"/>
      <c r="HP27" s="21"/>
      <c r="HQ27" s="21"/>
      <c r="HR27" s="21"/>
      <c r="HS27" s="21"/>
      <c r="HT27" s="21"/>
      <c r="HU27" s="21"/>
      <c r="HV27" s="21"/>
      <c r="HW27" s="21"/>
      <c r="HX27" s="21"/>
      <c r="HY27" s="21"/>
      <c r="HZ27" s="21"/>
      <c r="IA27" s="21"/>
      <c r="IB27" s="21"/>
      <c r="IC27" s="21"/>
      <c r="JC27" s="3" t="s">
        <v>26192</v>
      </c>
    </row>
    <row r="28" spans="2:263">
      <c r="B28" s="3" t="s">
        <v>4170</v>
      </c>
      <c r="C28" s="3" t="s">
        <v>4170</v>
      </c>
      <c r="D28" s="3" t="s">
        <v>4170</v>
      </c>
      <c r="F28" s="3" t="s">
        <v>4170</v>
      </c>
      <c r="M28" s="3" t="s">
        <v>3865</v>
      </c>
      <c r="N28" s="3" t="s">
        <v>463</v>
      </c>
      <c r="O28" s="3" t="s">
        <v>3865</v>
      </c>
      <c r="AP28" s="3" t="s">
        <v>4170</v>
      </c>
      <c r="BF28" s="3" t="s">
        <v>4170</v>
      </c>
      <c r="BH28" s="3" t="s">
        <v>4826</v>
      </c>
      <c r="BW28" s="3" t="s">
        <v>5307</v>
      </c>
      <c r="BZ28" s="3" t="s">
        <v>4341</v>
      </c>
      <c r="CB28" s="3" t="s">
        <v>470</v>
      </c>
      <c r="CC28" s="3" t="s">
        <v>470</v>
      </c>
      <c r="CE28" s="3" t="s">
        <v>470</v>
      </c>
      <c r="CI28" s="3" t="s">
        <v>468</v>
      </c>
      <c r="CJ28" s="33" t="s">
        <v>1456</v>
      </c>
      <c r="CK28" s="3" t="s">
        <v>470</v>
      </c>
      <c r="DE28" s="3" t="s">
        <v>4625</v>
      </c>
      <c r="DQ28" s="3" t="s">
        <v>473</v>
      </c>
      <c r="DR28" s="3" t="s">
        <v>473</v>
      </c>
      <c r="DY28" s="3" t="s">
        <v>470</v>
      </c>
      <c r="ED28" s="3" t="s">
        <v>471</v>
      </c>
      <c r="EE28" s="3" t="s">
        <v>471</v>
      </c>
      <c r="EK28" s="3" t="s">
        <v>470</v>
      </c>
      <c r="EM28" s="3">
        <v>25</v>
      </c>
      <c r="EN28" s="3" t="s">
        <v>468</v>
      </c>
      <c r="EO28" s="3" t="s">
        <v>1456</v>
      </c>
      <c r="EQ28" s="3" t="s">
        <v>470</v>
      </c>
      <c r="FP28" s="3" t="s">
        <v>472</v>
      </c>
      <c r="GD28" s="3" t="s">
        <v>470</v>
      </c>
      <c r="HN28" s="24"/>
      <c r="IC28" s="24"/>
      <c r="JC28" s="3" t="s">
        <v>26193</v>
      </c>
    </row>
    <row r="29" spans="2:263">
      <c r="B29" s="3" t="s">
        <v>3863</v>
      </c>
      <c r="C29" s="3" t="s">
        <v>3863</v>
      </c>
      <c r="D29" s="3" t="s">
        <v>3863</v>
      </c>
      <c r="F29" s="3" t="s">
        <v>3863</v>
      </c>
      <c r="M29" s="3" t="s">
        <v>3866</v>
      </c>
      <c r="N29" s="3" t="s">
        <v>3867</v>
      </c>
      <c r="O29" s="3" t="s">
        <v>3866</v>
      </c>
      <c r="AP29" s="3" t="s">
        <v>3863</v>
      </c>
      <c r="BF29" s="3" t="s">
        <v>3863</v>
      </c>
      <c r="BH29" s="3" t="s">
        <v>4827</v>
      </c>
      <c r="BW29" s="3" t="s">
        <v>5495</v>
      </c>
      <c r="BZ29" s="3" t="s">
        <v>187</v>
      </c>
      <c r="CB29" s="3" t="s">
        <v>282</v>
      </c>
      <c r="CC29" s="3" t="s">
        <v>282</v>
      </c>
      <c r="CE29" s="3" t="s">
        <v>282</v>
      </c>
      <c r="CI29" s="3" t="s">
        <v>474</v>
      </c>
      <c r="CJ29" s="33" t="s">
        <v>1457</v>
      </c>
      <c r="CK29" s="3" t="s">
        <v>282</v>
      </c>
      <c r="DE29" s="3" t="s">
        <v>4627</v>
      </c>
      <c r="DQ29" s="3" t="s">
        <v>477</v>
      </c>
      <c r="DR29" s="3" t="s">
        <v>477</v>
      </c>
      <c r="DY29" s="3" t="s">
        <v>282</v>
      </c>
      <c r="ED29" s="3" t="s">
        <v>473</v>
      </c>
      <c r="EE29" s="3" t="s">
        <v>473</v>
      </c>
      <c r="EK29" s="3" t="s">
        <v>282</v>
      </c>
      <c r="EM29" s="3">
        <v>26</v>
      </c>
      <c r="EN29" s="3" t="s">
        <v>474</v>
      </c>
      <c r="EO29" s="3" t="s">
        <v>1457</v>
      </c>
      <c r="EQ29" s="3" t="s">
        <v>282</v>
      </c>
      <c r="FP29" s="3" t="s">
        <v>475</v>
      </c>
      <c r="GD29" s="3" t="s">
        <v>282</v>
      </c>
      <c r="HM29" s="23"/>
      <c r="HN29" s="25"/>
      <c r="HO29" s="23"/>
      <c r="HP29" s="23"/>
      <c r="HQ29" s="23"/>
      <c r="HR29" s="23"/>
      <c r="HS29" s="23"/>
      <c r="HT29" s="23"/>
      <c r="HU29" s="23"/>
      <c r="HV29" s="23"/>
      <c r="HW29" s="23"/>
      <c r="HX29" s="23"/>
      <c r="HY29" s="23"/>
      <c r="HZ29" s="23"/>
      <c r="IA29" s="23"/>
      <c r="IB29" s="23"/>
      <c r="IC29" s="25"/>
      <c r="JC29" s="3" t="s">
        <v>26194</v>
      </c>
    </row>
    <row r="30" spans="2:263">
      <c r="B30" s="3" t="s">
        <v>3879</v>
      </c>
      <c r="C30" s="3" t="s">
        <v>3879</v>
      </c>
      <c r="D30" s="3" t="s">
        <v>3879</v>
      </c>
      <c r="F30" s="3" t="s">
        <v>3879</v>
      </c>
      <c r="M30" s="3" t="s">
        <v>3868</v>
      </c>
      <c r="N30" s="3" t="s">
        <v>3869</v>
      </c>
      <c r="O30" s="3" t="s">
        <v>3868</v>
      </c>
      <c r="AP30" s="3" t="s">
        <v>3879</v>
      </c>
      <c r="BF30" s="3" t="s">
        <v>3879</v>
      </c>
      <c r="BH30" s="3" t="s">
        <v>4828</v>
      </c>
      <c r="BW30" s="3" t="s">
        <v>5308</v>
      </c>
      <c r="BZ30" s="3" t="s">
        <v>188</v>
      </c>
      <c r="CB30" s="3" t="s">
        <v>476</v>
      </c>
      <c r="CC30" s="3" t="s">
        <v>476</v>
      </c>
      <c r="CE30" s="3" t="s">
        <v>476</v>
      </c>
      <c r="CI30" s="3" t="s">
        <v>478</v>
      </c>
      <c r="CJ30" s="33" t="s">
        <v>1458</v>
      </c>
      <c r="CK30" s="3" t="s">
        <v>476</v>
      </c>
      <c r="DE30" s="3" t="s">
        <v>4629</v>
      </c>
      <c r="DQ30" s="3" t="s">
        <v>481</v>
      </c>
      <c r="DR30" s="3" t="s">
        <v>481</v>
      </c>
      <c r="DY30" s="3" t="s">
        <v>476</v>
      </c>
      <c r="ED30" s="3" t="s">
        <v>477</v>
      </c>
      <c r="EE30" s="3" t="s">
        <v>477</v>
      </c>
      <c r="EK30" s="3" t="s">
        <v>476</v>
      </c>
      <c r="EM30" s="3">
        <v>27</v>
      </c>
      <c r="EN30" s="3" t="s">
        <v>478</v>
      </c>
      <c r="EO30" s="3" t="s">
        <v>1458</v>
      </c>
      <c r="EQ30" s="3" t="s">
        <v>476</v>
      </c>
      <c r="FP30" s="3" t="s">
        <v>479</v>
      </c>
      <c r="GD30" s="3" t="s">
        <v>476</v>
      </c>
      <c r="JC30" s="3" t="s">
        <v>26195</v>
      </c>
    </row>
    <row r="31" spans="2:263">
      <c r="B31" s="3" t="s">
        <v>3866</v>
      </c>
      <c r="C31" s="3" t="s">
        <v>3866</v>
      </c>
      <c r="D31" s="3" t="s">
        <v>3866</v>
      </c>
      <c r="F31" s="3" t="s">
        <v>3866</v>
      </c>
      <c r="M31" s="3" t="s">
        <v>3870</v>
      </c>
      <c r="N31" s="3" t="s">
        <v>3871</v>
      </c>
      <c r="O31" s="3" t="s">
        <v>3870</v>
      </c>
      <c r="AP31" s="3" t="s">
        <v>3866</v>
      </c>
      <c r="BF31" s="3" t="s">
        <v>3866</v>
      </c>
      <c r="BH31" s="3" t="s">
        <v>4535</v>
      </c>
      <c r="BW31" s="3" t="s">
        <v>1040</v>
      </c>
      <c r="BZ31" s="3" t="s">
        <v>4342</v>
      </c>
      <c r="CB31" s="3" t="s">
        <v>480</v>
      </c>
      <c r="CC31" s="3" t="s">
        <v>480</v>
      </c>
      <c r="CE31" s="3" t="s">
        <v>480</v>
      </c>
      <c r="CI31" s="3" t="s">
        <v>482</v>
      </c>
      <c r="CJ31" s="33" t="s">
        <v>1459</v>
      </c>
      <c r="CK31" s="3" t="s">
        <v>480</v>
      </c>
      <c r="DE31" s="3" t="s">
        <v>4631</v>
      </c>
      <c r="DQ31" s="3" t="s">
        <v>485</v>
      </c>
      <c r="DR31" s="3" t="s">
        <v>485</v>
      </c>
      <c r="DY31" s="3" t="s">
        <v>480</v>
      </c>
      <c r="ED31" s="3" t="s">
        <v>481</v>
      </c>
      <c r="EE31" s="3" t="s">
        <v>481</v>
      </c>
      <c r="EK31" s="3" t="s">
        <v>480</v>
      </c>
      <c r="EM31" s="3">
        <v>28</v>
      </c>
      <c r="EN31" s="3" t="s">
        <v>482</v>
      </c>
      <c r="EO31" s="3" t="s">
        <v>1459</v>
      </c>
      <c r="EQ31" s="3" t="s">
        <v>480</v>
      </c>
      <c r="FP31" s="3" t="s">
        <v>483</v>
      </c>
      <c r="GD31" s="3" t="s">
        <v>480</v>
      </c>
      <c r="JC31" s="3" t="s">
        <v>26196</v>
      </c>
    </row>
    <row r="32" spans="2:263">
      <c r="B32" s="3" t="s">
        <v>3868</v>
      </c>
      <c r="C32" s="3" t="s">
        <v>3868</v>
      </c>
      <c r="D32" s="3" t="s">
        <v>3868</v>
      </c>
      <c r="F32" s="3" t="s">
        <v>3868</v>
      </c>
      <c r="M32" s="3" t="s">
        <v>3872</v>
      </c>
      <c r="N32" s="3" t="s">
        <v>3873</v>
      </c>
      <c r="O32" s="3" t="s">
        <v>3872</v>
      </c>
      <c r="AP32" s="3" t="s">
        <v>3868</v>
      </c>
      <c r="BF32" s="3" t="s">
        <v>3868</v>
      </c>
      <c r="BH32" s="3" t="s">
        <v>4829</v>
      </c>
      <c r="BW32" s="3" t="s">
        <v>5309</v>
      </c>
      <c r="BZ32" s="3" t="s">
        <v>4343</v>
      </c>
      <c r="CB32" s="3" t="s">
        <v>484</v>
      </c>
      <c r="CC32" s="3" t="s">
        <v>484</v>
      </c>
      <c r="CE32" s="3" t="s">
        <v>484</v>
      </c>
      <c r="CI32" s="3" t="s">
        <v>486</v>
      </c>
      <c r="CJ32" s="33" t="s">
        <v>1460</v>
      </c>
      <c r="CK32" s="3" t="s">
        <v>484</v>
      </c>
      <c r="DE32" s="3" t="s">
        <v>4633</v>
      </c>
      <c r="DQ32" s="3" t="s">
        <v>430</v>
      </c>
      <c r="DR32" s="3" t="s">
        <v>430</v>
      </c>
      <c r="DY32" s="3" t="s">
        <v>484</v>
      </c>
      <c r="ED32" s="3" t="s">
        <v>485</v>
      </c>
      <c r="EE32" s="3" t="s">
        <v>485</v>
      </c>
      <c r="EK32" s="3" t="s">
        <v>484</v>
      </c>
      <c r="EM32" s="3">
        <v>29</v>
      </c>
      <c r="EN32" s="3" t="s">
        <v>486</v>
      </c>
      <c r="EO32" s="3" t="s">
        <v>1460</v>
      </c>
      <c r="EQ32" s="3" t="s">
        <v>484</v>
      </c>
      <c r="FP32" s="3" t="s">
        <v>487</v>
      </c>
      <c r="GD32" s="3" t="s">
        <v>484</v>
      </c>
      <c r="JC32" s="3" t="s">
        <v>26197</v>
      </c>
    </row>
    <row r="33" spans="2:263">
      <c r="B33" s="3" t="s">
        <v>3876</v>
      </c>
      <c r="C33" s="3" t="s">
        <v>3876</v>
      </c>
      <c r="D33" s="3" t="s">
        <v>3876</v>
      </c>
      <c r="F33" s="3" t="s">
        <v>3876</v>
      </c>
      <c r="M33" s="3" t="s">
        <v>3874</v>
      </c>
      <c r="N33" s="3" t="s">
        <v>3875</v>
      </c>
      <c r="O33" s="3" t="s">
        <v>3874</v>
      </c>
      <c r="AP33" s="3" t="s">
        <v>3876</v>
      </c>
      <c r="BF33" s="3" t="s">
        <v>3876</v>
      </c>
      <c r="BH33" s="3" t="s">
        <v>4830</v>
      </c>
      <c r="BW33" s="3" t="s">
        <v>5310</v>
      </c>
      <c r="BZ33" s="3" t="s">
        <v>4344</v>
      </c>
      <c r="CB33" s="3" t="s">
        <v>488</v>
      </c>
      <c r="CC33" s="3" t="s">
        <v>488</v>
      </c>
      <c r="CE33" s="3" t="s">
        <v>488</v>
      </c>
      <c r="CI33" s="3" t="s">
        <v>489</v>
      </c>
      <c r="CJ33" s="33" t="s">
        <v>1461</v>
      </c>
      <c r="CK33" s="3" t="s">
        <v>488</v>
      </c>
      <c r="DE33" s="3" t="s">
        <v>4635</v>
      </c>
      <c r="DQ33" s="3" t="s">
        <v>491</v>
      </c>
      <c r="DR33" s="3" t="s">
        <v>491</v>
      </c>
      <c r="DY33" s="3" t="s">
        <v>488</v>
      </c>
      <c r="ED33" s="3" t="s">
        <v>430</v>
      </c>
      <c r="EE33" s="3" t="s">
        <v>430</v>
      </c>
      <c r="EK33" s="3" t="s">
        <v>488</v>
      </c>
      <c r="EM33" s="3">
        <v>30</v>
      </c>
      <c r="EN33" s="3" t="s">
        <v>489</v>
      </c>
      <c r="EO33" s="3" t="s">
        <v>1461</v>
      </c>
      <c r="EQ33" s="3" t="s">
        <v>488</v>
      </c>
      <c r="FP33" s="3" t="s">
        <v>490</v>
      </c>
      <c r="GD33" s="3" t="s">
        <v>488</v>
      </c>
      <c r="JC33" s="3" t="s">
        <v>26198</v>
      </c>
    </row>
    <row r="34" spans="2:263">
      <c r="B34" s="3" t="s">
        <v>3847</v>
      </c>
      <c r="C34" s="3" t="s">
        <v>3847</v>
      </c>
      <c r="D34" s="3" t="s">
        <v>3847</v>
      </c>
      <c r="F34" s="3" t="s">
        <v>3847</v>
      </c>
      <c r="M34" s="3" t="s">
        <v>3876</v>
      </c>
      <c r="N34" s="3" t="s">
        <v>3877</v>
      </c>
      <c r="O34" s="3" t="s">
        <v>3876</v>
      </c>
      <c r="AP34" s="3" t="s">
        <v>3847</v>
      </c>
      <c r="BF34" s="3" t="s">
        <v>3847</v>
      </c>
      <c r="BH34" s="3" t="s">
        <v>4831</v>
      </c>
      <c r="BW34" s="3" t="s">
        <v>5311</v>
      </c>
      <c r="BZ34" s="3" t="s">
        <v>4345</v>
      </c>
      <c r="CB34" s="3" t="s">
        <v>282</v>
      </c>
      <c r="CC34" s="3" t="s">
        <v>282</v>
      </c>
      <c r="CE34" s="3" t="s">
        <v>282</v>
      </c>
      <c r="CI34" s="3" t="s">
        <v>489</v>
      </c>
      <c r="CJ34" s="33" t="s">
        <v>1462</v>
      </c>
      <c r="CK34" s="3" t="s">
        <v>282</v>
      </c>
      <c r="DE34" s="3" t="s">
        <v>4637</v>
      </c>
      <c r="DQ34" s="3" t="s">
        <v>1415</v>
      </c>
      <c r="DR34" s="3" t="s">
        <v>1415</v>
      </c>
      <c r="DY34" s="3" t="s">
        <v>282</v>
      </c>
      <c r="ED34" s="3" t="s">
        <v>491</v>
      </c>
      <c r="EE34" s="3" t="s">
        <v>491</v>
      </c>
      <c r="EK34" s="3" t="s">
        <v>282</v>
      </c>
      <c r="EM34" s="3">
        <v>31</v>
      </c>
      <c r="EN34" s="3" t="s">
        <v>489</v>
      </c>
      <c r="EO34" s="3" t="s">
        <v>1462</v>
      </c>
      <c r="EQ34" s="3" t="s">
        <v>282</v>
      </c>
      <c r="FP34" s="3" t="s">
        <v>867</v>
      </c>
      <c r="GD34" s="3" t="s">
        <v>282</v>
      </c>
      <c r="JC34" s="3" t="s">
        <v>26199</v>
      </c>
    </row>
    <row r="35" spans="2:263">
      <c r="B35" s="3" t="s">
        <v>3865</v>
      </c>
      <c r="C35" s="3" t="s">
        <v>3865</v>
      </c>
      <c r="D35" s="3" t="s">
        <v>3865</v>
      </c>
      <c r="F35" s="3" t="s">
        <v>3865</v>
      </c>
      <c r="M35" s="3" t="s">
        <v>3878</v>
      </c>
      <c r="N35" s="3" t="s">
        <v>614</v>
      </c>
      <c r="O35" s="3" t="s">
        <v>3878</v>
      </c>
      <c r="AP35" s="3" t="s">
        <v>3865</v>
      </c>
      <c r="BF35" s="3" t="s">
        <v>3865</v>
      </c>
      <c r="BH35" s="3" t="s">
        <v>4832</v>
      </c>
      <c r="BW35" s="3" t="s">
        <v>5312</v>
      </c>
      <c r="BZ35" s="3" t="s">
        <v>4346</v>
      </c>
      <c r="CB35" s="3" t="s">
        <v>492</v>
      </c>
      <c r="CC35" s="3" t="s">
        <v>492</v>
      </c>
      <c r="CE35" s="3" t="s">
        <v>492</v>
      </c>
      <c r="CI35" s="3" t="s">
        <v>493</v>
      </c>
      <c r="CJ35" s="33" t="s">
        <v>1463</v>
      </c>
      <c r="CK35" s="3" t="s">
        <v>492</v>
      </c>
      <c r="DE35" s="3" t="s">
        <v>4639</v>
      </c>
      <c r="DQ35" s="3" t="s">
        <v>1416</v>
      </c>
      <c r="DR35" s="3" t="s">
        <v>1416</v>
      </c>
      <c r="DY35" s="3" t="s">
        <v>492</v>
      </c>
      <c r="ED35" s="3" t="s">
        <v>1415</v>
      </c>
      <c r="EE35" s="3" t="s">
        <v>1415</v>
      </c>
      <c r="EK35" s="3" t="s">
        <v>492</v>
      </c>
      <c r="EM35" s="3">
        <v>32</v>
      </c>
      <c r="EN35" s="3" t="s">
        <v>493</v>
      </c>
      <c r="EO35" s="3" t="s">
        <v>1463</v>
      </c>
      <c r="EQ35" s="3" t="s">
        <v>492</v>
      </c>
      <c r="FP35" s="3" t="s">
        <v>479</v>
      </c>
      <c r="GD35" s="3" t="s">
        <v>492</v>
      </c>
      <c r="JC35" s="3" t="s">
        <v>26200</v>
      </c>
    </row>
    <row r="36" spans="2:263">
      <c r="B36" s="3" t="s">
        <v>3874</v>
      </c>
      <c r="C36" s="3" t="s">
        <v>3874</v>
      </c>
      <c r="D36" s="3" t="s">
        <v>3874</v>
      </c>
      <c r="F36" s="3" t="s">
        <v>3874</v>
      </c>
      <c r="M36" s="3" t="s">
        <v>3879</v>
      </c>
      <c r="N36" s="3" t="s">
        <v>3880</v>
      </c>
      <c r="O36" s="3" t="s">
        <v>3879</v>
      </c>
      <c r="AP36" s="3" t="s">
        <v>3874</v>
      </c>
      <c r="BF36" s="3" t="s">
        <v>3874</v>
      </c>
      <c r="BH36" s="3" t="s">
        <v>4833</v>
      </c>
      <c r="BW36" s="3" t="s">
        <v>5313</v>
      </c>
      <c r="BZ36" s="3" t="s">
        <v>4347</v>
      </c>
      <c r="CB36" s="3" t="s">
        <v>494</v>
      </c>
      <c r="CC36" s="3" t="s">
        <v>494</v>
      </c>
      <c r="CE36" s="3" t="s">
        <v>494</v>
      </c>
      <c r="CI36" s="3" t="s">
        <v>495</v>
      </c>
      <c r="CJ36" s="33" t="s">
        <v>1464</v>
      </c>
      <c r="CK36" s="3" t="s">
        <v>494</v>
      </c>
      <c r="DE36" s="3" t="s">
        <v>4641</v>
      </c>
      <c r="DQ36" s="3" t="s">
        <v>1404</v>
      </c>
      <c r="DR36" s="3" t="s">
        <v>1404</v>
      </c>
      <c r="DY36" s="3" t="s">
        <v>494</v>
      </c>
      <c r="ED36" s="3" t="s">
        <v>1416</v>
      </c>
      <c r="EE36" s="3" t="s">
        <v>1416</v>
      </c>
      <c r="EK36" s="3" t="s">
        <v>494</v>
      </c>
      <c r="EM36" s="3">
        <v>33</v>
      </c>
      <c r="EN36" s="3" t="s">
        <v>495</v>
      </c>
      <c r="EO36" s="3" t="s">
        <v>1464</v>
      </c>
      <c r="EQ36" s="3" t="s">
        <v>494</v>
      </c>
      <c r="FP36" s="3" t="s">
        <v>483</v>
      </c>
      <c r="GD36" s="3" t="s">
        <v>494</v>
      </c>
      <c r="JC36" s="3" t="s">
        <v>26201</v>
      </c>
    </row>
    <row r="37" spans="2:263">
      <c r="B37" s="3" t="s">
        <v>3872</v>
      </c>
      <c r="C37" s="3" t="s">
        <v>3872</v>
      </c>
      <c r="D37" s="3" t="s">
        <v>3872</v>
      </c>
      <c r="F37" s="3" t="s">
        <v>3872</v>
      </c>
      <c r="M37" s="3" t="s">
        <v>3881</v>
      </c>
      <c r="N37" s="3" t="s">
        <v>3882</v>
      </c>
      <c r="O37" s="3" t="s">
        <v>3881</v>
      </c>
      <c r="AP37" s="3" t="s">
        <v>3872</v>
      </c>
      <c r="BF37" s="3" t="s">
        <v>3872</v>
      </c>
      <c r="BH37" s="3" t="s">
        <v>4834</v>
      </c>
      <c r="BW37" s="3" t="s">
        <v>1043</v>
      </c>
      <c r="BZ37" s="3" t="s">
        <v>4348</v>
      </c>
      <c r="CB37" s="3" t="s">
        <v>449</v>
      </c>
      <c r="CC37" s="3" t="s">
        <v>449</v>
      </c>
      <c r="CE37" s="3" t="s">
        <v>449</v>
      </c>
      <c r="CI37" s="3" t="s">
        <v>496</v>
      </c>
      <c r="CJ37" s="33" t="s">
        <v>1465</v>
      </c>
      <c r="CK37" s="3" t="s">
        <v>449</v>
      </c>
      <c r="DE37" s="3" t="s">
        <v>4643</v>
      </c>
      <c r="DQ37" s="3" t="s">
        <v>1405</v>
      </c>
      <c r="DR37" s="3" t="s">
        <v>1405</v>
      </c>
      <c r="DY37" s="3" t="s">
        <v>449</v>
      </c>
      <c r="ED37" s="3" t="s">
        <v>1404</v>
      </c>
      <c r="EE37" s="3" t="s">
        <v>1404</v>
      </c>
      <c r="EK37" s="3" t="s">
        <v>449</v>
      </c>
      <c r="EM37" s="3">
        <v>34</v>
      </c>
      <c r="EN37" s="3" t="s">
        <v>496</v>
      </c>
      <c r="EO37" s="3" t="s">
        <v>1465</v>
      </c>
      <c r="EQ37" s="3" t="s">
        <v>449</v>
      </c>
      <c r="FP37" s="3" t="s">
        <v>487</v>
      </c>
      <c r="GD37" s="3" t="s">
        <v>449</v>
      </c>
      <c r="JC37" s="3" t="s">
        <v>26202</v>
      </c>
    </row>
    <row r="38" spans="2:263">
      <c r="B38" s="3" t="s">
        <v>3855</v>
      </c>
      <c r="C38" s="3" t="s">
        <v>3855</v>
      </c>
      <c r="D38" s="3" t="s">
        <v>3855</v>
      </c>
      <c r="F38" s="3" t="s">
        <v>3855</v>
      </c>
      <c r="M38" s="3" t="s">
        <v>3883</v>
      </c>
      <c r="N38" s="3" t="s">
        <v>3884</v>
      </c>
      <c r="O38" s="3" t="s">
        <v>3883</v>
      </c>
      <c r="AP38" s="3" t="s">
        <v>3855</v>
      </c>
      <c r="BF38" s="3" t="s">
        <v>3855</v>
      </c>
      <c r="BH38" s="3" t="s">
        <v>4835</v>
      </c>
      <c r="BW38" s="3" t="s">
        <v>1044</v>
      </c>
      <c r="BZ38" s="3" t="s">
        <v>4349</v>
      </c>
      <c r="CB38" s="3" t="s">
        <v>497</v>
      </c>
      <c r="CC38" s="3" t="s">
        <v>497</v>
      </c>
      <c r="CE38" s="3" t="s">
        <v>497</v>
      </c>
      <c r="CI38" s="3" t="s">
        <v>498</v>
      </c>
      <c r="CJ38" s="33" t="s">
        <v>1466</v>
      </c>
      <c r="CK38" s="3" t="s">
        <v>497</v>
      </c>
      <c r="DE38" s="3" t="s">
        <v>4645</v>
      </c>
      <c r="DQ38" s="3" t="s">
        <v>1406</v>
      </c>
      <c r="DR38" s="3" t="s">
        <v>1406</v>
      </c>
      <c r="DY38" s="3" t="s">
        <v>497</v>
      </c>
      <c r="ED38" s="3" t="s">
        <v>1405</v>
      </c>
      <c r="EE38" s="3" t="s">
        <v>1405</v>
      </c>
      <c r="EK38" s="3" t="s">
        <v>497</v>
      </c>
      <c r="EM38" s="3">
        <v>35</v>
      </c>
      <c r="EN38" s="3" t="s">
        <v>498</v>
      </c>
      <c r="EO38" s="3" t="s">
        <v>1466</v>
      </c>
      <c r="EQ38" s="3" t="s">
        <v>497</v>
      </c>
      <c r="FP38" s="3" t="s">
        <v>490</v>
      </c>
      <c r="GD38" s="3" t="s">
        <v>497</v>
      </c>
      <c r="JC38" s="3" t="s">
        <v>26203</v>
      </c>
    </row>
    <row r="39" spans="2:263">
      <c r="B39" s="3" t="s">
        <v>3859</v>
      </c>
      <c r="C39" s="3" t="s">
        <v>3859</v>
      </c>
      <c r="D39" s="3" t="s">
        <v>3859</v>
      </c>
      <c r="F39" s="3" t="s">
        <v>3859</v>
      </c>
      <c r="M39" s="3" t="s">
        <v>3885</v>
      </c>
      <c r="N39" s="3" t="s">
        <v>3886</v>
      </c>
      <c r="O39" s="3" t="s">
        <v>3885</v>
      </c>
      <c r="AP39" s="3" t="s">
        <v>3859</v>
      </c>
      <c r="BF39" s="3" t="s">
        <v>3859</v>
      </c>
      <c r="BH39" s="3" t="s">
        <v>4836</v>
      </c>
      <c r="BW39" s="3" t="s">
        <v>5314</v>
      </c>
      <c r="BZ39" s="3" t="s">
        <v>4350</v>
      </c>
      <c r="CB39" s="3" t="s">
        <v>499</v>
      </c>
      <c r="CC39" s="3" t="s">
        <v>499</v>
      </c>
      <c r="CE39" s="3" t="s">
        <v>499</v>
      </c>
      <c r="CI39" s="3" t="s">
        <v>500</v>
      </c>
      <c r="CJ39" s="33" t="s">
        <v>1467</v>
      </c>
      <c r="CK39" s="3" t="s">
        <v>499</v>
      </c>
      <c r="DE39" s="3" t="s">
        <v>4647</v>
      </c>
      <c r="DQ39" s="3" t="s">
        <v>1407</v>
      </c>
      <c r="DR39" s="3" t="s">
        <v>1407</v>
      </c>
      <c r="DY39" s="3" t="s">
        <v>499</v>
      </c>
      <c r="ED39" s="3" t="s">
        <v>1406</v>
      </c>
      <c r="EE39" s="3" t="s">
        <v>1406</v>
      </c>
      <c r="EK39" s="3" t="s">
        <v>499</v>
      </c>
      <c r="EM39" s="3">
        <v>36</v>
      </c>
      <c r="EN39" s="3" t="s">
        <v>500</v>
      </c>
      <c r="EO39" s="3" t="s">
        <v>1467</v>
      </c>
      <c r="EQ39" s="3" t="s">
        <v>499</v>
      </c>
      <c r="FP39" s="3" t="s">
        <v>867</v>
      </c>
      <c r="GD39" s="3" t="s">
        <v>499</v>
      </c>
      <c r="JC39" s="3" t="s">
        <v>26204</v>
      </c>
    </row>
    <row r="40" spans="2:263">
      <c r="B40" s="3" t="s">
        <v>3893</v>
      </c>
      <c r="C40" s="3" t="s">
        <v>3893</v>
      </c>
      <c r="D40" s="3" t="s">
        <v>3893</v>
      </c>
      <c r="F40" s="3" t="s">
        <v>3893</v>
      </c>
      <c r="M40" s="3" t="s">
        <v>3887</v>
      </c>
      <c r="N40" s="3" t="s">
        <v>3888</v>
      </c>
      <c r="O40" s="3" t="s">
        <v>3887</v>
      </c>
      <c r="AP40" s="3" t="s">
        <v>3893</v>
      </c>
      <c r="BF40" s="3" t="s">
        <v>3893</v>
      </c>
      <c r="BH40" s="3" t="s">
        <v>4837</v>
      </c>
      <c r="BW40" s="3" t="s">
        <v>1045</v>
      </c>
      <c r="BZ40" s="3" t="s">
        <v>4351</v>
      </c>
      <c r="CB40" s="3" t="s">
        <v>501</v>
      </c>
      <c r="CC40" s="3" t="s">
        <v>501</v>
      </c>
      <c r="CE40" s="3" t="s">
        <v>501</v>
      </c>
      <c r="CI40" s="3" t="s">
        <v>502</v>
      </c>
      <c r="CJ40" s="33" t="s">
        <v>1468</v>
      </c>
      <c r="CK40" s="3" t="s">
        <v>501</v>
      </c>
      <c r="DE40" s="3" t="s">
        <v>4649</v>
      </c>
      <c r="DQ40" s="3" t="s">
        <v>1408</v>
      </c>
      <c r="DR40" s="3" t="s">
        <v>1408</v>
      </c>
      <c r="DY40" s="3" t="s">
        <v>501</v>
      </c>
      <c r="ED40" s="3" t="s">
        <v>1407</v>
      </c>
      <c r="EE40" s="3" t="s">
        <v>1407</v>
      </c>
      <c r="EK40" s="3" t="s">
        <v>501</v>
      </c>
      <c r="EM40" s="3">
        <v>37</v>
      </c>
      <c r="EN40" s="3" t="s">
        <v>502</v>
      </c>
      <c r="EO40" s="3" t="s">
        <v>1468</v>
      </c>
      <c r="EQ40" s="3" t="s">
        <v>501</v>
      </c>
      <c r="GD40" s="3" t="s">
        <v>501</v>
      </c>
      <c r="JC40" s="3" t="s">
        <v>26205</v>
      </c>
    </row>
    <row r="41" spans="2:263">
      <c r="B41" s="3" t="s">
        <v>3907</v>
      </c>
      <c r="C41" s="3" t="s">
        <v>3907</v>
      </c>
      <c r="D41" s="3" t="s">
        <v>3907</v>
      </c>
      <c r="F41" s="3" t="s">
        <v>3907</v>
      </c>
      <c r="M41" s="3" t="s">
        <v>3889</v>
      </c>
      <c r="N41" s="3" t="s">
        <v>3890</v>
      </c>
      <c r="O41" s="3" t="s">
        <v>3889</v>
      </c>
      <c r="AP41" s="3" t="s">
        <v>3907</v>
      </c>
      <c r="BF41" s="3" t="s">
        <v>3907</v>
      </c>
      <c r="BH41" s="3" t="s">
        <v>4838</v>
      </c>
      <c r="BW41" s="3" t="s">
        <v>1046</v>
      </c>
      <c r="BZ41" s="3" t="s">
        <v>4352</v>
      </c>
      <c r="CB41" s="3" t="s">
        <v>503</v>
      </c>
      <c r="CC41" s="3" t="s">
        <v>503</v>
      </c>
      <c r="CE41" s="3" t="s">
        <v>503</v>
      </c>
      <c r="CI41" s="3" t="s">
        <v>504</v>
      </c>
      <c r="CJ41" s="33" t="s">
        <v>1469</v>
      </c>
      <c r="CK41" s="3" t="s">
        <v>503</v>
      </c>
      <c r="DE41" s="3" t="s">
        <v>4651</v>
      </c>
      <c r="DQ41" s="3" t="s">
        <v>1409</v>
      </c>
      <c r="DR41" s="3" t="s">
        <v>1409</v>
      </c>
      <c r="DY41" s="3" t="s">
        <v>503</v>
      </c>
      <c r="ED41" s="3" t="s">
        <v>1408</v>
      </c>
      <c r="EE41" s="3" t="s">
        <v>1408</v>
      </c>
      <c r="EK41" s="3" t="s">
        <v>503</v>
      </c>
      <c r="EM41" s="3">
        <v>38</v>
      </c>
      <c r="EN41" s="3" t="s">
        <v>504</v>
      </c>
      <c r="EO41" s="3" t="s">
        <v>1469</v>
      </c>
      <c r="EQ41" s="3" t="s">
        <v>503</v>
      </c>
      <c r="GD41" s="3" t="s">
        <v>503</v>
      </c>
      <c r="JC41" s="3" t="s">
        <v>26206</v>
      </c>
    </row>
    <row r="42" spans="2:263">
      <c r="B42" s="3" t="s">
        <v>3915</v>
      </c>
      <c r="C42" s="3" t="s">
        <v>3915</v>
      </c>
      <c r="D42" s="3" t="s">
        <v>3915</v>
      </c>
      <c r="F42" s="3" t="s">
        <v>3915</v>
      </c>
      <c r="M42" s="3" t="s">
        <v>3891</v>
      </c>
      <c r="N42" s="3" t="s">
        <v>3892</v>
      </c>
      <c r="O42" s="3" t="s">
        <v>3891</v>
      </c>
      <c r="AP42" s="3" t="s">
        <v>3915</v>
      </c>
      <c r="BF42" s="3" t="s">
        <v>3915</v>
      </c>
      <c r="BH42" s="3" t="s">
        <v>4839</v>
      </c>
      <c r="BW42" s="3" t="s">
        <v>1047</v>
      </c>
      <c r="BZ42" s="3" t="s">
        <v>4353</v>
      </c>
      <c r="CB42" s="3" t="s">
        <v>505</v>
      </c>
      <c r="CC42" s="3" t="s">
        <v>505</v>
      </c>
      <c r="CE42" s="3" t="s">
        <v>505</v>
      </c>
      <c r="CI42" s="3" t="s">
        <v>506</v>
      </c>
      <c r="CJ42" s="33" t="s">
        <v>1470</v>
      </c>
      <c r="CK42" s="3" t="s">
        <v>505</v>
      </c>
      <c r="DE42" s="3" t="s">
        <v>4653</v>
      </c>
      <c r="DQ42" s="3" t="s">
        <v>1410</v>
      </c>
      <c r="DR42" s="3" t="s">
        <v>1410</v>
      </c>
      <c r="DY42" s="3" t="s">
        <v>505</v>
      </c>
      <c r="ED42" s="3" t="s">
        <v>1409</v>
      </c>
      <c r="EE42" s="3" t="s">
        <v>1409</v>
      </c>
      <c r="EK42" s="3" t="s">
        <v>505</v>
      </c>
      <c r="EM42" s="3">
        <v>39</v>
      </c>
      <c r="EN42" s="3" t="s">
        <v>506</v>
      </c>
      <c r="EO42" s="3" t="s">
        <v>1470</v>
      </c>
      <c r="EQ42" s="3" t="s">
        <v>505</v>
      </c>
      <c r="GD42" s="3" t="s">
        <v>505</v>
      </c>
      <c r="JC42" s="3" t="s">
        <v>26207</v>
      </c>
    </row>
    <row r="43" spans="2:263">
      <c r="B43" s="3" t="s">
        <v>3897</v>
      </c>
      <c r="C43" s="3" t="s">
        <v>3897</v>
      </c>
      <c r="D43" s="3" t="s">
        <v>3897</v>
      </c>
      <c r="F43" s="3" t="s">
        <v>3897</v>
      </c>
      <c r="M43" s="3" t="s">
        <v>3893</v>
      </c>
      <c r="N43" s="3" t="s">
        <v>3894</v>
      </c>
      <c r="O43" s="3" t="s">
        <v>3893</v>
      </c>
      <c r="AP43" s="3" t="s">
        <v>3897</v>
      </c>
      <c r="BF43" s="3" t="s">
        <v>3897</v>
      </c>
      <c r="BH43" s="3" t="s">
        <v>4840</v>
      </c>
      <c r="BW43" s="3" t="s">
        <v>1049</v>
      </c>
      <c r="BZ43" s="3" t="s">
        <v>4354</v>
      </c>
      <c r="CB43" s="3" t="s">
        <v>507</v>
      </c>
      <c r="CC43" s="3" t="s">
        <v>507</v>
      </c>
      <c r="CE43" s="3" t="s">
        <v>507</v>
      </c>
      <c r="CI43" s="3" t="s">
        <v>508</v>
      </c>
      <c r="CJ43" s="33" t="s">
        <v>1471</v>
      </c>
      <c r="CK43" s="3" t="s">
        <v>507</v>
      </c>
      <c r="DE43" s="3" t="s">
        <v>4655</v>
      </c>
      <c r="DQ43" s="3" t="s">
        <v>1402</v>
      </c>
      <c r="DR43" s="3" t="s">
        <v>1417</v>
      </c>
      <c r="DY43" s="3" t="s">
        <v>507</v>
      </c>
      <c r="ED43" s="3" t="s">
        <v>1410</v>
      </c>
      <c r="EE43" s="3" t="s">
        <v>1410</v>
      </c>
      <c r="EK43" s="3" t="s">
        <v>507</v>
      </c>
      <c r="EM43" s="3">
        <v>40</v>
      </c>
      <c r="EN43" s="3" t="s">
        <v>508</v>
      </c>
      <c r="EO43" s="3" t="s">
        <v>1471</v>
      </c>
      <c r="EQ43" s="3" t="s">
        <v>507</v>
      </c>
      <c r="GD43" s="3" t="s">
        <v>507</v>
      </c>
      <c r="JC43" s="3" t="s">
        <v>26208</v>
      </c>
    </row>
    <row r="44" spans="2:263">
      <c r="B44" s="3" t="s">
        <v>3913</v>
      </c>
      <c r="C44" s="3" t="s">
        <v>3913</v>
      </c>
      <c r="D44" s="3" t="s">
        <v>3913</v>
      </c>
      <c r="F44" s="3" t="s">
        <v>3913</v>
      </c>
      <c r="M44" s="3" t="s">
        <v>3895</v>
      </c>
      <c r="N44" s="3" t="s">
        <v>3896</v>
      </c>
      <c r="O44" s="3" t="s">
        <v>3895</v>
      </c>
      <c r="AP44" s="3" t="s">
        <v>3913</v>
      </c>
      <c r="BF44" s="3" t="s">
        <v>3913</v>
      </c>
      <c r="BH44" s="3" t="s">
        <v>4841</v>
      </c>
      <c r="BW44" s="3" t="s">
        <v>1051</v>
      </c>
      <c r="BZ44" s="3" t="s">
        <v>4355</v>
      </c>
      <c r="CB44" s="3" t="s">
        <v>503</v>
      </c>
      <c r="CC44" s="3" t="s">
        <v>503</v>
      </c>
      <c r="CE44" s="3" t="s">
        <v>503</v>
      </c>
      <c r="CI44" s="3" t="s">
        <v>509</v>
      </c>
      <c r="CJ44" s="33" t="s">
        <v>1472</v>
      </c>
      <c r="CK44" s="3" t="s">
        <v>503</v>
      </c>
      <c r="DE44" s="3" t="s">
        <v>4657</v>
      </c>
      <c r="DQ44" s="3" t="s">
        <v>1403</v>
      </c>
      <c r="DR44" s="3" t="s">
        <v>1418</v>
      </c>
      <c r="DY44" s="3" t="s">
        <v>503</v>
      </c>
      <c r="ED44" s="3" t="s">
        <v>1402</v>
      </c>
      <c r="EE44" s="3" t="s">
        <v>1417</v>
      </c>
      <c r="EK44" s="3" t="s">
        <v>503</v>
      </c>
      <c r="EM44" s="3">
        <v>41</v>
      </c>
      <c r="EN44" s="3" t="s">
        <v>509</v>
      </c>
      <c r="EO44" s="3" t="s">
        <v>1472</v>
      </c>
      <c r="EQ44" s="3" t="s">
        <v>503</v>
      </c>
      <c r="GD44" s="3" t="s">
        <v>503</v>
      </c>
      <c r="JC44" s="3" t="s">
        <v>26209</v>
      </c>
    </row>
    <row r="45" spans="2:263">
      <c r="B45" s="3" t="s">
        <v>893</v>
      </c>
      <c r="C45" s="3" t="s">
        <v>893</v>
      </c>
      <c r="D45" s="3" t="s">
        <v>893</v>
      </c>
      <c r="F45" s="3" t="s">
        <v>893</v>
      </c>
      <c r="M45" s="3" t="s">
        <v>3897</v>
      </c>
      <c r="N45" s="3" t="s">
        <v>3898</v>
      </c>
      <c r="O45" s="3" t="s">
        <v>3897</v>
      </c>
      <c r="AP45" s="3" t="s">
        <v>893</v>
      </c>
      <c r="BF45" s="3" t="s">
        <v>893</v>
      </c>
      <c r="BH45" s="3" t="s">
        <v>4842</v>
      </c>
      <c r="BW45" s="3" t="s">
        <v>1053</v>
      </c>
      <c r="BZ45" s="3" t="s">
        <v>4356</v>
      </c>
      <c r="CB45" s="3" t="s">
        <v>503</v>
      </c>
      <c r="CC45" s="3" t="s">
        <v>503</v>
      </c>
      <c r="CE45" s="3" t="s">
        <v>503</v>
      </c>
      <c r="CI45" s="3" t="s">
        <v>510</v>
      </c>
      <c r="CJ45" s="33" t="s">
        <v>1473</v>
      </c>
      <c r="CK45" s="3" t="s">
        <v>503</v>
      </c>
      <c r="DE45" s="3" t="s">
        <v>4659</v>
      </c>
      <c r="DQ45" s="3" t="s">
        <v>5213</v>
      </c>
      <c r="DR45" s="3" t="s">
        <v>1419</v>
      </c>
      <c r="DY45" s="3" t="s">
        <v>503</v>
      </c>
      <c r="ED45" s="3" t="s">
        <v>1403</v>
      </c>
      <c r="EE45" s="3" t="s">
        <v>1418</v>
      </c>
      <c r="EK45" s="3" t="s">
        <v>503</v>
      </c>
      <c r="EM45" s="3">
        <v>42</v>
      </c>
      <c r="EN45" s="3" t="s">
        <v>510</v>
      </c>
      <c r="EO45" s="3" t="s">
        <v>1473</v>
      </c>
      <c r="EQ45" s="3" t="s">
        <v>503</v>
      </c>
      <c r="GD45" s="3" t="s">
        <v>503</v>
      </c>
      <c r="JC45" s="3" t="s">
        <v>26210</v>
      </c>
    </row>
    <row r="46" spans="2:263">
      <c r="B46" s="3" t="s">
        <v>3921</v>
      </c>
      <c r="C46" s="3" t="s">
        <v>3921</v>
      </c>
      <c r="D46" s="3" t="s">
        <v>3921</v>
      </c>
      <c r="F46" s="3" t="s">
        <v>3921</v>
      </c>
      <c r="M46" s="3" t="s">
        <v>3899</v>
      </c>
      <c r="N46" s="3" t="s">
        <v>3900</v>
      </c>
      <c r="O46" s="3" t="s">
        <v>3899</v>
      </c>
      <c r="AP46" s="3" t="s">
        <v>3921</v>
      </c>
      <c r="BF46" s="3" t="s">
        <v>3921</v>
      </c>
      <c r="BH46" s="3" t="s">
        <v>4843</v>
      </c>
      <c r="BW46" s="3" t="s">
        <v>1054</v>
      </c>
      <c r="BZ46" s="3" t="s">
        <v>4357</v>
      </c>
      <c r="CB46" s="3" t="s">
        <v>511</v>
      </c>
      <c r="CC46" s="3" t="s">
        <v>511</v>
      </c>
      <c r="CE46" s="3" t="s">
        <v>511</v>
      </c>
      <c r="CI46" s="3" t="s">
        <v>512</v>
      </c>
      <c r="CJ46" s="33" t="s">
        <v>1474</v>
      </c>
      <c r="CK46" s="3" t="s">
        <v>511</v>
      </c>
      <c r="DE46" s="3" t="s">
        <v>4661</v>
      </c>
      <c r="DQ46" s="3" t="s">
        <v>5214</v>
      </c>
      <c r="DR46" s="3" t="s">
        <v>1420</v>
      </c>
      <c r="DY46" s="3" t="s">
        <v>511</v>
      </c>
      <c r="ED46" s="3" t="s">
        <v>5213</v>
      </c>
      <c r="EE46" s="3" t="s">
        <v>1419</v>
      </c>
      <c r="EK46" s="3" t="s">
        <v>511</v>
      </c>
      <c r="EM46" s="3">
        <v>43</v>
      </c>
      <c r="EN46" s="3" t="s">
        <v>512</v>
      </c>
      <c r="EO46" s="3" t="s">
        <v>1474</v>
      </c>
      <c r="EQ46" s="3" t="s">
        <v>511</v>
      </c>
      <c r="GD46" s="3" t="s">
        <v>511</v>
      </c>
      <c r="JC46" s="3" t="s">
        <v>26211</v>
      </c>
    </row>
    <row r="47" spans="2:263">
      <c r="B47" s="3" t="s">
        <v>3917</v>
      </c>
      <c r="C47" s="3" t="s">
        <v>3917</v>
      </c>
      <c r="D47" s="3" t="s">
        <v>3917</v>
      </c>
      <c r="F47" s="3" t="s">
        <v>3917</v>
      </c>
      <c r="M47" s="3" t="s">
        <v>3901</v>
      </c>
      <c r="N47" s="3" t="s">
        <v>3902</v>
      </c>
      <c r="O47" s="3" t="s">
        <v>3901</v>
      </c>
      <c r="AP47" s="3" t="s">
        <v>3917</v>
      </c>
      <c r="BF47" s="3" t="s">
        <v>3917</v>
      </c>
      <c r="BH47" s="3" t="s">
        <v>4844</v>
      </c>
      <c r="BW47" s="3" t="s">
        <v>5315</v>
      </c>
      <c r="BZ47" s="3" t="s">
        <v>4358</v>
      </c>
      <c r="CB47" s="3" t="s">
        <v>513</v>
      </c>
      <c r="CC47" s="3" t="s">
        <v>513</v>
      </c>
      <c r="CE47" s="3" t="s">
        <v>513</v>
      </c>
      <c r="CI47" s="3" t="s">
        <v>514</v>
      </c>
      <c r="CJ47" s="33" t="s">
        <v>1475</v>
      </c>
      <c r="CK47" s="3" t="s">
        <v>513</v>
      </c>
      <c r="DE47" s="3" t="s">
        <v>4663</v>
      </c>
      <c r="DQ47" s="3" t="s">
        <v>5215</v>
      </c>
      <c r="DR47" s="3" t="s">
        <v>349</v>
      </c>
      <c r="DY47" s="3" t="s">
        <v>513</v>
      </c>
      <c r="ED47" s="3" t="s">
        <v>5214</v>
      </c>
      <c r="EE47" s="3" t="s">
        <v>1420</v>
      </c>
      <c r="EK47" s="3" t="s">
        <v>513</v>
      </c>
      <c r="EM47" s="3">
        <v>44</v>
      </c>
      <c r="EN47" s="3" t="s">
        <v>514</v>
      </c>
      <c r="EO47" s="3" t="s">
        <v>1475</v>
      </c>
      <c r="EQ47" s="3" t="s">
        <v>513</v>
      </c>
      <c r="GD47" s="3" t="s">
        <v>513</v>
      </c>
      <c r="JC47" s="3" t="s">
        <v>26212</v>
      </c>
    </row>
    <row r="48" spans="2:263">
      <c r="B48" s="3" t="s">
        <v>3901</v>
      </c>
      <c r="C48" s="3" t="s">
        <v>3901</v>
      </c>
      <c r="D48" s="3" t="s">
        <v>3901</v>
      </c>
      <c r="F48" s="3" t="s">
        <v>3901</v>
      </c>
      <c r="M48" s="3" t="s">
        <v>3903</v>
      </c>
      <c r="N48" s="3" t="s">
        <v>3904</v>
      </c>
      <c r="O48" s="3" t="s">
        <v>3903</v>
      </c>
      <c r="AP48" s="3" t="s">
        <v>3901</v>
      </c>
      <c r="BF48" s="3" t="s">
        <v>3901</v>
      </c>
      <c r="BH48" s="3" t="s">
        <v>4845</v>
      </c>
      <c r="BW48" s="3" t="s">
        <v>1055</v>
      </c>
      <c r="BZ48" s="3" t="s">
        <v>4359</v>
      </c>
      <c r="CB48" s="3" t="s">
        <v>515</v>
      </c>
      <c r="CC48" s="3" t="s">
        <v>515</v>
      </c>
      <c r="CE48" s="3" t="s">
        <v>515</v>
      </c>
      <c r="CI48" s="3" t="s">
        <v>516</v>
      </c>
      <c r="CJ48" s="33" t="s">
        <v>1476</v>
      </c>
      <c r="CK48" s="3" t="s">
        <v>515</v>
      </c>
      <c r="DE48" s="3" t="s">
        <v>4665</v>
      </c>
      <c r="DQ48" s="3" t="s">
        <v>5216</v>
      </c>
      <c r="DR48" s="3" t="s">
        <v>1421</v>
      </c>
      <c r="DY48" s="3" t="s">
        <v>515</v>
      </c>
      <c r="ED48" s="3" t="s">
        <v>5215</v>
      </c>
      <c r="EE48" s="3" t="s">
        <v>349</v>
      </c>
      <c r="EK48" s="3" t="s">
        <v>515</v>
      </c>
      <c r="EM48" s="3">
        <v>45</v>
      </c>
      <c r="EN48" s="3" t="s">
        <v>516</v>
      </c>
      <c r="EO48" s="3" t="s">
        <v>1476</v>
      </c>
      <c r="EQ48" s="3" t="s">
        <v>515</v>
      </c>
      <c r="GD48" s="3" t="s">
        <v>515</v>
      </c>
      <c r="JC48" s="3" t="s">
        <v>26213</v>
      </c>
    </row>
    <row r="49" spans="2:263">
      <c r="B49" s="3" t="s">
        <v>3891</v>
      </c>
      <c r="C49" s="3" t="s">
        <v>3891</v>
      </c>
      <c r="D49" s="3" t="s">
        <v>3891</v>
      </c>
      <c r="F49" s="3" t="s">
        <v>3891</v>
      </c>
      <c r="M49" s="3" t="s">
        <v>3905</v>
      </c>
      <c r="N49" s="3" t="s">
        <v>3906</v>
      </c>
      <c r="O49" s="3" t="s">
        <v>3905</v>
      </c>
      <c r="AP49" s="3" t="s">
        <v>3891</v>
      </c>
      <c r="BF49" s="3" t="s">
        <v>3891</v>
      </c>
      <c r="BH49" s="3" t="s">
        <v>4846</v>
      </c>
      <c r="BW49" s="3" t="s">
        <v>1057</v>
      </c>
      <c r="BZ49" s="3" t="s">
        <v>4360</v>
      </c>
      <c r="CB49" s="3" t="s">
        <v>400</v>
      </c>
      <c r="CC49" s="3" t="s">
        <v>400</v>
      </c>
      <c r="CE49" s="3" t="s">
        <v>400</v>
      </c>
      <c r="CI49" s="3" t="s">
        <v>516</v>
      </c>
      <c r="CJ49" s="33" t="s">
        <v>1477</v>
      </c>
      <c r="CK49" s="3" t="s">
        <v>400</v>
      </c>
      <c r="DE49" s="3" t="s">
        <v>4667</v>
      </c>
      <c r="DQ49" s="3" t="s">
        <v>5217</v>
      </c>
      <c r="DR49" s="3" t="s">
        <v>1422</v>
      </c>
      <c r="DY49" s="3" t="s">
        <v>400</v>
      </c>
      <c r="ED49" s="3" t="s">
        <v>5216</v>
      </c>
      <c r="EE49" s="3" t="s">
        <v>1421</v>
      </c>
      <c r="EK49" s="3" t="s">
        <v>400</v>
      </c>
      <c r="EM49" s="3">
        <v>46</v>
      </c>
      <c r="EN49" s="3" t="s">
        <v>516</v>
      </c>
      <c r="EO49" s="3" t="s">
        <v>1477</v>
      </c>
      <c r="EQ49" s="3" t="s">
        <v>400</v>
      </c>
      <c r="GD49" s="3" t="s">
        <v>400</v>
      </c>
      <c r="JC49" s="3" t="s">
        <v>26214</v>
      </c>
    </row>
    <row r="50" spans="2:263">
      <c r="B50" s="3" t="s">
        <v>3903</v>
      </c>
      <c r="C50" s="3" t="s">
        <v>3903</v>
      </c>
      <c r="D50" s="3" t="s">
        <v>3903</v>
      </c>
      <c r="F50" s="3" t="s">
        <v>3903</v>
      </c>
      <c r="M50" s="3" t="s">
        <v>3907</v>
      </c>
      <c r="N50" s="3" t="s">
        <v>3908</v>
      </c>
      <c r="O50" s="3" t="s">
        <v>3907</v>
      </c>
      <c r="AP50" s="3" t="s">
        <v>3903</v>
      </c>
      <c r="BF50" s="3" t="s">
        <v>3903</v>
      </c>
      <c r="BH50" s="3" t="s">
        <v>4847</v>
      </c>
      <c r="BW50" s="3" t="s">
        <v>5316</v>
      </c>
      <c r="BZ50" s="3" t="s">
        <v>4361</v>
      </c>
      <c r="CB50" s="3" t="s">
        <v>400</v>
      </c>
      <c r="CC50" s="3" t="s">
        <v>400</v>
      </c>
      <c r="CE50" s="3" t="s">
        <v>400</v>
      </c>
      <c r="CI50" s="3" t="s">
        <v>516</v>
      </c>
      <c r="CJ50" s="33" t="s">
        <v>1478</v>
      </c>
      <c r="CK50" s="3" t="s">
        <v>400</v>
      </c>
      <c r="DE50" s="3" t="s">
        <v>4669</v>
      </c>
      <c r="DR50" s="3" t="s">
        <v>1423</v>
      </c>
      <c r="DY50" s="3" t="s">
        <v>400</v>
      </c>
      <c r="ED50" s="3" t="s">
        <v>5217</v>
      </c>
      <c r="EE50" s="3" t="s">
        <v>1422</v>
      </c>
      <c r="EK50" s="3" t="s">
        <v>400</v>
      </c>
      <c r="EM50" s="3">
        <v>47</v>
      </c>
      <c r="EN50" s="3" t="s">
        <v>516</v>
      </c>
      <c r="EO50" s="3" t="s">
        <v>1478</v>
      </c>
      <c r="EQ50" s="3" t="s">
        <v>400</v>
      </c>
      <c r="GD50" s="3" t="s">
        <v>400</v>
      </c>
      <c r="JC50" s="3" t="s">
        <v>26215</v>
      </c>
    </row>
    <row r="51" spans="2:263">
      <c r="B51" s="3" t="s">
        <v>3909</v>
      </c>
      <c r="C51" s="3" t="s">
        <v>3909</v>
      </c>
      <c r="D51" s="3" t="s">
        <v>3909</v>
      </c>
      <c r="F51" s="3" t="s">
        <v>3909</v>
      </c>
      <c r="M51" s="3" t="s">
        <v>3909</v>
      </c>
      <c r="N51" s="3" t="s">
        <v>3910</v>
      </c>
      <c r="O51" s="3" t="s">
        <v>3909</v>
      </c>
      <c r="AP51" s="3" t="s">
        <v>3909</v>
      </c>
      <c r="BF51" s="3" t="s">
        <v>3909</v>
      </c>
      <c r="BH51" s="3" t="s">
        <v>4848</v>
      </c>
      <c r="BW51" s="3" t="s">
        <v>985</v>
      </c>
      <c r="BZ51" s="3" t="s">
        <v>4362</v>
      </c>
      <c r="CB51" s="3" t="s">
        <v>517</v>
      </c>
      <c r="CC51" s="3" t="s">
        <v>517</v>
      </c>
      <c r="CE51" s="3" t="s">
        <v>517</v>
      </c>
      <c r="CI51" s="3" t="s">
        <v>518</v>
      </c>
      <c r="CJ51" s="33" t="s">
        <v>1479</v>
      </c>
      <c r="CK51" s="3" t="s">
        <v>517</v>
      </c>
      <c r="DE51" s="3" t="s">
        <v>4671</v>
      </c>
      <c r="DR51" s="3" t="s">
        <v>1424</v>
      </c>
      <c r="DY51" s="3" t="s">
        <v>517</v>
      </c>
      <c r="EE51" s="3" t="s">
        <v>1423</v>
      </c>
      <c r="EK51" s="3" t="s">
        <v>517</v>
      </c>
      <c r="EM51" s="3">
        <v>48</v>
      </c>
      <c r="EN51" s="3" t="s">
        <v>518</v>
      </c>
      <c r="EO51" s="3" t="s">
        <v>1479</v>
      </c>
      <c r="EQ51" s="3" t="s">
        <v>517</v>
      </c>
      <c r="GD51" s="3" t="s">
        <v>517</v>
      </c>
      <c r="JC51" s="3" t="s">
        <v>26216</v>
      </c>
    </row>
    <row r="52" spans="2:263">
      <c r="B52" s="3" t="s">
        <v>3919</v>
      </c>
      <c r="C52" s="3" t="s">
        <v>3919</v>
      </c>
      <c r="D52" s="3" t="s">
        <v>3919</v>
      </c>
      <c r="F52" s="3" t="s">
        <v>3919</v>
      </c>
      <c r="M52" s="3" t="s">
        <v>3911</v>
      </c>
      <c r="N52" s="3" t="s">
        <v>3912</v>
      </c>
      <c r="O52" s="3" t="s">
        <v>3911</v>
      </c>
      <c r="AP52" s="3" t="s">
        <v>3919</v>
      </c>
      <c r="BF52" s="3" t="s">
        <v>3919</v>
      </c>
      <c r="BH52" s="3" t="s">
        <v>4849</v>
      </c>
      <c r="BW52" s="3" t="s">
        <v>987</v>
      </c>
      <c r="BZ52" s="3" t="s">
        <v>4363</v>
      </c>
      <c r="CB52" s="3" t="s">
        <v>519</v>
      </c>
      <c r="CC52" s="3" t="s">
        <v>519</v>
      </c>
      <c r="CE52" s="3" t="s">
        <v>519</v>
      </c>
      <c r="CI52" s="3" t="s">
        <v>520</v>
      </c>
      <c r="CJ52" s="33" t="s">
        <v>1480</v>
      </c>
      <c r="CK52" s="3" t="s">
        <v>519</v>
      </c>
      <c r="DE52" s="3" t="s">
        <v>4673</v>
      </c>
      <c r="DR52" s="3" t="s">
        <v>1425</v>
      </c>
      <c r="DY52" s="3" t="s">
        <v>519</v>
      </c>
      <c r="EE52" s="3" t="s">
        <v>1424</v>
      </c>
      <c r="EK52" s="3" t="s">
        <v>519</v>
      </c>
      <c r="EM52" s="3">
        <v>49</v>
      </c>
      <c r="EN52" s="3" t="s">
        <v>520</v>
      </c>
      <c r="EO52" s="3" t="s">
        <v>1480</v>
      </c>
      <c r="EQ52" s="3" t="s">
        <v>519</v>
      </c>
      <c r="GD52" s="3" t="s">
        <v>519</v>
      </c>
    </row>
    <row r="53" spans="2:263">
      <c r="B53" s="3" t="s">
        <v>3925</v>
      </c>
      <c r="C53" s="3" t="s">
        <v>3925</v>
      </c>
      <c r="D53" s="3" t="s">
        <v>3925</v>
      </c>
      <c r="F53" s="3" t="s">
        <v>3925</v>
      </c>
      <c r="M53" s="3" t="s">
        <v>3913</v>
      </c>
      <c r="N53" s="3" t="s">
        <v>3914</v>
      </c>
      <c r="O53" s="3" t="s">
        <v>3913</v>
      </c>
      <c r="AP53" s="3" t="s">
        <v>3925</v>
      </c>
      <c r="BF53" s="3" t="s">
        <v>3925</v>
      </c>
      <c r="BH53" s="3" t="s">
        <v>4850</v>
      </c>
      <c r="BW53" s="3" t="s">
        <v>988</v>
      </c>
      <c r="BZ53" s="3" t="s">
        <v>4364</v>
      </c>
      <c r="CB53" s="3" t="s">
        <v>521</v>
      </c>
      <c r="CC53" s="3" t="s">
        <v>521</v>
      </c>
      <c r="CE53" s="3" t="s">
        <v>521</v>
      </c>
      <c r="CI53" s="3" t="s">
        <v>522</v>
      </c>
      <c r="CJ53" s="33" t="s">
        <v>1481</v>
      </c>
      <c r="CK53" s="3" t="s">
        <v>521</v>
      </c>
      <c r="DE53" s="3" t="s">
        <v>4675</v>
      </c>
      <c r="DR53" s="3" t="s">
        <v>1426</v>
      </c>
      <c r="DY53" s="3" t="s">
        <v>521</v>
      </c>
      <c r="EE53" s="3" t="s">
        <v>1425</v>
      </c>
      <c r="EK53" s="3" t="s">
        <v>521</v>
      </c>
      <c r="EM53" s="3">
        <v>50</v>
      </c>
      <c r="EN53" s="3" t="s">
        <v>522</v>
      </c>
      <c r="EO53" s="3" t="s">
        <v>1481</v>
      </c>
      <c r="EQ53" s="3" t="s">
        <v>521</v>
      </c>
      <c r="GD53" s="3" t="s">
        <v>521</v>
      </c>
    </row>
    <row r="54" spans="2:263">
      <c r="B54" s="3" t="s">
        <v>3887</v>
      </c>
      <c r="C54" s="3" t="s">
        <v>3887</v>
      </c>
      <c r="D54" s="3" t="s">
        <v>3887</v>
      </c>
      <c r="F54" s="3" t="s">
        <v>3887</v>
      </c>
      <c r="M54" s="3" t="s">
        <v>3915</v>
      </c>
      <c r="N54" s="3" t="s">
        <v>3916</v>
      </c>
      <c r="O54" s="3" t="s">
        <v>3915</v>
      </c>
      <c r="AP54" s="3" t="s">
        <v>3887</v>
      </c>
      <c r="BF54" s="3" t="s">
        <v>3887</v>
      </c>
      <c r="BH54" s="3" t="s">
        <v>4851</v>
      </c>
      <c r="BW54" s="3" t="s">
        <v>989</v>
      </c>
      <c r="BZ54" s="3" t="s">
        <v>4365</v>
      </c>
      <c r="CB54" s="3" t="s">
        <v>523</v>
      </c>
      <c r="CC54" s="3" t="s">
        <v>523</v>
      </c>
      <c r="CE54" s="3" t="s">
        <v>523</v>
      </c>
      <c r="CI54" s="3" t="s">
        <v>524</v>
      </c>
      <c r="CJ54" s="33" t="s">
        <v>1482</v>
      </c>
      <c r="CK54" s="3" t="s">
        <v>523</v>
      </c>
      <c r="DE54" s="3" t="s">
        <v>4677</v>
      </c>
      <c r="DR54" s="3" t="s">
        <v>1427</v>
      </c>
      <c r="DY54" s="3" t="s">
        <v>523</v>
      </c>
      <c r="EE54" s="3" t="s">
        <v>1426</v>
      </c>
      <c r="EK54" s="3" t="s">
        <v>523</v>
      </c>
      <c r="EM54" s="3">
        <v>51</v>
      </c>
      <c r="EN54" s="3" t="s">
        <v>524</v>
      </c>
      <c r="EO54" s="3" t="s">
        <v>1482</v>
      </c>
      <c r="EQ54" s="3" t="s">
        <v>523</v>
      </c>
      <c r="GD54" s="3" t="s">
        <v>523</v>
      </c>
    </row>
    <row r="55" spans="2:263">
      <c r="B55" s="3" t="s">
        <v>3927</v>
      </c>
      <c r="C55" s="3" t="s">
        <v>3927</v>
      </c>
      <c r="D55" s="3" t="s">
        <v>3927</v>
      </c>
      <c r="F55" s="3" t="s">
        <v>3927</v>
      </c>
      <c r="M55" s="3" t="s">
        <v>3917</v>
      </c>
      <c r="N55" s="3" t="s">
        <v>3918</v>
      </c>
      <c r="O55" s="3" t="s">
        <v>3917</v>
      </c>
      <c r="AP55" s="3" t="s">
        <v>3927</v>
      </c>
      <c r="BF55" s="3" t="s">
        <v>3927</v>
      </c>
      <c r="BH55" s="3" t="s">
        <v>4852</v>
      </c>
      <c r="BW55" s="3" t="s">
        <v>999</v>
      </c>
      <c r="BZ55" s="3" t="s">
        <v>192</v>
      </c>
      <c r="CB55" s="3" t="s">
        <v>503</v>
      </c>
      <c r="CC55" s="3" t="s">
        <v>503</v>
      </c>
      <c r="CE55" s="3" t="s">
        <v>503</v>
      </c>
      <c r="CI55" s="3" t="s">
        <v>525</v>
      </c>
      <c r="CJ55" s="33" t="s">
        <v>1483</v>
      </c>
      <c r="CK55" s="3" t="s">
        <v>503</v>
      </c>
      <c r="DE55" s="3" t="s">
        <v>4679</v>
      </c>
      <c r="DY55" s="3" t="s">
        <v>503</v>
      </c>
      <c r="EE55" s="3" t="s">
        <v>1427</v>
      </c>
      <c r="EK55" s="3" t="s">
        <v>503</v>
      </c>
      <c r="EM55" s="3">
        <v>52</v>
      </c>
      <c r="EN55" s="3" t="s">
        <v>525</v>
      </c>
      <c r="EO55" s="3" t="s">
        <v>1483</v>
      </c>
      <c r="EQ55" s="3" t="s">
        <v>503</v>
      </c>
      <c r="GD55" s="3" t="s">
        <v>503</v>
      </c>
    </row>
    <row r="56" spans="2:263">
      <c r="B56" s="3" t="s">
        <v>3905</v>
      </c>
      <c r="C56" s="3" t="s">
        <v>3905</v>
      </c>
      <c r="D56" s="3" t="s">
        <v>3905</v>
      </c>
      <c r="F56" s="3" t="s">
        <v>3905</v>
      </c>
      <c r="M56" s="3" t="s">
        <v>3919</v>
      </c>
      <c r="N56" s="3" t="s">
        <v>3920</v>
      </c>
      <c r="O56" s="3" t="s">
        <v>3919</v>
      </c>
      <c r="AP56" s="3" t="s">
        <v>3905</v>
      </c>
      <c r="BF56" s="3" t="s">
        <v>3905</v>
      </c>
      <c r="BH56" s="3" t="s">
        <v>4853</v>
      </c>
      <c r="BW56" s="3" t="s">
        <v>1000</v>
      </c>
      <c r="BZ56" s="3" t="s">
        <v>193</v>
      </c>
      <c r="CB56" s="3" t="s">
        <v>526</v>
      </c>
      <c r="CC56" s="3" t="s">
        <v>526</v>
      </c>
      <c r="CE56" s="3" t="s">
        <v>526</v>
      </c>
      <c r="CI56" s="3" t="s">
        <v>527</v>
      </c>
      <c r="CJ56" s="33" t="s">
        <v>1484</v>
      </c>
      <c r="CK56" s="3" t="s">
        <v>526</v>
      </c>
      <c r="DE56" s="3" t="s">
        <v>4681</v>
      </c>
      <c r="DY56" s="3" t="s">
        <v>526</v>
      </c>
      <c r="EK56" s="3" t="s">
        <v>526</v>
      </c>
      <c r="EM56" s="3">
        <v>53</v>
      </c>
      <c r="EN56" s="3" t="s">
        <v>527</v>
      </c>
      <c r="EO56" s="3" t="s">
        <v>1484</v>
      </c>
      <c r="EQ56" s="3" t="s">
        <v>526</v>
      </c>
      <c r="GD56" s="3" t="s">
        <v>526</v>
      </c>
    </row>
    <row r="57" spans="2:263">
      <c r="B57" s="3" t="s">
        <v>3929</v>
      </c>
      <c r="C57" s="3" t="s">
        <v>3929</v>
      </c>
      <c r="D57" s="3" t="s">
        <v>3929</v>
      </c>
      <c r="F57" s="3" t="s">
        <v>3929</v>
      </c>
      <c r="M57" s="3" t="s">
        <v>3921</v>
      </c>
      <c r="N57" s="3" t="s">
        <v>3922</v>
      </c>
      <c r="O57" s="3" t="s">
        <v>3921</v>
      </c>
      <c r="AP57" s="3" t="s">
        <v>3929</v>
      </c>
      <c r="BF57" s="3" t="s">
        <v>3929</v>
      </c>
      <c r="BH57" s="3" t="s">
        <v>4854</v>
      </c>
      <c r="BW57" s="3" t="s">
        <v>5299</v>
      </c>
      <c r="BZ57" s="3" t="s">
        <v>194</v>
      </c>
      <c r="CB57" s="3" t="s">
        <v>528</v>
      </c>
      <c r="CC57" s="3" t="s">
        <v>528</v>
      </c>
      <c r="CE57" s="3" t="s">
        <v>528</v>
      </c>
      <c r="CI57" s="3" t="s">
        <v>527</v>
      </c>
      <c r="CJ57" s="33" t="s">
        <v>1485</v>
      </c>
      <c r="CK57" s="3" t="s">
        <v>528</v>
      </c>
      <c r="DE57" s="3" t="s">
        <v>4683</v>
      </c>
      <c r="DY57" s="3" t="s">
        <v>528</v>
      </c>
      <c r="EK57" s="3" t="s">
        <v>528</v>
      </c>
      <c r="EM57" s="3">
        <v>54</v>
      </c>
      <c r="EN57" s="3" t="s">
        <v>527</v>
      </c>
      <c r="EO57" s="3" t="s">
        <v>1485</v>
      </c>
      <c r="EQ57" s="3" t="s">
        <v>528</v>
      </c>
      <c r="GD57" s="3" t="s">
        <v>528</v>
      </c>
    </row>
    <row r="58" spans="2:263">
      <c r="B58" s="3" t="s">
        <v>3931</v>
      </c>
      <c r="C58" s="3" t="s">
        <v>3931</v>
      </c>
      <c r="D58" s="3" t="s">
        <v>3931</v>
      </c>
      <c r="F58" s="3" t="s">
        <v>3931</v>
      </c>
      <c r="M58" s="3" t="s">
        <v>3923</v>
      </c>
      <c r="N58" s="3" t="s">
        <v>3924</v>
      </c>
      <c r="O58" s="3" t="s">
        <v>3923</v>
      </c>
      <c r="AP58" s="3" t="s">
        <v>3931</v>
      </c>
      <c r="BF58" s="3" t="s">
        <v>3931</v>
      </c>
      <c r="BW58" s="3" t="s">
        <v>1001</v>
      </c>
      <c r="BZ58" s="3" t="s">
        <v>195</v>
      </c>
      <c r="CB58" s="3" t="s">
        <v>449</v>
      </c>
      <c r="CC58" s="3" t="s">
        <v>449</v>
      </c>
      <c r="CE58" s="3" t="s">
        <v>449</v>
      </c>
      <c r="CI58" s="3" t="s">
        <v>529</v>
      </c>
      <c r="CJ58" s="33" t="s">
        <v>1486</v>
      </c>
      <c r="CK58" s="3" t="s">
        <v>449</v>
      </c>
      <c r="DE58" s="3" t="s">
        <v>4685</v>
      </c>
      <c r="DY58" s="3" t="s">
        <v>449</v>
      </c>
      <c r="EK58" s="3" t="s">
        <v>449</v>
      </c>
      <c r="EM58" s="3">
        <v>55</v>
      </c>
      <c r="EN58" s="3" t="s">
        <v>529</v>
      </c>
      <c r="EO58" s="3" t="s">
        <v>1486</v>
      </c>
      <c r="EQ58" s="3" t="s">
        <v>449</v>
      </c>
      <c r="GD58" s="3" t="s">
        <v>449</v>
      </c>
    </row>
    <row r="59" spans="2:263">
      <c r="B59" s="3" t="s">
        <v>3975</v>
      </c>
      <c r="C59" s="3" t="s">
        <v>3975</v>
      </c>
      <c r="D59" s="3" t="s">
        <v>3975</v>
      </c>
      <c r="F59" s="3" t="s">
        <v>3975</v>
      </c>
      <c r="M59" s="3" t="s">
        <v>3925</v>
      </c>
      <c r="N59" s="3" t="s">
        <v>3926</v>
      </c>
      <c r="O59" s="3" t="s">
        <v>3925</v>
      </c>
      <c r="AP59" s="3" t="s">
        <v>3975</v>
      </c>
      <c r="BF59" s="3" t="s">
        <v>3975</v>
      </c>
      <c r="BW59" s="3" t="s">
        <v>1002</v>
      </c>
      <c r="BZ59" s="3" t="s">
        <v>196</v>
      </c>
      <c r="CB59" s="3" t="s">
        <v>530</v>
      </c>
      <c r="CC59" s="3" t="s">
        <v>530</v>
      </c>
      <c r="CE59" s="3" t="s">
        <v>530</v>
      </c>
      <c r="CI59" s="3" t="s">
        <v>531</v>
      </c>
      <c r="CJ59" s="33" t="s">
        <v>1487</v>
      </c>
      <c r="CK59" s="3" t="s">
        <v>530</v>
      </c>
      <c r="DE59" s="3" t="s">
        <v>4687</v>
      </c>
      <c r="DY59" s="3" t="s">
        <v>530</v>
      </c>
      <c r="EK59" s="3" t="s">
        <v>530</v>
      </c>
      <c r="EM59" s="3">
        <v>56</v>
      </c>
      <c r="EN59" s="3" t="s">
        <v>531</v>
      </c>
      <c r="EO59" s="3" t="s">
        <v>1487</v>
      </c>
      <c r="EQ59" s="3" t="s">
        <v>530</v>
      </c>
      <c r="GD59" s="3" t="s">
        <v>530</v>
      </c>
    </row>
    <row r="60" spans="2:263">
      <c r="B60" s="3" t="s">
        <v>3935</v>
      </c>
      <c r="C60" s="3" t="s">
        <v>3935</v>
      </c>
      <c r="D60" s="3" t="s">
        <v>3935</v>
      </c>
      <c r="F60" s="3" t="s">
        <v>3935</v>
      </c>
      <c r="M60" s="3" t="s">
        <v>3927</v>
      </c>
      <c r="N60" s="3" t="s">
        <v>3928</v>
      </c>
      <c r="O60" s="3" t="s">
        <v>3927</v>
      </c>
      <c r="AP60" s="3" t="s">
        <v>3935</v>
      </c>
      <c r="BF60" s="3" t="s">
        <v>3935</v>
      </c>
      <c r="BW60" s="3" t="s">
        <v>1003</v>
      </c>
      <c r="BZ60" s="3" t="s">
        <v>197</v>
      </c>
      <c r="CB60" s="3" t="s">
        <v>532</v>
      </c>
      <c r="CC60" s="3" t="s">
        <v>532</v>
      </c>
      <c r="CE60" s="3" t="s">
        <v>532</v>
      </c>
      <c r="CI60" s="3" t="s">
        <v>533</v>
      </c>
      <c r="CJ60" s="33" t="s">
        <v>1488</v>
      </c>
      <c r="CK60" s="3" t="s">
        <v>532</v>
      </c>
      <c r="DE60" s="3" t="s">
        <v>4689</v>
      </c>
      <c r="DY60" s="3" t="s">
        <v>532</v>
      </c>
      <c r="EK60" s="3" t="s">
        <v>532</v>
      </c>
      <c r="EM60" s="3">
        <v>57</v>
      </c>
      <c r="EN60" s="3" t="s">
        <v>533</v>
      </c>
      <c r="EO60" s="3" t="s">
        <v>1488</v>
      </c>
      <c r="EQ60" s="3" t="s">
        <v>532</v>
      </c>
      <c r="GD60" s="3" t="s">
        <v>532</v>
      </c>
    </row>
    <row r="61" spans="2:263">
      <c r="B61" s="3" t="s">
        <v>3933</v>
      </c>
      <c r="C61" s="3" t="s">
        <v>3933</v>
      </c>
      <c r="D61" s="3" t="s">
        <v>3933</v>
      </c>
      <c r="F61" s="3" t="s">
        <v>3933</v>
      </c>
      <c r="M61" s="3" t="s">
        <v>3929</v>
      </c>
      <c r="N61" s="3" t="s">
        <v>3930</v>
      </c>
      <c r="O61" s="3" t="s">
        <v>3929</v>
      </c>
      <c r="AP61" s="3" t="s">
        <v>3933</v>
      </c>
      <c r="BF61" s="3" t="s">
        <v>3933</v>
      </c>
      <c r="BW61" s="3" t="s">
        <v>1005</v>
      </c>
      <c r="BZ61" s="3" t="s">
        <v>198</v>
      </c>
      <c r="CB61" s="3" t="s">
        <v>534</v>
      </c>
      <c r="CC61" s="3" t="s">
        <v>534</v>
      </c>
      <c r="CE61" s="3" t="s">
        <v>534</v>
      </c>
      <c r="CI61" s="3" t="s">
        <v>535</v>
      </c>
      <c r="CJ61" s="33" t="s">
        <v>1489</v>
      </c>
      <c r="CK61" s="3" t="s">
        <v>534</v>
      </c>
      <c r="DE61" s="3" t="s">
        <v>4706</v>
      </c>
      <c r="DY61" s="3" t="s">
        <v>534</v>
      </c>
      <c r="EK61" s="3" t="s">
        <v>534</v>
      </c>
      <c r="EM61" s="3">
        <v>58</v>
      </c>
      <c r="EN61" s="3" t="s">
        <v>535</v>
      </c>
      <c r="EO61" s="3" t="s">
        <v>1489</v>
      </c>
      <c r="EQ61" s="3" t="s">
        <v>534</v>
      </c>
      <c r="GD61" s="3" t="s">
        <v>534</v>
      </c>
    </row>
    <row r="62" spans="2:263">
      <c r="B62" s="3" t="s">
        <v>3937</v>
      </c>
      <c r="C62" s="3" t="s">
        <v>3937</v>
      </c>
      <c r="D62" s="3" t="s">
        <v>3937</v>
      </c>
      <c r="F62" s="3" t="s">
        <v>3937</v>
      </c>
      <c r="M62" s="3" t="s">
        <v>3931</v>
      </c>
      <c r="N62" s="3" t="s">
        <v>3932</v>
      </c>
      <c r="O62" s="3" t="s">
        <v>3931</v>
      </c>
      <c r="AP62" s="3" t="s">
        <v>3937</v>
      </c>
      <c r="BF62" s="3" t="s">
        <v>3937</v>
      </c>
      <c r="BW62" s="3" t="s">
        <v>1007</v>
      </c>
      <c r="BZ62" s="3" t="s">
        <v>199</v>
      </c>
      <c r="CB62" s="3" t="s">
        <v>536</v>
      </c>
      <c r="CC62" s="3" t="s">
        <v>536</v>
      </c>
      <c r="CE62" s="3" t="s">
        <v>536</v>
      </c>
      <c r="CI62" s="3" t="s">
        <v>537</v>
      </c>
      <c r="CJ62" s="33" t="s">
        <v>1490</v>
      </c>
      <c r="CK62" s="3" t="s">
        <v>536</v>
      </c>
      <c r="DE62" s="3" t="s">
        <v>4707</v>
      </c>
      <c r="DY62" s="3" t="s">
        <v>536</v>
      </c>
      <c r="EK62" s="3" t="s">
        <v>536</v>
      </c>
      <c r="EM62" s="3">
        <v>59</v>
      </c>
      <c r="EN62" s="3" t="s">
        <v>537</v>
      </c>
      <c r="EO62" s="3" t="s">
        <v>1490</v>
      </c>
      <c r="EQ62" s="3" t="s">
        <v>536</v>
      </c>
      <c r="GD62" s="3" t="s">
        <v>536</v>
      </c>
    </row>
    <row r="63" spans="2:263">
      <c r="B63" s="3" t="s">
        <v>3939</v>
      </c>
      <c r="C63" s="3" t="s">
        <v>3939</v>
      </c>
      <c r="D63" s="3" t="s">
        <v>3939</v>
      </c>
      <c r="F63" s="3" t="s">
        <v>3939</v>
      </c>
      <c r="M63" s="3" t="s">
        <v>3933</v>
      </c>
      <c r="N63" s="3" t="s">
        <v>3934</v>
      </c>
      <c r="O63" s="3" t="s">
        <v>3933</v>
      </c>
      <c r="AP63" s="3" t="s">
        <v>3939</v>
      </c>
      <c r="BF63" s="3" t="s">
        <v>3939</v>
      </c>
      <c r="BW63" s="3" t="s">
        <v>1008</v>
      </c>
      <c r="BZ63" s="3" t="s">
        <v>200</v>
      </c>
      <c r="CB63" s="3" t="s">
        <v>300</v>
      </c>
      <c r="CC63" s="3" t="s">
        <v>300</v>
      </c>
      <c r="CE63" s="3" t="s">
        <v>300</v>
      </c>
      <c r="CI63" s="3" t="s">
        <v>538</v>
      </c>
      <c r="CJ63" s="33" t="s">
        <v>1491</v>
      </c>
      <c r="CK63" s="3" t="s">
        <v>300</v>
      </c>
      <c r="DE63" s="3" t="s">
        <v>4708</v>
      </c>
      <c r="DY63" s="3" t="s">
        <v>300</v>
      </c>
      <c r="EK63" s="3" t="s">
        <v>300</v>
      </c>
      <c r="EM63" s="3">
        <v>60</v>
      </c>
      <c r="EN63" s="3" t="s">
        <v>538</v>
      </c>
      <c r="EO63" s="3" t="s">
        <v>1491</v>
      </c>
      <c r="EQ63" s="3" t="s">
        <v>300</v>
      </c>
      <c r="GD63" s="3" t="s">
        <v>300</v>
      </c>
    </row>
    <row r="64" spans="2:263">
      <c r="B64" s="3" t="s">
        <v>3822</v>
      </c>
      <c r="C64" s="3" t="s">
        <v>3822</v>
      </c>
      <c r="D64" s="3" t="s">
        <v>3822</v>
      </c>
      <c r="F64" s="3" t="s">
        <v>3822</v>
      </c>
      <c r="M64" s="3" t="s">
        <v>3935</v>
      </c>
      <c r="N64" s="3" t="s">
        <v>3936</v>
      </c>
      <c r="O64" s="3" t="s">
        <v>3935</v>
      </c>
      <c r="AP64" s="3" t="s">
        <v>3822</v>
      </c>
      <c r="BF64" s="3" t="s">
        <v>3822</v>
      </c>
      <c r="BW64" s="3" t="s">
        <v>1010</v>
      </c>
      <c r="BZ64" s="3" t="s">
        <v>201</v>
      </c>
      <c r="CB64" s="3" t="s">
        <v>539</v>
      </c>
      <c r="CC64" s="3" t="s">
        <v>539</v>
      </c>
      <c r="CE64" s="3" t="s">
        <v>539</v>
      </c>
      <c r="CI64" s="3" t="s">
        <v>540</v>
      </c>
      <c r="CJ64" s="33" t="s">
        <v>1492</v>
      </c>
      <c r="CK64" s="3" t="s">
        <v>539</v>
      </c>
      <c r="DE64" s="3" t="s">
        <v>4709</v>
      </c>
      <c r="DY64" s="3" t="s">
        <v>539</v>
      </c>
      <c r="EK64" s="3" t="s">
        <v>539</v>
      </c>
      <c r="EM64" s="3">
        <v>61</v>
      </c>
      <c r="EN64" s="3" t="s">
        <v>540</v>
      </c>
      <c r="EO64" s="3" t="s">
        <v>1492</v>
      </c>
      <c r="EQ64" s="3" t="s">
        <v>539</v>
      </c>
      <c r="GD64" s="3" t="s">
        <v>539</v>
      </c>
    </row>
    <row r="65" spans="2:186">
      <c r="B65" s="3" t="s">
        <v>3941</v>
      </c>
      <c r="C65" s="3" t="s">
        <v>3941</v>
      </c>
      <c r="D65" s="3" t="s">
        <v>3941</v>
      </c>
      <c r="F65" s="3" t="s">
        <v>3941</v>
      </c>
      <c r="M65" s="3" t="s">
        <v>3937</v>
      </c>
      <c r="N65" s="3" t="s">
        <v>3938</v>
      </c>
      <c r="O65" s="3" t="s">
        <v>3937</v>
      </c>
      <c r="AP65" s="3" t="s">
        <v>3941</v>
      </c>
      <c r="BF65" s="3" t="s">
        <v>3941</v>
      </c>
      <c r="BW65" s="3" t="s">
        <v>1018</v>
      </c>
      <c r="BZ65" s="3" t="s">
        <v>203</v>
      </c>
      <c r="CB65" s="3" t="s">
        <v>541</v>
      </c>
      <c r="CC65" s="3" t="s">
        <v>541</v>
      </c>
      <c r="CE65" s="3" t="s">
        <v>541</v>
      </c>
      <c r="CI65" s="3" t="s">
        <v>542</v>
      </c>
      <c r="CJ65" s="33" t="s">
        <v>1493</v>
      </c>
      <c r="CK65" s="3" t="s">
        <v>541</v>
      </c>
      <c r="DE65" s="3" t="s">
        <v>4710</v>
      </c>
      <c r="DY65" s="3" t="s">
        <v>541</v>
      </c>
      <c r="EK65" s="3" t="s">
        <v>541</v>
      </c>
      <c r="EM65" s="3">
        <v>62</v>
      </c>
      <c r="EN65" s="3" t="s">
        <v>542</v>
      </c>
      <c r="EO65" s="3" t="s">
        <v>1493</v>
      </c>
      <c r="EQ65" s="3" t="s">
        <v>541</v>
      </c>
      <c r="GD65" s="3" t="s">
        <v>541</v>
      </c>
    </row>
    <row r="66" spans="2:186">
      <c r="B66" s="3" t="s">
        <v>3951</v>
      </c>
      <c r="C66" s="3" t="s">
        <v>3951</v>
      </c>
      <c r="D66" s="3" t="s">
        <v>3951</v>
      </c>
      <c r="F66" s="3" t="s">
        <v>3951</v>
      </c>
      <c r="M66" s="3" t="s">
        <v>3939</v>
      </c>
      <c r="N66" s="3" t="s">
        <v>3940</v>
      </c>
      <c r="O66" s="3" t="s">
        <v>3939</v>
      </c>
      <c r="AP66" s="3" t="s">
        <v>3951</v>
      </c>
      <c r="BF66" s="3" t="s">
        <v>3951</v>
      </c>
      <c r="BW66" s="3" t="s">
        <v>1019</v>
      </c>
      <c r="BZ66" s="3" t="s">
        <v>206</v>
      </c>
      <c r="CB66" s="3" t="s">
        <v>543</v>
      </c>
      <c r="CC66" s="3" t="s">
        <v>543</v>
      </c>
      <c r="CE66" s="3" t="s">
        <v>543</v>
      </c>
      <c r="CI66" s="3" t="s">
        <v>544</v>
      </c>
      <c r="CJ66" s="33" t="s">
        <v>1494</v>
      </c>
      <c r="CK66" s="3" t="s">
        <v>543</v>
      </c>
      <c r="DE66" s="3" t="s">
        <v>4711</v>
      </c>
      <c r="DY66" s="3" t="s">
        <v>543</v>
      </c>
      <c r="EK66" s="3" t="s">
        <v>543</v>
      </c>
      <c r="EM66" s="3">
        <v>63</v>
      </c>
      <c r="EN66" s="3" t="s">
        <v>544</v>
      </c>
      <c r="EO66" s="3" t="s">
        <v>1494</v>
      </c>
      <c r="EQ66" s="3" t="s">
        <v>543</v>
      </c>
      <c r="GD66" s="3" t="s">
        <v>543</v>
      </c>
    </row>
    <row r="67" spans="2:186">
      <c r="B67" s="3" t="s">
        <v>3943</v>
      </c>
      <c r="C67" s="3" t="s">
        <v>3943</v>
      </c>
      <c r="D67" s="3" t="s">
        <v>3943</v>
      </c>
      <c r="F67" s="3" t="s">
        <v>3943</v>
      </c>
      <c r="M67" s="3" t="s">
        <v>3941</v>
      </c>
      <c r="N67" s="3" t="s">
        <v>3942</v>
      </c>
      <c r="O67" s="3" t="s">
        <v>3941</v>
      </c>
      <c r="AP67" s="3" t="s">
        <v>3943</v>
      </c>
      <c r="BF67" s="3" t="s">
        <v>3943</v>
      </c>
      <c r="BW67" s="3" t="s">
        <v>1022</v>
      </c>
      <c r="BZ67" s="3" t="s">
        <v>207</v>
      </c>
      <c r="CB67" s="3" t="s">
        <v>364</v>
      </c>
      <c r="CC67" s="3" t="s">
        <v>364</v>
      </c>
      <c r="CE67" s="3" t="s">
        <v>364</v>
      </c>
      <c r="CI67" s="3" t="s">
        <v>545</v>
      </c>
      <c r="CJ67" s="33" t="s">
        <v>1495</v>
      </c>
      <c r="CK67" s="3" t="s">
        <v>364</v>
      </c>
      <c r="DE67" s="3" t="s">
        <v>4712</v>
      </c>
      <c r="DY67" s="3" t="s">
        <v>364</v>
      </c>
      <c r="EK67" s="3" t="s">
        <v>364</v>
      </c>
      <c r="EM67" s="3">
        <v>64</v>
      </c>
      <c r="EN67" s="3" t="s">
        <v>545</v>
      </c>
      <c r="EO67" s="3" t="s">
        <v>1495</v>
      </c>
      <c r="EQ67" s="3" t="s">
        <v>364</v>
      </c>
      <c r="GD67" s="3" t="s">
        <v>364</v>
      </c>
    </row>
    <row r="68" spans="2:186">
      <c r="B68" s="3" t="s">
        <v>4286</v>
      </c>
      <c r="C68" s="3" t="s">
        <v>4286</v>
      </c>
      <c r="D68" s="3" t="s">
        <v>4286</v>
      </c>
      <c r="F68" s="3" t="s">
        <v>4286</v>
      </c>
      <c r="M68" s="3" t="s">
        <v>3943</v>
      </c>
      <c r="N68" s="3" t="s">
        <v>3944</v>
      </c>
      <c r="O68" s="3" t="s">
        <v>3943</v>
      </c>
      <c r="AP68" s="3" t="s">
        <v>4286</v>
      </c>
      <c r="BF68" s="3" t="s">
        <v>4286</v>
      </c>
      <c r="BW68" s="3" t="s">
        <v>1025</v>
      </c>
      <c r="BZ68" s="3" t="s">
        <v>210</v>
      </c>
      <c r="CB68" s="3" t="s">
        <v>546</v>
      </c>
      <c r="CC68" s="3" t="s">
        <v>546</v>
      </c>
      <c r="CE68" s="3" t="s">
        <v>546</v>
      </c>
      <c r="CI68" s="3" t="s">
        <v>547</v>
      </c>
      <c r="CJ68" s="33" t="s">
        <v>1496</v>
      </c>
      <c r="CK68" s="3" t="s">
        <v>546</v>
      </c>
      <c r="DE68" s="3" t="s">
        <v>4713</v>
      </c>
      <c r="DY68" s="3" t="s">
        <v>546</v>
      </c>
      <c r="EK68" s="3" t="s">
        <v>546</v>
      </c>
      <c r="EM68" s="3">
        <v>65</v>
      </c>
      <c r="EN68" s="3" t="s">
        <v>547</v>
      </c>
      <c r="EO68" s="3" t="s">
        <v>1496</v>
      </c>
      <c r="EQ68" s="3" t="s">
        <v>546</v>
      </c>
      <c r="GD68" s="3" t="s">
        <v>546</v>
      </c>
    </row>
    <row r="69" spans="2:186">
      <c r="B69" s="3" t="s">
        <v>3949</v>
      </c>
      <c r="C69" s="3" t="s">
        <v>3949</v>
      </c>
      <c r="D69" s="3" t="s">
        <v>3949</v>
      </c>
      <c r="F69" s="3" t="s">
        <v>3949</v>
      </c>
      <c r="M69" s="3" t="s">
        <v>3945</v>
      </c>
      <c r="N69" s="3" t="s">
        <v>3946</v>
      </c>
      <c r="O69" s="3" t="s">
        <v>3945</v>
      </c>
      <c r="AP69" s="3" t="s">
        <v>3949</v>
      </c>
      <c r="BF69" s="3" t="s">
        <v>3949</v>
      </c>
      <c r="BW69" s="3" t="s">
        <v>1036</v>
      </c>
      <c r="BZ69" s="3" t="s">
        <v>211</v>
      </c>
      <c r="CB69" s="3" t="s">
        <v>282</v>
      </c>
      <c r="CC69" s="3" t="s">
        <v>282</v>
      </c>
      <c r="CE69" s="3" t="s">
        <v>282</v>
      </c>
      <c r="CI69" s="3" t="s">
        <v>548</v>
      </c>
      <c r="CJ69" s="33" t="s">
        <v>1497</v>
      </c>
      <c r="CK69" s="3" t="s">
        <v>282</v>
      </c>
      <c r="DE69" s="3" t="s">
        <v>4714</v>
      </c>
      <c r="DY69" s="3" t="s">
        <v>282</v>
      </c>
      <c r="EK69" s="3" t="s">
        <v>282</v>
      </c>
      <c r="EM69" s="3">
        <v>66</v>
      </c>
      <c r="EN69" s="3" t="s">
        <v>548</v>
      </c>
      <c r="EO69" s="3" t="s">
        <v>1497</v>
      </c>
      <c r="EQ69" s="3" t="s">
        <v>282</v>
      </c>
      <c r="GD69" s="3" t="s">
        <v>282</v>
      </c>
    </row>
    <row r="70" spans="2:186">
      <c r="B70" s="3" t="s">
        <v>4217</v>
      </c>
      <c r="C70" s="3" t="s">
        <v>4217</v>
      </c>
      <c r="D70" s="3" t="s">
        <v>4217</v>
      </c>
      <c r="F70" s="3" t="s">
        <v>4217</v>
      </c>
      <c r="M70" s="3" t="s">
        <v>3947</v>
      </c>
      <c r="N70" s="3" t="s">
        <v>3948</v>
      </c>
      <c r="O70" s="3" t="s">
        <v>3947</v>
      </c>
      <c r="AP70" s="3" t="s">
        <v>4217</v>
      </c>
      <c r="BF70" s="3" t="s">
        <v>4217</v>
      </c>
      <c r="BW70" s="3" t="s">
        <v>1038</v>
      </c>
      <c r="BZ70" s="3" t="s">
        <v>213</v>
      </c>
      <c r="CB70" s="3" t="s">
        <v>549</v>
      </c>
      <c r="CC70" s="3" t="s">
        <v>549</v>
      </c>
      <c r="CE70" s="3" t="s">
        <v>549</v>
      </c>
      <c r="CI70" s="3" t="s">
        <v>341</v>
      </c>
      <c r="CJ70" s="33" t="s">
        <v>1498</v>
      </c>
      <c r="CK70" s="3" t="s">
        <v>549</v>
      </c>
      <c r="DE70" s="3" t="s">
        <v>4715</v>
      </c>
      <c r="DY70" s="3" t="s">
        <v>549</v>
      </c>
      <c r="EK70" s="3" t="s">
        <v>549</v>
      </c>
      <c r="EM70" s="3">
        <v>67</v>
      </c>
      <c r="EN70" s="3" t="s">
        <v>341</v>
      </c>
      <c r="EO70" s="3" t="s">
        <v>1498</v>
      </c>
      <c r="EQ70" s="3" t="s">
        <v>549</v>
      </c>
      <c r="GD70" s="3" t="s">
        <v>549</v>
      </c>
    </row>
    <row r="71" spans="2:186">
      <c r="B71" s="3" t="s">
        <v>575</v>
      </c>
      <c r="C71" s="3" t="s">
        <v>575</v>
      </c>
      <c r="D71" s="3" t="s">
        <v>575</v>
      </c>
      <c r="F71" s="3" t="s">
        <v>575</v>
      </c>
      <c r="M71" s="3" t="s">
        <v>3949</v>
      </c>
      <c r="N71" s="3" t="s">
        <v>3950</v>
      </c>
      <c r="O71" s="3" t="s">
        <v>3949</v>
      </c>
      <c r="AP71" s="3" t="s">
        <v>575</v>
      </c>
      <c r="BF71" s="3" t="s">
        <v>575</v>
      </c>
      <c r="BW71" s="3" t="s">
        <v>996</v>
      </c>
      <c r="BZ71" s="3" t="s">
        <v>212</v>
      </c>
      <c r="CB71" s="3" t="s">
        <v>550</v>
      </c>
      <c r="CC71" s="3" t="s">
        <v>550</v>
      </c>
      <c r="CE71" s="3" t="s">
        <v>550</v>
      </c>
      <c r="CI71" s="3" t="s">
        <v>341</v>
      </c>
      <c r="CJ71" s="33" t="s">
        <v>1499</v>
      </c>
      <c r="CK71" s="3" t="s">
        <v>550</v>
      </c>
      <c r="DE71" s="3" t="s">
        <v>4716</v>
      </c>
      <c r="DY71" s="3" t="s">
        <v>550</v>
      </c>
      <c r="EK71" s="3" t="s">
        <v>550</v>
      </c>
      <c r="EM71" s="3">
        <v>68</v>
      </c>
      <c r="EN71" s="3" t="s">
        <v>341</v>
      </c>
      <c r="EO71" s="3" t="s">
        <v>1499</v>
      </c>
      <c r="EQ71" s="3" t="s">
        <v>550</v>
      </c>
      <c r="GD71" s="3" t="s">
        <v>550</v>
      </c>
    </row>
    <row r="72" spans="2:186">
      <c r="B72" s="3" t="s">
        <v>3959</v>
      </c>
      <c r="C72" s="3" t="s">
        <v>3959</v>
      </c>
      <c r="D72" s="3" t="s">
        <v>3959</v>
      </c>
      <c r="F72" s="3" t="s">
        <v>3959</v>
      </c>
      <c r="M72" s="3" t="s">
        <v>3951</v>
      </c>
      <c r="N72" s="3" t="s">
        <v>330</v>
      </c>
      <c r="O72" s="3" t="s">
        <v>3951</v>
      </c>
      <c r="AP72" s="3" t="s">
        <v>3959</v>
      </c>
      <c r="BF72" s="3" t="s">
        <v>3959</v>
      </c>
      <c r="BW72" s="3" t="s">
        <v>5297</v>
      </c>
      <c r="BZ72" s="3" t="s">
        <v>215</v>
      </c>
      <c r="CB72" s="3" t="s">
        <v>282</v>
      </c>
      <c r="CC72" s="3" t="s">
        <v>282</v>
      </c>
      <c r="CE72" s="3" t="s">
        <v>282</v>
      </c>
      <c r="CI72" s="3" t="s">
        <v>551</v>
      </c>
      <c r="CJ72" s="33" t="s">
        <v>1500</v>
      </c>
      <c r="CK72" s="3" t="s">
        <v>282</v>
      </c>
      <c r="DE72" s="3" t="s">
        <v>4717</v>
      </c>
      <c r="DY72" s="3" t="s">
        <v>282</v>
      </c>
      <c r="EK72" s="3" t="s">
        <v>282</v>
      </c>
      <c r="EM72" s="3">
        <v>69</v>
      </c>
      <c r="EN72" s="3" t="s">
        <v>551</v>
      </c>
      <c r="EO72" s="3" t="s">
        <v>1500</v>
      </c>
      <c r="EQ72" s="3" t="s">
        <v>282</v>
      </c>
      <c r="GD72" s="3" t="s">
        <v>282</v>
      </c>
    </row>
    <row r="73" spans="2:186">
      <c r="B73" s="3" t="s">
        <v>3957</v>
      </c>
      <c r="C73" s="3" t="s">
        <v>3957</v>
      </c>
      <c r="D73" s="3" t="s">
        <v>3957</v>
      </c>
      <c r="F73" s="3" t="s">
        <v>3957</v>
      </c>
      <c r="M73" s="3" t="s">
        <v>575</v>
      </c>
      <c r="N73" s="3" t="s">
        <v>3952</v>
      </c>
      <c r="O73" s="3" t="s">
        <v>575</v>
      </c>
      <c r="AP73" s="3" t="s">
        <v>3957</v>
      </c>
      <c r="BF73" s="3" t="s">
        <v>3957</v>
      </c>
      <c r="BW73" s="3" t="s">
        <v>1006</v>
      </c>
      <c r="BZ73" s="3" t="s">
        <v>216</v>
      </c>
      <c r="CB73" s="3" t="s">
        <v>503</v>
      </c>
      <c r="CC73" s="3" t="s">
        <v>503</v>
      </c>
      <c r="CE73" s="3" t="s">
        <v>503</v>
      </c>
      <c r="CI73" s="3" t="s">
        <v>552</v>
      </c>
      <c r="CJ73" s="33" t="s">
        <v>1501</v>
      </c>
      <c r="CK73" s="3" t="s">
        <v>503</v>
      </c>
      <c r="DE73" s="3" t="s">
        <v>4718</v>
      </c>
      <c r="DY73" s="3" t="s">
        <v>503</v>
      </c>
      <c r="EK73" s="3" t="s">
        <v>503</v>
      </c>
      <c r="EM73" s="3">
        <v>70</v>
      </c>
      <c r="EN73" s="3" t="s">
        <v>552</v>
      </c>
      <c r="EO73" s="3" t="s">
        <v>1501</v>
      </c>
      <c r="EQ73" s="3" t="s">
        <v>503</v>
      </c>
      <c r="GD73" s="3" t="s">
        <v>503</v>
      </c>
    </row>
    <row r="74" spans="2:186">
      <c r="B74" s="3" t="s">
        <v>3953</v>
      </c>
      <c r="C74" s="3" t="s">
        <v>3953</v>
      </c>
      <c r="D74" s="3" t="s">
        <v>3953</v>
      </c>
      <c r="F74" s="3" t="s">
        <v>3953</v>
      </c>
      <c r="M74" s="3" t="s">
        <v>3953</v>
      </c>
      <c r="N74" s="3" t="s">
        <v>3954</v>
      </c>
      <c r="O74" s="3" t="s">
        <v>3953</v>
      </c>
      <c r="AP74" s="3" t="s">
        <v>3953</v>
      </c>
      <c r="BF74" s="3" t="s">
        <v>3953</v>
      </c>
      <c r="BW74" s="3" t="s">
        <v>1012</v>
      </c>
      <c r="BZ74" s="3" t="s">
        <v>217</v>
      </c>
      <c r="CB74" s="3" t="s">
        <v>553</v>
      </c>
      <c r="CC74" s="3" t="s">
        <v>553</v>
      </c>
      <c r="CE74" s="3" t="s">
        <v>553</v>
      </c>
      <c r="CI74" s="3" t="s">
        <v>554</v>
      </c>
      <c r="CJ74" s="33" t="s">
        <v>1502</v>
      </c>
      <c r="CK74" s="3" t="s">
        <v>553</v>
      </c>
      <c r="DE74" s="3" t="s">
        <v>4719</v>
      </c>
      <c r="DY74" s="3" t="s">
        <v>553</v>
      </c>
      <c r="EK74" s="3" t="s">
        <v>553</v>
      </c>
      <c r="EM74" s="3">
        <v>71</v>
      </c>
      <c r="EN74" s="3" t="s">
        <v>554</v>
      </c>
      <c r="EO74" s="3" t="s">
        <v>1502</v>
      </c>
      <c r="EQ74" s="3" t="s">
        <v>553</v>
      </c>
      <c r="GD74" s="3" t="s">
        <v>553</v>
      </c>
    </row>
    <row r="75" spans="2:186">
      <c r="B75" s="3" t="s">
        <v>4092</v>
      </c>
      <c r="C75" s="3" t="s">
        <v>4092</v>
      </c>
      <c r="D75" s="3" t="s">
        <v>4092</v>
      </c>
      <c r="F75" s="3" t="s">
        <v>4092</v>
      </c>
      <c r="M75" s="3" t="s">
        <v>3955</v>
      </c>
      <c r="N75" s="3" t="s">
        <v>3956</v>
      </c>
      <c r="O75" s="3" t="s">
        <v>3955</v>
      </c>
      <c r="AP75" s="3" t="s">
        <v>4092</v>
      </c>
      <c r="BF75" s="3" t="s">
        <v>4092</v>
      </c>
      <c r="BW75" s="3" t="s">
        <v>1024</v>
      </c>
      <c r="CB75" s="3" t="s">
        <v>300</v>
      </c>
      <c r="CC75" s="3" t="s">
        <v>300</v>
      </c>
      <c r="CE75" s="3" t="s">
        <v>300</v>
      </c>
      <c r="CI75" s="3" t="s">
        <v>555</v>
      </c>
      <c r="CJ75" s="33" t="s">
        <v>1503</v>
      </c>
      <c r="CK75" s="3" t="s">
        <v>300</v>
      </c>
      <c r="DE75" s="3" t="s">
        <v>4720</v>
      </c>
      <c r="DY75" s="3" t="s">
        <v>300</v>
      </c>
      <c r="EK75" s="3" t="s">
        <v>300</v>
      </c>
      <c r="EM75" s="3">
        <v>72</v>
      </c>
      <c r="EN75" s="3" t="s">
        <v>555</v>
      </c>
      <c r="EO75" s="3" t="s">
        <v>1503</v>
      </c>
      <c r="EQ75" s="3" t="s">
        <v>300</v>
      </c>
      <c r="GD75" s="3" t="s">
        <v>300</v>
      </c>
    </row>
    <row r="76" spans="2:186">
      <c r="B76" s="3" t="s">
        <v>3955</v>
      </c>
      <c r="C76" s="3" t="s">
        <v>3955</v>
      </c>
      <c r="D76" s="3" t="s">
        <v>3955</v>
      </c>
      <c r="F76" s="3" t="s">
        <v>3955</v>
      </c>
      <c r="M76" s="3" t="s">
        <v>3957</v>
      </c>
      <c r="N76" s="3" t="s">
        <v>3958</v>
      </c>
      <c r="O76" s="3" t="s">
        <v>3957</v>
      </c>
      <c r="AP76" s="3" t="s">
        <v>3955</v>
      </c>
      <c r="BF76" s="3" t="s">
        <v>3955</v>
      </c>
      <c r="BW76" s="3" t="s">
        <v>5304</v>
      </c>
      <c r="CB76" s="3" t="s">
        <v>556</v>
      </c>
      <c r="CC76" s="3" t="s">
        <v>556</v>
      </c>
      <c r="CE76" s="3" t="s">
        <v>556</v>
      </c>
      <c r="CI76" s="3" t="s">
        <v>557</v>
      </c>
      <c r="CJ76" s="33" t="s">
        <v>1504</v>
      </c>
      <c r="CK76" s="3" t="s">
        <v>556</v>
      </c>
      <c r="DY76" s="3" t="s">
        <v>556</v>
      </c>
      <c r="EK76" s="3" t="s">
        <v>556</v>
      </c>
      <c r="EM76" s="3">
        <v>73</v>
      </c>
      <c r="EN76" s="3" t="s">
        <v>557</v>
      </c>
      <c r="EO76" s="3" t="s">
        <v>1504</v>
      </c>
      <c r="EQ76" s="3" t="s">
        <v>556</v>
      </c>
      <c r="GD76" s="3" t="s">
        <v>556</v>
      </c>
    </row>
    <row r="77" spans="2:186">
      <c r="B77" s="3" t="s">
        <v>3961</v>
      </c>
      <c r="C77" s="3" t="s">
        <v>3961</v>
      </c>
      <c r="D77" s="3" t="s">
        <v>3961</v>
      </c>
      <c r="F77" s="3" t="s">
        <v>3961</v>
      </c>
      <c r="M77" s="3" t="s">
        <v>3959</v>
      </c>
      <c r="N77" s="3" t="s">
        <v>3960</v>
      </c>
      <c r="O77" s="3" t="s">
        <v>3959</v>
      </c>
      <c r="AP77" s="3" t="s">
        <v>3961</v>
      </c>
      <c r="BF77" s="3" t="s">
        <v>3961</v>
      </c>
      <c r="BW77" s="3" t="s">
        <v>1028</v>
      </c>
      <c r="CB77" s="3" t="s">
        <v>300</v>
      </c>
      <c r="CC77" s="3" t="s">
        <v>300</v>
      </c>
      <c r="CE77" s="3" t="s">
        <v>300</v>
      </c>
      <c r="CI77" s="3" t="s">
        <v>558</v>
      </c>
      <c r="CJ77" s="33" t="s">
        <v>1505</v>
      </c>
      <c r="CK77" s="3" t="s">
        <v>300</v>
      </c>
      <c r="DY77" s="3" t="s">
        <v>300</v>
      </c>
      <c r="EK77" s="3" t="s">
        <v>300</v>
      </c>
      <c r="EM77" s="3">
        <v>74</v>
      </c>
      <c r="EN77" s="3" t="s">
        <v>558</v>
      </c>
      <c r="EO77" s="3" t="s">
        <v>1505</v>
      </c>
      <c r="EQ77" s="3" t="s">
        <v>300</v>
      </c>
      <c r="GD77" s="3" t="s">
        <v>300</v>
      </c>
    </row>
    <row r="78" spans="2:186">
      <c r="B78" s="3" t="s">
        <v>3969</v>
      </c>
      <c r="C78" s="3" t="s">
        <v>3969</v>
      </c>
      <c r="D78" s="3" t="s">
        <v>3969</v>
      </c>
      <c r="F78" s="3" t="s">
        <v>3969</v>
      </c>
      <c r="M78" s="3" t="s">
        <v>3961</v>
      </c>
      <c r="N78" s="3" t="s">
        <v>3962</v>
      </c>
      <c r="O78" s="3" t="s">
        <v>3961</v>
      </c>
      <c r="AP78" s="3" t="s">
        <v>3969</v>
      </c>
      <c r="BF78" s="3" t="s">
        <v>3969</v>
      </c>
      <c r="BW78" s="3" t="s">
        <v>1033</v>
      </c>
      <c r="CB78" s="3" t="s">
        <v>559</v>
      </c>
      <c r="CC78" s="3" t="s">
        <v>559</v>
      </c>
      <c r="CE78" s="3" t="s">
        <v>559</v>
      </c>
      <c r="CI78" s="3" t="s">
        <v>560</v>
      </c>
      <c r="CJ78" s="33" t="s">
        <v>1506</v>
      </c>
      <c r="CK78" s="3" t="s">
        <v>559</v>
      </c>
      <c r="DY78" s="3" t="s">
        <v>559</v>
      </c>
      <c r="EK78" s="3" t="s">
        <v>559</v>
      </c>
      <c r="EM78" s="3">
        <v>75</v>
      </c>
      <c r="EN78" s="3" t="s">
        <v>560</v>
      </c>
      <c r="EO78" s="3" t="s">
        <v>1506</v>
      </c>
      <c r="EQ78" s="3" t="s">
        <v>559</v>
      </c>
      <c r="GD78" s="3" t="s">
        <v>559</v>
      </c>
    </row>
    <row r="79" spans="2:186">
      <c r="B79" s="3" t="s">
        <v>1376</v>
      </c>
      <c r="C79" s="3" t="s">
        <v>1376</v>
      </c>
      <c r="D79" s="3" t="s">
        <v>1376</v>
      </c>
      <c r="F79" s="3" t="s">
        <v>1376</v>
      </c>
      <c r="M79" s="3" t="s">
        <v>3963</v>
      </c>
      <c r="N79" s="3" t="s">
        <v>3964</v>
      </c>
      <c r="O79" s="3" t="s">
        <v>3963</v>
      </c>
      <c r="AP79" s="3" t="s">
        <v>1376</v>
      </c>
      <c r="BF79" s="3" t="s">
        <v>1376</v>
      </c>
      <c r="BW79" s="3" t="s">
        <v>1035</v>
      </c>
      <c r="CB79" s="3" t="s">
        <v>541</v>
      </c>
      <c r="CC79" s="3" t="s">
        <v>541</v>
      </c>
      <c r="CE79" s="3" t="s">
        <v>541</v>
      </c>
      <c r="CI79" s="3" t="s">
        <v>561</v>
      </c>
      <c r="CJ79" s="33" t="s">
        <v>1507</v>
      </c>
      <c r="CK79" s="3" t="s">
        <v>541</v>
      </c>
      <c r="DY79" s="3" t="s">
        <v>541</v>
      </c>
      <c r="EK79" s="3" t="s">
        <v>541</v>
      </c>
      <c r="EM79" s="3">
        <v>76</v>
      </c>
      <c r="EN79" s="3" t="s">
        <v>561</v>
      </c>
      <c r="EO79" s="3" t="s">
        <v>1507</v>
      </c>
      <c r="EQ79" s="3" t="s">
        <v>541</v>
      </c>
      <c r="GD79" s="3" t="s">
        <v>541</v>
      </c>
    </row>
    <row r="80" spans="2:186">
      <c r="B80" s="3" t="s">
        <v>3985</v>
      </c>
      <c r="C80" s="3" t="s">
        <v>3985</v>
      </c>
      <c r="D80" s="3" t="s">
        <v>3985</v>
      </c>
      <c r="F80" s="3" t="s">
        <v>3985</v>
      </c>
      <c r="M80" s="3" t="s">
        <v>3965</v>
      </c>
      <c r="N80" s="3" t="s">
        <v>3966</v>
      </c>
      <c r="O80" s="3" t="s">
        <v>3965</v>
      </c>
      <c r="AP80" s="3" t="s">
        <v>3985</v>
      </c>
      <c r="BF80" s="3" t="s">
        <v>3985</v>
      </c>
      <c r="BW80" s="3" t="s">
        <v>1042</v>
      </c>
      <c r="CB80" s="3" t="s">
        <v>562</v>
      </c>
      <c r="CC80" s="3" t="s">
        <v>562</v>
      </c>
      <c r="CE80" s="3" t="s">
        <v>562</v>
      </c>
      <c r="CI80" s="3" t="s">
        <v>563</v>
      </c>
      <c r="CJ80" s="33" t="s">
        <v>1508</v>
      </c>
      <c r="CK80" s="3" t="s">
        <v>562</v>
      </c>
      <c r="DY80" s="3" t="s">
        <v>562</v>
      </c>
      <c r="EK80" s="3" t="s">
        <v>562</v>
      </c>
      <c r="EM80" s="3">
        <v>77</v>
      </c>
      <c r="EN80" s="3" t="s">
        <v>563</v>
      </c>
      <c r="EO80" s="3" t="s">
        <v>1508</v>
      </c>
      <c r="EQ80" s="3" t="s">
        <v>562</v>
      </c>
      <c r="GD80" s="3" t="s">
        <v>562</v>
      </c>
    </row>
    <row r="81" spans="2:186">
      <c r="B81" s="3" t="s">
        <v>3973</v>
      </c>
      <c r="C81" s="3" t="s">
        <v>3973</v>
      </c>
      <c r="D81" s="3" t="s">
        <v>3973</v>
      </c>
      <c r="F81" s="3" t="s">
        <v>3973</v>
      </c>
      <c r="M81" s="3" t="s">
        <v>3967</v>
      </c>
      <c r="N81" s="3" t="s">
        <v>3968</v>
      </c>
      <c r="O81" s="3" t="s">
        <v>3967</v>
      </c>
      <c r="AP81" s="3" t="s">
        <v>3973</v>
      </c>
      <c r="BF81" s="3" t="s">
        <v>3973</v>
      </c>
      <c r="BW81" s="3" t="s">
        <v>1052</v>
      </c>
      <c r="CB81" s="3" t="s">
        <v>300</v>
      </c>
      <c r="CC81" s="3" t="s">
        <v>300</v>
      </c>
      <c r="CE81" s="3" t="s">
        <v>300</v>
      </c>
      <c r="CI81" s="3" t="s">
        <v>564</v>
      </c>
      <c r="CJ81" s="33" t="s">
        <v>1509</v>
      </c>
      <c r="CK81" s="3" t="s">
        <v>300</v>
      </c>
      <c r="DY81" s="3" t="s">
        <v>300</v>
      </c>
      <c r="EK81" s="3" t="s">
        <v>300</v>
      </c>
      <c r="EM81" s="3">
        <v>78</v>
      </c>
      <c r="EN81" s="3" t="s">
        <v>564</v>
      </c>
      <c r="EO81" s="3" t="s">
        <v>1509</v>
      </c>
      <c r="EQ81" s="3" t="s">
        <v>300</v>
      </c>
      <c r="GD81" s="3" t="s">
        <v>300</v>
      </c>
    </row>
    <row r="82" spans="2:186">
      <c r="B82" s="3" t="s">
        <v>3963</v>
      </c>
      <c r="C82" s="3" t="s">
        <v>3963</v>
      </c>
      <c r="D82" s="3" t="s">
        <v>3963</v>
      </c>
      <c r="F82" s="3" t="s">
        <v>3963</v>
      </c>
      <c r="M82" s="3" t="s">
        <v>3969</v>
      </c>
      <c r="N82" s="3" t="s">
        <v>3970</v>
      </c>
      <c r="O82" s="3" t="s">
        <v>3969</v>
      </c>
      <c r="AP82" s="3" t="s">
        <v>3963</v>
      </c>
      <c r="BF82" s="3" t="s">
        <v>3963</v>
      </c>
      <c r="BW82" s="3" t="s">
        <v>1059</v>
      </c>
      <c r="CB82" s="3" t="s">
        <v>300</v>
      </c>
      <c r="CC82" s="3" t="s">
        <v>300</v>
      </c>
      <c r="CE82" s="3" t="s">
        <v>300</v>
      </c>
      <c r="CI82" s="3" t="s">
        <v>565</v>
      </c>
      <c r="CJ82" s="33" t="s">
        <v>1510</v>
      </c>
      <c r="CK82" s="3" t="s">
        <v>300</v>
      </c>
      <c r="DY82" s="3" t="s">
        <v>300</v>
      </c>
      <c r="EK82" s="3" t="s">
        <v>300</v>
      </c>
      <c r="EM82" s="3">
        <v>79</v>
      </c>
      <c r="EN82" s="3" t="s">
        <v>565</v>
      </c>
      <c r="EO82" s="3" t="s">
        <v>1510</v>
      </c>
      <c r="EQ82" s="3" t="s">
        <v>300</v>
      </c>
      <c r="GD82" s="3" t="s">
        <v>300</v>
      </c>
    </row>
    <row r="83" spans="2:186">
      <c r="B83" s="3" t="s">
        <v>3993</v>
      </c>
      <c r="C83" s="3" t="s">
        <v>3993</v>
      </c>
      <c r="D83" s="3" t="s">
        <v>3993</v>
      </c>
      <c r="F83" s="3" t="s">
        <v>3993</v>
      </c>
      <c r="M83" s="3" t="s">
        <v>3971</v>
      </c>
      <c r="N83" s="3" t="s">
        <v>3972</v>
      </c>
      <c r="O83" s="3" t="s">
        <v>3971</v>
      </c>
      <c r="AP83" s="3" t="s">
        <v>3993</v>
      </c>
      <c r="BF83" s="3" t="s">
        <v>3993</v>
      </c>
      <c r="BW83" s="3" t="s">
        <v>991</v>
      </c>
      <c r="CB83" s="3" t="s">
        <v>300</v>
      </c>
      <c r="CC83" s="3" t="s">
        <v>300</v>
      </c>
      <c r="CE83" s="3" t="s">
        <v>300</v>
      </c>
      <c r="CI83" s="3" t="s">
        <v>566</v>
      </c>
      <c r="CJ83" s="33" t="s">
        <v>1511</v>
      </c>
      <c r="CK83" s="3" t="s">
        <v>300</v>
      </c>
      <c r="DY83" s="3" t="s">
        <v>300</v>
      </c>
      <c r="EK83" s="3" t="s">
        <v>300</v>
      </c>
      <c r="EM83" s="3">
        <v>80</v>
      </c>
      <c r="EN83" s="3" t="s">
        <v>566</v>
      </c>
      <c r="EO83" s="3" t="s">
        <v>1511</v>
      </c>
      <c r="EQ83" s="3" t="s">
        <v>300</v>
      </c>
      <c r="GD83" s="3" t="s">
        <v>300</v>
      </c>
    </row>
    <row r="84" spans="2:186">
      <c r="B84" s="3" t="s">
        <v>3977</v>
      </c>
      <c r="C84" s="3" t="s">
        <v>3977</v>
      </c>
      <c r="D84" s="3" t="s">
        <v>3977</v>
      </c>
      <c r="F84" s="3" t="s">
        <v>3977</v>
      </c>
      <c r="M84" s="3" t="s">
        <v>3973</v>
      </c>
      <c r="N84" s="3" t="s">
        <v>3974</v>
      </c>
      <c r="O84" s="3" t="s">
        <v>3973</v>
      </c>
      <c r="AP84" s="3" t="s">
        <v>3977</v>
      </c>
      <c r="BF84" s="3" t="s">
        <v>3977</v>
      </c>
      <c r="BW84" s="3" t="s">
        <v>994</v>
      </c>
      <c r="CB84" s="3" t="s">
        <v>567</v>
      </c>
      <c r="CC84" s="3" t="s">
        <v>567</v>
      </c>
      <c r="CE84" s="3" t="s">
        <v>567</v>
      </c>
      <c r="CI84" s="3" t="s">
        <v>568</v>
      </c>
      <c r="CJ84" s="33" t="s">
        <v>1512</v>
      </c>
      <c r="CK84" s="3" t="s">
        <v>567</v>
      </c>
      <c r="DY84" s="3" t="s">
        <v>567</v>
      </c>
      <c r="EK84" s="3" t="s">
        <v>567</v>
      </c>
      <c r="EM84" s="3">
        <v>81</v>
      </c>
      <c r="EN84" s="3" t="s">
        <v>568</v>
      </c>
      <c r="EO84" s="3" t="s">
        <v>1512</v>
      </c>
      <c r="EQ84" s="3" t="s">
        <v>567</v>
      </c>
      <c r="GD84" s="3" t="s">
        <v>567</v>
      </c>
    </row>
    <row r="85" spans="2:186">
      <c r="B85" s="3" t="s">
        <v>3979</v>
      </c>
      <c r="C85" s="3" t="s">
        <v>3979</v>
      </c>
      <c r="D85" s="3" t="s">
        <v>3979</v>
      </c>
      <c r="F85" s="3" t="s">
        <v>3979</v>
      </c>
      <c r="M85" s="3" t="s">
        <v>3975</v>
      </c>
      <c r="N85" s="3" t="s">
        <v>3976</v>
      </c>
      <c r="O85" s="3" t="s">
        <v>3975</v>
      </c>
      <c r="AP85" s="3" t="s">
        <v>3979</v>
      </c>
      <c r="BF85" s="3" t="s">
        <v>3979</v>
      </c>
      <c r="BW85" s="3" t="s">
        <v>5295</v>
      </c>
      <c r="CB85" s="3" t="s">
        <v>300</v>
      </c>
      <c r="CC85" s="3" t="s">
        <v>300</v>
      </c>
      <c r="CE85" s="3" t="s">
        <v>300</v>
      </c>
      <c r="CI85" s="3" t="s">
        <v>569</v>
      </c>
      <c r="CJ85" s="33" t="s">
        <v>1513</v>
      </c>
      <c r="CK85" s="3" t="s">
        <v>300</v>
      </c>
      <c r="DY85" s="3" t="s">
        <v>300</v>
      </c>
      <c r="EK85" s="3" t="s">
        <v>300</v>
      </c>
      <c r="EM85" s="3">
        <v>82</v>
      </c>
      <c r="EN85" s="3" t="s">
        <v>569</v>
      </c>
      <c r="EO85" s="3" t="s">
        <v>1513</v>
      </c>
      <c r="EQ85" s="3" t="s">
        <v>300</v>
      </c>
      <c r="GD85" s="3" t="s">
        <v>300</v>
      </c>
    </row>
    <row r="86" spans="2:186">
      <c r="B86" s="3" t="s">
        <v>3983</v>
      </c>
      <c r="C86" s="3" t="s">
        <v>3983</v>
      </c>
      <c r="D86" s="3" t="s">
        <v>3983</v>
      </c>
      <c r="F86" s="3" t="s">
        <v>3983</v>
      </c>
      <c r="M86" s="3" t="s">
        <v>3977</v>
      </c>
      <c r="N86" s="3" t="s">
        <v>3978</v>
      </c>
      <c r="O86" s="3" t="s">
        <v>3977</v>
      </c>
      <c r="AP86" s="3" t="s">
        <v>3983</v>
      </c>
      <c r="BF86" s="3" t="s">
        <v>3983</v>
      </c>
      <c r="BW86" s="3" t="s">
        <v>998</v>
      </c>
      <c r="CB86" s="3" t="s">
        <v>503</v>
      </c>
      <c r="CC86" s="3" t="s">
        <v>503</v>
      </c>
      <c r="CE86" s="3" t="s">
        <v>503</v>
      </c>
      <c r="CI86" s="3" t="s">
        <v>570</v>
      </c>
      <c r="CJ86" s="33" t="s">
        <v>1514</v>
      </c>
      <c r="CK86" s="3" t="s">
        <v>503</v>
      </c>
      <c r="DY86" s="3" t="s">
        <v>503</v>
      </c>
      <c r="EK86" s="3" t="s">
        <v>503</v>
      </c>
      <c r="EM86" s="3">
        <v>83</v>
      </c>
      <c r="EN86" s="3" t="s">
        <v>570</v>
      </c>
      <c r="EO86" s="3" t="s">
        <v>1514</v>
      </c>
      <c r="EQ86" s="3" t="s">
        <v>503</v>
      </c>
      <c r="GD86" s="3" t="s">
        <v>503</v>
      </c>
    </row>
    <row r="87" spans="2:186">
      <c r="B87" s="3" t="s">
        <v>3971</v>
      </c>
      <c r="C87" s="3" t="s">
        <v>3971</v>
      </c>
      <c r="D87" s="3" t="s">
        <v>3971</v>
      </c>
      <c r="F87" s="3" t="s">
        <v>3971</v>
      </c>
      <c r="M87" s="3" t="s">
        <v>3979</v>
      </c>
      <c r="N87" s="3" t="s">
        <v>3980</v>
      </c>
      <c r="O87" s="3" t="s">
        <v>3979</v>
      </c>
      <c r="AP87" s="3" t="s">
        <v>3971</v>
      </c>
      <c r="BF87" s="3" t="s">
        <v>3971</v>
      </c>
      <c r="BW87" s="3" t="s">
        <v>1014</v>
      </c>
      <c r="CB87" s="3" t="s">
        <v>571</v>
      </c>
      <c r="CC87" s="3" t="s">
        <v>571</v>
      </c>
      <c r="CE87" s="3" t="s">
        <v>571</v>
      </c>
      <c r="CI87" s="3" t="s">
        <v>572</v>
      </c>
      <c r="CJ87" s="33" t="s">
        <v>1515</v>
      </c>
      <c r="CK87" s="3" t="s">
        <v>571</v>
      </c>
      <c r="DY87" s="3" t="s">
        <v>571</v>
      </c>
      <c r="EK87" s="3" t="s">
        <v>571</v>
      </c>
      <c r="EM87" s="3">
        <v>84</v>
      </c>
      <c r="EN87" s="3" t="s">
        <v>572</v>
      </c>
      <c r="EO87" s="3" t="s">
        <v>1515</v>
      </c>
      <c r="EQ87" s="3" t="s">
        <v>571</v>
      </c>
      <c r="GD87" s="3" t="s">
        <v>571</v>
      </c>
    </row>
    <row r="88" spans="2:186">
      <c r="B88" s="3" t="s">
        <v>3995</v>
      </c>
      <c r="C88" s="3" t="s">
        <v>3995</v>
      </c>
      <c r="D88" s="3" t="s">
        <v>3995</v>
      </c>
      <c r="F88" s="3" t="s">
        <v>3995</v>
      </c>
      <c r="M88" s="3" t="s">
        <v>3981</v>
      </c>
      <c r="N88" s="3" t="s">
        <v>3982</v>
      </c>
      <c r="O88" s="3" t="s">
        <v>3981</v>
      </c>
      <c r="AP88" s="3" t="s">
        <v>3995</v>
      </c>
      <c r="BF88" s="3" t="s">
        <v>3995</v>
      </c>
      <c r="BW88" s="3" t="s">
        <v>5301</v>
      </c>
      <c r="CB88" s="3" t="s">
        <v>573</v>
      </c>
      <c r="CC88" s="3" t="s">
        <v>573</v>
      </c>
      <c r="CE88" s="3" t="s">
        <v>573</v>
      </c>
      <c r="CI88" s="3" t="s">
        <v>574</v>
      </c>
      <c r="CJ88" s="33" t="s">
        <v>1516</v>
      </c>
      <c r="CK88" s="3" t="s">
        <v>573</v>
      </c>
      <c r="DY88" s="3" t="s">
        <v>573</v>
      </c>
      <c r="EK88" s="3" t="s">
        <v>573</v>
      </c>
      <c r="EM88" s="3">
        <v>85</v>
      </c>
      <c r="EN88" s="3" t="s">
        <v>574</v>
      </c>
      <c r="EO88" s="3" t="s">
        <v>1516</v>
      </c>
      <c r="EQ88" s="3" t="s">
        <v>573</v>
      </c>
      <c r="GD88" s="3" t="s">
        <v>573</v>
      </c>
    </row>
    <row r="89" spans="2:186">
      <c r="B89" s="3" t="s">
        <v>3987</v>
      </c>
      <c r="C89" s="3" t="s">
        <v>3987</v>
      </c>
      <c r="D89" s="3" t="s">
        <v>3987</v>
      </c>
      <c r="F89" s="3" t="s">
        <v>3987</v>
      </c>
      <c r="M89" s="3" t="s">
        <v>3983</v>
      </c>
      <c r="N89" s="3" t="s">
        <v>3984</v>
      </c>
      <c r="O89" s="3" t="s">
        <v>3983</v>
      </c>
      <c r="AP89" s="3" t="s">
        <v>3987</v>
      </c>
      <c r="BF89" s="3" t="s">
        <v>3987</v>
      </c>
      <c r="BW89" s="3" t="s">
        <v>1017</v>
      </c>
      <c r="CB89" s="3" t="s">
        <v>300</v>
      </c>
      <c r="CC89" s="3" t="s">
        <v>300</v>
      </c>
      <c r="CE89" s="3" t="s">
        <v>300</v>
      </c>
      <c r="CI89" s="3" t="s">
        <v>575</v>
      </c>
      <c r="CJ89" s="33" t="s">
        <v>1517</v>
      </c>
      <c r="CK89" s="3" t="s">
        <v>300</v>
      </c>
      <c r="DY89" s="3" t="s">
        <v>300</v>
      </c>
      <c r="EK89" s="3" t="s">
        <v>300</v>
      </c>
      <c r="EM89" s="3">
        <v>86</v>
      </c>
      <c r="EN89" s="3" t="s">
        <v>575</v>
      </c>
      <c r="EO89" s="3" t="s">
        <v>1517</v>
      </c>
      <c r="EQ89" s="3" t="s">
        <v>300</v>
      </c>
      <c r="GD89" s="3" t="s">
        <v>300</v>
      </c>
    </row>
    <row r="90" spans="2:186">
      <c r="B90" s="3" t="s">
        <v>3947</v>
      </c>
      <c r="C90" s="3" t="s">
        <v>3947</v>
      </c>
      <c r="D90" s="3" t="s">
        <v>3947</v>
      </c>
      <c r="F90" s="3" t="s">
        <v>3947</v>
      </c>
      <c r="M90" s="3" t="s">
        <v>3985</v>
      </c>
      <c r="N90" s="3" t="s">
        <v>3986</v>
      </c>
      <c r="O90" s="3" t="s">
        <v>3985</v>
      </c>
      <c r="AP90" s="3" t="s">
        <v>3947</v>
      </c>
      <c r="BF90" s="3" t="s">
        <v>3947</v>
      </c>
      <c r="BW90" s="3" t="s">
        <v>1031</v>
      </c>
      <c r="CB90" s="3" t="s">
        <v>576</v>
      </c>
      <c r="CC90" s="3" t="s">
        <v>576</v>
      </c>
      <c r="CE90" s="3" t="s">
        <v>576</v>
      </c>
      <c r="CI90" s="3" t="s">
        <v>577</v>
      </c>
      <c r="CJ90" s="33" t="s">
        <v>1518</v>
      </c>
      <c r="CK90" s="3" t="s">
        <v>576</v>
      </c>
      <c r="DY90" s="3" t="s">
        <v>576</v>
      </c>
      <c r="EK90" s="3" t="s">
        <v>576</v>
      </c>
      <c r="EM90" s="3">
        <v>87</v>
      </c>
      <c r="EN90" s="3" t="s">
        <v>577</v>
      </c>
      <c r="EO90" s="3" t="s">
        <v>1518</v>
      </c>
      <c r="EQ90" s="3" t="s">
        <v>576</v>
      </c>
      <c r="GD90" s="3" t="s">
        <v>576</v>
      </c>
    </row>
    <row r="91" spans="2:186">
      <c r="B91" s="3" t="s">
        <v>3981</v>
      </c>
      <c r="C91" s="3" t="s">
        <v>3981</v>
      </c>
      <c r="D91" s="3" t="s">
        <v>3981</v>
      </c>
      <c r="F91" s="3" t="s">
        <v>3981</v>
      </c>
      <c r="M91" s="3" t="s">
        <v>3987</v>
      </c>
      <c r="N91" s="3" t="s">
        <v>3988</v>
      </c>
      <c r="O91" s="3" t="s">
        <v>3987</v>
      </c>
      <c r="AP91" s="3" t="s">
        <v>3981</v>
      </c>
      <c r="BF91" s="3" t="s">
        <v>3981</v>
      </c>
      <c r="BW91" s="3" t="s">
        <v>1041</v>
      </c>
      <c r="CB91" s="3" t="s">
        <v>578</v>
      </c>
      <c r="CC91" s="3" t="s">
        <v>578</v>
      </c>
      <c r="CE91" s="3" t="s">
        <v>578</v>
      </c>
      <c r="CI91" s="3" t="s">
        <v>579</v>
      </c>
      <c r="CJ91" s="33" t="s">
        <v>1519</v>
      </c>
      <c r="CK91" s="3" t="s">
        <v>578</v>
      </c>
      <c r="DY91" s="3" t="s">
        <v>578</v>
      </c>
      <c r="EK91" s="3" t="s">
        <v>578</v>
      </c>
      <c r="EM91" s="3">
        <v>88</v>
      </c>
      <c r="EN91" s="3" t="s">
        <v>579</v>
      </c>
      <c r="EO91" s="3" t="s">
        <v>1519</v>
      </c>
      <c r="EQ91" s="3" t="s">
        <v>578</v>
      </c>
      <c r="GD91" s="3" t="s">
        <v>578</v>
      </c>
    </row>
    <row r="92" spans="2:186">
      <c r="B92" s="3" t="s">
        <v>4213</v>
      </c>
      <c r="C92" s="3" t="s">
        <v>4213</v>
      </c>
      <c r="D92" s="3" t="s">
        <v>4213</v>
      </c>
      <c r="F92" s="3" t="s">
        <v>4213</v>
      </c>
      <c r="M92" s="3" t="s">
        <v>3989</v>
      </c>
      <c r="N92" s="3" t="s">
        <v>3990</v>
      </c>
      <c r="O92" s="3" t="s">
        <v>3989</v>
      </c>
      <c r="AP92" s="3" t="s">
        <v>4213</v>
      </c>
      <c r="BF92" s="3" t="s">
        <v>4213</v>
      </c>
      <c r="BW92" s="3" t="s">
        <v>1048</v>
      </c>
      <c r="CB92" s="3" t="s">
        <v>300</v>
      </c>
      <c r="CC92" s="3" t="s">
        <v>300</v>
      </c>
      <c r="CE92" s="3" t="s">
        <v>300</v>
      </c>
      <c r="CI92" s="3" t="s">
        <v>580</v>
      </c>
      <c r="CJ92" s="33" t="s">
        <v>1520</v>
      </c>
      <c r="CK92" s="3" t="s">
        <v>300</v>
      </c>
      <c r="DY92" s="3" t="s">
        <v>300</v>
      </c>
      <c r="EK92" s="3" t="s">
        <v>300</v>
      </c>
      <c r="EM92" s="3">
        <v>89</v>
      </c>
      <c r="EN92" s="3" t="s">
        <v>580</v>
      </c>
      <c r="EO92" s="3" t="s">
        <v>1520</v>
      </c>
      <c r="EQ92" s="3" t="s">
        <v>300</v>
      </c>
      <c r="GD92" s="3" t="s">
        <v>300</v>
      </c>
    </row>
    <row r="93" spans="2:186">
      <c r="B93" s="3" t="s">
        <v>3991</v>
      </c>
      <c r="C93" s="3" t="s">
        <v>3991</v>
      </c>
      <c r="D93" s="3" t="s">
        <v>3991</v>
      </c>
      <c r="F93" s="3" t="s">
        <v>3991</v>
      </c>
      <c r="M93" s="3" t="s">
        <v>3991</v>
      </c>
      <c r="N93" s="3" t="s">
        <v>3992</v>
      </c>
      <c r="O93" s="3" t="s">
        <v>3991</v>
      </c>
      <c r="AP93" s="3" t="s">
        <v>3991</v>
      </c>
      <c r="BF93" s="3" t="s">
        <v>3991</v>
      </c>
      <c r="BW93" s="3" t="s">
        <v>1050</v>
      </c>
      <c r="CB93" s="3" t="s">
        <v>541</v>
      </c>
      <c r="CC93" s="3" t="s">
        <v>541</v>
      </c>
      <c r="CE93" s="3" t="s">
        <v>541</v>
      </c>
      <c r="CI93" s="3" t="s">
        <v>581</v>
      </c>
      <c r="CJ93" s="33" t="s">
        <v>1521</v>
      </c>
      <c r="CK93" s="3" t="s">
        <v>541</v>
      </c>
      <c r="DY93" s="3" t="s">
        <v>541</v>
      </c>
      <c r="EK93" s="3" t="s">
        <v>541</v>
      </c>
      <c r="EM93" s="3">
        <v>90</v>
      </c>
      <c r="EN93" s="3" t="s">
        <v>581</v>
      </c>
      <c r="EO93" s="3" t="s">
        <v>1521</v>
      </c>
      <c r="EQ93" s="3" t="s">
        <v>541</v>
      </c>
      <c r="GD93" s="3" t="s">
        <v>541</v>
      </c>
    </row>
    <row r="94" spans="2:186">
      <c r="B94" s="3" t="s">
        <v>3989</v>
      </c>
      <c r="C94" s="3" t="s">
        <v>3989</v>
      </c>
      <c r="D94" s="3" t="s">
        <v>3989</v>
      </c>
      <c r="F94" s="3" t="s">
        <v>3989</v>
      </c>
      <c r="M94" s="3" t="s">
        <v>3993</v>
      </c>
      <c r="N94" s="3" t="s">
        <v>3994</v>
      </c>
      <c r="O94" s="3" t="s">
        <v>3993</v>
      </c>
      <c r="AP94" s="3" t="s">
        <v>3989</v>
      </c>
      <c r="BF94" s="3" t="s">
        <v>3989</v>
      </c>
      <c r="BW94" s="3" t="s">
        <v>1056</v>
      </c>
      <c r="CB94" s="3" t="s">
        <v>364</v>
      </c>
      <c r="CC94" s="3" t="s">
        <v>364</v>
      </c>
      <c r="CE94" s="3" t="s">
        <v>364</v>
      </c>
      <c r="CI94" s="3" t="s">
        <v>582</v>
      </c>
      <c r="CJ94" s="33" t="s">
        <v>1522</v>
      </c>
      <c r="CK94" s="3" t="s">
        <v>364</v>
      </c>
      <c r="DY94" s="3" t="s">
        <v>364</v>
      </c>
      <c r="EK94" s="3" t="s">
        <v>364</v>
      </c>
      <c r="EM94" s="3">
        <v>91</v>
      </c>
      <c r="EN94" s="3" t="s">
        <v>582</v>
      </c>
      <c r="EO94" s="3" t="s">
        <v>1522</v>
      </c>
      <c r="EQ94" s="3" t="s">
        <v>364</v>
      </c>
      <c r="GD94" s="3" t="s">
        <v>364</v>
      </c>
    </row>
    <row r="95" spans="2:186">
      <c r="B95" s="3" t="s">
        <v>3997</v>
      </c>
      <c r="C95" s="3" t="s">
        <v>3997</v>
      </c>
      <c r="D95" s="3" t="s">
        <v>3997</v>
      </c>
      <c r="F95" s="3" t="s">
        <v>3997</v>
      </c>
      <c r="M95" s="3" t="s">
        <v>3995</v>
      </c>
      <c r="N95" s="3" t="s">
        <v>3996</v>
      </c>
      <c r="O95" s="3" t="s">
        <v>3995</v>
      </c>
      <c r="AP95" s="3" t="s">
        <v>3997</v>
      </c>
      <c r="BF95" s="3" t="s">
        <v>3997</v>
      </c>
      <c r="BW95" s="3" t="s">
        <v>1058</v>
      </c>
      <c r="CB95" s="3" t="s">
        <v>300</v>
      </c>
      <c r="CC95" s="3" t="s">
        <v>300</v>
      </c>
      <c r="CE95" s="3" t="s">
        <v>300</v>
      </c>
      <c r="CI95" s="3" t="s">
        <v>583</v>
      </c>
      <c r="CJ95" s="33" t="s">
        <v>1523</v>
      </c>
      <c r="CK95" s="3" t="s">
        <v>300</v>
      </c>
      <c r="DY95" s="3" t="s">
        <v>300</v>
      </c>
      <c r="EK95" s="3" t="s">
        <v>300</v>
      </c>
      <c r="EM95" s="3">
        <v>92</v>
      </c>
      <c r="EN95" s="3" t="s">
        <v>583</v>
      </c>
      <c r="EO95" s="3" t="s">
        <v>1523</v>
      </c>
      <c r="EQ95" s="3" t="s">
        <v>300</v>
      </c>
      <c r="GD95" s="3" t="s">
        <v>300</v>
      </c>
    </row>
    <row r="96" spans="2:186">
      <c r="B96" s="3" t="s">
        <v>3999</v>
      </c>
      <c r="C96" s="3" t="s">
        <v>3999</v>
      </c>
      <c r="D96" s="3" t="s">
        <v>3999</v>
      </c>
      <c r="F96" s="3" t="s">
        <v>3999</v>
      </c>
      <c r="M96" s="3" t="s">
        <v>3997</v>
      </c>
      <c r="N96" s="3" t="s">
        <v>3998</v>
      </c>
      <c r="O96" s="3" t="s">
        <v>3997</v>
      </c>
      <c r="AP96" s="3" t="s">
        <v>3999</v>
      </c>
      <c r="BF96" s="3" t="s">
        <v>3999</v>
      </c>
      <c r="BW96" s="3" t="s">
        <v>986</v>
      </c>
      <c r="CB96" s="3" t="s">
        <v>282</v>
      </c>
      <c r="CC96" s="3" t="s">
        <v>282</v>
      </c>
      <c r="CE96" s="3" t="s">
        <v>282</v>
      </c>
      <c r="CI96" s="3" t="s">
        <v>584</v>
      </c>
      <c r="CJ96" s="33" t="s">
        <v>1524</v>
      </c>
      <c r="CK96" s="3" t="s">
        <v>282</v>
      </c>
      <c r="DY96" s="3" t="s">
        <v>282</v>
      </c>
      <c r="EK96" s="3" t="s">
        <v>282</v>
      </c>
      <c r="EM96" s="3">
        <v>93</v>
      </c>
      <c r="EN96" s="3" t="s">
        <v>584</v>
      </c>
      <c r="EO96" s="3" t="s">
        <v>1524</v>
      </c>
      <c r="EQ96" s="3" t="s">
        <v>282</v>
      </c>
      <c r="GD96" s="3" t="s">
        <v>282</v>
      </c>
    </row>
    <row r="97" spans="2:245">
      <c r="B97" s="3" t="s">
        <v>4009</v>
      </c>
      <c r="C97" s="3" t="s">
        <v>4009</v>
      </c>
      <c r="D97" s="3" t="s">
        <v>4009</v>
      </c>
      <c r="F97" s="3" t="s">
        <v>4009</v>
      </c>
      <c r="M97" s="3" t="s">
        <v>3999</v>
      </c>
      <c r="N97" s="3" t="s">
        <v>4000</v>
      </c>
      <c r="O97" s="3" t="s">
        <v>3999</v>
      </c>
      <c r="AP97" s="3" t="s">
        <v>4009</v>
      </c>
      <c r="BF97" s="3" t="s">
        <v>4009</v>
      </c>
      <c r="BW97" s="3" t="s">
        <v>877</v>
      </c>
      <c r="CB97" s="3" t="s">
        <v>585</v>
      </c>
      <c r="CC97" s="3" t="s">
        <v>585</v>
      </c>
      <c r="CE97" s="3" t="s">
        <v>585</v>
      </c>
      <c r="CI97" s="3" t="s">
        <v>586</v>
      </c>
      <c r="CJ97" s="33" t="s">
        <v>1525</v>
      </c>
      <c r="CK97" s="3" t="s">
        <v>585</v>
      </c>
      <c r="DY97" s="3" t="s">
        <v>585</v>
      </c>
      <c r="EK97" s="3" t="s">
        <v>585</v>
      </c>
      <c r="EM97" s="3">
        <v>94</v>
      </c>
      <c r="EN97" s="3" t="s">
        <v>586</v>
      </c>
      <c r="EO97" s="3" t="s">
        <v>1525</v>
      </c>
      <c r="EQ97" s="3" t="s">
        <v>585</v>
      </c>
      <c r="GD97" s="3" t="s">
        <v>585</v>
      </c>
    </row>
    <row r="98" spans="2:245">
      <c r="B98" s="3" t="s">
        <v>4003</v>
      </c>
      <c r="C98" s="3" t="s">
        <v>4003</v>
      </c>
      <c r="D98" s="3" t="s">
        <v>4003</v>
      </c>
      <c r="F98" s="3" t="s">
        <v>4003</v>
      </c>
      <c r="M98" s="3" t="s">
        <v>4001</v>
      </c>
      <c r="N98" s="3" t="s">
        <v>4002</v>
      </c>
      <c r="O98" s="3" t="s">
        <v>4001</v>
      </c>
      <c r="AP98" s="3" t="s">
        <v>4003</v>
      </c>
      <c r="BF98" s="3" t="s">
        <v>4003</v>
      </c>
      <c r="BW98" s="3" t="s">
        <v>5496</v>
      </c>
      <c r="CB98" s="3" t="s">
        <v>587</v>
      </c>
      <c r="CC98" s="3" t="s">
        <v>587</v>
      </c>
      <c r="CE98" s="3" t="s">
        <v>587</v>
      </c>
      <c r="CI98" s="3" t="s">
        <v>588</v>
      </c>
      <c r="CJ98" s="33" t="s">
        <v>1526</v>
      </c>
      <c r="CK98" s="3" t="s">
        <v>587</v>
      </c>
      <c r="DY98" s="3" t="s">
        <v>587</v>
      </c>
      <c r="EK98" s="3" t="s">
        <v>587</v>
      </c>
      <c r="EM98" s="3">
        <v>95</v>
      </c>
      <c r="EN98" s="3" t="s">
        <v>588</v>
      </c>
      <c r="EO98" s="3" t="s">
        <v>1526</v>
      </c>
      <c r="EQ98" s="3" t="s">
        <v>587</v>
      </c>
      <c r="GD98" s="3" t="s">
        <v>587</v>
      </c>
    </row>
    <row r="99" spans="2:245">
      <c r="B99" s="3" t="s">
        <v>4007</v>
      </c>
      <c r="C99" s="3" t="s">
        <v>4007</v>
      </c>
      <c r="D99" s="3" t="s">
        <v>4007</v>
      </c>
      <c r="F99" s="3" t="s">
        <v>4007</v>
      </c>
      <c r="M99" s="3" t="s">
        <v>4003</v>
      </c>
      <c r="N99" s="3" t="s">
        <v>4004</v>
      </c>
      <c r="O99" s="3" t="s">
        <v>4003</v>
      </c>
      <c r="AP99" s="3" t="s">
        <v>4007</v>
      </c>
      <c r="BF99" s="3" t="s">
        <v>4007</v>
      </c>
      <c r="BW99" s="3" t="s">
        <v>5497</v>
      </c>
      <c r="CB99" s="3" t="s">
        <v>589</v>
      </c>
      <c r="CC99" s="3" t="s">
        <v>589</v>
      </c>
      <c r="CE99" s="3" t="s">
        <v>589</v>
      </c>
      <c r="CI99" s="3" t="s">
        <v>590</v>
      </c>
      <c r="CJ99" s="33" t="s">
        <v>1527</v>
      </c>
      <c r="CK99" s="3" t="s">
        <v>589</v>
      </c>
      <c r="DY99" s="3" t="s">
        <v>589</v>
      </c>
      <c r="EK99" s="3" t="s">
        <v>589</v>
      </c>
      <c r="EM99" s="3">
        <v>96</v>
      </c>
      <c r="EN99" s="3" t="s">
        <v>590</v>
      </c>
      <c r="EO99" s="3" t="s">
        <v>1527</v>
      </c>
      <c r="EQ99" s="3" t="s">
        <v>589</v>
      </c>
      <c r="GD99" s="3" t="s">
        <v>589</v>
      </c>
    </row>
    <row r="100" spans="2:245">
      <c r="B100" s="3" t="s">
        <v>3923</v>
      </c>
      <c r="C100" s="3" t="s">
        <v>3923</v>
      </c>
      <c r="D100" s="3" t="s">
        <v>3923</v>
      </c>
      <c r="F100" s="3" t="s">
        <v>3923</v>
      </c>
      <c r="M100" s="3" t="s">
        <v>4005</v>
      </c>
      <c r="N100" s="3" t="s">
        <v>4006</v>
      </c>
      <c r="O100" s="3" t="s">
        <v>4005</v>
      </c>
      <c r="AP100" s="3" t="s">
        <v>3923</v>
      </c>
      <c r="BF100" s="3" t="s">
        <v>3923</v>
      </c>
      <c r="BW100" s="3" t="s">
        <v>1004</v>
      </c>
      <c r="CB100" s="3" t="s">
        <v>449</v>
      </c>
      <c r="CC100" s="3" t="s">
        <v>449</v>
      </c>
      <c r="CE100" s="3" t="s">
        <v>449</v>
      </c>
      <c r="CI100" s="3" t="s">
        <v>591</v>
      </c>
      <c r="CJ100" s="33" t="s">
        <v>1528</v>
      </c>
      <c r="CK100" s="3" t="s">
        <v>449</v>
      </c>
      <c r="DY100" s="3" t="s">
        <v>449</v>
      </c>
      <c r="EK100" s="3" t="s">
        <v>449</v>
      </c>
      <c r="EM100" s="3">
        <v>97</v>
      </c>
      <c r="EN100" s="3" t="s">
        <v>591</v>
      </c>
      <c r="EO100" s="3" t="s">
        <v>1528</v>
      </c>
      <c r="EQ100" s="3" t="s">
        <v>449</v>
      </c>
      <c r="GD100" s="3" t="s">
        <v>449</v>
      </c>
    </row>
    <row r="101" spans="2:245">
      <c r="B101" s="3" t="s">
        <v>4001</v>
      </c>
      <c r="C101" s="3" t="s">
        <v>4001</v>
      </c>
      <c r="D101" s="3" t="s">
        <v>4001</v>
      </c>
      <c r="F101" s="3" t="s">
        <v>4001</v>
      </c>
      <c r="M101" s="3" t="s">
        <v>4007</v>
      </c>
      <c r="N101" s="3" t="s">
        <v>4008</v>
      </c>
      <c r="O101" s="3" t="s">
        <v>4007</v>
      </c>
      <c r="AP101" s="3" t="s">
        <v>4001</v>
      </c>
      <c r="BF101" s="3" t="s">
        <v>4001</v>
      </c>
      <c r="BW101" s="3" t="s">
        <v>1009</v>
      </c>
      <c r="CB101" s="3" t="s">
        <v>592</v>
      </c>
      <c r="CC101" s="3" t="s">
        <v>592</v>
      </c>
      <c r="CE101" s="3" t="s">
        <v>592</v>
      </c>
      <c r="CI101" s="3" t="s">
        <v>593</v>
      </c>
      <c r="CJ101" s="33" t="s">
        <v>1529</v>
      </c>
      <c r="CK101" s="3" t="s">
        <v>592</v>
      </c>
      <c r="DY101" s="3" t="s">
        <v>592</v>
      </c>
      <c r="EK101" s="3" t="s">
        <v>592</v>
      </c>
      <c r="EM101" s="3">
        <v>98</v>
      </c>
      <c r="EN101" s="3" t="s">
        <v>593</v>
      </c>
      <c r="EO101" s="3" t="s">
        <v>1529</v>
      </c>
      <c r="EQ101" s="3" t="s">
        <v>592</v>
      </c>
      <c r="GD101" s="3" t="s">
        <v>592</v>
      </c>
    </row>
    <row r="102" spans="2:245">
      <c r="B102" s="3" t="s">
        <v>4011</v>
      </c>
      <c r="C102" s="3" t="s">
        <v>4011</v>
      </c>
      <c r="D102" s="3" t="s">
        <v>4011</v>
      </c>
      <c r="F102" s="3" t="s">
        <v>4011</v>
      </c>
      <c r="M102" s="3" t="s">
        <v>4009</v>
      </c>
      <c r="N102" s="3" t="s">
        <v>4010</v>
      </c>
      <c r="O102" s="3" t="s">
        <v>4009</v>
      </c>
      <c r="AP102" s="3" t="s">
        <v>4011</v>
      </c>
      <c r="BF102" s="3" t="s">
        <v>4011</v>
      </c>
      <c r="BW102" s="3" t="s">
        <v>5300</v>
      </c>
      <c r="CB102" s="3" t="s">
        <v>594</v>
      </c>
      <c r="CC102" s="3" t="s">
        <v>594</v>
      </c>
      <c r="CE102" s="3" t="s">
        <v>594</v>
      </c>
      <c r="CI102" s="3" t="s">
        <v>595</v>
      </c>
      <c r="CJ102" s="33" t="s">
        <v>1530</v>
      </c>
      <c r="CK102" s="3" t="s">
        <v>594</v>
      </c>
      <c r="DY102" s="3" t="s">
        <v>594</v>
      </c>
      <c r="EK102" s="3" t="s">
        <v>594</v>
      </c>
      <c r="EM102" s="3">
        <v>99</v>
      </c>
      <c r="EN102" s="3" t="s">
        <v>595</v>
      </c>
      <c r="EO102" s="3" t="s">
        <v>1530</v>
      </c>
      <c r="EQ102" s="3" t="s">
        <v>594</v>
      </c>
      <c r="GD102" s="3" t="s">
        <v>594</v>
      </c>
    </row>
    <row r="103" spans="2:245">
      <c r="B103" s="3" t="s">
        <v>4017</v>
      </c>
      <c r="C103" s="3" t="s">
        <v>4017</v>
      </c>
      <c r="D103" s="3" t="s">
        <v>4017</v>
      </c>
      <c r="F103" s="3" t="s">
        <v>4017</v>
      </c>
      <c r="M103" s="3" t="s">
        <v>4011</v>
      </c>
      <c r="N103" s="3" t="s">
        <v>4012</v>
      </c>
      <c r="O103" s="3" t="s">
        <v>4011</v>
      </c>
      <c r="AP103" s="3" t="s">
        <v>4017</v>
      </c>
      <c r="BF103" s="3" t="s">
        <v>4017</v>
      </c>
      <c r="BW103" s="3" t="s">
        <v>1011</v>
      </c>
      <c r="CB103" s="3" t="s">
        <v>282</v>
      </c>
      <c r="CC103" s="3" t="s">
        <v>282</v>
      </c>
      <c r="CE103" s="3" t="s">
        <v>282</v>
      </c>
      <c r="CI103" s="3" t="s">
        <v>596</v>
      </c>
      <c r="CJ103" s="33" t="s">
        <v>1531</v>
      </c>
      <c r="CK103" s="3" t="s">
        <v>282</v>
      </c>
      <c r="DY103" s="3" t="s">
        <v>282</v>
      </c>
      <c r="EK103" s="3" t="s">
        <v>282</v>
      </c>
      <c r="EM103" s="3">
        <v>100</v>
      </c>
      <c r="EN103" s="3" t="s">
        <v>596</v>
      </c>
      <c r="EO103" s="3" t="s">
        <v>1531</v>
      </c>
      <c r="EQ103" s="3" t="s">
        <v>282</v>
      </c>
      <c r="GD103" s="3" t="s">
        <v>282</v>
      </c>
      <c r="IK103" s="35"/>
    </row>
    <row r="104" spans="2:245">
      <c r="B104" s="3" t="s">
        <v>4023</v>
      </c>
      <c r="C104" s="3" t="s">
        <v>4023</v>
      </c>
      <c r="D104" s="3" t="s">
        <v>4023</v>
      </c>
      <c r="F104" s="3" t="s">
        <v>4023</v>
      </c>
      <c r="M104" s="3" t="s">
        <v>4013</v>
      </c>
      <c r="N104" s="3" t="s">
        <v>4014</v>
      </c>
      <c r="O104" s="3" t="s">
        <v>4013</v>
      </c>
      <c r="AP104" s="3" t="s">
        <v>4023</v>
      </c>
      <c r="BF104" s="3" t="s">
        <v>4023</v>
      </c>
      <c r="BW104" s="3" t="s">
        <v>1020</v>
      </c>
      <c r="CB104" s="3" t="s">
        <v>400</v>
      </c>
      <c r="CC104" s="3" t="s">
        <v>400</v>
      </c>
      <c r="CE104" s="3" t="s">
        <v>400</v>
      </c>
      <c r="CI104" s="3" t="s">
        <v>596</v>
      </c>
      <c r="CJ104" s="33" t="s">
        <v>1532</v>
      </c>
      <c r="CK104" s="3" t="s">
        <v>400</v>
      </c>
      <c r="DY104" s="3" t="s">
        <v>400</v>
      </c>
      <c r="EK104" s="3" t="s">
        <v>400</v>
      </c>
      <c r="EM104" s="3">
        <v>101</v>
      </c>
      <c r="EN104" s="3" t="s">
        <v>596</v>
      </c>
      <c r="EO104" s="3" t="s">
        <v>1532</v>
      </c>
      <c r="EQ104" s="3" t="s">
        <v>400</v>
      </c>
      <c r="GD104" s="3" t="s">
        <v>400</v>
      </c>
    </row>
    <row r="105" spans="2:245">
      <c r="B105" s="3" t="s">
        <v>4027</v>
      </c>
      <c r="C105" s="3" t="s">
        <v>4027</v>
      </c>
      <c r="D105" s="3" t="s">
        <v>4027</v>
      </c>
      <c r="F105" s="3" t="s">
        <v>4027</v>
      </c>
      <c r="M105" s="3" t="s">
        <v>4015</v>
      </c>
      <c r="N105" s="3" t="s">
        <v>4016</v>
      </c>
      <c r="O105" s="3" t="s">
        <v>4015</v>
      </c>
      <c r="AP105" s="3" t="s">
        <v>4027</v>
      </c>
      <c r="BF105" s="3" t="s">
        <v>4027</v>
      </c>
      <c r="BW105" s="3" t="s">
        <v>1021</v>
      </c>
      <c r="CB105" s="3" t="s">
        <v>300</v>
      </c>
      <c r="CC105" s="3" t="s">
        <v>300</v>
      </c>
      <c r="CE105" s="3" t="s">
        <v>300</v>
      </c>
      <c r="CI105" s="3" t="s">
        <v>597</v>
      </c>
      <c r="CJ105" s="33" t="s">
        <v>1533</v>
      </c>
      <c r="CK105" s="3" t="s">
        <v>300</v>
      </c>
      <c r="DY105" s="3" t="s">
        <v>300</v>
      </c>
      <c r="EK105" s="3" t="s">
        <v>300</v>
      </c>
      <c r="EM105" s="3">
        <v>102</v>
      </c>
      <c r="EN105" s="3" t="s">
        <v>597</v>
      </c>
      <c r="EO105" s="3" t="s">
        <v>1533</v>
      </c>
      <c r="EQ105" s="3" t="s">
        <v>300</v>
      </c>
      <c r="GD105" s="3" t="s">
        <v>300</v>
      </c>
    </row>
    <row r="106" spans="2:245">
      <c r="B106" s="3" t="s">
        <v>4025</v>
      </c>
      <c r="C106" s="3" t="s">
        <v>4025</v>
      </c>
      <c r="D106" s="3" t="s">
        <v>4025</v>
      </c>
      <c r="F106" s="3" t="s">
        <v>4025</v>
      </c>
      <c r="M106" s="3" t="s">
        <v>4017</v>
      </c>
      <c r="N106" s="3" t="s">
        <v>4018</v>
      </c>
      <c r="O106" s="3" t="s">
        <v>4017</v>
      </c>
      <c r="AP106" s="3" t="s">
        <v>4025</v>
      </c>
      <c r="BF106" s="3" t="s">
        <v>4025</v>
      </c>
      <c r="BW106" s="3" t="s">
        <v>1037</v>
      </c>
      <c r="CB106" s="3" t="s">
        <v>598</v>
      </c>
      <c r="CC106" s="3" t="s">
        <v>598</v>
      </c>
      <c r="CE106" s="3" t="s">
        <v>598</v>
      </c>
      <c r="CI106" s="3" t="s">
        <v>599</v>
      </c>
      <c r="CJ106" s="33" t="s">
        <v>1534</v>
      </c>
      <c r="CK106" s="3" t="s">
        <v>598</v>
      </c>
      <c r="DY106" s="3" t="s">
        <v>598</v>
      </c>
      <c r="EK106" s="3" t="s">
        <v>598</v>
      </c>
      <c r="EM106" s="3">
        <v>103</v>
      </c>
      <c r="EN106" s="3" t="s">
        <v>599</v>
      </c>
      <c r="EO106" s="3" t="s">
        <v>1534</v>
      </c>
      <c r="EQ106" s="3" t="s">
        <v>598</v>
      </c>
      <c r="GD106" s="3" t="s">
        <v>598</v>
      </c>
    </row>
    <row r="107" spans="2:245">
      <c r="B107" s="3" t="s">
        <v>4015</v>
      </c>
      <c r="C107" s="3" t="s">
        <v>4015</v>
      </c>
      <c r="D107" s="3" t="s">
        <v>4015</v>
      </c>
      <c r="F107" s="3" t="s">
        <v>4015</v>
      </c>
      <c r="M107" s="3" t="s">
        <v>4019</v>
      </c>
      <c r="N107" s="3" t="s">
        <v>4020</v>
      </c>
      <c r="O107" s="3" t="s">
        <v>4019</v>
      </c>
      <c r="AP107" s="3" t="s">
        <v>4015</v>
      </c>
      <c r="BF107" s="3" t="s">
        <v>4015</v>
      </c>
      <c r="BW107" s="3" t="s">
        <v>1039</v>
      </c>
      <c r="CB107" s="3" t="s">
        <v>600</v>
      </c>
      <c r="CC107" s="3" t="s">
        <v>600</v>
      </c>
      <c r="CE107" s="3" t="s">
        <v>600</v>
      </c>
      <c r="CI107" s="3" t="s">
        <v>601</v>
      </c>
      <c r="CJ107" s="33" t="s">
        <v>1535</v>
      </c>
      <c r="CK107" s="3" t="s">
        <v>600</v>
      </c>
      <c r="DY107" s="3" t="s">
        <v>600</v>
      </c>
      <c r="EK107" s="3" t="s">
        <v>600</v>
      </c>
      <c r="EM107" s="3">
        <v>104</v>
      </c>
      <c r="EN107" s="3" t="s">
        <v>601</v>
      </c>
      <c r="EO107" s="3" t="s">
        <v>1535</v>
      </c>
      <c r="EQ107" s="3" t="s">
        <v>600</v>
      </c>
      <c r="GD107" s="3" t="s">
        <v>600</v>
      </c>
    </row>
    <row r="108" spans="2:245">
      <c r="B108" s="3" t="s">
        <v>3878</v>
      </c>
      <c r="C108" s="3" t="s">
        <v>3878</v>
      </c>
      <c r="D108" s="3" t="s">
        <v>3878</v>
      </c>
      <c r="F108" s="3" t="s">
        <v>3878</v>
      </c>
      <c r="M108" s="3" t="s">
        <v>4021</v>
      </c>
      <c r="N108" s="3" t="s">
        <v>4022</v>
      </c>
      <c r="O108" s="3" t="s">
        <v>4021</v>
      </c>
      <c r="AP108" s="3" t="s">
        <v>3878</v>
      </c>
      <c r="BF108" s="3" t="s">
        <v>3878</v>
      </c>
      <c r="BW108" s="3" t="s">
        <v>1073</v>
      </c>
      <c r="CB108" s="3" t="s">
        <v>602</v>
      </c>
      <c r="CC108" s="3" t="s">
        <v>602</v>
      </c>
      <c r="CE108" s="3" t="s">
        <v>602</v>
      </c>
      <c r="CI108" s="3" t="s">
        <v>603</v>
      </c>
      <c r="CJ108" s="33" t="s">
        <v>1536</v>
      </c>
      <c r="CK108" s="3" t="s">
        <v>602</v>
      </c>
      <c r="DY108" s="3" t="s">
        <v>602</v>
      </c>
      <c r="EK108" s="3" t="s">
        <v>602</v>
      </c>
      <c r="EM108" s="3">
        <v>105</v>
      </c>
      <c r="EN108" s="3" t="s">
        <v>603</v>
      </c>
      <c r="EO108" s="3" t="s">
        <v>1536</v>
      </c>
      <c r="EQ108" s="3" t="s">
        <v>602</v>
      </c>
      <c r="GD108" s="3" t="s">
        <v>602</v>
      </c>
    </row>
    <row r="109" spans="2:245">
      <c r="B109" s="3" t="s">
        <v>4021</v>
      </c>
      <c r="C109" s="3" t="s">
        <v>4021</v>
      </c>
      <c r="D109" s="3" t="s">
        <v>4021</v>
      </c>
      <c r="F109" s="3" t="s">
        <v>4021</v>
      </c>
      <c r="M109" s="3" t="s">
        <v>4023</v>
      </c>
      <c r="N109" s="3" t="s">
        <v>4024</v>
      </c>
      <c r="O109" s="3" t="s">
        <v>4023</v>
      </c>
      <c r="AP109" s="3" t="s">
        <v>4021</v>
      </c>
      <c r="BF109" s="3" t="s">
        <v>4021</v>
      </c>
      <c r="BW109" s="3" t="s">
        <v>5234</v>
      </c>
      <c r="CB109" s="3" t="s">
        <v>604</v>
      </c>
      <c r="CC109" s="3" t="s">
        <v>604</v>
      </c>
      <c r="CE109" s="3" t="s">
        <v>604</v>
      </c>
      <c r="CI109" s="3" t="s">
        <v>605</v>
      </c>
      <c r="CJ109" s="33" t="s">
        <v>1537</v>
      </c>
      <c r="CK109" s="3" t="s">
        <v>604</v>
      </c>
      <c r="DY109" s="3" t="s">
        <v>604</v>
      </c>
      <c r="EK109" s="3" t="s">
        <v>604</v>
      </c>
      <c r="EM109" s="3">
        <v>106</v>
      </c>
      <c r="EN109" s="3" t="s">
        <v>605</v>
      </c>
      <c r="EO109" s="3" t="s">
        <v>1537</v>
      </c>
      <c r="EQ109" s="3" t="s">
        <v>604</v>
      </c>
      <c r="GD109" s="3" t="s">
        <v>604</v>
      </c>
    </row>
    <row r="110" spans="2:245">
      <c r="B110" s="3" t="s">
        <v>4019</v>
      </c>
      <c r="C110" s="3" t="s">
        <v>4019</v>
      </c>
      <c r="D110" s="3" t="s">
        <v>4019</v>
      </c>
      <c r="F110" s="3" t="s">
        <v>4019</v>
      </c>
      <c r="M110" s="3" t="s">
        <v>4025</v>
      </c>
      <c r="N110" s="3" t="s">
        <v>4026</v>
      </c>
      <c r="O110" s="3" t="s">
        <v>4025</v>
      </c>
      <c r="AP110" s="3" t="s">
        <v>4019</v>
      </c>
      <c r="BF110" s="3" t="s">
        <v>4019</v>
      </c>
      <c r="BW110" s="3" t="s">
        <v>5235</v>
      </c>
      <c r="CB110" s="3" t="s">
        <v>459</v>
      </c>
      <c r="CC110" s="3" t="s">
        <v>459</v>
      </c>
      <c r="CE110" s="3" t="s">
        <v>459</v>
      </c>
      <c r="CI110" s="3" t="s">
        <v>606</v>
      </c>
      <c r="CJ110" s="33" t="s">
        <v>1538</v>
      </c>
      <c r="CK110" s="3" t="s">
        <v>459</v>
      </c>
      <c r="DY110" s="3" t="s">
        <v>459</v>
      </c>
      <c r="EK110" s="3" t="s">
        <v>459</v>
      </c>
      <c r="EM110" s="3">
        <v>107</v>
      </c>
      <c r="EN110" s="3" t="s">
        <v>606</v>
      </c>
      <c r="EO110" s="3" t="s">
        <v>1538</v>
      </c>
      <c r="EQ110" s="3" t="s">
        <v>459</v>
      </c>
      <c r="GD110" s="3" t="s">
        <v>459</v>
      </c>
    </row>
    <row r="111" spans="2:245">
      <c r="B111" s="3" t="s">
        <v>4013</v>
      </c>
      <c r="C111" s="3" t="s">
        <v>4013</v>
      </c>
      <c r="D111" s="3" t="s">
        <v>4013</v>
      </c>
      <c r="F111" s="3" t="s">
        <v>4013</v>
      </c>
      <c r="M111" s="3" t="s">
        <v>4027</v>
      </c>
      <c r="N111" s="3" t="s">
        <v>4028</v>
      </c>
      <c r="O111" s="3" t="s">
        <v>4027</v>
      </c>
      <c r="AP111" s="3" t="s">
        <v>4013</v>
      </c>
      <c r="BF111" s="3" t="s">
        <v>4013</v>
      </c>
      <c r="BW111" s="3" t="s">
        <v>5236</v>
      </c>
      <c r="CB111" s="3" t="s">
        <v>607</v>
      </c>
      <c r="CC111" s="3" t="s">
        <v>607</v>
      </c>
      <c r="CE111" s="3" t="s">
        <v>607</v>
      </c>
      <c r="CI111" s="3" t="s">
        <v>608</v>
      </c>
      <c r="CJ111" s="33" t="s">
        <v>1539</v>
      </c>
      <c r="CK111" s="3" t="s">
        <v>607</v>
      </c>
      <c r="DY111" s="3" t="s">
        <v>607</v>
      </c>
      <c r="EK111" s="3" t="s">
        <v>607</v>
      </c>
      <c r="EM111" s="3">
        <v>108</v>
      </c>
      <c r="EN111" s="3" t="s">
        <v>608</v>
      </c>
      <c r="EO111" s="3" t="s">
        <v>1539</v>
      </c>
      <c r="EQ111" s="3" t="s">
        <v>607</v>
      </c>
      <c r="GD111" s="3" t="s">
        <v>607</v>
      </c>
    </row>
    <row r="112" spans="2:245">
      <c r="B112" s="3" t="s">
        <v>900</v>
      </c>
      <c r="C112" s="3" t="s">
        <v>900</v>
      </c>
      <c r="D112" s="3" t="s">
        <v>900</v>
      </c>
      <c r="F112" s="3" t="s">
        <v>900</v>
      </c>
      <c r="M112" s="3" t="s">
        <v>900</v>
      </c>
      <c r="N112" s="3" t="s">
        <v>4029</v>
      </c>
      <c r="O112" s="3" t="s">
        <v>900</v>
      </c>
      <c r="AP112" s="3" t="s">
        <v>900</v>
      </c>
      <c r="BF112" s="3" t="s">
        <v>900</v>
      </c>
      <c r="BW112" s="3" t="s">
        <v>1074</v>
      </c>
      <c r="CB112" s="3" t="s">
        <v>609</v>
      </c>
      <c r="CC112" s="3" t="s">
        <v>609</v>
      </c>
      <c r="CE112" s="3" t="s">
        <v>609</v>
      </c>
      <c r="CI112" s="3" t="s">
        <v>610</v>
      </c>
      <c r="CJ112" s="33" t="s">
        <v>1540</v>
      </c>
      <c r="CK112" s="3" t="s">
        <v>609</v>
      </c>
      <c r="DY112" s="3" t="s">
        <v>609</v>
      </c>
      <c r="EK112" s="3" t="s">
        <v>609</v>
      </c>
      <c r="EM112" s="3">
        <v>109</v>
      </c>
      <c r="EN112" s="3" t="s">
        <v>610</v>
      </c>
      <c r="EO112" s="3" t="s">
        <v>1540</v>
      </c>
      <c r="EQ112" s="3" t="s">
        <v>609</v>
      </c>
      <c r="GD112" s="3" t="s">
        <v>609</v>
      </c>
    </row>
    <row r="113" spans="2:186">
      <c r="B113" s="3" t="s">
        <v>4034</v>
      </c>
      <c r="C113" s="3" t="s">
        <v>4034</v>
      </c>
      <c r="D113" s="3" t="s">
        <v>4034</v>
      </c>
      <c r="F113" s="3" t="s">
        <v>4034</v>
      </c>
      <c r="M113" s="3" t="s">
        <v>4030</v>
      </c>
      <c r="N113" s="3" t="s">
        <v>4031</v>
      </c>
      <c r="O113" s="3" t="s">
        <v>4030</v>
      </c>
      <c r="AP113" s="3" t="s">
        <v>4034</v>
      </c>
      <c r="BF113" s="3" t="s">
        <v>4034</v>
      </c>
      <c r="BW113" s="3" t="s">
        <v>1075</v>
      </c>
      <c r="CB113" s="3" t="s">
        <v>611</v>
      </c>
      <c r="CC113" s="3" t="s">
        <v>611</v>
      </c>
      <c r="CE113" s="3" t="s">
        <v>611</v>
      </c>
      <c r="CI113" s="3" t="s">
        <v>612</v>
      </c>
      <c r="CJ113" s="33" t="s">
        <v>1541</v>
      </c>
      <c r="CK113" s="3" t="s">
        <v>611</v>
      </c>
      <c r="DY113" s="3" t="s">
        <v>611</v>
      </c>
      <c r="EK113" s="3" t="s">
        <v>611</v>
      </c>
      <c r="EM113" s="3">
        <v>110</v>
      </c>
      <c r="EN113" s="3" t="s">
        <v>612</v>
      </c>
      <c r="EO113" s="3" t="s">
        <v>1541</v>
      </c>
      <c r="EQ113" s="3" t="s">
        <v>611</v>
      </c>
      <c r="GD113" s="3" t="s">
        <v>611</v>
      </c>
    </row>
    <row r="114" spans="2:186">
      <c r="B114" s="3" t="s">
        <v>4030</v>
      </c>
      <c r="C114" s="3" t="s">
        <v>4030</v>
      </c>
      <c r="D114" s="3" t="s">
        <v>4030</v>
      </c>
      <c r="F114" s="3" t="s">
        <v>4030</v>
      </c>
      <c r="M114" s="3" t="s">
        <v>4032</v>
      </c>
      <c r="N114" s="3" t="s">
        <v>4033</v>
      </c>
      <c r="O114" s="3" t="s">
        <v>4032</v>
      </c>
      <c r="AP114" s="3" t="s">
        <v>4030</v>
      </c>
      <c r="BF114" s="3" t="s">
        <v>4030</v>
      </c>
      <c r="BW114" s="3" t="s">
        <v>1076</v>
      </c>
      <c r="CB114" s="3" t="s">
        <v>613</v>
      </c>
      <c r="CC114" s="3" t="s">
        <v>613</v>
      </c>
      <c r="CE114" s="3" t="s">
        <v>613</v>
      </c>
      <c r="CI114" s="3" t="s">
        <v>614</v>
      </c>
      <c r="CJ114" s="33" t="s">
        <v>1542</v>
      </c>
      <c r="CK114" s="3" t="s">
        <v>613</v>
      </c>
      <c r="DY114" s="3" t="s">
        <v>613</v>
      </c>
      <c r="EK114" s="3" t="s">
        <v>613</v>
      </c>
      <c r="EM114" s="3">
        <v>111</v>
      </c>
      <c r="EN114" s="3" t="s">
        <v>614</v>
      </c>
      <c r="EO114" s="3" t="s">
        <v>1542</v>
      </c>
      <c r="EQ114" s="3" t="s">
        <v>613</v>
      </c>
      <c r="GD114" s="3" t="s">
        <v>613</v>
      </c>
    </row>
    <row r="115" spans="2:186">
      <c r="B115" s="3" t="s">
        <v>4036</v>
      </c>
      <c r="C115" s="3" t="s">
        <v>4036</v>
      </c>
      <c r="D115" s="3" t="s">
        <v>4036</v>
      </c>
      <c r="F115" s="3" t="s">
        <v>4036</v>
      </c>
      <c r="M115" s="3" t="s">
        <v>4034</v>
      </c>
      <c r="N115" s="3" t="s">
        <v>4035</v>
      </c>
      <c r="O115" s="3" t="s">
        <v>4034</v>
      </c>
      <c r="AP115" s="3" t="s">
        <v>4036</v>
      </c>
      <c r="BF115" s="3" t="s">
        <v>4036</v>
      </c>
      <c r="BW115" s="3" t="s">
        <v>1077</v>
      </c>
      <c r="CB115" s="3" t="s">
        <v>300</v>
      </c>
      <c r="CC115" s="3" t="s">
        <v>300</v>
      </c>
      <c r="CE115" s="3" t="s">
        <v>300</v>
      </c>
      <c r="CI115" s="3" t="s">
        <v>615</v>
      </c>
      <c r="CJ115" s="33" t="s">
        <v>1543</v>
      </c>
      <c r="CK115" s="3" t="s">
        <v>300</v>
      </c>
      <c r="DY115" s="3" t="s">
        <v>300</v>
      </c>
      <c r="EK115" s="3" t="s">
        <v>300</v>
      </c>
      <c r="EM115" s="3">
        <v>112</v>
      </c>
      <c r="EN115" s="3" t="s">
        <v>615</v>
      </c>
      <c r="EO115" s="3" t="s">
        <v>1543</v>
      </c>
      <c r="EQ115" s="3" t="s">
        <v>300</v>
      </c>
      <c r="GD115" s="3" t="s">
        <v>300</v>
      </c>
    </row>
    <row r="116" spans="2:186">
      <c r="B116" s="3" t="s">
        <v>4032</v>
      </c>
      <c r="C116" s="3" t="s">
        <v>4032</v>
      </c>
      <c r="D116" s="3" t="s">
        <v>4032</v>
      </c>
      <c r="F116" s="3" t="s">
        <v>4032</v>
      </c>
      <c r="M116" s="3" t="s">
        <v>4036</v>
      </c>
      <c r="N116" s="3" t="s">
        <v>4037</v>
      </c>
      <c r="O116" s="3" t="s">
        <v>4036</v>
      </c>
      <c r="AP116" s="3" t="s">
        <v>4032</v>
      </c>
      <c r="BF116" s="3" t="s">
        <v>4032</v>
      </c>
      <c r="BW116" s="3" t="s">
        <v>5237</v>
      </c>
      <c r="CB116" s="3" t="s">
        <v>587</v>
      </c>
      <c r="CC116" s="3" t="s">
        <v>587</v>
      </c>
      <c r="CE116" s="3" t="s">
        <v>587</v>
      </c>
      <c r="CI116" s="3" t="s">
        <v>616</v>
      </c>
      <c r="CJ116" s="33" t="s">
        <v>1544</v>
      </c>
      <c r="CK116" s="3" t="s">
        <v>587</v>
      </c>
      <c r="DY116" s="3" t="s">
        <v>587</v>
      </c>
      <c r="EK116" s="3" t="s">
        <v>587</v>
      </c>
      <c r="EM116" s="3">
        <v>113</v>
      </c>
      <c r="EN116" s="3" t="s">
        <v>616</v>
      </c>
      <c r="EO116" s="3" t="s">
        <v>1544</v>
      </c>
      <c r="EQ116" s="3" t="s">
        <v>587</v>
      </c>
      <c r="GD116" s="3" t="s">
        <v>587</v>
      </c>
    </row>
    <row r="117" spans="2:186">
      <c r="B117" s="3" t="s">
        <v>4040</v>
      </c>
      <c r="C117" s="3" t="s">
        <v>4040</v>
      </c>
      <c r="D117" s="3" t="s">
        <v>4040</v>
      </c>
      <c r="F117" s="3" t="s">
        <v>4040</v>
      </c>
      <c r="M117" s="3" t="s">
        <v>4038</v>
      </c>
      <c r="N117" s="3" t="s">
        <v>4039</v>
      </c>
      <c r="O117" s="3" t="s">
        <v>4038</v>
      </c>
      <c r="AP117" s="3" t="s">
        <v>4040</v>
      </c>
      <c r="BF117" s="3" t="s">
        <v>4040</v>
      </c>
      <c r="BW117" s="3" t="s">
        <v>5498</v>
      </c>
      <c r="CB117" s="3" t="s">
        <v>617</v>
      </c>
      <c r="CC117" s="3" t="s">
        <v>617</v>
      </c>
      <c r="CE117" s="3" t="s">
        <v>617</v>
      </c>
      <c r="CI117" s="3" t="s">
        <v>618</v>
      </c>
      <c r="CJ117" s="33" t="s">
        <v>1545</v>
      </c>
      <c r="CK117" s="3" t="s">
        <v>617</v>
      </c>
      <c r="DY117" s="3" t="s">
        <v>617</v>
      </c>
      <c r="EK117" s="3" t="s">
        <v>617</v>
      </c>
      <c r="EM117" s="3">
        <v>114</v>
      </c>
      <c r="EN117" s="3" t="s">
        <v>618</v>
      </c>
      <c r="EO117" s="3" t="s">
        <v>1545</v>
      </c>
      <c r="EQ117" s="3" t="s">
        <v>617</v>
      </c>
      <c r="GD117" s="3" t="s">
        <v>617</v>
      </c>
    </row>
    <row r="118" spans="2:186">
      <c r="B118" s="3" t="s">
        <v>4050</v>
      </c>
      <c r="C118" s="3" t="s">
        <v>4050</v>
      </c>
      <c r="D118" s="3" t="s">
        <v>4050</v>
      </c>
      <c r="F118" s="3" t="s">
        <v>4050</v>
      </c>
      <c r="M118" s="3" t="s">
        <v>4040</v>
      </c>
      <c r="N118" s="3" t="s">
        <v>4041</v>
      </c>
      <c r="O118" s="3" t="s">
        <v>4040</v>
      </c>
      <c r="AP118" s="3" t="s">
        <v>4050</v>
      </c>
      <c r="BF118" s="3" t="s">
        <v>4050</v>
      </c>
      <c r="BW118" s="3" t="s">
        <v>1078</v>
      </c>
      <c r="CB118" s="3" t="s">
        <v>300</v>
      </c>
      <c r="CC118" s="3" t="s">
        <v>300</v>
      </c>
      <c r="CE118" s="3" t="s">
        <v>300</v>
      </c>
      <c r="CI118" s="3" t="s">
        <v>619</v>
      </c>
      <c r="CJ118" s="33" t="s">
        <v>1546</v>
      </c>
      <c r="CK118" s="3" t="s">
        <v>300</v>
      </c>
      <c r="DY118" s="3" t="s">
        <v>300</v>
      </c>
      <c r="EK118" s="3" t="s">
        <v>300</v>
      </c>
      <c r="EM118" s="3">
        <v>115</v>
      </c>
      <c r="EN118" s="3" t="s">
        <v>619</v>
      </c>
      <c r="EO118" s="3" t="s">
        <v>1546</v>
      </c>
      <c r="EQ118" s="3" t="s">
        <v>300</v>
      </c>
      <c r="GD118" s="3" t="s">
        <v>300</v>
      </c>
    </row>
    <row r="119" spans="2:186">
      <c r="B119" s="3" t="s">
        <v>3889</v>
      </c>
      <c r="C119" s="3" t="s">
        <v>3889</v>
      </c>
      <c r="D119" s="3" t="s">
        <v>3889</v>
      </c>
      <c r="F119" s="3" t="s">
        <v>3889</v>
      </c>
      <c r="M119" s="3" t="s">
        <v>4042</v>
      </c>
      <c r="N119" s="3" t="s">
        <v>4043</v>
      </c>
      <c r="O119" s="3" t="s">
        <v>4042</v>
      </c>
      <c r="AP119" s="3" t="s">
        <v>3889</v>
      </c>
      <c r="BF119" s="3" t="s">
        <v>3889</v>
      </c>
      <c r="BW119" s="3" t="s">
        <v>5238</v>
      </c>
      <c r="CB119" s="3" t="s">
        <v>620</v>
      </c>
      <c r="CC119" s="3" t="s">
        <v>620</v>
      </c>
      <c r="CE119" s="3" t="s">
        <v>620</v>
      </c>
      <c r="CI119" s="3" t="s">
        <v>621</v>
      </c>
      <c r="CJ119" s="33" t="s">
        <v>1547</v>
      </c>
      <c r="CK119" s="3" t="s">
        <v>620</v>
      </c>
      <c r="DY119" s="3" t="s">
        <v>620</v>
      </c>
      <c r="EK119" s="3" t="s">
        <v>620</v>
      </c>
      <c r="EM119" s="3">
        <v>116</v>
      </c>
      <c r="EN119" s="3" t="s">
        <v>621</v>
      </c>
      <c r="EO119" s="3" t="s">
        <v>1547</v>
      </c>
      <c r="EQ119" s="3" t="s">
        <v>620</v>
      </c>
      <c r="GD119" s="3" t="s">
        <v>620</v>
      </c>
    </row>
    <row r="120" spans="2:186">
      <c r="B120" s="3" t="s">
        <v>4042</v>
      </c>
      <c r="C120" s="3" t="s">
        <v>4042</v>
      </c>
      <c r="D120" s="3" t="s">
        <v>4042</v>
      </c>
      <c r="F120" s="3" t="s">
        <v>4042</v>
      </c>
      <c r="M120" s="3" t="s">
        <v>4044</v>
      </c>
      <c r="N120" s="3" t="s">
        <v>4045</v>
      </c>
      <c r="O120" s="3" t="s">
        <v>4044</v>
      </c>
      <c r="AP120" s="3" t="s">
        <v>4042</v>
      </c>
      <c r="BF120" s="3" t="s">
        <v>4042</v>
      </c>
      <c r="BW120" s="3" t="s">
        <v>5239</v>
      </c>
      <c r="CB120" s="3" t="s">
        <v>622</v>
      </c>
      <c r="CC120" s="3" t="s">
        <v>622</v>
      </c>
      <c r="CE120" s="3" t="s">
        <v>622</v>
      </c>
      <c r="CI120" s="3" t="s">
        <v>621</v>
      </c>
      <c r="CJ120" s="33" t="s">
        <v>1548</v>
      </c>
      <c r="CK120" s="3" t="s">
        <v>622</v>
      </c>
      <c r="DY120" s="3" t="s">
        <v>622</v>
      </c>
      <c r="EK120" s="3" t="s">
        <v>622</v>
      </c>
      <c r="EM120" s="3">
        <v>117</v>
      </c>
      <c r="EN120" s="3" t="s">
        <v>621</v>
      </c>
      <c r="EO120" s="3" t="s">
        <v>1548</v>
      </c>
      <c r="EQ120" s="3" t="s">
        <v>622</v>
      </c>
      <c r="GD120" s="3" t="s">
        <v>622</v>
      </c>
    </row>
    <row r="121" spans="2:186">
      <c r="B121" s="3" t="s">
        <v>3911</v>
      </c>
      <c r="C121" s="3" t="s">
        <v>3911</v>
      </c>
      <c r="D121" s="3" t="s">
        <v>3911</v>
      </c>
      <c r="F121" s="3" t="s">
        <v>3911</v>
      </c>
      <c r="M121" s="3" t="s">
        <v>4046</v>
      </c>
      <c r="N121" s="3" t="s">
        <v>4047</v>
      </c>
      <c r="O121" s="3" t="s">
        <v>4046</v>
      </c>
      <c r="AP121" s="3" t="s">
        <v>3911</v>
      </c>
      <c r="BF121" s="3" t="s">
        <v>3911</v>
      </c>
      <c r="BW121" s="3" t="s">
        <v>5240</v>
      </c>
      <c r="CB121" s="3" t="s">
        <v>587</v>
      </c>
      <c r="CC121" s="3" t="s">
        <v>587</v>
      </c>
      <c r="CE121" s="3" t="s">
        <v>587</v>
      </c>
      <c r="CI121" s="3" t="s">
        <v>621</v>
      </c>
      <c r="CJ121" s="33" t="s">
        <v>1549</v>
      </c>
      <c r="CK121" s="3" t="s">
        <v>587</v>
      </c>
      <c r="DY121" s="3" t="s">
        <v>587</v>
      </c>
      <c r="EK121" s="3" t="s">
        <v>587</v>
      </c>
      <c r="EM121" s="3">
        <v>118</v>
      </c>
      <c r="EN121" s="3" t="s">
        <v>621</v>
      </c>
      <c r="EO121" s="3" t="s">
        <v>1549</v>
      </c>
      <c r="EQ121" s="3" t="s">
        <v>587</v>
      </c>
      <c r="GD121" s="3" t="s">
        <v>587</v>
      </c>
    </row>
    <row r="122" spans="2:186">
      <c r="B122" s="3" t="s">
        <v>4174</v>
      </c>
      <c r="C122" s="3" t="s">
        <v>4174</v>
      </c>
      <c r="D122" s="3" t="s">
        <v>4174</v>
      </c>
      <c r="F122" s="3" t="s">
        <v>4174</v>
      </c>
      <c r="M122" s="3" t="s">
        <v>4048</v>
      </c>
      <c r="N122" s="3" t="s">
        <v>4049</v>
      </c>
      <c r="O122" s="3" t="s">
        <v>4048</v>
      </c>
      <c r="AP122" s="3" t="s">
        <v>4174</v>
      </c>
      <c r="BF122" s="3" t="s">
        <v>4174</v>
      </c>
      <c r="BW122" s="3" t="s">
        <v>5241</v>
      </c>
      <c r="CB122" s="3" t="s">
        <v>623</v>
      </c>
      <c r="CC122" s="3" t="s">
        <v>623</v>
      </c>
      <c r="CE122" s="3" t="s">
        <v>623</v>
      </c>
      <c r="CI122" s="3" t="s">
        <v>624</v>
      </c>
      <c r="CJ122" s="33" t="s">
        <v>1550</v>
      </c>
      <c r="CK122" s="3" t="s">
        <v>623</v>
      </c>
      <c r="DY122" s="3" t="s">
        <v>623</v>
      </c>
      <c r="EK122" s="3" t="s">
        <v>623</v>
      </c>
      <c r="EM122" s="3">
        <v>119</v>
      </c>
      <c r="EN122" s="3" t="s">
        <v>624</v>
      </c>
      <c r="EO122" s="3" t="s">
        <v>1550</v>
      </c>
      <c r="EQ122" s="3" t="s">
        <v>623</v>
      </c>
      <c r="GD122" s="3" t="s">
        <v>623</v>
      </c>
    </row>
    <row r="123" spans="2:186">
      <c r="B123" s="3" t="s">
        <v>4044</v>
      </c>
      <c r="C123" s="3" t="s">
        <v>4044</v>
      </c>
      <c r="D123" s="3" t="s">
        <v>4044</v>
      </c>
      <c r="F123" s="3" t="s">
        <v>4044</v>
      </c>
      <c r="M123" s="3" t="s">
        <v>4050</v>
      </c>
      <c r="N123" s="3" t="s">
        <v>4051</v>
      </c>
      <c r="O123" s="3" t="s">
        <v>4050</v>
      </c>
      <c r="AP123" s="3" t="s">
        <v>4044</v>
      </c>
      <c r="BF123" s="3" t="s">
        <v>4044</v>
      </c>
      <c r="BW123" s="3" t="s">
        <v>1079</v>
      </c>
      <c r="CB123" s="3" t="s">
        <v>625</v>
      </c>
      <c r="CC123" s="3" t="s">
        <v>625</v>
      </c>
      <c r="CE123" s="3" t="s">
        <v>625</v>
      </c>
      <c r="CI123" s="3" t="s">
        <v>626</v>
      </c>
      <c r="CJ123" s="33" t="s">
        <v>1551</v>
      </c>
      <c r="CK123" s="3" t="s">
        <v>625</v>
      </c>
      <c r="DY123" s="3" t="s">
        <v>625</v>
      </c>
      <c r="EK123" s="3" t="s">
        <v>625</v>
      </c>
      <c r="EM123" s="3">
        <v>120</v>
      </c>
      <c r="EN123" s="3" t="s">
        <v>626</v>
      </c>
      <c r="EO123" s="3" t="s">
        <v>1551</v>
      </c>
      <c r="EQ123" s="3" t="s">
        <v>625</v>
      </c>
      <c r="GD123" s="3" t="s">
        <v>625</v>
      </c>
    </row>
    <row r="124" spans="2:186">
      <c r="B124" s="3" t="s">
        <v>4046</v>
      </c>
      <c r="C124" s="3" t="s">
        <v>4046</v>
      </c>
      <c r="D124" s="3" t="s">
        <v>4046</v>
      </c>
      <c r="F124" s="3" t="s">
        <v>4046</v>
      </c>
      <c r="M124" s="3" t="s">
        <v>4052</v>
      </c>
      <c r="N124" s="3" t="s">
        <v>1379</v>
      </c>
      <c r="O124" s="3" t="s">
        <v>4052</v>
      </c>
      <c r="AP124" s="3" t="s">
        <v>4046</v>
      </c>
      <c r="BF124" s="3" t="s">
        <v>4046</v>
      </c>
      <c r="BW124" s="3" t="s">
        <v>1080</v>
      </c>
      <c r="CB124" s="3" t="s">
        <v>627</v>
      </c>
      <c r="CC124" s="3" t="s">
        <v>627</v>
      </c>
      <c r="CE124" s="3" t="s">
        <v>627</v>
      </c>
      <c r="CI124" s="3" t="s">
        <v>628</v>
      </c>
      <c r="CJ124" s="33" t="s">
        <v>1552</v>
      </c>
      <c r="CK124" s="3" t="s">
        <v>627</v>
      </c>
      <c r="DY124" s="3" t="s">
        <v>627</v>
      </c>
      <c r="EK124" s="3" t="s">
        <v>627</v>
      </c>
      <c r="EM124" s="3">
        <v>121</v>
      </c>
      <c r="EN124" s="3" t="s">
        <v>628</v>
      </c>
      <c r="EO124" s="3" t="s">
        <v>1552</v>
      </c>
      <c r="EQ124" s="3" t="s">
        <v>627</v>
      </c>
      <c r="GD124" s="3" t="s">
        <v>627</v>
      </c>
    </row>
    <row r="125" spans="2:186">
      <c r="B125" s="3" t="s">
        <v>4048</v>
      </c>
      <c r="C125" s="3" t="s">
        <v>4048</v>
      </c>
      <c r="D125" s="3" t="s">
        <v>4048</v>
      </c>
      <c r="F125" s="3" t="s">
        <v>4048</v>
      </c>
      <c r="M125" s="3" t="s">
        <v>4053</v>
      </c>
      <c r="N125" s="3" t="s">
        <v>4054</v>
      </c>
      <c r="O125" s="3" t="s">
        <v>4053</v>
      </c>
      <c r="AP125" s="3" t="s">
        <v>4048</v>
      </c>
      <c r="BF125" s="3" t="s">
        <v>4048</v>
      </c>
      <c r="BW125" s="3" t="s">
        <v>1081</v>
      </c>
      <c r="CB125" s="3" t="s">
        <v>400</v>
      </c>
      <c r="CC125" s="3" t="s">
        <v>400</v>
      </c>
      <c r="CE125" s="3" t="s">
        <v>400</v>
      </c>
      <c r="CI125" s="3" t="s">
        <v>629</v>
      </c>
      <c r="CJ125" s="33" t="s">
        <v>1553</v>
      </c>
      <c r="CK125" s="3" t="s">
        <v>400</v>
      </c>
      <c r="DY125" s="3" t="s">
        <v>400</v>
      </c>
      <c r="EK125" s="3" t="s">
        <v>400</v>
      </c>
      <c r="EM125" s="3">
        <v>122</v>
      </c>
      <c r="EN125" s="3" t="s">
        <v>629</v>
      </c>
      <c r="EO125" s="3" t="s">
        <v>1553</v>
      </c>
      <c r="EQ125" s="3" t="s">
        <v>400</v>
      </c>
      <c r="GD125" s="3" t="s">
        <v>400</v>
      </c>
    </row>
    <row r="126" spans="2:186">
      <c r="B126" s="3" t="s">
        <v>3895</v>
      </c>
      <c r="C126" s="3" t="s">
        <v>3895</v>
      </c>
      <c r="D126" s="3" t="s">
        <v>3895</v>
      </c>
      <c r="F126" s="3" t="s">
        <v>3895</v>
      </c>
      <c r="M126" s="3" t="s">
        <v>4055</v>
      </c>
      <c r="N126" s="3" t="s">
        <v>4056</v>
      </c>
      <c r="O126" s="3" t="s">
        <v>4055</v>
      </c>
      <c r="AP126" s="3" t="s">
        <v>3895</v>
      </c>
      <c r="BF126" s="3" t="s">
        <v>3895</v>
      </c>
      <c r="BW126" s="3" t="s">
        <v>5242</v>
      </c>
      <c r="CB126" s="3" t="s">
        <v>630</v>
      </c>
      <c r="CC126" s="3" t="s">
        <v>630</v>
      </c>
      <c r="CE126" s="3" t="s">
        <v>630</v>
      </c>
      <c r="CI126" s="3" t="s">
        <v>631</v>
      </c>
      <c r="CJ126" s="33" t="s">
        <v>1554</v>
      </c>
      <c r="CK126" s="3" t="s">
        <v>630</v>
      </c>
      <c r="DY126" s="3" t="s">
        <v>630</v>
      </c>
      <c r="EK126" s="3" t="s">
        <v>630</v>
      </c>
      <c r="EM126" s="3">
        <v>123</v>
      </c>
      <c r="EN126" s="3" t="s">
        <v>631</v>
      </c>
      <c r="EO126" s="3" t="s">
        <v>1554</v>
      </c>
      <c r="EQ126" s="3" t="s">
        <v>630</v>
      </c>
      <c r="GD126" s="3" t="s">
        <v>630</v>
      </c>
    </row>
    <row r="127" spans="2:186">
      <c r="B127" s="3" t="s">
        <v>4038</v>
      </c>
      <c r="C127" s="3" t="s">
        <v>4038</v>
      </c>
      <c r="D127" s="3" t="s">
        <v>4038</v>
      </c>
      <c r="F127" s="3" t="s">
        <v>4038</v>
      </c>
      <c r="M127" s="3" t="s">
        <v>4057</v>
      </c>
      <c r="N127" s="3" t="s">
        <v>4058</v>
      </c>
      <c r="O127" s="3" t="s">
        <v>4057</v>
      </c>
      <c r="AP127" s="3" t="s">
        <v>4038</v>
      </c>
      <c r="BF127" s="3" t="s">
        <v>4038</v>
      </c>
      <c r="BW127" s="3" t="s">
        <v>1082</v>
      </c>
      <c r="CB127" s="3" t="s">
        <v>632</v>
      </c>
      <c r="CC127" s="3" t="s">
        <v>632</v>
      </c>
      <c r="CE127" s="3" t="s">
        <v>632</v>
      </c>
      <c r="CI127" s="3" t="s">
        <v>633</v>
      </c>
      <c r="CJ127" s="33" t="s">
        <v>1555</v>
      </c>
      <c r="CK127" s="3" t="s">
        <v>632</v>
      </c>
      <c r="DY127" s="3" t="s">
        <v>632</v>
      </c>
      <c r="EK127" s="3" t="s">
        <v>632</v>
      </c>
      <c r="EM127" s="3">
        <v>124</v>
      </c>
      <c r="EN127" s="3" t="s">
        <v>633</v>
      </c>
      <c r="EO127" s="3" t="s">
        <v>1555</v>
      </c>
      <c r="EQ127" s="3" t="s">
        <v>632</v>
      </c>
      <c r="GD127" s="3" t="s">
        <v>632</v>
      </c>
    </row>
    <row r="128" spans="2:186">
      <c r="B128" s="3" t="s">
        <v>4052</v>
      </c>
      <c r="C128" s="3" t="s">
        <v>4052</v>
      </c>
      <c r="D128" s="3" t="s">
        <v>4052</v>
      </c>
      <c r="F128" s="3" t="s">
        <v>4052</v>
      </c>
      <c r="M128" s="3" t="s">
        <v>4059</v>
      </c>
      <c r="N128" s="3" t="s">
        <v>4060</v>
      </c>
      <c r="O128" s="3" t="s">
        <v>4059</v>
      </c>
      <c r="AP128" s="3" t="s">
        <v>4052</v>
      </c>
      <c r="BF128" s="3" t="s">
        <v>4052</v>
      </c>
      <c r="BW128" s="3" t="s">
        <v>5243</v>
      </c>
      <c r="CB128" s="3" t="s">
        <v>634</v>
      </c>
      <c r="CC128" s="3" t="s">
        <v>634</v>
      </c>
      <c r="CE128" s="3" t="s">
        <v>634</v>
      </c>
      <c r="CI128" s="3" t="s">
        <v>635</v>
      </c>
      <c r="CJ128" s="33" t="s">
        <v>1556</v>
      </c>
      <c r="CK128" s="3" t="s">
        <v>634</v>
      </c>
      <c r="DY128" s="3" t="s">
        <v>634</v>
      </c>
      <c r="EK128" s="3" t="s">
        <v>634</v>
      </c>
      <c r="EM128" s="3">
        <v>125</v>
      </c>
      <c r="EN128" s="3" t="s">
        <v>635</v>
      </c>
      <c r="EO128" s="3" t="s">
        <v>1556</v>
      </c>
      <c r="EQ128" s="3" t="s">
        <v>634</v>
      </c>
      <c r="GD128" s="3" t="s">
        <v>634</v>
      </c>
    </row>
    <row r="129" spans="2:186">
      <c r="B129" s="3" t="s">
        <v>4055</v>
      </c>
      <c r="C129" s="3" t="s">
        <v>4055</v>
      </c>
      <c r="D129" s="3" t="s">
        <v>4055</v>
      </c>
      <c r="F129" s="3" t="s">
        <v>4055</v>
      </c>
      <c r="M129" s="3" t="s">
        <v>4061</v>
      </c>
      <c r="N129" s="3" t="s">
        <v>4062</v>
      </c>
      <c r="O129" s="3" t="s">
        <v>4061</v>
      </c>
      <c r="AP129" s="3" t="s">
        <v>4055</v>
      </c>
      <c r="BF129" s="3" t="s">
        <v>4055</v>
      </c>
      <c r="BW129" s="3" t="s">
        <v>1083</v>
      </c>
      <c r="CB129" s="3" t="s">
        <v>636</v>
      </c>
      <c r="CC129" s="3" t="s">
        <v>636</v>
      </c>
      <c r="CE129" s="3" t="s">
        <v>636</v>
      </c>
      <c r="CI129" s="3" t="s">
        <v>637</v>
      </c>
      <c r="CJ129" s="33" t="s">
        <v>1557</v>
      </c>
      <c r="CK129" s="3" t="s">
        <v>636</v>
      </c>
      <c r="DY129" s="3" t="s">
        <v>636</v>
      </c>
      <c r="EK129" s="3" t="s">
        <v>636</v>
      </c>
      <c r="EM129" s="3">
        <v>126</v>
      </c>
      <c r="EN129" s="3" t="s">
        <v>637</v>
      </c>
      <c r="EO129" s="3" t="s">
        <v>1557</v>
      </c>
      <c r="EQ129" s="3" t="s">
        <v>636</v>
      </c>
      <c r="GD129" s="3" t="s">
        <v>636</v>
      </c>
    </row>
    <row r="130" spans="2:186">
      <c r="B130" s="3" t="s">
        <v>4176</v>
      </c>
      <c r="C130" s="3" t="s">
        <v>4176</v>
      </c>
      <c r="D130" s="3" t="s">
        <v>4176</v>
      </c>
      <c r="F130" s="3" t="s">
        <v>4176</v>
      </c>
      <c r="M130" s="3" t="s">
        <v>897</v>
      </c>
      <c r="N130" s="3" t="s">
        <v>4063</v>
      </c>
      <c r="O130" s="3" t="s">
        <v>897</v>
      </c>
      <c r="AP130" s="3" t="s">
        <v>4176</v>
      </c>
      <c r="BF130" s="3" t="s">
        <v>4176</v>
      </c>
      <c r="BW130" s="3" t="s">
        <v>1084</v>
      </c>
      <c r="CB130" s="3" t="s">
        <v>638</v>
      </c>
      <c r="CC130" s="3" t="s">
        <v>638</v>
      </c>
      <c r="CE130" s="3" t="s">
        <v>638</v>
      </c>
      <c r="CI130" s="3" t="s">
        <v>639</v>
      </c>
      <c r="CJ130" s="33" t="s">
        <v>1558</v>
      </c>
      <c r="CK130" s="3" t="s">
        <v>638</v>
      </c>
      <c r="DY130" s="3" t="s">
        <v>638</v>
      </c>
      <c r="EK130" s="3" t="s">
        <v>638</v>
      </c>
      <c r="EM130" s="3">
        <v>127</v>
      </c>
      <c r="EN130" s="3" t="s">
        <v>639</v>
      </c>
      <c r="EO130" s="3" t="s">
        <v>1558</v>
      </c>
      <c r="EQ130" s="3" t="s">
        <v>638</v>
      </c>
      <c r="GD130" s="3" t="s">
        <v>638</v>
      </c>
    </row>
    <row r="131" spans="2:186">
      <c r="B131" s="3" t="s">
        <v>897</v>
      </c>
      <c r="C131" s="3" t="s">
        <v>897</v>
      </c>
      <c r="D131" s="3" t="s">
        <v>897</v>
      </c>
      <c r="F131" s="3" t="s">
        <v>897</v>
      </c>
      <c r="M131" s="3" t="s">
        <v>4064</v>
      </c>
      <c r="N131" s="3" t="s">
        <v>4065</v>
      </c>
      <c r="O131" s="3" t="s">
        <v>4064</v>
      </c>
      <c r="AP131" s="3" t="s">
        <v>897</v>
      </c>
      <c r="BF131" s="3" t="s">
        <v>897</v>
      </c>
      <c r="BW131" s="3" t="s">
        <v>1085</v>
      </c>
      <c r="CB131" s="3" t="s">
        <v>300</v>
      </c>
      <c r="CC131" s="3" t="s">
        <v>300</v>
      </c>
      <c r="CE131" s="3" t="s">
        <v>300</v>
      </c>
      <c r="CI131" s="3" t="s">
        <v>640</v>
      </c>
      <c r="CJ131" s="33" t="s">
        <v>1559</v>
      </c>
      <c r="CK131" s="3" t="s">
        <v>300</v>
      </c>
      <c r="DY131" s="3" t="s">
        <v>300</v>
      </c>
      <c r="EK131" s="3" t="s">
        <v>300</v>
      </c>
      <c r="EM131" s="3">
        <v>128</v>
      </c>
      <c r="EN131" s="3" t="s">
        <v>640</v>
      </c>
      <c r="EO131" s="3" t="s">
        <v>1559</v>
      </c>
      <c r="EQ131" s="3" t="s">
        <v>300</v>
      </c>
      <c r="GD131" s="3" t="s">
        <v>300</v>
      </c>
    </row>
    <row r="132" spans="2:186">
      <c r="B132" s="3" t="s">
        <v>4219</v>
      </c>
      <c r="C132" s="3" t="s">
        <v>4219</v>
      </c>
      <c r="D132" s="3" t="s">
        <v>4219</v>
      </c>
      <c r="F132" s="3" t="s">
        <v>4219</v>
      </c>
      <c r="M132" s="3" t="s">
        <v>894</v>
      </c>
      <c r="N132" s="3" t="s">
        <v>4066</v>
      </c>
      <c r="O132" s="3" t="s">
        <v>894</v>
      </c>
      <c r="AP132" s="3" t="s">
        <v>4219</v>
      </c>
      <c r="BF132" s="3" t="s">
        <v>4219</v>
      </c>
      <c r="BW132" s="3" t="s">
        <v>5244</v>
      </c>
      <c r="CB132" s="3" t="s">
        <v>641</v>
      </c>
      <c r="CC132" s="3" t="s">
        <v>641</v>
      </c>
      <c r="CE132" s="3" t="s">
        <v>641</v>
      </c>
      <c r="CI132" s="3" t="s">
        <v>642</v>
      </c>
      <c r="CJ132" s="33" t="s">
        <v>1560</v>
      </c>
      <c r="CK132" s="3" t="s">
        <v>641</v>
      </c>
      <c r="DY132" s="3" t="s">
        <v>641</v>
      </c>
      <c r="EK132" s="3" t="s">
        <v>641</v>
      </c>
      <c r="EM132" s="3">
        <v>129</v>
      </c>
      <c r="EN132" s="3" t="s">
        <v>642</v>
      </c>
      <c r="EO132" s="3" t="s">
        <v>1560</v>
      </c>
      <c r="EQ132" s="3" t="s">
        <v>641</v>
      </c>
      <c r="GD132" s="3" t="s">
        <v>641</v>
      </c>
    </row>
    <row r="133" spans="2:186">
      <c r="B133" s="3" t="s">
        <v>4059</v>
      </c>
      <c r="C133" s="3" t="s">
        <v>4059</v>
      </c>
      <c r="D133" s="3" t="s">
        <v>4059</v>
      </c>
      <c r="F133" s="3" t="s">
        <v>4059</v>
      </c>
      <c r="M133" s="3" t="s">
        <v>4067</v>
      </c>
      <c r="N133" s="3" t="s">
        <v>4068</v>
      </c>
      <c r="O133" s="3" t="s">
        <v>4067</v>
      </c>
      <c r="AP133" s="3" t="s">
        <v>4059</v>
      </c>
      <c r="BF133" s="3" t="s">
        <v>4059</v>
      </c>
      <c r="BW133" s="3" t="s">
        <v>1086</v>
      </c>
      <c r="CB133" s="3" t="s">
        <v>643</v>
      </c>
      <c r="CC133" s="3" t="s">
        <v>643</v>
      </c>
      <c r="CE133" s="3" t="s">
        <v>643</v>
      </c>
      <c r="CI133" s="3" t="s">
        <v>644</v>
      </c>
      <c r="CJ133" s="33" t="s">
        <v>1561</v>
      </c>
      <c r="CK133" s="3" t="s">
        <v>643</v>
      </c>
      <c r="DY133" s="3" t="s">
        <v>643</v>
      </c>
      <c r="EK133" s="3" t="s">
        <v>643</v>
      </c>
      <c r="EM133" s="3">
        <v>130</v>
      </c>
      <c r="EN133" s="3" t="s">
        <v>644</v>
      </c>
      <c r="EO133" s="3" t="s">
        <v>1561</v>
      </c>
      <c r="EQ133" s="3" t="s">
        <v>643</v>
      </c>
      <c r="GD133" s="3" t="s">
        <v>643</v>
      </c>
    </row>
    <row r="134" spans="2:186">
      <c r="B134" s="3" t="s">
        <v>4057</v>
      </c>
      <c r="C134" s="3" t="s">
        <v>4057</v>
      </c>
      <c r="D134" s="3" t="s">
        <v>4057</v>
      </c>
      <c r="F134" s="3" t="s">
        <v>4057</v>
      </c>
      <c r="M134" s="3" t="s">
        <v>4069</v>
      </c>
      <c r="N134" s="3" t="s">
        <v>657</v>
      </c>
      <c r="O134" s="3" t="s">
        <v>4069</v>
      </c>
      <c r="AP134" s="3" t="s">
        <v>4057</v>
      </c>
      <c r="BF134" s="3" t="s">
        <v>4057</v>
      </c>
      <c r="BW134" s="3" t="s">
        <v>1087</v>
      </c>
      <c r="CB134" s="3" t="s">
        <v>645</v>
      </c>
      <c r="CC134" s="3" t="s">
        <v>645</v>
      </c>
      <c r="CE134" s="3" t="s">
        <v>645</v>
      </c>
      <c r="CI134" s="3" t="s">
        <v>646</v>
      </c>
      <c r="CJ134" s="33" t="s">
        <v>1562</v>
      </c>
      <c r="CK134" s="3" t="s">
        <v>645</v>
      </c>
      <c r="DY134" s="3" t="s">
        <v>645</v>
      </c>
      <c r="EK134" s="3" t="s">
        <v>645</v>
      </c>
      <c r="EM134" s="3">
        <v>131</v>
      </c>
      <c r="EN134" s="3" t="s">
        <v>646</v>
      </c>
      <c r="EO134" s="3" t="s">
        <v>1562</v>
      </c>
      <c r="EQ134" s="3" t="s">
        <v>645</v>
      </c>
      <c r="GD134" s="3" t="s">
        <v>645</v>
      </c>
    </row>
    <row r="135" spans="2:186">
      <c r="B135" s="3" t="s">
        <v>4064</v>
      </c>
      <c r="C135" s="3" t="s">
        <v>4064</v>
      </c>
      <c r="D135" s="3" t="s">
        <v>4064</v>
      </c>
      <c r="F135" s="3" t="s">
        <v>4064</v>
      </c>
      <c r="M135" s="3" t="s">
        <v>4070</v>
      </c>
      <c r="N135" s="3" t="s">
        <v>4071</v>
      </c>
      <c r="O135" s="3" t="s">
        <v>4070</v>
      </c>
      <c r="AP135" s="3" t="s">
        <v>4064</v>
      </c>
      <c r="BF135" s="3" t="s">
        <v>4064</v>
      </c>
      <c r="BW135" s="3" t="s">
        <v>5245</v>
      </c>
      <c r="CB135" s="3" t="s">
        <v>647</v>
      </c>
      <c r="CC135" s="3" t="s">
        <v>647</v>
      </c>
      <c r="CE135" s="3" t="s">
        <v>647</v>
      </c>
      <c r="CI135" s="3" t="s">
        <v>648</v>
      </c>
      <c r="CJ135" s="33" t="s">
        <v>1563</v>
      </c>
      <c r="CK135" s="3" t="s">
        <v>647</v>
      </c>
      <c r="DY135" s="3" t="s">
        <v>647</v>
      </c>
      <c r="EK135" s="3" t="s">
        <v>647</v>
      </c>
      <c r="EM135" s="3">
        <v>132</v>
      </c>
      <c r="EN135" s="3" t="s">
        <v>648</v>
      </c>
      <c r="EO135" s="3" t="s">
        <v>1563</v>
      </c>
      <c r="EQ135" s="3" t="s">
        <v>647</v>
      </c>
      <c r="GD135" s="3" t="s">
        <v>647</v>
      </c>
    </row>
    <row r="136" spans="2:186">
      <c r="B136" s="3" t="s">
        <v>894</v>
      </c>
      <c r="C136" s="3" t="s">
        <v>894</v>
      </c>
      <c r="D136" s="3" t="s">
        <v>894</v>
      </c>
      <c r="F136" s="3" t="s">
        <v>894</v>
      </c>
      <c r="M136" s="3" t="s">
        <v>4072</v>
      </c>
      <c r="N136" s="3" t="s">
        <v>4073</v>
      </c>
      <c r="O136" s="3" t="s">
        <v>4072</v>
      </c>
      <c r="AP136" s="3" t="s">
        <v>894</v>
      </c>
      <c r="BF136" s="3" t="s">
        <v>894</v>
      </c>
      <c r="BW136" s="3" t="s">
        <v>5499</v>
      </c>
      <c r="CB136" s="3" t="s">
        <v>649</v>
      </c>
      <c r="CC136" s="3" t="s">
        <v>649</v>
      </c>
      <c r="CE136" s="3" t="s">
        <v>649</v>
      </c>
      <c r="CI136" s="3" t="s">
        <v>650</v>
      </c>
      <c r="CJ136" s="33" t="s">
        <v>1564</v>
      </c>
      <c r="CK136" s="3" t="s">
        <v>649</v>
      </c>
      <c r="DY136" s="3" t="s">
        <v>649</v>
      </c>
      <c r="EK136" s="3" t="s">
        <v>649</v>
      </c>
      <c r="EM136" s="3">
        <v>133</v>
      </c>
      <c r="EN136" s="3" t="s">
        <v>650</v>
      </c>
      <c r="EO136" s="3" t="s">
        <v>1564</v>
      </c>
      <c r="EQ136" s="3" t="s">
        <v>649</v>
      </c>
      <c r="GD136" s="3" t="s">
        <v>649</v>
      </c>
    </row>
    <row r="137" spans="2:186">
      <c r="B137" s="3" t="s">
        <v>4053</v>
      </c>
      <c r="C137" s="3" t="s">
        <v>4053</v>
      </c>
      <c r="D137" s="3" t="s">
        <v>4053</v>
      </c>
      <c r="F137" s="3" t="s">
        <v>4053</v>
      </c>
      <c r="M137" s="3" t="s">
        <v>4074</v>
      </c>
      <c r="N137" s="3" t="s">
        <v>4075</v>
      </c>
      <c r="O137" s="3" t="s">
        <v>4074</v>
      </c>
      <c r="AP137" s="3" t="s">
        <v>4053</v>
      </c>
      <c r="BF137" s="3" t="s">
        <v>4053</v>
      </c>
      <c r="BW137" s="3" t="s">
        <v>1088</v>
      </c>
      <c r="CB137" s="3" t="s">
        <v>651</v>
      </c>
      <c r="CC137" s="3" t="s">
        <v>651</v>
      </c>
      <c r="CE137" s="3" t="s">
        <v>651</v>
      </c>
      <c r="CI137" s="3" t="s">
        <v>652</v>
      </c>
      <c r="CJ137" s="33" t="s">
        <v>1565</v>
      </c>
      <c r="CK137" s="3" t="s">
        <v>651</v>
      </c>
      <c r="DY137" s="3" t="s">
        <v>651</v>
      </c>
      <c r="EK137" s="3" t="s">
        <v>651</v>
      </c>
      <c r="EM137" s="3">
        <v>134</v>
      </c>
      <c r="EN137" s="3" t="s">
        <v>652</v>
      </c>
      <c r="EO137" s="3" t="s">
        <v>1565</v>
      </c>
      <c r="EQ137" s="3" t="s">
        <v>651</v>
      </c>
      <c r="GD137" s="3" t="s">
        <v>651</v>
      </c>
    </row>
    <row r="138" spans="2:186">
      <c r="B138" s="3" t="s">
        <v>4061</v>
      </c>
      <c r="C138" s="3" t="s">
        <v>4061</v>
      </c>
      <c r="D138" s="3" t="s">
        <v>4061</v>
      </c>
      <c r="F138" s="3" t="s">
        <v>4061</v>
      </c>
      <c r="M138" s="3" t="s">
        <v>4076</v>
      </c>
      <c r="N138" s="3" t="s">
        <v>4077</v>
      </c>
      <c r="O138" s="3" t="s">
        <v>4076</v>
      </c>
      <c r="AP138" s="3" t="s">
        <v>4061</v>
      </c>
      <c r="BF138" s="3" t="s">
        <v>4061</v>
      </c>
      <c r="BW138" s="3" t="s">
        <v>1089</v>
      </c>
      <c r="CB138" s="3" t="s">
        <v>300</v>
      </c>
      <c r="CC138" s="3" t="s">
        <v>300</v>
      </c>
      <c r="CE138" s="3" t="s">
        <v>300</v>
      </c>
      <c r="CI138" s="3" t="s">
        <v>653</v>
      </c>
      <c r="CJ138" s="33" t="s">
        <v>1566</v>
      </c>
      <c r="CK138" s="3" t="s">
        <v>300</v>
      </c>
      <c r="DY138" s="3" t="s">
        <v>300</v>
      </c>
      <c r="EK138" s="3" t="s">
        <v>300</v>
      </c>
      <c r="EM138" s="3">
        <v>135</v>
      </c>
      <c r="EN138" s="3" t="s">
        <v>653</v>
      </c>
      <c r="EO138" s="3" t="s">
        <v>1566</v>
      </c>
      <c r="EQ138" s="3" t="s">
        <v>300</v>
      </c>
      <c r="GD138" s="3" t="s">
        <v>300</v>
      </c>
    </row>
    <row r="139" spans="2:186">
      <c r="B139" s="3" t="s">
        <v>4104</v>
      </c>
      <c r="C139" s="3" t="s">
        <v>4104</v>
      </c>
      <c r="D139" s="3" t="s">
        <v>4104</v>
      </c>
      <c r="F139" s="3" t="s">
        <v>4104</v>
      </c>
      <c r="M139" s="3" t="s">
        <v>4078</v>
      </c>
      <c r="N139" s="3" t="s">
        <v>4079</v>
      </c>
      <c r="O139" s="3" t="s">
        <v>4078</v>
      </c>
      <c r="AP139" s="3" t="s">
        <v>4104</v>
      </c>
      <c r="BF139" s="3" t="s">
        <v>4104</v>
      </c>
      <c r="BW139" s="3" t="s">
        <v>1090</v>
      </c>
      <c r="CB139" s="3" t="s">
        <v>300</v>
      </c>
      <c r="CC139" s="3" t="s">
        <v>300</v>
      </c>
      <c r="CE139" s="3" t="s">
        <v>300</v>
      </c>
      <c r="CI139" s="3" t="s">
        <v>654</v>
      </c>
      <c r="CJ139" s="33" t="s">
        <v>1567</v>
      </c>
      <c r="CK139" s="3" t="s">
        <v>300</v>
      </c>
      <c r="DY139" s="3" t="s">
        <v>300</v>
      </c>
      <c r="EK139" s="3" t="s">
        <v>300</v>
      </c>
      <c r="EM139" s="3">
        <v>136</v>
      </c>
      <c r="EN139" s="3" t="s">
        <v>654</v>
      </c>
      <c r="EO139" s="3" t="s">
        <v>1567</v>
      </c>
      <c r="EQ139" s="3" t="s">
        <v>300</v>
      </c>
      <c r="GD139" s="3" t="s">
        <v>300</v>
      </c>
    </row>
    <row r="140" spans="2:186">
      <c r="B140" s="3" t="s">
        <v>4096</v>
      </c>
      <c r="C140" s="3" t="s">
        <v>4096</v>
      </c>
      <c r="D140" s="3" t="s">
        <v>4096</v>
      </c>
      <c r="F140" s="3" t="s">
        <v>4096</v>
      </c>
      <c r="M140" s="3" t="s">
        <v>666</v>
      </c>
      <c r="N140" s="3" t="s">
        <v>4080</v>
      </c>
      <c r="O140" s="3" t="s">
        <v>666</v>
      </c>
      <c r="AP140" s="3" t="s">
        <v>4096</v>
      </c>
      <c r="BF140" s="3" t="s">
        <v>4096</v>
      </c>
      <c r="BW140" s="3" t="s">
        <v>1091</v>
      </c>
      <c r="CB140" s="3" t="s">
        <v>655</v>
      </c>
      <c r="CC140" s="3" t="s">
        <v>655</v>
      </c>
      <c r="CE140" s="3" t="s">
        <v>655</v>
      </c>
      <c r="CI140" s="3" t="s">
        <v>656</v>
      </c>
      <c r="CJ140" s="33" t="s">
        <v>1568</v>
      </c>
      <c r="CK140" s="3" t="s">
        <v>655</v>
      </c>
      <c r="DY140" s="3" t="s">
        <v>655</v>
      </c>
      <c r="EK140" s="3" t="s">
        <v>655</v>
      </c>
      <c r="EM140" s="3">
        <v>137</v>
      </c>
      <c r="EN140" s="3" t="s">
        <v>656</v>
      </c>
      <c r="EO140" s="3" t="s">
        <v>1568</v>
      </c>
      <c r="EQ140" s="3" t="s">
        <v>655</v>
      </c>
      <c r="GD140" s="3" t="s">
        <v>655</v>
      </c>
    </row>
    <row r="141" spans="2:186">
      <c r="B141" s="3" t="s">
        <v>4094</v>
      </c>
      <c r="C141" s="3" t="s">
        <v>4094</v>
      </c>
      <c r="D141" s="3" t="s">
        <v>4094</v>
      </c>
      <c r="F141" s="3" t="s">
        <v>4094</v>
      </c>
      <c r="M141" s="3" t="s">
        <v>4081</v>
      </c>
      <c r="N141" s="3" t="s">
        <v>4082</v>
      </c>
      <c r="O141" s="3" t="s">
        <v>4081</v>
      </c>
      <c r="AP141" s="3" t="s">
        <v>4094</v>
      </c>
      <c r="BF141" s="3" t="s">
        <v>4094</v>
      </c>
      <c r="BW141" s="3" t="s">
        <v>1092</v>
      </c>
      <c r="CB141" s="3" t="s">
        <v>657</v>
      </c>
      <c r="CC141" s="3" t="s">
        <v>657</v>
      </c>
      <c r="CE141" s="3" t="s">
        <v>657</v>
      </c>
      <c r="CI141" s="3" t="s">
        <v>658</v>
      </c>
      <c r="CJ141" s="33" t="s">
        <v>1569</v>
      </c>
      <c r="CK141" s="3" t="s">
        <v>657</v>
      </c>
      <c r="DY141" s="3" t="s">
        <v>657</v>
      </c>
      <c r="EK141" s="3" t="s">
        <v>657</v>
      </c>
      <c r="EM141" s="3">
        <v>138</v>
      </c>
      <c r="EN141" s="3" t="s">
        <v>658</v>
      </c>
      <c r="EO141" s="3" t="s">
        <v>1569</v>
      </c>
      <c r="EQ141" s="3" t="s">
        <v>657</v>
      </c>
      <c r="GD141" s="3" t="s">
        <v>657</v>
      </c>
    </row>
    <row r="142" spans="2:186">
      <c r="B142" s="3" t="s">
        <v>4100</v>
      </c>
      <c r="C142" s="3" t="s">
        <v>4100</v>
      </c>
      <c r="D142" s="3" t="s">
        <v>4100</v>
      </c>
      <c r="F142" s="3" t="s">
        <v>4100</v>
      </c>
      <c r="M142" s="3" t="s">
        <v>4083</v>
      </c>
      <c r="N142" s="3" t="s">
        <v>4084</v>
      </c>
      <c r="O142" s="3" t="s">
        <v>4083</v>
      </c>
      <c r="AP142" s="3" t="s">
        <v>4100</v>
      </c>
      <c r="BF142" s="3" t="s">
        <v>4100</v>
      </c>
      <c r="BW142" s="3" t="s">
        <v>5246</v>
      </c>
      <c r="CB142" s="3" t="s">
        <v>659</v>
      </c>
      <c r="CC142" s="3" t="s">
        <v>659</v>
      </c>
      <c r="CE142" s="3" t="s">
        <v>659</v>
      </c>
      <c r="CI142" s="3" t="s">
        <v>660</v>
      </c>
      <c r="CJ142" s="33" t="s">
        <v>1570</v>
      </c>
      <c r="CK142" s="3" t="s">
        <v>659</v>
      </c>
      <c r="DY142" s="3" t="s">
        <v>659</v>
      </c>
      <c r="EK142" s="3" t="s">
        <v>659</v>
      </c>
      <c r="EM142" s="3">
        <v>139</v>
      </c>
      <c r="EN142" s="3" t="s">
        <v>660</v>
      </c>
      <c r="EO142" s="3" t="s">
        <v>1570</v>
      </c>
      <c r="EQ142" s="3" t="s">
        <v>659</v>
      </c>
      <c r="GD142" s="3" t="s">
        <v>659</v>
      </c>
    </row>
    <row r="143" spans="2:186">
      <c r="B143" s="3" t="s">
        <v>4178</v>
      </c>
      <c r="C143" s="3" t="s">
        <v>4178</v>
      </c>
      <c r="D143" s="3" t="s">
        <v>4178</v>
      </c>
      <c r="F143" s="3" t="s">
        <v>4178</v>
      </c>
      <c r="M143" s="3" t="s">
        <v>4085</v>
      </c>
      <c r="N143" s="3" t="s">
        <v>4086</v>
      </c>
      <c r="O143" s="3" t="s">
        <v>4085</v>
      </c>
      <c r="AP143" s="3" t="s">
        <v>4178</v>
      </c>
      <c r="BF143" s="3" t="s">
        <v>4178</v>
      </c>
      <c r="BW143" s="3" t="s">
        <v>1093</v>
      </c>
      <c r="CB143" s="3" t="s">
        <v>661</v>
      </c>
      <c r="CC143" s="3" t="s">
        <v>661</v>
      </c>
      <c r="CE143" s="3" t="s">
        <v>661</v>
      </c>
      <c r="CI143" s="3" t="s">
        <v>662</v>
      </c>
      <c r="CJ143" s="33" t="s">
        <v>1571</v>
      </c>
      <c r="CK143" s="3" t="s">
        <v>661</v>
      </c>
      <c r="DY143" s="3" t="s">
        <v>661</v>
      </c>
      <c r="EK143" s="3" t="s">
        <v>661</v>
      </c>
      <c r="EM143" s="3">
        <v>140</v>
      </c>
      <c r="EN143" s="3" t="s">
        <v>662</v>
      </c>
      <c r="EO143" s="3" t="s">
        <v>1571</v>
      </c>
      <c r="EQ143" s="3" t="s">
        <v>661</v>
      </c>
      <c r="GD143" s="3" t="s">
        <v>661</v>
      </c>
    </row>
    <row r="144" spans="2:186">
      <c r="B144" s="3" t="s">
        <v>4070</v>
      </c>
      <c r="C144" s="3" t="s">
        <v>4070</v>
      </c>
      <c r="D144" s="3" t="s">
        <v>4070</v>
      </c>
      <c r="F144" s="3" t="s">
        <v>4070</v>
      </c>
      <c r="M144" s="3" t="s">
        <v>4087</v>
      </c>
      <c r="N144" s="3" t="s">
        <v>4088</v>
      </c>
      <c r="O144" s="3" t="s">
        <v>4087</v>
      </c>
      <c r="AP144" s="3" t="s">
        <v>4070</v>
      </c>
      <c r="BF144" s="3" t="s">
        <v>4070</v>
      </c>
      <c r="BW144" s="3" t="s">
        <v>1094</v>
      </c>
      <c r="CB144" s="3" t="s">
        <v>663</v>
      </c>
      <c r="CC144" s="3" t="s">
        <v>663</v>
      </c>
      <c r="CE144" s="3" t="s">
        <v>663</v>
      </c>
      <c r="CI144" s="3" t="s">
        <v>664</v>
      </c>
      <c r="CJ144" s="33" t="s">
        <v>1572</v>
      </c>
      <c r="CK144" s="3" t="s">
        <v>663</v>
      </c>
      <c r="DY144" s="3" t="s">
        <v>663</v>
      </c>
      <c r="EK144" s="3" t="s">
        <v>663</v>
      </c>
      <c r="EM144" s="3">
        <v>141</v>
      </c>
      <c r="EN144" s="3" t="s">
        <v>664</v>
      </c>
      <c r="EO144" s="3" t="s">
        <v>1572</v>
      </c>
      <c r="EQ144" s="3" t="s">
        <v>663</v>
      </c>
      <c r="GD144" s="3" t="s">
        <v>663</v>
      </c>
    </row>
    <row r="145" spans="2:186">
      <c r="B145" s="3" t="s">
        <v>4081</v>
      </c>
      <c r="C145" s="3" t="s">
        <v>4081</v>
      </c>
      <c r="D145" s="3" t="s">
        <v>4081</v>
      </c>
      <c r="F145" s="3" t="s">
        <v>4081</v>
      </c>
      <c r="M145" s="3" t="s">
        <v>4089</v>
      </c>
      <c r="N145" s="3" t="s">
        <v>669</v>
      </c>
      <c r="O145" s="3" t="s">
        <v>4089</v>
      </c>
      <c r="AP145" s="3" t="s">
        <v>4081</v>
      </c>
      <c r="BF145" s="3" t="s">
        <v>4081</v>
      </c>
      <c r="BW145" s="3" t="s">
        <v>1095</v>
      </c>
      <c r="CB145" s="3" t="s">
        <v>665</v>
      </c>
      <c r="CC145" s="3" t="s">
        <v>665</v>
      </c>
      <c r="CE145" s="3" t="s">
        <v>665</v>
      </c>
      <c r="CI145" s="3" t="s">
        <v>666</v>
      </c>
      <c r="CJ145" s="33" t="s">
        <v>1573</v>
      </c>
      <c r="CK145" s="3" t="s">
        <v>665</v>
      </c>
      <c r="DY145" s="3" t="s">
        <v>665</v>
      </c>
      <c r="EK145" s="3" t="s">
        <v>665</v>
      </c>
      <c r="EM145" s="3">
        <v>142</v>
      </c>
      <c r="EN145" s="3" t="s">
        <v>666</v>
      </c>
      <c r="EO145" s="3" t="s">
        <v>1573</v>
      </c>
      <c r="EQ145" s="3" t="s">
        <v>665</v>
      </c>
      <c r="GD145" s="3" t="s">
        <v>665</v>
      </c>
    </row>
    <row r="146" spans="2:186">
      <c r="B146" s="3" t="s">
        <v>4069</v>
      </c>
      <c r="C146" s="3" t="s">
        <v>4069</v>
      </c>
      <c r="D146" s="3" t="s">
        <v>4069</v>
      </c>
      <c r="F146" s="3" t="s">
        <v>4069</v>
      </c>
      <c r="M146" s="3" t="s">
        <v>4090</v>
      </c>
      <c r="N146" s="3" t="s">
        <v>4091</v>
      </c>
      <c r="O146" s="3" t="s">
        <v>4090</v>
      </c>
      <c r="AP146" s="3" t="s">
        <v>4069</v>
      </c>
      <c r="BF146" s="3" t="s">
        <v>4069</v>
      </c>
      <c r="BW146" s="3" t="s">
        <v>1096</v>
      </c>
      <c r="CB146" s="3" t="s">
        <v>449</v>
      </c>
      <c r="CC146" s="3" t="s">
        <v>449</v>
      </c>
      <c r="CE146" s="3" t="s">
        <v>449</v>
      </c>
      <c r="CI146" s="3" t="s">
        <v>667</v>
      </c>
      <c r="CJ146" s="33" t="s">
        <v>1574</v>
      </c>
      <c r="CK146" s="3" t="s">
        <v>449</v>
      </c>
      <c r="DY146" s="3" t="s">
        <v>449</v>
      </c>
      <c r="EK146" s="3" t="s">
        <v>449</v>
      </c>
      <c r="EM146" s="3">
        <v>143</v>
      </c>
      <c r="EN146" s="3" t="s">
        <v>667</v>
      </c>
      <c r="EO146" s="3" t="s">
        <v>1574</v>
      </c>
      <c r="EQ146" s="3" t="s">
        <v>449</v>
      </c>
      <c r="GD146" s="3" t="s">
        <v>449</v>
      </c>
    </row>
    <row r="147" spans="2:186">
      <c r="B147" s="3" t="s">
        <v>4078</v>
      </c>
      <c r="C147" s="3" t="s">
        <v>4078</v>
      </c>
      <c r="D147" s="3" t="s">
        <v>4078</v>
      </c>
      <c r="F147" s="3" t="s">
        <v>4078</v>
      </c>
      <c r="M147" s="3" t="s">
        <v>4092</v>
      </c>
      <c r="N147" s="3" t="s">
        <v>4093</v>
      </c>
      <c r="O147" s="3" t="s">
        <v>4092</v>
      </c>
      <c r="AP147" s="3" t="s">
        <v>4078</v>
      </c>
      <c r="BF147" s="3" t="s">
        <v>4078</v>
      </c>
      <c r="BW147" s="3" t="s">
        <v>5247</v>
      </c>
      <c r="CB147" s="3" t="s">
        <v>300</v>
      </c>
      <c r="CC147" s="3" t="s">
        <v>300</v>
      </c>
      <c r="CE147" s="3" t="s">
        <v>300</v>
      </c>
      <c r="CI147" s="3" t="s">
        <v>668</v>
      </c>
      <c r="CJ147" s="33" t="s">
        <v>1575</v>
      </c>
      <c r="CK147" s="3" t="s">
        <v>300</v>
      </c>
      <c r="DY147" s="3" t="s">
        <v>300</v>
      </c>
      <c r="EK147" s="3" t="s">
        <v>300</v>
      </c>
      <c r="EM147" s="3">
        <v>144</v>
      </c>
      <c r="EN147" s="3" t="s">
        <v>668</v>
      </c>
      <c r="EO147" s="3" t="s">
        <v>1575</v>
      </c>
      <c r="EQ147" s="3" t="s">
        <v>300</v>
      </c>
      <c r="GD147" s="3" t="s">
        <v>300</v>
      </c>
    </row>
    <row r="148" spans="2:186">
      <c r="B148" s="3" t="s">
        <v>4108</v>
      </c>
      <c r="C148" s="3" t="s">
        <v>4108</v>
      </c>
      <c r="D148" s="3" t="s">
        <v>4108</v>
      </c>
      <c r="F148" s="3" t="s">
        <v>4108</v>
      </c>
      <c r="M148" s="3" t="s">
        <v>4094</v>
      </c>
      <c r="N148" s="3" t="s">
        <v>4095</v>
      </c>
      <c r="O148" s="3" t="s">
        <v>4094</v>
      </c>
      <c r="AP148" s="3" t="s">
        <v>4108</v>
      </c>
      <c r="BF148" s="3" t="s">
        <v>4108</v>
      </c>
      <c r="BW148" s="3" t="s">
        <v>1097</v>
      </c>
      <c r="CB148" s="3" t="s">
        <v>282</v>
      </c>
      <c r="CC148" s="3" t="s">
        <v>282</v>
      </c>
      <c r="CE148" s="3" t="s">
        <v>282</v>
      </c>
      <c r="CI148" s="3" t="s">
        <v>669</v>
      </c>
      <c r="CJ148" s="33" t="s">
        <v>1576</v>
      </c>
      <c r="CK148" s="3" t="s">
        <v>282</v>
      </c>
      <c r="DY148" s="3" t="s">
        <v>282</v>
      </c>
      <c r="EK148" s="3" t="s">
        <v>282</v>
      </c>
      <c r="EM148" s="3">
        <v>145</v>
      </c>
      <c r="EN148" s="3" t="s">
        <v>669</v>
      </c>
      <c r="EO148" s="3" t="s">
        <v>1576</v>
      </c>
      <c r="EQ148" s="3" t="s">
        <v>282</v>
      </c>
      <c r="GD148" s="3" t="s">
        <v>282</v>
      </c>
    </row>
    <row r="149" spans="2:186">
      <c r="B149" s="3" t="s">
        <v>4098</v>
      </c>
      <c r="C149" s="3" t="s">
        <v>4098</v>
      </c>
      <c r="D149" s="3" t="s">
        <v>4098</v>
      </c>
      <c r="F149" s="3" t="s">
        <v>4098</v>
      </c>
      <c r="M149" s="3" t="s">
        <v>4096</v>
      </c>
      <c r="N149" s="3" t="s">
        <v>4097</v>
      </c>
      <c r="O149" s="3" t="s">
        <v>4096</v>
      </c>
      <c r="AP149" s="3" t="s">
        <v>4098</v>
      </c>
      <c r="BF149" s="3" t="s">
        <v>4098</v>
      </c>
      <c r="BW149" s="3" t="s">
        <v>1098</v>
      </c>
      <c r="CB149" s="3" t="s">
        <v>300</v>
      </c>
      <c r="CC149" s="3" t="s">
        <v>300</v>
      </c>
      <c r="CE149" s="3" t="s">
        <v>300</v>
      </c>
      <c r="CI149" s="3" t="s">
        <v>670</v>
      </c>
      <c r="CJ149" s="33" t="s">
        <v>1577</v>
      </c>
      <c r="CK149" s="3" t="s">
        <v>300</v>
      </c>
      <c r="DY149" s="3" t="s">
        <v>300</v>
      </c>
      <c r="EK149" s="3" t="s">
        <v>300</v>
      </c>
      <c r="EM149" s="3">
        <v>146</v>
      </c>
      <c r="EN149" s="3" t="s">
        <v>670</v>
      </c>
      <c r="EO149" s="3" t="s">
        <v>1577</v>
      </c>
      <c r="EQ149" s="3" t="s">
        <v>300</v>
      </c>
      <c r="GD149" s="3" t="s">
        <v>300</v>
      </c>
    </row>
    <row r="150" spans="2:186">
      <c r="B150" s="3" t="s">
        <v>4067</v>
      </c>
      <c r="C150" s="3" t="s">
        <v>4067</v>
      </c>
      <c r="D150" s="3" t="s">
        <v>4067</v>
      </c>
      <c r="F150" s="3" t="s">
        <v>4067</v>
      </c>
      <c r="M150" s="3" t="s">
        <v>4098</v>
      </c>
      <c r="N150" s="3" t="s">
        <v>4099</v>
      </c>
      <c r="O150" s="3" t="s">
        <v>4098</v>
      </c>
      <c r="AP150" s="3" t="s">
        <v>4067</v>
      </c>
      <c r="BF150" s="3" t="s">
        <v>4067</v>
      </c>
      <c r="BW150" s="3" t="s">
        <v>5248</v>
      </c>
      <c r="CB150" s="3" t="s">
        <v>671</v>
      </c>
      <c r="CC150" s="3" t="s">
        <v>671</v>
      </c>
      <c r="CE150" s="3" t="s">
        <v>671</v>
      </c>
      <c r="CI150" s="3" t="s">
        <v>672</v>
      </c>
      <c r="CJ150" s="33" t="s">
        <v>1578</v>
      </c>
      <c r="CK150" s="3" t="s">
        <v>671</v>
      </c>
      <c r="DY150" s="3" t="s">
        <v>671</v>
      </c>
      <c r="EK150" s="3" t="s">
        <v>671</v>
      </c>
      <c r="EM150" s="3">
        <v>147</v>
      </c>
      <c r="EN150" s="3" t="s">
        <v>672</v>
      </c>
      <c r="EO150" s="3" t="s">
        <v>1578</v>
      </c>
      <c r="EQ150" s="3" t="s">
        <v>671</v>
      </c>
      <c r="GD150" s="3" t="s">
        <v>671</v>
      </c>
    </row>
    <row r="151" spans="2:186">
      <c r="B151" s="3" t="s">
        <v>4131</v>
      </c>
      <c r="C151" s="3" t="s">
        <v>4131</v>
      </c>
      <c r="D151" s="3" t="s">
        <v>4131</v>
      </c>
      <c r="F151" s="3" t="s">
        <v>4131</v>
      </c>
      <c r="M151" s="3" t="s">
        <v>4100</v>
      </c>
      <c r="N151" s="3" t="s">
        <v>4101</v>
      </c>
      <c r="O151" s="3" t="s">
        <v>4100</v>
      </c>
      <c r="AP151" s="3" t="s">
        <v>4131</v>
      </c>
      <c r="BF151" s="3" t="s">
        <v>4131</v>
      </c>
      <c r="BW151" s="3" t="s">
        <v>5249</v>
      </c>
      <c r="CB151" s="3" t="s">
        <v>673</v>
      </c>
      <c r="CC151" s="3" t="s">
        <v>673</v>
      </c>
      <c r="CE151" s="3" t="s">
        <v>673</v>
      </c>
      <c r="CI151" s="3" t="s">
        <v>674</v>
      </c>
      <c r="CJ151" s="33" t="s">
        <v>1579</v>
      </c>
      <c r="CK151" s="3" t="s">
        <v>673</v>
      </c>
      <c r="DY151" s="3" t="s">
        <v>673</v>
      </c>
      <c r="EK151" s="3" t="s">
        <v>673</v>
      </c>
      <c r="EM151" s="3">
        <v>148</v>
      </c>
      <c r="EN151" s="3" t="s">
        <v>674</v>
      </c>
      <c r="EO151" s="3" t="s">
        <v>1579</v>
      </c>
      <c r="EQ151" s="3" t="s">
        <v>673</v>
      </c>
      <c r="GD151" s="3" t="s">
        <v>673</v>
      </c>
    </row>
    <row r="152" spans="2:186">
      <c r="B152" s="3" t="s">
        <v>4083</v>
      </c>
      <c r="C152" s="3" t="s">
        <v>4083</v>
      </c>
      <c r="D152" s="3" t="s">
        <v>4083</v>
      </c>
      <c r="F152" s="3" t="s">
        <v>4083</v>
      </c>
      <c r="M152" s="3" t="s">
        <v>4102</v>
      </c>
      <c r="N152" s="3" t="s">
        <v>4103</v>
      </c>
      <c r="O152" s="3" t="s">
        <v>4102</v>
      </c>
      <c r="AP152" s="3" t="s">
        <v>4083</v>
      </c>
      <c r="BF152" s="3" t="s">
        <v>4083</v>
      </c>
      <c r="BW152" s="3" t="s">
        <v>5250</v>
      </c>
      <c r="CB152" s="3" t="s">
        <v>300</v>
      </c>
      <c r="CC152" s="3" t="s">
        <v>300</v>
      </c>
      <c r="CE152" s="3" t="s">
        <v>300</v>
      </c>
      <c r="CI152" s="3" t="s">
        <v>675</v>
      </c>
      <c r="CJ152" s="33" t="s">
        <v>1580</v>
      </c>
      <c r="CK152" s="3" t="s">
        <v>300</v>
      </c>
      <c r="DY152" s="3" t="s">
        <v>300</v>
      </c>
      <c r="EK152" s="3" t="s">
        <v>300</v>
      </c>
      <c r="EM152" s="3">
        <v>149</v>
      </c>
      <c r="EN152" s="3" t="s">
        <v>675</v>
      </c>
      <c r="EO152" s="3" t="s">
        <v>1580</v>
      </c>
      <c r="EQ152" s="3" t="s">
        <v>300</v>
      </c>
      <c r="GD152" s="3" t="s">
        <v>300</v>
      </c>
    </row>
    <row r="153" spans="2:186">
      <c r="B153" s="3" t="s">
        <v>4085</v>
      </c>
      <c r="C153" s="3" t="s">
        <v>4085</v>
      </c>
      <c r="D153" s="3" t="s">
        <v>4085</v>
      </c>
      <c r="F153" s="3" t="s">
        <v>4085</v>
      </c>
      <c r="M153" s="3" t="s">
        <v>4104</v>
      </c>
      <c r="N153" s="3" t="s">
        <v>4105</v>
      </c>
      <c r="O153" s="3" t="s">
        <v>4104</v>
      </c>
      <c r="AP153" s="3" t="s">
        <v>4085</v>
      </c>
      <c r="BF153" s="3" t="s">
        <v>4085</v>
      </c>
      <c r="BW153" s="3" t="s">
        <v>5251</v>
      </c>
      <c r="CB153" s="3" t="s">
        <v>676</v>
      </c>
      <c r="CC153" s="3" t="s">
        <v>676</v>
      </c>
      <c r="CE153" s="3" t="s">
        <v>676</v>
      </c>
      <c r="CI153" s="3" t="s">
        <v>677</v>
      </c>
      <c r="CJ153" s="33" t="s">
        <v>1581</v>
      </c>
      <c r="CK153" s="3" t="s">
        <v>676</v>
      </c>
      <c r="DY153" s="3" t="s">
        <v>676</v>
      </c>
      <c r="EK153" s="3" t="s">
        <v>676</v>
      </c>
      <c r="EM153" s="3">
        <v>150</v>
      </c>
      <c r="EN153" s="3" t="s">
        <v>677</v>
      </c>
      <c r="EO153" s="3" t="s">
        <v>1581</v>
      </c>
      <c r="EQ153" s="3" t="s">
        <v>676</v>
      </c>
      <c r="GD153" s="3" t="s">
        <v>676</v>
      </c>
    </row>
    <row r="154" spans="2:186">
      <c r="B154" s="3" t="s">
        <v>4102</v>
      </c>
      <c r="C154" s="3" t="s">
        <v>4102</v>
      </c>
      <c r="D154" s="3" t="s">
        <v>4102</v>
      </c>
      <c r="F154" s="3" t="s">
        <v>4102</v>
      </c>
      <c r="M154" s="3" t="s">
        <v>4106</v>
      </c>
      <c r="N154" s="3" t="s">
        <v>4107</v>
      </c>
      <c r="O154" s="3" t="s">
        <v>4106</v>
      </c>
      <c r="AP154" s="3" t="s">
        <v>4102</v>
      </c>
      <c r="BF154" s="3" t="s">
        <v>4102</v>
      </c>
      <c r="BW154" s="3" t="s">
        <v>1099</v>
      </c>
      <c r="CB154" s="3" t="s">
        <v>678</v>
      </c>
      <c r="CC154" s="3" t="s">
        <v>678</v>
      </c>
      <c r="CE154" s="3" t="s">
        <v>678</v>
      </c>
      <c r="CI154" s="3" t="s">
        <v>679</v>
      </c>
      <c r="CJ154" s="33" t="s">
        <v>1582</v>
      </c>
      <c r="CK154" s="3" t="s">
        <v>678</v>
      </c>
      <c r="DY154" s="3" t="s">
        <v>678</v>
      </c>
      <c r="EK154" s="3" t="s">
        <v>678</v>
      </c>
      <c r="EM154" s="3">
        <v>151</v>
      </c>
      <c r="EN154" s="3" t="s">
        <v>679</v>
      </c>
      <c r="EO154" s="3" t="s">
        <v>1582</v>
      </c>
      <c r="EQ154" s="3" t="s">
        <v>678</v>
      </c>
      <c r="GD154" s="3" t="s">
        <v>678</v>
      </c>
    </row>
    <row r="155" spans="2:186">
      <c r="B155" s="3" t="s">
        <v>666</v>
      </c>
      <c r="C155" s="3" t="s">
        <v>666</v>
      </c>
      <c r="D155" s="3" t="s">
        <v>666</v>
      </c>
      <c r="F155" s="3" t="s">
        <v>666</v>
      </c>
      <c r="M155" s="3" t="s">
        <v>4108</v>
      </c>
      <c r="N155" s="3" t="s">
        <v>4109</v>
      </c>
      <c r="O155" s="3" t="s">
        <v>4108</v>
      </c>
      <c r="AP155" s="3" t="s">
        <v>666</v>
      </c>
      <c r="BF155" s="3" t="s">
        <v>666</v>
      </c>
      <c r="BW155" s="3" t="s">
        <v>5228</v>
      </c>
      <c r="CB155" s="3" t="s">
        <v>680</v>
      </c>
      <c r="CC155" s="3" t="s">
        <v>680</v>
      </c>
      <c r="CE155" s="3" t="s">
        <v>680</v>
      </c>
      <c r="CI155" s="3" t="s">
        <v>681</v>
      </c>
      <c r="CJ155" s="33" t="s">
        <v>1583</v>
      </c>
      <c r="CK155" s="3" t="s">
        <v>680</v>
      </c>
      <c r="DY155" s="3" t="s">
        <v>680</v>
      </c>
      <c r="EK155" s="3" t="s">
        <v>680</v>
      </c>
      <c r="EM155" s="3">
        <v>152</v>
      </c>
      <c r="EN155" s="3" t="s">
        <v>681</v>
      </c>
      <c r="EO155" s="3" t="s">
        <v>1583</v>
      </c>
      <c r="EQ155" s="3" t="s">
        <v>680</v>
      </c>
      <c r="GD155" s="3" t="s">
        <v>680</v>
      </c>
    </row>
    <row r="156" spans="2:186">
      <c r="B156" s="3" t="s">
        <v>4087</v>
      </c>
      <c r="C156" s="3" t="s">
        <v>4087</v>
      </c>
      <c r="D156" s="3" t="s">
        <v>4087</v>
      </c>
      <c r="F156" s="3" t="s">
        <v>4087</v>
      </c>
      <c r="M156" s="3" t="s">
        <v>4110</v>
      </c>
      <c r="N156" s="3" t="s">
        <v>4111</v>
      </c>
      <c r="O156" s="3" t="s">
        <v>4110</v>
      </c>
      <c r="AP156" s="3" t="s">
        <v>4087</v>
      </c>
      <c r="BF156" s="3" t="s">
        <v>4087</v>
      </c>
      <c r="BW156" s="3" t="s">
        <v>1060</v>
      </c>
      <c r="CB156" s="3" t="s">
        <v>282</v>
      </c>
      <c r="CC156" s="3" t="s">
        <v>282</v>
      </c>
      <c r="CE156" s="3" t="s">
        <v>282</v>
      </c>
      <c r="CI156" s="3" t="s">
        <v>682</v>
      </c>
      <c r="CJ156" s="33" t="s">
        <v>1584</v>
      </c>
      <c r="CK156" s="3" t="s">
        <v>282</v>
      </c>
      <c r="DY156" s="3" t="s">
        <v>282</v>
      </c>
      <c r="EK156" s="3" t="s">
        <v>282</v>
      </c>
      <c r="EM156" s="3">
        <v>153</v>
      </c>
      <c r="EN156" s="3" t="s">
        <v>682</v>
      </c>
      <c r="EO156" s="3" t="s">
        <v>1584</v>
      </c>
      <c r="EQ156" s="3" t="s">
        <v>282</v>
      </c>
      <c r="GD156" s="3" t="s">
        <v>282</v>
      </c>
    </row>
    <row r="157" spans="2:186">
      <c r="B157" s="3" t="s">
        <v>4076</v>
      </c>
      <c r="C157" s="3" t="s">
        <v>4076</v>
      </c>
      <c r="D157" s="3" t="s">
        <v>4076</v>
      </c>
      <c r="F157" s="3" t="s">
        <v>4076</v>
      </c>
      <c r="M157" s="3" t="s">
        <v>4112</v>
      </c>
      <c r="N157" s="3" t="s">
        <v>4113</v>
      </c>
      <c r="O157" s="3" t="s">
        <v>4112</v>
      </c>
      <c r="AP157" s="3" t="s">
        <v>4076</v>
      </c>
      <c r="BF157" s="3" t="s">
        <v>4076</v>
      </c>
      <c r="BW157" s="3" t="s">
        <v>5500</v>
      </c>
      <c r="CB157" s="3" t="s">
        <v>683</v>
      </c>
      <c r="CC157" s="3" t="s">
        <v>683</v>
      </c>
      <c r="CE157" s="3" t="s">
        <v>683</v>
      </c>
      <c r="CI157" s="3" t="s">
        <v>684</v>
      </c>
      <c r="CJ157" s="33" t="s">
        <v>1585</v>
      </c>
      <c r="CK157" s="3" t="s">
        <v>683</v>
      </c>
      <c r="DY157" s="3" t="s">
        <v>683</v>
      </c>
      <c r="EK157" s="3" t="s">
        <v>683</v>
      </c>
      <c r="EM157" s="3">
        <v>154</v>
      </c>
      <c r="EN157" s="3" t="s">
        <v>684</v>
      </c>
      <c r="EO157" s="3" t="s">
        <v>1585</v>
      </c>
      <c r="EQ157" s="3" t="s">
        <v>683</v>
      </c>
      <c r="GD157" s="3" t="s">
        <v>683</v>
      </c>
    </row>
    <row r="158" spans="2:186">
      <c r="B158" s="3" t="s">
        <v>4072</v>
      </c>
      <c r="C158" s="3" t="s">
        <v>4072</v>
      </c>
      <c r="D158" s="3" t="s">
        <v>4072</v>
      </c>
      <c r="F158" s="3" t="s">
        <v>4072</v>
      </c>
      <c r="M158" s="3" t="s">
        <v>4114</v>
      </c>
      <c r="N158" s="3" t="s">
        <v>4115</v>
      </c>
      <c r="O158" s="3" t="s">
        <v>4114</v>
      </c>
      <c r="AP158" s="3" t="s">
        <v>4072</v>
      </c>
      <c r="BF158" s="3" t="s">
        <v>4072</v>
      </c>
      <c r="BW158" s="3" t="s">
        <v>1061</v>
      </c>
      <c r="CB158" s="3" t="s">
        <v>300</v>
      </c>
      <c r="CC158" s="3" t="s">
        <v>300</v>
      </c>
      <c r="CE158" s="3" t="s">
        <v>300</v>
      </c>
      <c r="CI158" s="3" t="s">
        <v>685</v>
      </c>
      <c r="CJ158" s="33" t="s">
        <v>1586</v>
      </c>
      <c r="CK158" s="3" t="s">
        <v>300</v>
      </c>
      <c r="DY158" s="3" t="s">
        <v>300</v>
      </c>
      <c r="EK158" s="3" t="s">
        <v>300</v>
      </c>
      <c r="EM158" s="3">
        <v>155</v>
      </c>
      <c r="EN158" s="3" t="s">
        <v>685</v>
      </c>
      <c r="EO158" s="3" t="s">
        <v>1586</v>
      </c>
      <c r="EQ158" s="3" t="s">
        <v>300</v>
      </c>
      <c r="GD158" s="3" t="s">
        <v>300</v>
      </c>
    </row>
    <row r="159" spans="2:186">
      <c r="B159" s="3" t="s">
        <v>4090</v>
      </c>
      <c r="C159" s="3" t="s">
        <v>4090</v>
      </c>
      <c r="D159" s="3" t="s">
        <v>4090</v>
      </c>
      <c r="F159" s="3" t="s">
        <v>4090</v>
      </c>
      <c r="M159" s="3" t="s">
        <v>4116</v>
      </c>
      <c r="N159" s="3" t="s">
        <v>4117</v>
      </c>
      <c r="O159" s="3" t="s">
        <v>4116</v>
      </c>
      <c r="AP159" s="3" t="s">
        <v>4090</v>
      </c>
      <c r="BF159" s="3" t="s">
        <v>4090</v>
      </c>
      <c r="BW159" s="3" t="s">
        <v>5501</v>
      </c>
      <c r="CB159" s="3" t="s">
        <v>686</v>
      </c>
      <c r="CC159" s="3" t="s">
        <v>686</v>
      </c>
      <c r="CE159" s="3" t="s">
        <v>686</v>
      </c>
      <c r="CI159" s="3" t="s">
        <v>687</v>
      </c>
      <c r="CJ159" s="33" t="s">
        <v>1587</v>
      </c>
      <c r="CK159" s="3" t="s">
        <v>686</v>
      </c>
      <c r="DY159" s="3" t="s">
        <v>686</v>
      </c>
      <c r="EK159" s="3" t="s">
        <v>686</v>
      </c>
      <c r="EM159" s="3">
        <v>156</v>
      </c>
      <c r="EN159" s="3" t="s">
        <v>687</v>
      </c>
      <c r="EO159" s="3" t="s">
        <v>1587</v>
      </c>
      <c r="EQ159" s="3" t="s">
        <v>686</v>
      </c>
      <c r="GD159" s="3" t="s">
        <v>686</v>
      </c>
    </row>
    <row r="160" spans="2:186">
      <c r="B160" s="3" t="s">
        <v>4074</v>
      </c>
      <c r="C160" s="3" t="s">
        <v>4074</v>
      </c>
      <c r="D160" s="3" t="s">
        <v>4074</v>
      </c>
      <c r="F160" s="3" t="s">
        <v>4074</v>
      </c>
      <c r="M160" s="3" t="s">
        <v>4118</v>
      </c>
      <c r="N160" s="3" t="s">
        <v>4119</v>
      </c>
      <c r="O160" s="3" t="s">
        <v>4118</v>
      </c>
      <c r="AP160" s="3" t="s">
        <v>4074</v>
      </c>
      <c r="BF160" s="3" t="s">
        <v>4074</v>
      </c>
      <c r="BW160" s="3" t="s">
        <v>1062</v>
      </c>
      <c r="CB160" s="3" t="s">
        <v>300</v>
      </c>
      <c r="CC160" s="3" t="s">
        <v>300</v>
      </c>
      <c r="CE160" s="3" t="s">
        <v>300</v>
      </c>
      <c r="CI160" s="3" t="s">
        <v>688</v>
      </c>
      <c r="CJ160" s="33" t="s">
        <v>1588</v>
      </c>
      <c r="CK160" s="3" t="s">
        <v>300</v>
      </c>
      <c r="DY160" s="3" t="s">
        <v>300</v>
      </c>
      <c r="EK160" s="3" t="s">
        <v>300</v>
      </c>
      <c r="EM160" s="3">
        <v>157</v>
      </c>
      <c r="EN160" s="3" t="s">
        <v>688</v>
      </c>
      <c r="EO160" s="3" t="s">
        <v>1588</v>
      </c>
      <c r="EQ160" s="3" t="s">
        <v>300</v>
      </c>
      <c r="GD160" s="3" t="s">
        <v>300</v>
      </c>
    </row>
    <row r="161" spans="2:186">
      <c r="B161" s="3" t="s">
        <v>4106</v>
      </c>
      <c r="C161" s="3" t="s">
        <v>4106</v>
      </c>
      <c r="D161" s="3" t="s">
        <v>4106</v>
      </c>
      <c r="F161" s="3" t="s">
        <v>4106</v>
      </c>
      <c r="M161" s="3" t="s">
        <v>1380</v>
      </c>
      <c r="N161" s="3" t="s">
        <v>4120</v>
      </c>
      <c r="O161" s="3" t="s">
        <v>1380</v>
      </c>
      <c r="AP161" s="3" t="s">
        <v>4106</v>
      </c>
      <c r="BF161" s="3" t="s">
        <v>4106</v>
      </c>
      <c r="BW161" s="3" t="s">
        <v>5230</v>
      </c>
      <c r="CB161" s="3" t="s">
        <v>364</v>
      </c>
      <c r="CC161" s="3" t="s">
        <v>364</v>
      </c>
      <c r="CE161" s="3" t="s">
        <v>364</v>
      </c>
      <c r="CI161" s="3" t="s">
        <v>689</v>
      </c>
      <c r="CJ161" s="33" t="s">
        <v>1589</v>
      </c>
      <c r="CK161" s="3" t="s">
        <v>364</v>
      </c>
      <c r="DY161" s="3" t="s">
        <v>364</v>
      </c>
      <c r="EK161" s="3" t="s">
        <v>364</v>
      </c>
      <c r="EM161" s="3">
        <v>158</v>
      </c>
      <c r="EN161" s="3" t="s">
        <v>689</v>
      </c>
      <c r="EO161" s="3" t="s">
        <v>1589</v>
      </c>
      <c r="EQ161" s="3" t="s">
        <v>364</v>
      </c>
      <c r="GD161" s="3" t="s">
        <v>364</v>
      </c>
    </row>
    <row r="162" spans="2:186">
      <c r="B162" s="3" t="s">
        <v>4110</v>
      </c>
      <c r="C162" s="3" t="s">
        <v>4110</v>
      </c>
      <c r="D162" s="3" t="s">
        <v>4110</v>
      </c>
      <c r="F162" s="3" t="s">
        <v>4110</v>
      </c>
      <c r="M162" s="3" t="s">
        <v>4121</v>
      </c>
      <c r="N162" s="3" t="s">
        <v>4122</v>
      </c>
      <c r="O162" s="3" t="s">
        <v>4121</v>
      </c>
      <c r="AP162" s="3" t="s">
        <v>4110</v>
      </c>
      <c r="BF162" s="3" t="s">
        <v>4110</v>
      </c>
      <c r="BW162" s="3" t="s">
        <v>1063</v>
      </c>
      <c r="CB162" s="3" t="s">
        <v>690</v>
      </c>
      <c r="CC162" s="3" t="s">
        <v>690</v>
      </c>
      <c r="CE162" s="3" t="s">
        <v>690</v>
      </c>
      <c r="CI162" s="3" t="s">
        <v>691</v>
      </c>
      <c r="CJ162" s="33" t="s">
        <v>1590</v>
      </c>
      <c r="CK162" s="3" t="s">
        <v>690</v>
      </c>
      <c r="DY162" s="3" t="s">
        <v>690</v>
      </c>
      <c r="EK162" s="3" t="s">
        <v>690</v>
      </c>
      <c r="EM162" s="3">
        <v>159</v>
      </c>
      <c r="EN162" s="3" t="s">
        <v>691</v>
      </c>
      <c r="EO162" s="3" t="s">
        <v>1590</v>
      </c>
      <c r="EQ162" s="3" t="s">
        <v>690</v>
      </c>
      <c r="GD162" s="3" t="s">
        <v>690</v>
      </c>
    </row>
    <row r="163" spans="2:186">
      <c r="B163" s="3" t="s">
        <v>4118</v>
      </c>
      <c r="C163" s="3" t="s">
        <v>4118</v>
      </c>
      <c r="D163" s="3" t="s">
        <v>4118</v>
      </c>
      <c r="F163" s="3" t="s">
        <v>4118</v>
      </c>
      <c r="M163" s="3" t="s">
        <v>4123</v>
      </c>
      <c r="N163" s="3" t="s">
        <v>4124</v>
      </c>
      <c r="O163" s="3" t="s">
        <v>4123</v>
      </c>
      <c r="AP163" s="3" t="s">
        <v>4118</v>
      </c>
      <c r="BF163" s="3" t="s">
        <v>4118</v>
      </c>
      <c r="BW163" s="3" t="s">
        <v>5502</v>
      </c>
      <c r="CB163" s="3" t="s">
        <v>692</v>
      </c>
      <c r="CC163" s="3" t="s">
        <v>692</v>
      </c>
      <c r="CE163" s="3" t="s">
        <v>692</v>
      </c>
      <c r="CI163" s="3" t="s">
        <v>693</v>
      </c>
      <c r="CJ163" s="33" t="s">
        <v>1591</v>
      </c>
      <c r="CK163" s="3" t="s">
        <v>692</v>
      </c>
      <c r="DY163" s="3" t="s">
        <v>692</v>
      </c>
      <c r="EK163" s="3" t="s">
        <v>692</v>
      </c>
      <c r="EM163" s="3">
        <v>160</v>
      </c>
      <c r="EN163" s="3" t="s">
        <v>693</v>
      </c>
      <c r="EO163" s="3" t="s">
        <v>1591</v>
      </c>
      <c r="EQ163" s="3" t="s">
        <v>692</v>
      </c>
      <c r="GD163" s="3" t="s">
        <v>692</v>
      </c>
    </row>
    <row r="164" spans="2:186">
      <c r="B164" s="3" t="s">
        <v>4123</v>
      </c>
      <c r="C164" s="3" t="s">
        <v>4123</v>
      </c>
      <c r="D164" s="3" t="s">
        <v>4123</v>
      </c>
      <c r="F164" s="3" t="s">
        <v>4123</v>
      </c>
      <c r="M164" s="3" t="s">
        <v>4125</v>
      </c>
      <c r="N164" s="3" t="s">
        <v>4126</v>
      </c>
      <c r="O164" s="3" t="s">
        <v>4125</v>
      </c>
      <c r="AP164" s="3" t="s">
        <v>4123</v>
      </c>
      <c r="BF164" s="3" t="s">
        <v>4123</v>
      </c>
      <c r="BW164" s="3" t="s">
        <v>5231</v>
      </c>
      <c r="CB164" s="3" t="s">
        <v>694</v>
      </c>
      <c r="CC164" s="3" t="s">
        <v>694</v>
      </c>
      <c r="CE164" s="3" t="s">
        <v>694</v>
      </c>
      <c r="CI164" s="3" t="s">
        <v>695</v>
      </c>
      <c r="CJ164" s="33" t="s">
        <v>1592</v>
      </c>
      <c r="CK164" s="3" t="s">
        <v>694</v>
      </c>
      <c r="DY164" s="3" t="s">
        <v>694</v>
      </c>
      <c r="EK164" s="3" t="s">
        <v>694</v>
      </c>
      <c r="EM164" s="3">
        <v>161</v>
      </c>
      <c r="EN164" s="3" t="s">
        <v>695</v>
      </c>
      <c r="EO164" s="3" t="s">
        <v>1592</v>
      </c>
      <c r="EQ164" s="3" t="s">
        <v>694</v>
      </c>
      <c r="GD164" s="3" t="s">
        <v>694</v>
      </c>
    </row>
    <row r="165" spans="2:186">
      <c r="B165" s="3" t="s">
        <v>4129</v>
      </c>
      <c r="C165" s="3" t="s">
        <v>4129</v>
      </c>
      <c r="D165" s="3" t="s">
        <v>4129</v>
      </c>
      <c r="F165" s="3" t="s">
        <v>4129</v>
      </c>
      <c r="M165" s="3" t="s">
        <v>4127</v>
      </c>
      <c r="N165" s="3" t="s">
        <v>4128</v>
      </c>
      <c r="O165" s="3" t="s">
        <v>4127</v>
      </c>
      <c r="AP165" s="3" t="s">
        <v>4129</v>
      </c>
      <c r="BF165" s="3" t="s">
        <v>4129</v>
      </c>
      <c r="BW165" s="3" t="s">
        <v>1064</v>
      </c>
      <c r="CB165" s="3" t="s">
        <v>696</v>
      </c>
      <c r="CC165" s="3" t="s">
        <v>696</v>
      </c>
      <c r="CE165" s="3" t="s">
        <v>696</v>
      </c>
      <c r="CI165" s="3" t="s">
        <v>697</v>
      </c>
      <c r="CJ165" s="33" t="s">
        <v>1593</v>
      </c>
      <c r="CK165" s="3" t="s">
        <v>696</v>
      </c>
      <c r="DY165" s="3" t="s">
        <v>696</v>
      </c>
      <c r="EK165" s="3" t="s">
        <v>696</v>
      </c>
      <c r="EM165" s="3">
        <v>162</v>
      </c>
      <c r="EN165" s="3" t="s">
        <v>697</v>
      </c>
      <c r="EO165" s="3" t="s">
        <v>1593</v>
      </c>
      <c r="EQ165" s="3" t="s">
        <v>696</v>
      </c>
      <c r="GD165" s="3" t="s">
        <v>696</v>
      </c>
    </row>
    <row r="166" spans="2:186">
      <c r="B166" s="3" t="s">
        <v>4125</v>
      </c>
      <c r="C166" s="3" t="s">
        <v>4125</v>
      </c>
      <c r="D166" s="3" t="s">
        <v>4125</v>
      </c>
      <c r="F166" s="3" t="s">
        <v>4125</v>
      </c>
      <c r="M166" s="3" t="s">
        <v>4129</v>
      </c>
      <c r="N166" s="3" t="s">
        <v>4130</v>
      </c>
      <c r="O166" s="3" t="s">
        <v>4129</v>
      </c>
      <c r="AP166" s="3" t="s">
        <v>4125</v>
      </c>
      <c r="BF166" s="3" t="s">
        <v>4125</v>
      </c>
      <c r="BW166" s="3" t="s">
        <v>1065</v>
      </c>
      <c r="CB166" s="3" t="s">
        <v>645</v>
      </c>
      <c r="CC166" s="3" t="s">
        <v>645</v>
      </c>
      <c r="CE166" s="3" t="s">
        <v>645</v>
      </c>
      <c r="CI166" s="3" t="s">
        <v>698</v>
      </c>
      <c r="CJ166" s="33" t="s">
        <v>1594</v>
      </c>
      <c r="CK166" s="3" t="s">
        <v>645</v>
      </c>
      <c r="DY166" s="3" t="s">
        <v>645</v>
      </c>
      <c r="EK166" s="3" t="s">
        <v>645</v>
      </c>
      <c r="EM166" s="3">
        <v>163</v>
      </c>
      <c r="EN166" s="3" t="s">
        <v>698</v>
      </c>
      <c r="EO166" s="3" t="s">
        <v>1594</v>
      </c>
      <c r="EQ166" s="3" t="s">
        <v>645</v>
      </c>
      <c r="GD166" s="3" t="s">
        <v>645</v>
      </c>
    </row>
    <row r="167" spans="2:186">
      <c r="B167" s="3" t="s">
        <v>4121</v>
      </c>
      <c r="C167" s="3" t="s">
        <v>4121</v>
      </c>
      <c r="D167" s="3" t="s">
        <v>4121</v>
      </c>
      <c r="F167" s="3" t="s">
        <v>4121</v>
      </c>
      <c r="M167" s="3" t="s">
        <v>4131</v>
      </c>
      <c r="N167" s="3" t="s">
        <v>4132</v>
      </c>
      <c r="O167" s="3" t="s">
        <v>4131</v>
      </c>
      <c r="AP167" s="3" t="s">
        <v>4121</v>
      </c>
      <c r="BF167" s="3" t="s">
        <v>4121</v>
      </c>
      <c r="BW167" s="3" t="s">
        <v>5503</v>
      </c>
      <c r="CB167" s="3" t="s">
        <v>400</v>
      </c>
      <c r="CC167" s="3" t="s">
        <v>400</v>
      </c>
      <c r="CE167" s="3" t="s">
        <v>400</v>
      </c>
      <c r="CI167" s="3" t="s">
        <v>699</v>
      </c>
      <c r="CJ167" s="33" t="s">
        <v>1595</v>
      </c>
      <c r="CK167" s="3" t="s">
        <v>400</v>
      </c>
      <c r="DY167" s="3" t="s">
        <v>400</v>
      </c>
      <c r="EK167" s="3" t="s">
        <v>400</v>
      </c>
      <c r="EM167" s="3">
        <v>164</v>
      </c>
      <c r="EN167" s="3" t="s">
        <v>699</v>
      </c>
      <c r="EO167" s="3" t="s">
        <v>1595</v>
      </c>
      <c r="EQ167" s="3" t="s">
        <v>400</v>
      </c>
      <c r="GD167" s="3" t="s">
        <v>400</v>
      </c>
    </row>
    <row r="168" spans="2:186">
      <c r="B168" s="3" t="s">
        <v>4116</v>
      </c>
      <c r="C168" s="3" t="s">
        <v>4116</v>
      </c>
      <c r="D168" s="3" t="s">
        <v>4116</v>
      </c>
      <c r="F168" s="3" t="s">
        <v>4116</v>
      </c>
      <c r="M168" s="3" t="s">
        <v>4133</v>
      </c>
      <c r="N168" s="3" t="s">
        <v>4134</v>
      </c>
      <c r="O168" s="3" t="s">
        <v>4133</v>
      </c>
      <c r="AP168" s="3" t="s">
        <v>4116</v>
      </c>
      <c r="BF168" s="3" t="s">
        <v>4116</v>
      </c>
      <c r="BW168" s="3" t="s">
        <v>1066</v>
      </c>
      <c r="CB168" s="3" t="s">
        <v>700</v>
      </c>
      <c r="CC168" s="3" t="s">
        <v>700</v>
      </c>
      <c r="CE168" s="3" t="s">
        <v>700</v>
      </c>
      <c r="CI168" s="3" t="s">
        <v>701</v>
      </c>
      <c r="CJ168" s="33" t="s">
        <v>1596</v>
      </c>
      <c r="CK168" s="3" t="s">
        <v>700</v>
      </c>
      <c r="DY168" s="3" t="s">
        <v>700</v>
      </c>
      <c r="EK168" s="3" t="s">
        <v>700</v>
      </c>
      <c r="EM168" s="3">
        <v>165</v>
      </c>
      <c r="EN168" s="3" t="s">
        <v>701</v>
      </c>
      <c r="EO168" s="3" t="s">
        <v>1596</v>
      </c>
      <c r="EQ168" s="3" t="s">
        <v>700</v>
      </c>
      <c r="GD168" s="3" t="s">
        <v>700</v>
      </c>
    </row>
    <row r="169" spans="2:186">
      <c r="B169" s="3" t="s">
        <v>4133</v>
      </c>
      <c r="C169" s="3" t="s">
        <v>4133</v>
      </c>
      <c r="D169" s="3" t="s">
        <v>4133</v>
      </c>
      <c r="F169" s="3" t="s">
        <v>4133</v>
      </c>
      <c r="M169" s="3" t="s">
        <v>4135</v>
      </c>
      <c r="N169" s="3" t="s">
        <v>4136</v>
      </c>
      <c r="O169" s="3" t="s">
        <v>4135</v>
      </c>
      <c r="AP169" s="3" t="s">
        <v>4133</v>
      </c>
      <c r="BF169" s="3" t="s">
        <v>4133</v>
      </c>
      <c r="BW169" s="3" t="s">
        <v>5232</v>
      </c>
      <c r="CB169" s="3" t="s">
        <v>300</v>
      </c>
      <c r="CC169" s="3" t="s">
        <v>300</v>
      </c>
      <c r="CE169" s="3" t="s">
        <v>300</v>
      </c>
      <c r="CI169" s="3" t="s">
        <v>702</v>
      </c>
      <c r="CJ169" s="33" t="s">
        <v>1597</v>
      </c>
      <c r="CK169" s="3" t="s">
        <v>300</v>
      </c>
      <c r="DY169" s="3" t="s">
        <v>300</v>
      </c>
      <c r="EK169" s="3" t="s">
        <v>300</v>
      </c>
      <c r="EM169" s="3">
        <v>166</v>
      </c>
      <c r="EN169" s="3" t="s">
        <v>702</v>
      </c>
      <c r="EO169" s="3" t="s">
        <v>1597</v>
      </c>
      <c r="EQ169" s="3" t="s">
        <v>300</v>
      </c>
      <c r="GD169" s="3" t="s">
        <v>300</v>
      </c>
    </row>
    <row r="170" spans="2:186">
      <c r="B170" s="3" t="s">
        <v>4114</v>
      </c>
      <c r="C170" s="3" t="s">
        <v>4114</v>
      </c>
      <c r="D170" s="3" t="s">
        <v>4114</v>
      </c>
      <c r="F170" s="3" t="s">
        <v>4114</v>
      </c>
      <c r="M170" s="3" t="s">
        <v>4137</v>
      </c>
      <c r="N170" s="3" t="s">
        <v>4138</v>
      </c>
      <c r="O170" s="3" t="s">
        <v>4137</v>
      </c>
      <c r="AP170" s="3" t="s">
        <v>4114</v>
      </c>
      <c r="BF170" s="3" t="s">
        <v>4114</v>
      </c>
      <c r="BW170" s="3" t="s">
        <v>1067</v>
      </c>
      <c r="CB170" s="3" t="s">
        <v>567</v>
      </c>
      <c r="CC170" s="3" t="s">
        <v>567</v>
      </c>
      <c r="CE170" s="3" t="s">
        <v>567</v>
      </c>
      <c r="CI170" s="3" t="s">
        <v>703</v>
      </c>
      <c r="CJ170" s="33" t="s">
        <v>1598</v>
      </c>
      <c r="CK170" s="3" t="s">
        <v>567</v>
      </c>
      <c r="DY170" s="3" t="s">
        <v>567</v>
      </c>
      <c r="EK170" s="3" t="s">
        <v>567</v>
      </c>
      <c r="EM170" s="3">
        <v>167</v>
      </c>
      <c r="EN170" s="3" t="s">
        <v>703</v>
      </c>
      <c r="EO170" s="3" t="s">
        <v>1598</v>
      </c>
      <c r="EQ170" s="3" t="s">
        <v>567</v>
      </c>
      <c r="GD170" s="3" t="s">
        <v>567</v>
      </c>
    </row>
    <row r="171" spans="2:186">
      <c r="B171" s="3" t="s">
        <v>4112</v>
      </c>
      <c r="C171" s="3" t="s">
        <v>4112</v>
      </c>
      <c r="D171" s="3" t="s">
        <v>4112</v>
      </c>
      <c r="F171" s="3" t="s">
        <v>4112</v>
      </c>
      <c r="M171" s="3" t="s">
        <v>4139</v>
      </c>
      <c r="N171" s="3" t="s">
        <v>4140</v>
      </c>
      <c r="O171" s="3" t="s">
        <v>4139</v>
      </c>
      <c r="AP171" s="3" t="s">
        <v>4112</v>
      </c>
      <c r="BF171" s="3" t="s">
        <v>4112</v>
      </c>
      <c r="BW171" s="3" t="s">
        <v>1068</v>
      </c>
      <c r="CB171" s="3" t="s">
        <v>526</v>
      </c>
      <c r="CC171" s="3" t="s">
        <v>526</v>
      </c>
      <c r="CE171" s="3" t="s">
        <v>526</v>
      </c>
      <c r="CI171" s="3" t="s">
        <v>704</v>
      </c>
      <c r="CJ171" s="33" t="s">
        <v>1599</v>
      </c>
      <c r="CK171" s="3" t="s">
        <v>526</v>
      </c>
      <c r="DY171" s="3" t="s">
        <v>526</v>
      </c>
      <c r="EK171" s="3" t="s">
        <v>526</v>
      </c>
      <c r="EM171" s="3">
        <v>168</v>
      </c>
      <c r="EN171" s="3" t="s">
        <v>704</v>
      </c>
      <c r="EO171" s="3" t="s">
        <v>1599</v>
      </c>
      <c r="EQ171" s="3" t="s">
        <v>526</v>
      </c>
      <c r="GD171" s="3" t="s">
        <v>526</v>
      </c>
    </row>
    <row r="172" spans="2:186">
      <c r="B172" s="3" t="s">
        <v>4127</v>
      </c>
      <c r="C172" s="3" t="s">
        <v>4127</v>
      </c>
      <c r="D172" s="3" t="s">
        <v>4127</v>
      </c>
      <c r="F172" s="3" t="s">
        <v>4127</v>
      </c>
      <c r="M172" s="3" t="s">
        <v>4141</v>
      </c>
      <c r="N172" s="3" t="s">
        <v>4142</v>
      </c>
      <c r="O172" s="3" t="s">
        <v>4141</v>
      </c>
      <c r="AP172" s="3" t="s">
        <v>4127</v>
      </c>
      <c r="BF172" s="3" t="s">
        <v>4127</v>
      </c>
      <c r="BW172" s="3" t="s">
        <v>5233</v>
      </c>
      <c r="CB172" s="3" t="s">
        <v>705</v>
      </c>
      <c r="CC172" s="3" t="s">
        <v>705</v>
      </c>
      <c r="CE172" s="3" t="s">
        <v>705</v>
      </c>
      <c r="CI172" s="3" t="s">
        <v>706</v>
      </c>
      <c r="CJ172" s="33" t="s">
        <v>1600</v>
      </c>
      <c r="CK172" s="3" t="s">
        <v>705</v>
      </c>
      <c r="DY172" s="3" t="s">
        <v>705</v>
      </c>
      <c r="EK172" s="3" t="s">
        <v>705</v>
      </c>
      <c r="EM172" s="3">
        <v>169</v>
      </c>
      <c r="EN172" s="3" t="s">
        <v>706</v>
      </c>
      <c r="EO172" s="3" t="s">
        <v>1600</v>
      </c>
      <c r="EQ172" s="3" t="s">
        <v>705</v>
      </c>
      <c r="GD172" s="3" t="s">
        <v>705</v>
      </c>
    </row>
    <row r="173" spans="2:186">
      <c r="B173" s="3" t="s">
        <v>1380</v>
      </c>
      <c r="C173" s="3" t="s">
        <v>1380</v>
      </c>
      <c r="D173" s="3" t="s">
        <v>1380</v>
      </c>
      <c r="F173" s="3" t="s">
        <v>1380</v>
      </c>
      <c r="M173" s="3" t="s">
        <v>4143</v>
      </c>
      <c r="N173" s="3" t="s">
        <v>4144</v>
      </c>
      <c r="O173" s="3" t="s">
        <v>4143</v>
      </c>
      <c r="AP173" s="3" t="s">
        <v>1380</v>
      </c>
      <c r="BF173" s="3" t="s">
        <v>1380</v>
      </c>
      <c r="BW173" s="3" t="s">
        <v>1069</v>
      </c>
      <c r="CB173" s="3" t="s">
        <v>449</v>
      </c>
      <c r="CC173" s="3" t="s">
        <v>449</v>
      </c>
      <c r="CE173" s="3" t="s">
        <v>449</v>
      </c>
      <c r="CI173" s="3" t="s">
        <v>707</v>
      </c>
      <c r="CJ173" s="33" t="s">
        <v>1601</v>
      </c>
      <c r="CK173" s="3" t="s">
        <v>449</v>
      </c>
      <c r="DY173" s="3" t="s">
        <v>449</v>
      </c>
      <c r="EK173" s="3" t="s">
        <v>449</v>
      </c>
      <c r="EM173" s="3">
        <v>170</v>
      </c>
      <c r="EN173" s="3" t="s">
        <v>707</v>
      </c>
      <c r="EO173" s="3" t="s">
        <v>1601</v>
      </c>
      <c r="EQ173" s="3" t="s">
        <v>449</v>
      </c>
      <c r="GD173" s="3" t="s">
        <v>449</v>
      </c>
    </row>
    <row r="174" spans="2:186">
      <c r="B174" s="3" t="s">
        <v>4135</v>
      </c>
      <c r="C174" s="3" t="s">
        <v>4135</v>
      </c>
      <c r="D174" s="3" t="s">
        <v>4135</v>
      </c>
      <c r="F174" s="3" t="s">
        <v>4135</v>
      </c>
      <c r="M174" s="3" t="s">
        <v>4145</v>
      </c>
      <c r="N174" s="3" t="s">
        <v>4146</v>
      </c>
      <c r="O174" s="3" t="s">
        <v>4145</v>
      </c>
      <c r="AP174" s="3" t="s">
        <v>4135</v>
      </c>
      <c r="BF174" s="3" t="s">
        <v>4135</v>
      </c>
      <c r="BW174" s="3" t="s">
        <v>1070</v>
      </c>
      <c r="CB174" s="3" t="s">
        <v>708</v>
      </c>
      <c r="CC174" s="3" t="s">
        <v>708</v>
      </c>
      <c r="CE174" s="3" t="s">
        <v>708</v>
      </c>
      <c r="CI174" s="3" t="s">
        <v>709</v>
      </c>
      <c r="CJ174" s="33" t="s">
        <v>1602</v>
      </c>
      <c r="CK174" s="3" t="s">
        <v>708</v>
      </c>
      <c r="DY174" s="3" t="s">
        <v>708</v>
      </c>
      <c r="EK174" s="3" t="s">
        <v>708</v>
      </c>
      <c r="EM174" s="3">
        <v>171</v>
      </c>
      <c r="EN174" s="3" t="s">
        <v>709</v>
      </c>
      <c r="EO174" s="3" t="s">
        <v>1602</v>
      </c>
      <c r="EQ174" s="3" t="s">
        <v>708</v>
      </c>
      <c r="GD174" s="3" t="s">
        <v>708</v>
      </c>
    </row>
    <row r="175" spans="2:186">
      <c r="B175" s="3" t="s">
        <v>4143</v>
      </c>
      <c r="C175" s="3" t="s">
        <v>4143</v>
      </c>
      <c r="D175" s="3" t="s">
        <v>4143</v>
      </c>
      <c r="F175" s="3" t="s">
        <v>4143</v>
      </c>
      <c r="M175" s="3" t="s">
        <v>4147</v>
      </c>
      <c r="N175" s="3" t="s">
        <v>4148</v>
      </c>
      <c r="O175" s="3" t="s">
        <v>4147</v>
      </c>
      <c r="AP175" s="3" t="s">
        <v>4143</v>
      </c>
      <c r="BF175" s="3" t="s">
        <v>4143</v>
      </c>
      <c r="BW175" s="3" t="s">
        <v>5504</v>
      </c>
      <c r="CB175" s="3" t="s">
        <v>526</v>
      </c>
      <c r="CC175" s="3" t="s">
        <v>526</v>
      </c>
      <c r="CE175" s="3" t="s">
        <v>526</v>
      </c>
      <c r="CI175" s="3" t="s">
        <v>710</v>
      </c>
      <c r="CJ175" s="33" t="s">
        <v>1603</v>
      </c>
      <c r="CK175" s="3" t="s">
        <v>526</v>
      </c>
      <c r="DY175" s="3" t="s">
        <v>526</v>
      </c>
      <c r="EK175" s="3" t="s">
        <v>526</v>
      </c>
      <c r="EM175" s="3">
        <v>172</v>
      </c>
      <c r="EN175" s="3" t="s">
        <v>710</v>
      </c>
      <c r="EO175" s="3" t="s">
        <v>1603</v>
      </c>
      <c r="EQ175" s="3" t="s">
        <v>526</v>
      </c>
      <c r="GD175" s="3" t="s">
        <v>526</v>
      </c>
    </row>
    <row r="176" spans="2:186">
      <c r="B176" s="3" t="s">
        <v>4149</v>
      </c>
      <c r="C176" s="3" t="s">
        <v>4149</v>
      </c>
      <c r="D176" s="3" t="s">
        <v>4149</v>
      </c>
      <c r="F176" s="3" t="s">
        <v>4149</v>
      </c>
      <c r="M176" s="3" t="s">
        <v>4149</v>
      </c>
      <c r="N176" s="3" t="s">
        <v>4150</v>
      </c>
      <c r="O176" s="3" t="s">
        <v>4149</v>
      </c>
      <c r="AP176" s="3" t="s">
        <v>4149</v>
      </c>
      <c r="BF176" s="3" t="s">
        <v>4149</v>
      </c>
      <c r="BW176" s="3" t="s">
        <v>1071</v>
      </c>
      <c r="CB176" s="3" t="s">
        <v>400</v>
      </c>
      <c r="CC176" s="3" t="s">
        <v>400</v>
      </c>
      <c r="CE176" s="3" t="s">
        <v>400</v>
      </c>
      <c r="CI176" s="3" t="s">
        <v>711</v>
      </c>
      <c r="CJ176" s="33" t="s">
        <v>1604</v>
      </c>
      <c r="CK176" s="3" t="s">
        <v>400</v>
      </c>
      <c r="DY176" s="3" t="s">
        <v>400</v>
      </c>
      <c r="EK176" s="3" t="s">
        <v>400</v>
      </c>
      <c r="EM176" s="3">
        <v>173</v>
      </c>
      <c r="EN176" s="3" t="s">
        <v>711</v>
      </c>
      <c r="EO176" s="3" t="s">
        <v>1604</v>
      </c>
      <c r="EQ176" s="3" t="s">
        <v>400</v>
      </c>
      <c r="GD176" s="3" t="s">
        <v>400</v>
      </c>
    </row>
    <row r="177" spans="2:186">
      <c r="B177" s="3" t="s">
        <v>3965</v>
      </c>
      <c r="C177" s="3" t="s">
        <v>3965</v>
      </c>
      <c r="D177" s="3" t="s">
        <v>3965</v>
      </c>
      <c r="F177" s="3" t="s">
        <v>3965</v>
      </c>
      <c r="M177" s="3" t="s">
        <v>4151</v>
      </c>
      <c r="N177" s="3" t="s">
        <v>4152</v>
      </c>
      <c r="O177" s="3" t="s">
        <v>4151</v>
      </c>
      <c r="AP177" s="3" t="s">
        <v>3965</v>
      </c>
      <c r="BF177" s="3" t="s">
        <v>3965</v>
      </c>
      <c r="BW177" s="3" t="s">
        <v>1072</v>
      </c>
      <c r="CB177" s="3" t="s">
        <v>282</v>
      </c>
      <c r="CC177" s="3" t="s">
        <v>282</v>
      </c>
      <c r="CE177" s="3" t="s">
        <v>282</v>
      </c>
      <c r="CI177" s="3" t="s">
        <v>350</v>
      </c>
      <c r="CJ177" s="33" t="s">
        <v>1605</v>
      </c>
      <c r="CK177" s="3" t="s">
        <v>282</v>
      </c>
      <c r="DY177" s="3" t="s">
        <v>282</v>
      </c>
      <c r="EK177" s="3" t="s">
        <v>282</v>
      </c>
      <c r="EM177" s="3">
        <v>174</v>
      </c>
      <c r="EN177" s="3" t="s">
        <v>350</v>
      </c>
      <c r="EO177" s="3" t="s">
        <v>1605</v>
      </c>
      <c r="EQ177" s="3" t="s">
        <v>282</v>
      </c>
      <c r="GD177" s="3" t="s">
        <v>282</v>
      </c>
    </row>
    <row r="178" spans="2:186">
      <c r="B178" s="3" t="s">
        <v>4145</v>
      </c>
      <c r="C178" s="3" t="s">
        <v>4145</v>
      </c>
      <c r="D178" s="3" t="s">
        <v>4145</v>
      </c>
      <c r="F178" s="3" t="s">
        <v>4145</v>
      </c>
      <c r="M178" s="3" t="s">
        <v>4153</v>
      </c>
      <c r="N178" s="3" t="s">
        <v>4154</v>
      </c>
      <c r="O178" s="3" t="s">
        <v>4153</v>
      </c>
      <c r="AP178" s="3" t="s">
        <v>4145</v>
      </c>
      <c r="BF178" s="3" t="s">
        <v>4145</v>
      </c>
      <c r="BW178" s="3" t="s">
        <v>5505</v>
      </c>
      <c r="CB178" s="3" t="s">
        <v>484</v>
      </c>
      <c r="CC178" s="3" t="s">
        <v>484</v>
      </c>
      <c r="CE178" s="3" t="s">
        <v>484</v>
      </c>
      <c r="CI178" s="3" t="s">
        <v>712</v>
      </c>
      <c r="CJ178" s="33" t="s">
        <v>1606</v>
      </c>
      <c r="CK178" s="3" t="s">
        <v>484</v>
      </c>
      <c r="DY178" s="3" t="s">
        <v>484</v>
      </c>
      <c r="EK178" s="3" t="s">
        <v>484</v>
      </c>
      <c r="EM178" s="3">
        <v>175</v>
      </c>
      <c r="EN178" s="3" t="s">
        <v>712</v>
      </c>
      <c r="EO178" s="3" t="s">
        <v>1606</v>
      </c>
      <c r="EQ178" s="3" t="s">
        <v>484</v>
      </c>
      <c r="GD178" s="3" t="s">
        <v>484</v>
      </c>
    </row>
    <row r="179" spans="2:186">
      <c r="B179" s="3" t="s">
        <v>4151</v>
      </c>
      <c r="C179" s="3" t="s">
        <v>4151</v>
      </c>
      <c r="D179" s="3" t="s">
        <v>4151</v>
      </c>
      <c r="F179" s="3" t="s">
        <v>4151</v>
      </c>
      <c r="M179" s="3" t="s">
        <v>4155</v>
      </c>
      <c r="N179" s="3" t="s">
        <v>4156</v>
      </c>
      <c r="O179" s="3" t="s">
        <v>4155</v>
      </c>
      <c r="AP179" s="3" t="s">
        <v>4151</v>
      </c>
      <c r="BF179" s="3" t="s">
        <v>4151</v>
      </c>
      <c r="BW179" s="3" t="s">
        <v>5506</v>
      </c>
      <c r="CB179" s="3" t="s">
        <v>713</v>
      </c>
      <c r="CC179" s="3" t="s">
        <v>713</v>
      </c>
      <c r="CE179" s="3" t="s">
        <v>713</v>
      </c>
      <c r="CI179" s="3" t="s">
        <v>714</v>
      </c>
      <c r="CJ179" s="33" t="s">
        <v>1607</v>
      </c>
      <c r="CK179" s="3" t="s">
        <v>713</v>
      </c>
      <c r="DY179" s="3" t="s">
        <v>713</v>
      </c>
      <c r="EK179" s="3" t="s">
        <v>713</v>
      </c>
      <c r="EM179" s="3">
        <v>176</v>
      </c>
      <c r="EN179" s="3" t="s">
        <v>714</v>
      </c>
      <c r="EO179" s="3" t="s">
        <v>1607</v>
      </c>
      <c r="EQ179" s="3" t="s">
        <v>713</v>
      </c>
      <c r="GD179" s="3" t="s">
        <v>713</v>
      </c>
    </row>
    <row r="180" spans="2:186">
      <c r="B180" s="3" t="s">
        <v>4137</v>
      </c>
      <c r="C180" s="3" t="s">
        <v>4137</v>
      </c>
      <c r="D180" s="3" t="s">
        <v>4137</v>
      </c>
      <c r="F180" s="3" t="s">
        <v>4137</v>
      </c>
      <c r="M180" s="3" t="s">
        <v>712</v>
      </c>
      <c r="N180" s="3" t="s">
        <v>4157</v>
      </c>
      <c r="O180" s="3" t="s">
        <v>712</v>
      </c>
      <c r="AP180" s="3" t="s">
        <v>4137</v>
      </c>
      <c r="BF180" s="3" t="s">
        <v>4137</v>
      </c>
      <c r="BW180" s="3" t="s">
        <v>5507</v>
      </c>
      <c r="CB180" s="3" t="s">
        <v>715</v>
      </c>
      <c r="CC180" s="3" t="s">
        <v>715</v>
      </c>
      <c r="CE180" s="3" t="s">
        <v>715</v>
      </c>
      <c r="CI180" s="3" t="s">
        <v>716</v>
      </c>
      <c r="CJ180" s="33" t="s">
        <v>1608</v>
      </c>
      <c r="CK180" s="3" t="s">
        <v>715</v>
      </c>
      <c r="DY180" s="3" t="s">
        <v>715</v>
      </c>
      <c r="EK180" s="3" t="s">
        <v>715</v>
      </c>
      <c r="EM180" s="3">
        <v>177</v>
      </c>
      <c r="EN180" s="3" t="s">
        <v>716</v>
      </c>
      <c r="EO180" s="3" t="s">
        <v>1608</v>
      </c>
      <c r="EQ180" s="3" t="s">
        <v>715</v>
      </c>
      <c r="GD180" s="3" t="s">
        <v>715</v>
      </c>
    </row>
    <row r="181" spans="2:186">
      <c r="B181" s="3" t="s">
        <v>4155</v>
      </c>
      <c r="C181" s="3" t="s">
        <v>4155</v>
      </c>
      <c r="D181" s="3" t="s">
        <v>4155</v>
      </c>
      <c r="F181" s="3" t="s">
        <v>4155</v>
      </c>
      <c r="M181" s="3" t="s">
        <v>4158</v>
      </c>
      <c r="N181" s="3" t="s">
        <v>4159</v>
      </c>
      <c r="O181" s="3" t="s">
        <v>4158</v>
      </c>
      <c r="AP181" s="3" t="s">
        <v>4155</v>
      </c>
      <c r="BF181" s="3" t="s">
        <v>4155</v>
      </c>
      <c r="BW181" s="3" t="s">
        <v>5224</v>
      </c>
      <c r="CB181" s="3" t="s">
        <v>282</v>
      </c>
      <c r="CC181" s="3" t="s">
        <v>282</v>
      </c>
      <c r="CE181" s="3" t="s">
        <v>282</v>
      </c>
      <c r="CI181" s="3" t="s">
        <v>717</v>
      </c>
      <c r="CJ181" s="33" t="s">
        <v>1609</v>
      </c>
      <c r="CK181" s="3" t="s">
        <v>282</v>
      </c>
      <c r="DY181" s="3" t="s">
        <v>282</v>
      </c>
      <c r="EK181" s="3" t="s">
        <v>282</v>
      </c>
      <c r="EM181" s="3">
        <v>178</v>
      </c>
      <c r="EN181" s="3" t="s">
        <v>717</v>
      </c>
      <c r="EO181" s="3" t="s">
        <v>1609</v>
      </c>
      <c r="EQ181" s="3" t="s">
        <v>282</v>
      </c>
      <c r="GD181" s="3" t="s">
        <v>282</v>
      </c>
    </row>
    <row r="182" spans="2:186">
      <c r="B182" s="3" t="s">
        <v>4180</v>
      </c>
      <c r="C182" s="3" t="s">
        <v>4180</v>
      </c>
      <c r="D182" s="3" t="s">
        <v>4180</v>
      </c>
      <c r="F182" s="3" t="s">
        <v>4180</v>
      </c>
      <c r="M182" s="3" t="s">
        <v>4160</v>
      </c>
      <c r="N182" s="3" t="s">
        <v>4161</v>
      </c>
      <c r="O182" s="3" t="s">
        <v>4160</v>
      </c>
      <c r="AP182" s="3" t="s">
        <v>4180</v>
      </c>
      <c r="BF182" s="3" t="s">
        <v>4180</v>
      </c>
      <c r="BW182" s="3" t="s">
        <v>5229</v>
      </c>
      <c r="CB182" s="3" t="s">
        <v>718</v>
      </c>
      <c r="CC182" s="3" t="s">
        <v>718</v>
      </c>
      <c r="CE182" s="3" t="s">
        <v>718</v>
      </c>
      <c r="CI182" s="3" t="s">
        <v>717</v>
      </c>
      <c r="CJ182" s="33" t="s">
        <v>1610</v>
      </c>
      <c r="CK182" s="3" t="s">
        <v>718</v>
      </c>
      <c r="DY182" s="3" t="s">
        <v>718</v>
      </c>
      <c r="EK182" s="3" t="s">
        <v>718</v>
      </c>
      <c r="EM182" s="3">
        <v>179</v>
      </c>
      <c r="EN182" s="3" t="s">
        <v>717</v>
      </c>
      <c r="EO182" s="3" t="s">
        <v>1610</v>
      </c>
      <c r="EQ182" s="3" t="s">
        <v>718</v>
      </c>
      <c r="GD182" s="3" t="s">
        <v>718</v>
      </c>
    </row>
    <row r="183" spans="2:186">
      <c r="B183" s="3" t="s">
        <v>4153</v>
      </c>
      <c r="C183" s="3" t="s">
        <v>4153</v>
      </c>
      <c r="D183" s="3" t="s">
        <v>4153</v>
      </c>
      <c r="F183" s="3" t="s">
        <v>4153</v>
      </c>
      <c r="M183" s="3" t="s">
        <v>4162</v>
      </c>
      <c r="N183" s="3" t="s">
        <v>4163</v>
      </c>
      <c r="O183" s="3" t="s">
        <v>4162</v>
      </c>
      <c r="AP183" s="3" t="s">
        <v>4153</v>
      </c>
      <c r="BF183" s="3" t="s">
        <v>4153</v>
      </c>
      <c r="BW183" s="3" t="s">
        <v>1100</v>
      </c>
      <c r="CB183" s="3" t="s">
        <v>282</v>
      </c>
      <c r="CC183" s="3" t="s">
        <v>282</v>
      </c>
      <c r="CE183" s="3" t="s">
        <v>282</v>
      </c>
      <c r="CI183" s="3" t="s">
        <v>719</v>
      </c>
      <c r="CJ183" s="33" t="s">
        <v>1611</v>
      </c>
      <c r="CK183" s="3" t="s">
        <v>282</v>
      </c>
      <c r="DY183" s="3" t="s">
        <v>282</v>
      </c>
      <c r="EK183" s="3" t="s">
        <v>282</v>
      </c>
      <c r="EM183" s="3">
        <v>180</v>
      </c>
      <c r="EN183" s="3" t="s">
        <v>719</v>
      </c>
      <c r="EO183" s="3" t="s">
        <v>1611</v>
      </c>
      <c r="EQ183" s="3" t="s">
        <v>282</v>
      </c>
      <c r="GD183" s="3" t="s">
        <v>282</v>
      </c>
    </row>
    <row r="184" spans="2:186">
      <c r="B184" s="3" t="s">
        <v>4158</v>
      </c>
      <c r="C184" s="3" t="s">
        <v>4158</v>
      </c>
      <c r="D184" s="3" t="s">
        <v>4158</v>
      </c>
      <c r="F184" s="3" t="s">
        <v>4158</v>
      </c>
      <c r="M184" s="3" t="s">
        <v>4164</v>
      </c>
      <c r="N184" s="3" t="s">
        <v>4165</v>
      </c>
      <c r="O184" s="3" t="s">
        <v>4164</v>
      </c>
      <c r="AP184" s="3" t="s">
        <v>4158</v>
      </c>
      <c r="BF184" s="3" t="s">
        <v>4158</v>
      </c>
      <c r="BW184" s="3" t="s">
        <v>1101</v>
      </c>
      <c r="CB184" s="3" t="s">
        <v>720</v>
      </c>
      <c r="CC184" s="3" t="s">
        <v>720</v>
      </c>
      <c r="CE184" s="3" t="s">
        <v>720</v>
      </c>
      <c r="CI184" s="3" t="s">
        <v>721</v>
      </c>
      <c r="CJ184" s="33" t="s">
        <v>1612</v>
      </c>
      <c r="CK184" s="3" t="s">
        <v>720</v>
      </c>
      <c r="DY184" s="3" t="s">
        <v>720</v>
      </c>
      <c r="EK184" s="3" t="s">
        <v>720</v>
      </c>
      <c r="EM184" s="3">
        <v>181</v>
      </c>
      <c r="EN184" s="3" t="s">
        <v>721</v>
      </c>
      <c r="EO184" s="3" t="s">
        <v>1612</v>
      </c>
      <c r="EQ184" s="3" t="s">
        <v>720</v>
      </c>
      <c r="GD184" s="3" t="s">
        <v>720</v>
      </c>
    </row>
    <row r="185" spans="2:186">
      <c r="B185" s="3" t="s">
        <v>4141</v>
      </c>
      <c r="C185" s="3" t="s">
        <v>4141</v>
      </c>
      <c r="D185" s="3" t="s">
        <v>4141</v>
      </c>
      <c r="F185" s="3" t="s">
        <v>4141</v>
      </c>
      <c r="M185" s="3" t="s">
        <v>4166</v>
      </c>
      <c r="N185" s="3" t="s">
        <v>4167</v>
      </c>
      <c r="O185" s="3" t="s">
        <v>4166</v>
      </c>
      <c r="AP185" s="3" t="s">
        <v>4141</v>
      </c>
      <c r="BF185" s="3" t="s">
        <v>4141</v>
      </c>
      <c r="BW185" s="3" t="s">
        <v>1102</v>
      </c>
      <c r="CB185" s="3" t="s">
        <v>722</v>
      </c>
      <c r="CC185" s="3" t="s">
        <v>722</v>
      </c>
      <c r="CE185" s="3" t="s">
        <v>722</v>
      </c>
      <c r="CI185" s="3" t="s">
        <v>723</v>
      </c>
      <c r="CJ185" s="33" t="s">
        <v>1613</v>
      </c>
      <c r="CK185" s="3" t="s">
        <v>722</v>
      </c>
      <c r="DY185" s="3" t="s">
        <v>722</v>
      </c>
      <c r="EK185" s="3" t="s">
        <v>722</v>
      </c>
      <c r="EM185" s="3">
        <v>182</v>
      </c>
      <c r="EN185" s="3" t="s">
        <v>723</v>
      </c>
      <c r="EO185" s="3" t="s">
        <v>1613</v>
      </c>
      <c r="EQ185" s="3" t="s">
        <v>722</v>
      </c>
      <c r="GD185" s="3" t="s">
        <v>722</v>
      </c>
    </row>
    <row r="186" spans="2:186">
      <c r="B186" s="3" t="s">
        <v>712</v>
      </c>
      <c r="C186" s="3" t="s">
        <v>712</v>
      </c>
      <c r="D186" s="3" t="s">
        <v>712</v>
      </c>
      <c r="F186" s="3" t="s">
        <v>712</v>
      </c>
      <c r="M186" s="3" t="s">
        <v>4168</v>
      </c>
      <c r="N186" s="3" t="s">
        <v>4169</v>
      </c>
      <c r="O186" s="3" t="s">
        <v>4168</v>
      </c>
      <c r="AP186" s="3" t="s">
        <v>712</v>
      </c>
      <c r="BF186" s="3" t="s">
        <v>712</v>
      </c>
      <c r="BW186" s="3" t="s">
        <v>1103</v>
      </c>
      <c r="CB186" s="3" t="s">
        <v>724</v>
      </c>
      <c r="CC186" s="3" t="s">
        <v>724</v>
      </c>
      <c r="CE186" s="3" t="s">
        <v>724</v>
      </c>
      <c r="CI186" s="3" t="s">
        <v>725</v>
      </c>
      <c r="CJ186" s="33" t="s">
        <v>1614</v>
      </c>
      <c r="CK186" s="3" t="s">
        <v>724</v>
      </c>
      <c r="DY186" s="3" t="s">
        <v>724</v>
      </c>
      <c r="EK186" s="3" t="s">
        <v>724</v>
      </c>
      <c r="EM186" s="3">
        <v>183</v>
      </c>
      <c r="EN186" s="3" t="s">
        <v>725</v>
      </c>
      <c r="EO186" s="3" t="s">
        <v>1614</v>
      </c>
      <c r="EQ186" s="3" t="s">
        <v>724</v>
      </c>
      <c r="GD186" s="3" t="s">
        <v>724</v>
      </c>
    </row>
    <row r="187" spans="2:186">
      <c r="B187" s="3" t="s">
        <v>4139</v>
      </c>
      <c r="C187" s="3" t="s">
        <v>4139</v>
      </c>
      <c r="D187" s="3" t="s">
        <v>4139</v>
      </c>
      <c r="F187" s="3" t="s">
        <v>4139</v>
      </c>
      <c r="M187" s="3" t="s">
        <v>4170</v>
      </c>
      <c r="N187" s="3" t="s">
        <v>4171</v>
      </c>
      <c r="O187" s="3" t="s">
        <v>4170</v>
      </c>
      <c r="AP187" s="3" t="s">
        <v>4139</v>
      </c>
      <c r="BF187" s="3" t="s">
        <v>4139</v>
      </c>
      <c r="BW187" s="3" t="s">
        <v>1104</v>
      </c>
      <c r="CB187" s="3" t="s">
        <v>726</v>
      </c>
      <c r="CC187" s="3" t="s">
        <v>726</v>
      </c>
      <c r="CE187" s="3" t="s">
        <v>726</v>
      </c>
      <c r="CI187" s="3" t="s">
        <v>727</v>
      </c>
      <c r="CJ187" s="33" t="s">
        <v>1615</v>
      </c>
      <c r="CK187" s="3" t="s">
        <v>726</v>
      </c>
      <c r="DY187" s="3" t="s">
        <v>726</v>
      </c>
      <c r="EK187" s="3" t="s">
        <v>726</v>
      </c>
      <c r="EM187" s="3">
        <v>184</v>
      </c>
      <c r="EN187" s="3" t="s">
        <v>727</v>
      </c>
      <c r="EO187" s="3" t="s">
        <v>1615</v>
      </c>
      <c r="EQ187" s="3" t="s">
        <v>726</v>
      </c>
      <c r="GD187" s="3" t="s">
        <v>726</v>
      </c>
    </row>
    <row r="188" spans="2:186">
      <c r="B188" s="3" t="s">
        <v>4147</v>
      </c>
      <c r="C188" s="3" t="s">
        <v>4147</v>
      </c>
      <c r="D188" s="3" t="s">
        <v>4147</v>
      </c>
      <c r="F188" s="3" t="s">
        <v>4147</v>
      </c>
      <c r="M188" s="3" t="s">
        <v>4172</v>
      </c>
      <c r="N188" s="3" t="s">
        <v>4173</v>
      </c>
      <c r="O188" s="3" t="s">
        <v>4172</v>
      </c>
      <c r="AP188" s="3" t="s">
        <v>4147</v>
      </c>
      <c r="BF188" s="3" t="s">
        <v>4147</v>
      </c>
      <c r="BW188" s="3" t="s">
        <v>1105</v>
      </c>
      <c r="CB188" s="3" t="s">
        <v>526</v>
      </c>
      <c r="CC188" s="3" t="s">
        <v>526</v>
      </c>
      <c r="CE188" s="3" t="s">
        <v>526</v>
      </c>
      <c r="CI188" s="3" t="s">
        <v>728</v>
      </c>
      <c r="CJ188" s="33" t="s">
        <v>1616</v>
      </c>
      <c r="CK188" s="3" t="s">
        <v>526</v>
      </c>
      <c r="DY188" s="3" t="s">
        <v>526</v>
      </c>
      <c r="EK188" s="3" t="s">
        <v>526</v>
      </c>
      <c r="EM188" s="3">
        <v>185</v>
      </c>
      <c r="EN188" s="3" t="s">
        <v>728</v>
      </c>
      <c r="EO188" s="3" t="s">
        <v>1616</v>
      </c>
      <c r="EQ188" s="3" t="s">
        <v>526</v>
      </c>
      <c r="GD188" s="3" t="s">
        <v>526</v>
      </c>
    </row>
    <row r="189" spans="2:186">
      <c r="B189" s="3" t="s">
        <v>4160</v>
      </c>
      <c r="C189" s="3" t="s">
        <v>4160</v>
      </c>
      <c r="D189" s="3" t="s">
        <v>4160</v>
      </c>
      <c r="F189" s="3" t="s">
        <v>4160</v>
      </c>
      <c r="M189" s="3" t="s">
        <v>4174</v>
      </c>
      <c r="N189" s="3" t="s">
        <v>4175</v>
      </c>
      <c r="O189" s="3" t="s">
        <v>4174</v>
      </c>
      <c r="AP189" s="3" t="s">
        <v>4160</v>
      </c>
      <c r="BF189" s="3" t="s">
        <v>4160</v>
      </c>
      <c r="BW189" s="3" t="s">
        <v>1106</v>
      </c>
      <c r="CB189" s="3" t="s">
        <v>729</v>
      </c>
      <c r="CC189" s="3" t="s">
        <v>729</v>
      </c>
      <c r="CE189" s="3" t="s">
        <v>729</v>
      </c>
      <c r="CI189" s="3" t="s">
        <v>730</v>
      </c>
      <c r="CJ189" s="33" t="s">
        <v>1617</v>
      </c>
      <c r="CK189" s="3" t="s">
        <v>729</v>
      </c>
      <c r="DY189" s="3" t="s">
        <v>729</v>
      </c>
      <c r="EK189" s="3" t="s">
        <v>729</v>
      </c>
      <c r="EM189" s="3">
        <v>186</v>
      </c>
      <c r="EN189" s="3" t="s">
        <v>730</v>
      </c>
      <c r="EO189" s="3" t="s">
        <v>1617</v>
      </c>
      <c r="EQ189" s="3" t="s">
        <v>729</v>
      </c>
      <c r="GD189" s="3" t="s">
        <v>729</v>
      </c>
    </row>
    <row r="190" spans="2:186">
      <c r="B190" s="3" t="s">
        <v>4162</v>
      </c>
      <c r="C190" s="3" t="s">
        <v>4162</v>
      </c>
      <c r="D190" s="3" t="s">
        <v>4162</v>
      </c>
      <c r="F190" s="3" t="s">
        <v>4162</v>
      </c>
      <c r="M190" s="3" t="s">
        <v>4176</v>
      </c>
      <c r="N190" s="3" t="s">
        <v>4177</v>
      </c>
      <c r="O190" s="3" t="s">
        <v>4176</v>
      </c>
      <c r="AP190" s="3" t="s">
        <v>4162</v>
      </c>
      <c r="BF190" s="3" t="s">
        <v>4162</v>
      </c>
      <c r="BW190" s="3" t="s">
        <v>5508</v>
      </c>
      <c r="CB190" s="3" t="s">
        <v>300</v>
      </c>
      <c r="CC190" s="3" t="s">
        <v>300</v>
      </c>
      <c r="CE190" s="3" t="s">
        <v>300</v>
      </c>
      <c r="CI190" s="3" t="s">
        <v>731</v>
      </c>
      <c r="CJ190" s="33" t="s">
        <v>1618</v>
      </c>
      <c r="CK190" s="3" t="s">
        <v>300</v>
      </c>
      <c r="DY190" s="3" t="s">
        <v>300</v>
      </c>
      <c r="EK190" s="3" t="s">
        <v>300</v>
      </c>
      <c r="EM190" s="3">
        <v>187</v>
      </c>
      <c r="EN190" s="3" t="s">
        <v>731</v>
      </c>
      <c r="EO190" s="3" t="s">
        <v>1618</v>
      </c>
      <c r="EQ190" s="3" t="s">
        <v>300</v>
      </c>
      <c r="GD190" s="3" t="s">
        <v>300</v>
      </c>
    </row>
    <row r="191" spans="2:186">
      <c r="B191" s="3" t="s">
        <v>4164</v>
      </c>
      <c r="C191" s="3" t="s">
        <v>4164</v>
      </c>
      <c r="D191" s="3" t="s">
        <v>4164</v>
      </c>
      <c r="F191" s="3" t="s">
        <v>4164</v>
      </c>
      <c r="M191" s="3" t="s">
        <v>4178</v>
      </c>
      <c r="N191" s="3" t="s">
        <v>4179</v>
      </c>
      <c r="O191" s="3" t="s">
        <v>4178</v>
      </c>
      <c r="AP191" s="3" t="s">
        <v>4164</v>
      </c>
      <c r="BF191" s="3" t="s">
        <v>4164</v>
      </c>
      <c r="BW191" s="3" t="s">
        <v>1107</v>
      </c>
      <c r="CB191" s="3" t="s">
        <v>282</v>
      </c>
      <c r="CC191" s="3" t="s">
        <v>282</v>
      </c>
      <c r="CE191" s="3" t="s">
        <v>282</v>
      </c>
      <c r="CI191" s="3" t="s">
        <v>732</v>
      </c>
      <c r="CJ191" s="33" t="s">
        <v>1619</v>
      </c>
      <c r="CK191" s="3" t="s">
        <v>282</v>
      </c>
      <c r="DY191" s="3" t="s">
        <v>282</v>
      </c>
      <c r="EK191" s="3" t="s">
        <v>282</v>
      </c>
      <c r="EM191" s="3">
        <v>188</v>
      </c>
      <c r="EN191" s="3" t="s">
        <v>732</v>
      </c>
      <c r="EO191" s="3" t="s">
        <v>1619</v>
      </c>
      <c r="EQ191" s="3" t="s">
        <v>282</v>
      </c>
      <c r="GD191" s="3" t="s">
        <v>282</v>
      </c>
    </row>
    <row r="192" spans="2:186">
      <c r="B192" s="3" t="s">
        <v>4194</v>
      </c>
      <c r="C192" s="3" t="s">
        <v>4194</v>
      </c>
      <c r="D192" s="3" t="s">
        <v>4194</v>
      </c>
      <c r="F192" s="3" t="s">
        <v>4194</v>
      </c>
      <c r="M192" s="3" t="s">
        <v>4180</v>
      </c>
      <c r="N192" s="3" t="s">
        <v>4181</v>
      </c>
      <c r="O192" s="3" t="s">
        <v>4180</v>
      </c>
      <c r="AP192" s="3" t="s">
        <v>4194</v>
      </c>
      <c r="BF192" s="3" t="s">
        <v>4194</v>
      </c>
      <c r="BW192" s="3" t="s">
        <v>1108</v>
      </c>
      <c r="CB192" s="3" t="s">
        <v>733</v>
      </c>
      <c r="CC192" s="3" t="s">
        <v>733</v>
      </c>
      <c r="CE192" s="3" t="s">
        <v>733</v>
      </c>
      <c r="CI192" s="3" t="s">
        <v>734</v>
      </c>
      <c r="CJ192" s="33" t="s">
        <v>1620</v>
      </c>
      <c r="CK192" s="3" t="s">
        <v>733</v>
      </c>
      <c r="DY192" s="3" t="s">
        <v>733</v>
      </c>
      <c r="EK192" s="3" t="s">
        <v>733</v>
      </c>
      <c r="EM192" s="3">
        <v>189</v>
      </c>
      <c r="EN192" s="3" t="s">
        <v>734</v>
      </c>
      <c r="EO192" s="3" t="s">
        <v>1620</v>
      </c>
      <c r="EQ192" s="3" t="s">
        <v>733</v>
      </c>
      <c r="GD192" s="3" t="s">
        <v>733</v>
      </c>
    </row>
    <row r="193" spans="2:186">
      <c r="B193" s="3" t="s">
        <v>4166</v>
      </c>
      <c r="C193" s="3" t="s">
        <v>4166</v>
      </c>
      <c r="D193" s="3" t="s">
        <v>4166</v>
      </c>
      <c r="F193" s="3" t="s">
        <v>4166</v>
      </c>
      <c r="M193" s="3" t="s">
        <v>4182</v>
      </c>
      <c r="N193" s="3" t="s">
        <v>4183</v>
      </c>
      <c r="O193" s="3" t="s">
        <v>4182</v>
      </c>
      <c r="AP193" s="3" t="s">
        <v>4166</v>
      </c>
      <c r="BF193" s="3" t="s">
        <v>4166</v>
      </c>
      <c r="BW193" s="3" t="s">
        <v>1109</v>
      </c>
      <c r="CB193" s="3" t="s">
        <v>300</v>
      </c>
      <c r="CC193" s="3" t="s">
        <v>300</v>
      </c>
      <c r="CE193" s="3" t="s">
        <v>300</v>
      </c>
      <c r="CI193" s="3" t="s">
        <v>735</v>
      </c>
      <c r="CJ193" s="33" t="s">
        <v>1621</v>
      </c>
      <c r="CK193" s="3" t="s">
        <v>300</v>
      </c>
      <c r="DY193" s="3" t="s">
        <v>300</v>
      </c>
      <c r="EK193" s="3" t="s">
        <v>300</v>
      </c>
      <c r="EM193" s="3">
        <v>190</v>
      </c>
      <c r="EN193" s="3" t="s">
        <v>735</v>
      </c>
      <c r="EO193" s="3" t="s">
        <v>1621</v>
      </c>
      <c r="EQ193" s="3" t="s">
        <v>300</v>
      </c>
      <c r="GD193" s="3" t="s">
        <v>300</v>
      </c>
    </row>
    <row r="194" spans="2:186">
      <c r="B194" s="3" t="s">
        <v>4168</v>
      </c>
      <c r="C194" s="3" t="s">
        <v>4168</v>
      </c>
      <c r="D194" s="3" t="s">
        <v>4168</v>
      </c>
      <c r="F194" s="3" t="s">
        <v>4168</v>
      </c>
      <c r="M194" s="3" t="s">
        <v>4184</v>
      </c>
      <c r="N194" s="3" t="s">
        <v>4185</v>
      </c>
      <c r="O194" s="3" t="s">
        <v>4184</v>
      </c>
      <c r="AP194" s="3" t="s">
        <v>4168</v>
      </c>
      <c r="BF194" s="3" t="s">
        <v>4168</v>
      </c>
      <c r="BW194" s="3" t="s">
        <v>5509</v>
      </c>
      <c r="CB194" s="3" t="s">
        <v>736</v>
      </c>
      <c r="CC194" s="3" t="s">
        <v>736</v>
      </c>
      <c r="CE194" s="3" t="s">
        <v>736</v>
      </c>
      <c r="CI194" s="3" t="s">
        <v>737</v>
      </c>
      <c r="CJ194" s="33" t="s">
        <v>1622</v>
      </c>
      <c r="CK194" s="3" t="s">
        <v>736</v>
      </c>
      <c r="DY194" s="3" t="s">
        <v>736</v>
      </c>
      <c r="EK194" s="3" t="s">
        <v>736</v>
      </c>
      <c r="EM194" s="3">
        <v>191</v>
      </c>
      <c r="EN194" s="3" t="s">
        <v>737</v>
      </c>
      <c r="EO194" s="3" t="s">
        <v>1622</v>
      </c>
      <c r="EQ194" s="3" t="s">
        <v>736</v>
      </c>
      <c r="GD194" s="3" t="s">
        <v>736</v>
      </c>
    </row>
    <row r="195" spans="2:186">
      <c r="B195" s="3" t="s">
        <v>4190</v>
      </c>
      <c r="C195" s="3" t="s">
        <v>4190</v>
      </c>
      <c r="D195" s="3" t="s">
        <v>4190</v>
      </c>
      <c r="F195" s="3" t="s">
        <v>4190</v>
      </c>
      <c r="M195" s="3" t="s">
        <v>4186</v>
      </c>
      <c r="N195" s="3" t="s">
        <v>4187</v>
      </c>
      <c r="O195" s="3" t="s">
        <v>4186</v>
      </c>
      <c r="AP195" s="3" t="s">
        <v>4190</v>
      </c>
      <c r="BF195" s="3" t="s">
        <v>4190</v>
      </c>
      <c r="BW195" s="3" t="s">
        <v>1110</v>
      </c>
      <c r="CB195" s="3" t="s">
        <v>738</v>
      </c>
      <c r="CC195" s="3" t="s">
        <v>738</v>
      </c>
      <c r="CE195" s="3" t="s">
        <v>738</v>
      </c>
      <c r="CI195" s="3" t="s">
        <v>739</v>
      </c>
      <c r="CJ195" s="33" t="s">
        <v>1623</v>
      </c>
      <c r="CK195" s="3" t="s">
        <v>738</v>
      </c>
      <c r="DY195" s="3" t="s">
        <v>738</v>
      </c>
      <c r="EK195" s="3" t="s">
        <v>738</v>
      </c>
      <c r="EM195" s="3">
        <v>192</v>
      </c>
      <c r="EN195" s="3" t="s">
        <v>739</v>
      </c>
      <c r="EO195" s="3" t="s">
        <v>1623</v>
      </c>
      <c r="EQ195" s="3" t="s">
        <v>738</v>
      </c>
      <c r="GD195" s="3" t="s">
        <v>738</v>
      </c>
    </row>
    <row r="196" spans="2:186">
      <c r="B196" s="3" t="s">
        <v>4207</v>
      </c>
      <c r="C196" s="3" t="s">
        <v>4207</v>
      </c>
      <c r="D196" s="3" t="s">
        <v>4207</v>
      </c>
      <c r="F196" s="3" t="s">
        <v>4207</v>
      </c>
      <c r="M196" s="3" t="s">
        <v>4188</v>
      </c>
      <c r="N196" s="3" t="s">
        <v>4189</v>
      </c>
      <c r="O196" s="3" t="s">
        <v>4188</v>
      </c>
      <c r="AP196" s="3" t="s">
        <v>4207</v>
      </c>
      <c r="BF196" s="3" t="s">
        <v>4207</v>
      </c>
      <c r="BW196" s="3" t="s">
        <v>1111</v>
      </c>
      <c r="CB196" s="3" t="s">
        <v>740</v>
      </c>
      <c r="CC196" s="3" t="s">
        <v>740</v>
      </c>
      <c r="CE196" s="3" t="s">
        <v>740</v>
      </c>
      <c r="CI196" s="3" t="s">
        <v>285</v>
      </c>
      <c r="CJ196" s="33" t="s">
        <v>1624</v>
      </c>
      <c r="CK196" s="3" t="s">
        <v>740</v>
      </c>
      <c r="DY196" s="3" t="s">
        <v>740</v>
      </c>
      <c r="EK196" s="3" t="s">
        <v>740</v>
      </c>
      <c r="EM196" s="3">
        <v>193</v>
      </c>
      <c r="EN196" s="3" t="s">
        <v>285</v>
      </c>
      <c r="EO196" s="3" t="s">
        <v>1624</v>
      </c>
      <c r="EQ196" s="3" t="s">
        <v>740</v>
      </c>
      <c r="GD196" s="3" t="s">
        <v>740</v>
      </c>
    </row>
    <row r="197" spans="2:186">
      <c r="B197" s="3" t="s">
        <v>4196</v>
      </c>
      <c r="C197" s="3" t="s">
        <v>4196</v>
      </c>
      <c r="D197" s="3" t="s">
        <v>4196</v>
      </c>
      <c r="F197" s="3" t="s">
        <v>4196</v>
      </c>
      <c r="M197" s="3" t="s">
        <v>4190</v>
      </c>
      <c r="N197" s="3" t="s">
        <v>4191</v>
      </c>
      <c r="O197" s="3" t="s">
        <v>4190</v>
      </c>
      <c r="AP197" s="3" t="s">
        <v>4196</v>
      </c>
      <c r="BF197" s="3" t="s">
        <v>4196</v>
      </c>
      <c r="BW197" s="3" t="s">
        <v>5253</v>
      </c>
      <c r="CB197" s="3" t="s">
        <v>300</v>
      </c>
      <c r="CC197" s="3" t="s">
        <v>300</v>
      </c>
      <c r="CE197" s="3" t="s">
        <v>300</v>
      </c>
      <c r="CI197" s="3" t="s">
        <v>741</v>
      </c>
      <c r="CJ197" s="33" t="s">
        <v>1625</v>
      </c>
      <c r="CK197" s="3" t="s">
        <v>300</v>
      </c>
      <c r="DY197" s="3" t="s">
        <v>300</v>
      </c>
      <c r="EK197" s="3" t="s">
        <v>300</v>
      </c>
      <c r="EM197" s="3">
        <v>194</v>
      </c>
      <c r="EN197" s="3" t="s">
        <v>741</v>
      </c>
      <c r="EO197" s="3" t="s">
        <v>1625</v>
      </c>
      <c r="EQ197" s="3" t="s">
        <v>300</v>
      </c>
      <c r="GD197" s="3" t="s">
        <v>300</v>
      </c>
    </row>
    <row r="198" spans="2:186">
      <c r="B198" s="3" t="s">
        <v>4221</v>
      </c>
      <c r="C198" s="3" t="s">
        <v>4221</v>
      </c>
      <c r="D198" s="3" t="s">
        <v>4221</v>
      </c>
      <c r="F198" s="3" t="s">
        <v>4221</v>
      </c>
      <c r="M198" s="3" t="s">
        <v>4192</v>
      </c>
      <c r="N198" s="3" t="s">
        <v>4193</v>
      </c>
      <c r="O198" s="3" t="s">
        <v>4192</v>
      </c>
      <c r="AP198" s="3" t="s">
        <v>4221</v>
      </c>
      <c r="BF198" s="3" t="s">
        <v>4221</v>
      </c>
      <c r="BW198" s="3" t="s">
        <v>1112</v>
      </c>
      <c r="CB198" s="3" t="s">
        <v>742</v>
      </c>
      <c r="CC198" s="3" t="s">
        <v>742</v>
      </c>
      <c r="CE198" s="3" t="s">
        <v>742</v>
      </c>
      <c r="CI198" s="3" t="s">
        <v>743</v>
      </c>
      <c r="CJ198" s="33" t="s">
        <v>1626</v>
      </c>
      <c r="CK198" s="3" t="s">
        <v>742</v>
      </c>
      <c r="DY198" s="3" t="s">
        <v>742</v>
      </c>
      <c r="EK198" s="3" t="s">
        <v>742</v>
      </c>
      <c r="EM198" s="3">
        <v>195</v>
      </c>
      <c r="EN198" s="3" t="s">
        <v>743</v>
      </c>
      <c r="EO198" s="3" t="s">
        <v>1626</v>
      </c>
      <c r="EQ198" s="3" t="s">
        <v>742</v>
      </c>
      <c r="GD198" s="3" t="s">
        <v>742</v>
      </c>
    </row>
    <row r="199" spans="2:186">
      <c r="B199" s="3" t="s">
        <v>4229</v>
      </c>
      <c r="C199" s="3" t="s">
        <v>4229</v>
      </c>
      <c r="D199" s="3" t="s">
        <v>4229</v>
      </c>
      <c r="F199" s="3" t="s">
        <v>4229</v>
      </c>
      <c r="M199" s="3" t="s">
        <v>4194</v>
      </c>
      <c r="N199" s="3" t="s">
        <v>4195</v>
      </c>
      <c r="O199" s="3" t="s">
        <v>4194</v>
      </c>
      <c r="AP199" s="3" t="s">
        <v>4229</v>
      </c>
      <c r="BF199" s="3" t="s">
        <v>4229</v>
      </c>
      <c r="BW199" s="3" t="s">
        <v>5254</v>
      </c>
      <c r="CB199" s="3" t="s">
        <v>364</v>
      </c>
      <c r="CC199" s="3" t="s">
        <v>364</v>
      </c>
      <c r="CE199" s="3" t="s">
        <v>364</v>
      </c>
      <c r="CI199" s="3" t="s">
        <v>744</v>
      </c>
      <c r="CJ199" s="33" t="s">
        <v>1627</v>
      </c>
      <c r="CK199" s="3" t="s">
        <v>364</v>
      </c>
      <c r="DY199" s="3" t="s">
        <v>364</v>
      </c>
      <c r="EK199" s="3" t="s">
        <v>364</v>
      </c>
      <c r="EM199" s="3">
        <v>196</v>
      </c>
      <c r="EN199" s="3" t="s">
        <v>744</v>
      </c>
      <c r="EO199" s="3" t="s">
        <v>1627</v>
      </c>
      <c r="EQ199" s="3" t="s">
        <v>364</v>
      </c>
      <c r="GD199" s="3" t="s">
        <v>364</v>
      </c>
    </row>
    <row r="200" spans="2:186">
      <c r="B200" s="3" t="s">
        <v>887</v>
      </c>
      <c r="C200" s="3" t="s">
        <v>887</v>
      </c>
      <c r="D200" s="3" t="s">
        <v>887</v>
      </c>
      <c r="F200" s="3" t="s">
        <v>887</v>
      </c>
      <c r="M200" s="3" t="s">
        <v>4196</v>
      </c>
      <c r="N200" s="3" t="s">
        <v>4197</v>
      </c>
      <c r="O200" s="3" t="s">
        <v>4196</v>
      </c>
      <c r="AP200" s="3" t="s">
        <v>887</v>
      </c>
      <c r="BF200" s="3" t="s">
        <v>887</v>
      </c>
      <c r="BW200" s="3" t="s">
        <v>5255</v>
      </c>
      <c r="CB200" s="3" t="s">
        <v>364</v>
      </c>
      <c r="CC200" s="3" t="s">
        <v>364</v>
      </c>
      <c r="CE200" s="3" t="s">
        <v>364</v>
      </c>
      <c r="CI200" s="3" t="s">
        <v>745</v>
      </c>
      <c r="CJ200" s="33" t="s">
        <v>1628</v>
      </c>
      <c r="CK200" s="3" t="s">
        <v>364</v>
      </c>
      <c r="DY200" s="3" t="s">
        <v>364</v>
      </c>
      <c r="EK200" s="3" t="s">
        <v>364</v>
      </c>
      <c r="EM200" s="3">
        <v>197</v>
      </c>
      <c r="EN200" s="3" t="s">
        <v>745</v>
      </c>
      <c r="EO200" s="3" t="s">
        <v>1628</v>
      </c>
      <c r="EQ200" s="3" t="s">
        <v>364</v>
      </c>
      <c r="GD200" s="3" t="s">
        <v>364</v>
      </c>
    </row>
    <row r="201" spans="2:186">
      <c r="B201" s="3" t="s">
        <v>4172</v>
      </c>
      <c r="C201" s="3" t="s">
        <v>4172</v>
      </c>
      <c r="D201" s="3" t="s">
        <v>4172</v>
      </c>
      <c r="F201" s="3" t="s">
        <v>4172</v>
      </c>
      <c r="M201" s="3" t="s">
        <v>4198</v>
      </c>
      <c r="N201" s="3" t="s">
        <v>4199</v>
      </c>
      <c r="O201" s="3" t="s">
        <v>4198</v>
      </c>
      <c r="AP201" s="3" t="s">
        <v>4172</v>
      </c>
      <c r="BF201" s="3" t="s">
        <v>4172</v>
      </c>
      <c r="BW201" s="3" t="s">
        <v>1113</v>
      </c>
      <c r="CB201" s="3" t="s">
        <v>300</v>
      </c>
      <c r="CC201" s="3" t="s">
        <v>300</v>
      </c>
      <c r="CE201" s="3" t="s">
        <v>300</v>
      </c>
      <c r="CI201" s="3" t="s">
        <v>746</v>
      </c>
      <c r="CJ201" s="33" t="s">
        <v>1629</v>
      </c>
      <c r="CK201" s="3" t="s">
        <v>300</v>
      </c>
      <c r="DY201" s="3" t="s">
        <v>300</v>
      </c>
      <c r="EK201" s="3" t="s">
        <v>300</v>
      </c>
      <c r="EM201" s="3">
        <v>198</v>
      </c>
      <c r="EN201" s="3" t="s">
        <v>746</v>
      </c>
      <c r="EO201" s="3" t="s">
        <v>1629</v>
      </c>
      <c r="EQ201" s="3" t="s">
        <v>300</v>
      </c>
      <c r="GD201" s="3" t="s">
        <v>300</v>
      </c>
    </row>
    <row r="202" spans="2:186">
      <c r="B202" s="3" t="s">
        <v>4205</v>
      </c>
      <c r="C202" s="3" t="s">
        <v>4205</v>
      </c>
      <c r="D202" s="3" t="s">
        <v>4205</v>
      </c>
      <c r="F202" s="3" t="s">
        <v>4205</v>
      </c>
      <c r="M202" s="3" t="s">
        <v>887</v>
      </c>
      <c r="N202" s="3" t="s">
        <v>4200</v>
      </c>
      <c r="O202" s="3" t="s">
        <v>887</v>
      </c>
      <c r="AP202" s="3" t="s">
        <v>4205</v>
      </c>
      <c r="BF202" s="3" t="s">
        <v>4205</v>
      </c>
      <c r="BW202" s="3" t="s">
        <v>1114</v>
      </c>
      <c r="CB202" s="3" t="s">
        <v>300</v>
      </c>
      <c r="CC202" s="3" t="s">
        <v>300</v>
      </c>
      <c r="CE202" s="3" t="s">
        <v>300</v>
      </c>
      <c r="CI202" s="3" t="s">
        <v>747</v>
      </c>
      <c r="CJ202" s="33" t="s">
        <v>1630</v>
      </c>
      <c r="CK202" s="3" t="s">
        <v>300</v>
      </c>
      <c r="DY202" s="3" t="s">
        <v>300</v>
      </c>
      <c r="EK202" s="3" t="s">
        <v>300</v>
      </c>
      <c r="EM202" s="3">
        <v>199</v>
      </c>
      <c r="EN202" s="3" t="s">
        <v>747</v>
      </c>
      <c r="EO202" s="3" t="s">
        <v>1630</v>
      </c>
      <c r="EQ202" s="3" t="s">
        <v>300</v>
      </c>
      <c r="GD202" s="3" t="s">
        <v>300</v>
      </c>
    </row>
    <row r="203" spans="2:186">
      <c r="B203" s="3" t="s">
        <v>4225</v>
      </c>
      <c r="C203" s="3" t="s">
        <v>4225</v>
      </c>
      <c r="D203" s="3" t="s">
        <v>4225</v>
      </c>
      <c r="F203" s="3" t="s">
        <v>4225</v>
      </c>
      <c r="M203" s="3" t="s">
        <v>4201</v>
      </c>
      <c r="N203" s="3" t="s">
        <v>4202</v>
      </c>
      <c r="O203" s="3" t="s">
        <v>4201</v>
      </c>
      <c r="AP203" s="3" t="s">
        <v>4225</v>
      </c>
      <c r="BF203" s="3" t="s">
        <v>4225</v>
      </c>
      <c r="BW203" s="3" t="s">
        <v>1115</v>
      </c>
      <c r="CB203" s="3" t="s">
        <v>364</v>
      </c>
      <c r="CC203" s="3" t="s">
        <v>364</v>
      </c>
      <c r="CE203" s="3" t="s">
        <v>364</v>
      </c>
      <c r="CI203" s="3" t="s">
        <v>748</v>
      </c>
      <c r="CJ203" s="33" t="s">
        <v>1631</v>
      </c>
      <c r="CK203" s="3" t="s">
        <v>364</v>
      </c>
      <c r="DY203" s="3" t="s">
        <v>364</v>
      </c>
      <c r="EK203" s="3" t="s">
        <v>364</v>
      </c>
      <c r="EM203" s="3">
        <v>200</v>
      </c>
      <c r="EN203" s="3" t="s">
        <v>748</v>
      </c>
      <c r="EO203" s="3" t="s">
        <v>1631</v>
      </c>
      <c r="EQ203" s="3" t="s">
        <v>364</v>
      </c>
      <c r="GD203" s="3" t="s">
        <v>364</v>
      </c>
    </row>
    <row r="204" spans="2:186">
      <c r="B204" s="3" t="s">
        <v>4203</v>
      </c>
      <c r="C204" s="3" t="s">
        <v>4203</v>
      </c>
      <c r="D204" s="3" t="s">
        <v>4203</v>
      </c>
      <c r="F204" s="3" t="s">
        <v>4203</v>
      </c>
      <c r="M204" s="3" t="s">
        <v>4203</v>
      </c>
      <c r="N204" s="3" t="s">
        <v>4204</v>
      </c>
      <c r="O204" s="3" t="s">
        <v>4203</v>
      </c>
      <c r="AP204" s="3" t="s">
        <v>4203</v>
      </c>
      <c r="BF204" s="3" t="s">
        <v>4203</v>
      </c>
      <c r="BW204" s="3" t="s">
        <v>5256</v>
      </c>
      <c r="CB204" s="3" t="s">
        <v>749</v>
      </c>
      <c r="CC204" s="3" t="s">
        <v>749</v>
      </c>
      <c r="CE204" s="3" t="s">
        <v>749</v>
      </c>
      <c r="CI204" s="3" t="s">
        <v>750</v>
      </c>
      <c r="CJ204" s="33" t="s">
        <v>1632</v>
      </c>
      <c r="CK204" s="3" t="s">
        <v>749</v>
      </c>
      <c r="DY204" s="3" t="s">
        <v>749</v>
      </c>
      <c r="EK204" s="3" t="s">
        <v>749</v>
      </c>
      <c r="EM204" s="3">
        <v>201</v>
      </c>
      <c r="EN204" s="3" t="s">
        <v>750</v>
      </c>
      <c r="EO204" s="3" t="s">
        <v>1632</v>
      </c>
      <c r="EQ204" s="3" t="s">
        <v>749</v>
      </c>
      <c r="GD204" s="3" t="s">
        <v>749</v>
      </c>
    </row>
    <row r="205" spans="2:186">
      <c r="B205" s="3" t="s">
        <v>4198</v>
      </c>
      <c r="C205" s="3" t="s">
        <v>4198</v>
      </c>
      <c r="D205" s="3" t="s">
        <v>4198</v>
      </c>
      <c r="F205" s="3" t="s">
        <v>4198</v>
      </c>
      <c r="M205" s="3" t="s">
        <v>4205</v>
      </c>
      <c r="N205" s="3" t="s">
        <v>4206</v>
      </c>
      <c r="O205" s="3" t="s">
        <v>4205</v>
      </c>
      <c r="AP205" s="3" t="s">
        <v>4198</v>
      </c>
      <c r="BF205" s="3" t="s">
        <v>4198</v>
      </c>
      <c r="BW205" s="3" t="s">
        <v>5257</v>
      </c>
      <c r="CB205" s="3" t="s">
        <v>300</v>
      </c>
      <c r="CC205" s="3" t="s">
        <v>300</v>
      </c>
      <c r="CE205" s="3" t="s">
        <v>300</v>
      </c>
      <c r="CI205" s="3" t="s">
        <v>751</v>
      </c>
      <c r="CJ205" s="33" t="s">
        <v>1633</v>
      </c>
      <c r="CK205" s="3" t="s">
        <v>300</v>
      </c>
      <c r="DY205" s="3" t="s">
        <v>300</v>
      </c>
      <c r="EK205" s="3" t="s">
        <v>300</v>
      </c>
      <c r="EM205" s="3">
        <v>202</v>
      </c>
      <c r="EN205" s="3" t="s">
        <v>751</v>
      </c>
      <c r="EO205" s="3" t="s">
        <v>1633</v>
      </c>
      <c r="EQ205" s="3" t="s">
        <v>300</v>
      </c>
      <c r="GD205" s="3" t="s">
        <v>300</v>
      </c>
    </row>
    <row r="206" spans="2:186">
      <c r="B206" s="3" t="s">
        <v>4186</v>
      </c>
      <c r="C206" s="3" t="s">
        <v>4186</v>
      </c>
      <c r="D206" s="3" t="s">
        <v>4186</v>
      </c>
      <c r="F206" s="3" t="s">
        <v>4186</v>
      </c>
      <c r="M206" s="3" t="s">
        <v>4207</v>
      </c>
      <c r="N206" s="3" t="s">
        <v>4208</v>
      </c>
      <c r="O206" s="3" t="s">
        <v>4207</v>
      </c>
      <c r="AP206" s="3" t="s">
        <v>4186</v>
      </c>
      <c r="BF206" s="3" t="s">
        <v>4186</v>
      </c>
      <c r="BW206" s="3" t="s">
        <v>5258</v>
      </c>
      <c r="CB206" s="3" t="s">
        <v>752</v>
      </c>
      <c r="CC206" s="3" t="s">
        <v>752</v>
      </c>
      <c r="CE206" s="3" t="s">
        <v>752</v>
      </c>
      <c r="CI206" s="3" t="s">
        <v>753</v>
      </c>
      <c r="CJ206" s="33" t="s">
        <v>1634</v>
      </c>
      <c r="CK206" s="3" t="s">
        <v>752</v>
      </c>
      <c r="DY206" s="3" t="s">
        <v>752</v>
      </c>
      <c r="EK206" s="3" t="s">
        <v>752</v>
      </c>
      <c r="EM206" s="3">
        <v>203</v>
      </c>
      <c r="EN206" s="3" t="s">
        <v>753</v>
      </c>
      <c r="EO206" s="3" t="s">
        <v>1634</v>
      </c>
      <c r="EQ206" s="3" t="s">
        <v>752</v>
      </c>
      <c r="GD206" s="3" t="s">
        <v>752</v>
      </c>
    </row>
    <row r="207" spans="2:186">
      <c r="B207" s="3" t="s">
        <v>4192</v>
      </c>
      <c r="C207" s="3" t="s">
        <v>4192</v>
      </c>
      <c r="D207" s="3" t="s">
        <v>4192</v>
      </c>
      <c r="F207" s="3" t="s">
        <v>4192</v>
      </c>
      <c r="M207" s="3" t="s">
        <v>4209</v>
      </c>
      <c r="N207" s="3" t="s">
        <v>4210</v>
      </c>
      <c r="O207" s="3" t="s">
        <v>4209</v>
      </c>
      <c r="AP207" s="3" t="s">
        <v>4192</v>
      </c>
      <c r="BF207" s="3" t="s">
        <v>4192</v>
      </c>
      <c r="BW207" s="3" t="s">
        <v>1116</v>
      </c>
      <c r="CB207" s="3" t="s">
        <v>754</v>
      </c>
      <c r="CC207" s="3" t="s">
        <v>754</v>
      </c>
      <c r="CE207" s="3" t="s">
        <v>754</v>
      </c>
      <c r="CI207" s="3" t="s">
        <v>755</v>
      </c>
      <c r="CJ207" s="33" t="s">
        <v>1635</v>
      </c>
      <c r="CK207" s="3" t="s">
        <v>754</v>
      </c>
      <c r="DY207" s="3" t="s">
        <v>754</v>
      </c>
      <c r="EK207" s="3" t="s">
        <v>754</v>
      </c>
      <c r="EM207" s="3">
        <v>204</v>
      </c>
      <c r="EN207" s="3" t="s">
        <v>755</v>
      </c>
      <c r="EO207" s="3" t="s">
        <v>1635</v>
      </c>
      <c r="EQ207" s="3" t="s">
        <v>754</v>
      </c>
      <c r="GD207" s="3" t="s">
        <v>754</v>
      </c>
    </row>
    <row r="208" spans="2:186">
      <c r="B208" s="3" t="s">
        <v>4209</v>
      </c>
      <c r="C208" s="3" t="s">
        <v>4209</v>
      </c>
      <c r="D208" s="3" t="s">
        <v>4209</v>
      </c>
      <c r="F208" s="3" t="s">
        <v>4209</v>
      </c>
      <c r="M208" s="3" t="s">
        <v>4211</v>
      </c>
      <c r="N208" s="3" t="s">
        <v>4212</v>
      </c>
      <c r="O208" s="3" t="s">
        <v>4211</v>
      </c>
      <c r="AP208" s="3" t="s">
        <v>4209</v>
      </c>
      <c r="BF208" s="3" t="s">
        <v>4209</v>
      </c>
      <c r="BW208" s="3" t="s">
        <v>5259</v>
      </c>
      <c r="CB208" s="3" t="s">
        <v>449</v>
      </c>
      <c r="CC208" s="3" t="s">
        <v>449</v>
      </c>
      <c r="CE208" s="3" t="s">
        <v>449</v>
      </c>
      <c r="CI208" s="3" t="s">
        <v>756</v>
      </c>
      <c r="CJ208" s="33" t="s">
        <v>1636</v>
      </c>
      <c r="CK208" s="3" t="s">
        <v>449</v>
      </c>
      <c r="DY208" s="3" t="s">
        <v>449</v>
      </c>
      <c r="EK208" s="3" t="s">
        <v>449</v>
      </c>
      <c r="EM208" s="3">
        <v>205</v>
      </c>
      <c r="EN208" s="3" t="s">
        <v>756</v>
      </c>
      <c r="EO208" s="3" t="s">
        <v>1636</v>
      </c>
      <c r="EQ208" s="3" t="s">
        <v>449</v>
      </c>
      <c r="GD208" s="3" t="s">
        <v>449</v>
      </c>
    </row>
    <row r="209" spans="2:186">
      <c r="B209" s="3" t="s">
        <v>4223</v>
      </c>
      <c r="C209" s="3" t="s">
        <v>4223</v>
      </c>
      <c r="D209" s="3" t="s">
        <v>4223</v>
      </c>
      <c r="F209" s="3" t="s">
        <v>4223</v>
      </c>
      <c r="M209" s="3" t="s">
        <v>4213</v>
      </c>
      <c r="N209" s="3" t="s">
        <v>4214</v>
      </c>
      <c r="O209" s="3" t="s">
        <v>4213</v>
      </c>
      <c r="AP209" s="3" t="s">
        <v>4223</v>
      </c>
      <c r="BF209" s="3" t="s">
        <v>4223</v>
      </c>
      <c r="BW209" s="3" t="s">
        <v>5260</v>
      </c>
      <c r="CB209" s="3" t="s">
        <v>757</v>
      </c>
      <c r="CC209" s="3" t="s">
        <v>757</v>
      </c>
      <c r="CE209" s="3" t="s">
        <v>757</v>
      </c>
      <c r="CI209" s="3" t="s">
        <v>758</v>
      </c>
      <c r="CJ209" s="33" t="s">
        <v>1637</v>
      </c>
      <c r="CK209" s="3" t="s">
        <v>757</v>
      </c>
      <c r="DY209" s="3" t="s">
        <v>757</v>
      </c>
      <c r="EK209" s="3" t="s">
        <v>757</v>
      </c>
      <c r="EM209" s="3">
        <v>206</v>
      </c>
      <c r="EN209" s="3" t="s">
        <v>758</v>
      </c>
      <c r="EO209" s="3" t="s">
        <v>1637</v>
      </c>
      <c r="EQ209" s="3" t="s">
        <v>757</v>
      </c>
      <c r="GD209" s="3" t="s">
        <v>757</v>
      </c>
    </row>
    <row r="210" spans="2:186">
      <c r="B210" s="3" t="s">
        <v>4215</v>
      </c>
      <c r="C210" s="3" t="s">
        <v>4215</v>
      </c>
      <c r="D210" s="3" t="s">
        <v>4215</v>
      </c>
      <c r="F210" s="3" t="s">
        <v>4215</v>
      </c>
      <c r="M210" s="3" t="s">
        <v>4215</v>
      </c>
      <c r="N210" s="3" t="s">
        <v>4216</v>
      </c>
      <c r="O210" s="3" t="s">
        <v>4215</v>
      </c>
      <c r="AP210" s="3" t="s">
        <v>4215</v>
      </c>
      <c r="BF210" s="3" t="s">
        <v>4215</v>
      </c>
      <c r="BW210" s="3" t="s">
        <v>1117</v>
      </c>
      <c r="CB210" s="3" t="s">
        <v>759</v>
      </c>
      <c r="CC210" s="3" t="s">
        <v>759</v>
      </c>
      <c r="CE210" s="3" t="s">
        <v>759</v>
      </c>
      <c r="CI210" s="3" t="s">
        <v>760</v>
      </c>
      <c r="CJ210" s="33" t="s">
        <v>1638</v>
      </c>
      <c r="CK210" s="3" t="s">
        <v>759</v>
      </c>
      <c r="DY210" s="3" t="s">
        <v>759</v>
      </c>
      <c r="EK210" s="3" t="s">
        <v>759</v>
      </c>
      <c r="EM210" s="3">
        <v>207</v>
      </c>
      <c r="EN210" s="3" t="s">
        <v>760</v>
      </c>
      <c r="EO210" s="3" t="s">
        <v>1638</v>
      </c>
      <c r="EQ210" s="3" t="s">
        <v>759</v>
      </c>
      <c r="GD210" s="3" t="s">
        <v>759</v>
      </c>
    </row>
    <row r="211" spans="2:186">
      <c r="B211" s="3" t="s">
        <v>4188</v>
      </c>
      <c r="C211" s="3" t="s">
        <v>4188</v>
      </c>
      <c r="D211" s="3" t="s">
        <v>4188</v>
      </c>
      <c r="F211" s="3" t="s">
        <v>4188</v>
      </c>
      <c r="M211" s="3" t="s">
        <v>4217</v>
      </c>
      <c r="N211" s="3" t="s">
        <v>4218</v>
      </c>
      <c r="O211" s="3" t="s">
        <v>4217</v>
      </c>
      <c r="AP211" s="3" t="s">
        <v>4188</v>
      </c>
      <c r="BF211" s="3" t="s">
        <v>4188</v>
      </c>
      <c r="BW211" s="3" t="s">
        <v>5261</v>
      </c>
      <c r="CB211" s="3" t="s">
        <v>761</v>
      </c>
      <c r="CC211" s="3" t="s">
        <v>761</v>
      </c>
      <c r="CE211" s="3" t="s">
        <v>761</v>
      </c>
      <c r="CI211" s="3" t="s">
        <v>762</v>
      </c>
      <c r="CJ211" s="33" t="s">
        <v>1639</v>
      </c>
      <c r="CK211" s="3" t="s">
        <v>761</v>
      </c>
      <c r="DY211" s="3" t="s">
        <v>761</v>
      </c>
      <c r="EK211" s="3" t="s">
        <v>761</v>
      </c>
      <c r="EM211" s="3">
        <v>208</v>
      </c>
      <c r="EN211" s="3" t="s">
        <v>762</v>
      </c>
      <c r="EO211" s="3" t="s">
        <v>1639</v>
      </c>
      <c r="EQ211" s="3" t="s">
        <v>761</v>
      </c>
      <c r="GD211" s="3" t="s">
        <v>761</v>
      </c>
    </row>
    <row r="212" spans="2:186">
      <c r="B212" s="3" t="s">
        <v>3945</v>
      </c>
      <c r="C212" s="3" t="s">
        <v>3945</v>
      </c>
      <c r="D212" s="3" t="s">
        <v>3945</v>
      </c>
      <c r="F212" s="3" t="s">
        <v>3945</v>
      </c>
      <c r="M212" s="3" t="s">
        <v>4219</v>
      </c>
      <c r="N212" s="3" t="s">
        <v>4220</v>
      </c>
      <c r="O212" s="3" t="s">
        <v>4219</v>
      </c>
      <c r="AP212" s="3" t="s">
        <v>3945</v>
      </c>
      <c r="BF212" s="3" t="s">
        <v>3945</v>
      </c>
      <c r="BW212" s="3" t="s">
        <v>1118</v>
      </c>
      <c r="CB212" s="3" t="s">
        <v>763</v>
      </c>
      <c r="CC212" s="3" t="s">
        <v>763</v>
      </c>
      <c r="CE212" s="3" t="s">
        <v>763</v>
      </c>
      <c r="CI212" s="3" t="s">
        <v>764</v>
      </c>
      <c r="CJ212" s="33" t="s">
        <v>1640</v>
      </c>
      <c r="CK212" s="3" t="s">
        <v>763</v>
      </c>
      <c r="DY212" s="3" t="s">
        <v>763</v>
      </c>
      <c r="EK212" s="3" t="s">
        <v>763</v>
      </c>
      <c r="EM212" s="3">
        <v>209</v>
      </c>
      <c r="EN212" s="3" t="s">
        <v>764</v>
      </c>
      <c r="EO212" s="3" t="s">
        <v>1640</v>
      </c>
      <c r="EQ212" s="3" t="s">
        <v>763</v>
      </c>
      <c r="GD212" s="3" t="s">
        <v>763</v>
      </c>
    </row>
    <row r="213" spans="2:186">
      <c r="B213" s="3" t="s">
        <v>4201</v>
      </c>
      <c r="C213" s="3" t="s">
        <v>4201</v>
      </c>
      <c r="D213" s="3" t="s">
        <v>4201</v>
      </c>
      <c r="F213" s="3" t="s">
        <v>4201</v>
      </c>
      <c r="M213" s="3" t="s">
        <v>4221</v>
      </c>
      <c r="N213" s="3" t="s">
        <v>4222</v>
      </c>
      <c r="O213" s="3" t="s">
        <v>4221</v>
      </c>
      <c r="AP213" s="3" t="s">
        <v>4201</v>
      </c>
      <c r="BF213" s="3" t="s">
        <v>4201</v>
      </c>
      <c r="BW213" s="3" t="s">
        <v>5510</v>
      </c>
      <c r="CB213" s="3" t="s">
        <v>536</v>
      </c>
      <c r="CC213" s="3" t="s">
        <v>536</v>
      </c>
      <c r="CE213" s="3" t="s">
        <v>536</v>
      </c>
      <c r="CI213" s="3" t="s">
        <v>765</v>
      </c>
      <c r="CJ213" s="33" t="s">
        <v>1641</v>
      </c>
      <c r="CK213" s="3" t="s">
        <v>536</v>
      </c>
      <c r="DY213" s="3" t="s">
        <v>536</v>
      </c>
      <c r="EK213" s="3" t="s">
        <v>536</v>
      </c>
      <c r="EM213" s="3">
        <v>210</v>
      </c>
      <c r="EN213" s="3" t="s">
        <v>765</v>
      </c>
      <c r="EO213" s="3" t="s">
        <v>1641</v>
      </c>
      <c r="EQ213" s="3" t="s">
        <v>536</v>
      </c>
      <c r="GD213" s="3" t="s">
        <v>536</v>
      </c>
    </row>
    <row r="214" spans="2:186">
      <c r="B214" s="3" t="s">
        <v>4231</v>
      </c>
      <c r="C214" s="3" t="s">
        <v>4231</v>
      </c>
      <c r="D214" s="3" t="s">
        <v>4231</v>
      </c>
      <c r="F214" s="3" t="s">
        <v>4231</v>
      </c>
      <c r="M214" s="3" t="s">
        <v>4223</v>
      </c>
      <c r="N214" s="3" t="s">
        <v>4224</v>
      </c>
      <c r="O214" s="3" t="s">
        <v>4223</v>
      </c>
      <c r="AP214" s="3" t="s">
        <v>4231</v>
      </c>
      <c r="BF214" s="3" t="s">
        <v>4231</v>
      </c>
      <c r="BW214" s="3" t="s">
        <v>1119</v>
      </c>
      <c r="CB214" s="3" t="s">
        <v>766</v>
      </c>
      <c r="CC214" s="3" t="s">
        <v>766</v>
      </c>
      <c r="CE214" s="3" t="s">
        <v>766</v>
      </c>
      <c r="CI214" s="3" t="s">
        <v>767</v>
      </c>
      <c r="CJ214" s="33" t="s">
        <v>1642</v>
      </c>
      <c r="CK214" s="3" t="s">
        <v>766</v>
      </c>
      <c r="DY214" s="3" t="s">
        <v>766</v>
      </c>
      <c r="EK214" s="3" t="s">
        <v>766</v>
      </c>
      <c r="EM214" s="3">
        <v>211</v>
      </c>
      <c r="EN214" s="3" t="s">
        <v>767</v>
      </c>
      <c r="EO214" s="3" t="s">
        <v>1642</v>
      </c>
      <c r="EQ214" s="3" t="s">
        <v>766</v>
      </c>
      <c r="GD214" s="3" t="s">
        <v>766</v>
      </c>
    </row>
    <row r="215" spans="2:186">
      <c r="B215" s="3" t="s">
        <v>4227</v>
      </c>
      <c r="C215" s="3" t="s">
        <v>4227</v>
      </c>
      <c r="D215" s="3" t="s">
        <v>4227</v>
      </c>
      <c r="F215" s="3" t="s">
        <v>4227</v>
      </c>
      <c r="M215" s="3" t="s">
        <v>4225</v>
      </c>
      <c r="N215" s="3" t="s">
        <v>4226</v>
      </c>
      <c r="O215" s="3" t="s">
        <v>4225</v>
      </c>
      <c r="AP215" s="3" t="s">
        <v>4227</v>
      </c>
      <c r="BF215" s="3" t="s">
        <v>4227</v>
      </c>
      <c r="BW215" s="3" t="s">
        <v>5262</v>
      </c>
      <c r="CB215" s="3" t="s">
        <v>300</v>
      </c>
      <c r="CC215" s="3" t="s">
        <v>300</v>
      </c>
      <c r="CE215" s="3" t="s">
        <v>300</v>
      </c>
      <c r="CI215" s="3" t="s">
        <v>768</v>
      </c>
      <c r="CJ215" s="33" t="s">
        <v>1643</v>
      </c>
      <c r="CK215" s="3" t="s">
        <v>300</v>
      </c>
      <c r="DY215" s="3" t="s">
        <v>300</v>
      </c>
      <c r="EK215" s="3" t="s">
        <v>300</v>
      </c>
      <c r="EM215" s="3">
        <v>212</v>
      </c>
      <c r="EN215" s="3" t="s">
        <v>768</v>
      </c>
      <c r="EO215" s="3" t="s">
        <v>1643</v>
      </c>
      <c r="EQ215" s="3" t="s">
        <v>300</v>
      </c>
      <c r="GD215" s="3" t="s">
        <v>300</v>
      </c>
    </row>
    <row r="216" spans="2:186">
      <c r="B216" s="3" t="s">
        <v>4257</v>
      </c>
      <c r="C216" s="3" t="s">
        <v>4257</v>
      </c>
      <c r="D216" s="3" t="s">
        <v>4257</v>
      </c>
      <c r="F216" s="3" t="s">
        <v>4257</v>
      </c>
      <c r="M216" s="3" t="s">
        <v>4227</v>
      </c>
      <c r="N216" s="3" t="s">
        <v>4228</v>
      </c>
      <c r="O216" s="3" t="s">
        <v>4227</v>
      </c>
      <c r="AP216" s="3" t="s">
        <v>4257</v>
      </c>
      <c r="BF216" s="3" t="s">
        <v>4257</v>
      </c>
      <c r="BW216" s="3" t="s">
        <v>1120</v>
      </c>
      <c r="CB216" s="3" t="s">
        <v>300</v>
      </c>
      <c r="CC216" s="3" t="s">
        <v>300</v>
      </c>
      <c r="CE216" s="3" t="s">
        <v>300</v>
      </c>
      <c r="CI216" s="3" t="s">
        <v>769</v>
      </c>
      <c r="CJ216" s="33" t="s">
        <v>1644</v>
      </c>
      <c r="CK216" s="3" t="s">
        <v>300</v>
      </c>
      <c r="DY216" s="3" t="s">
        <v>300</v>
      </c>
      <c r="EK216" s="3" t="s">
        <v>300</v>
      </c>
      <c r="EM216" s="3">
        <v>213</v>
      </c>
      <c r="EN216" s="3" t="s">
        <v>769</v>
      </c>
      <c r="EO216" s="3" t="s">
        <v>1644</v>
      </c>
      <c r="EQ216" s="3" t="s">
        <v>300</v>
      </c>
      <c r="GD216" s="3" t="s">
        <v>300</v>
      </c>
    </row>
    <row r="217" spans="2:186">
      <c r="B217" s="3" t="s">
        <v>3899</v>
      </c>
      <c r="C217" s="3" t="s">
        <v>3899</v>
      </c>
      <c r="D217" s="3" t="s">
        <v>3899</v>
      </c>
      <c r="F217" s="3" t="s">
        <v>3899</v>
      </c>
      <c r="M217" s="3" t="s">
        <v>4229</v>
      </c>
      <c r="N217" s="3" t="s">
        <v>4230</v>
      </c>
      <c r="O217" s="3" t="s">
        <v>4229</v>
      </c>
      <c r="AP217" s="3" t="s">
        <v>3899</v>
      </c>
      <c r="BF217" s="3" t="s">
        <v>3899</v>
      </c>
      <c r="BW217" s="3" t="s">
        <v>5263</v>
      </c>
      <c r="CB217" s="3" t="s">
        <v>770</v>
      </c>
      <c r="CC217" s="3" t="s">
        <v>770</v>
      </c>
      <c r="CE217" s="3" t="s">
        <v>770</v>
      </c>
      <c r="CI217" s="3" t="s">
        <v>771</v>
      </c>
      <c r="CJ217" s="33" t="s">
        <v>1645</v>
      </c>
      <c r="CK217" s="3" t="s">
        <v>770</v>
      </c>
      <c r="DY217" s="3" t="s">
        <v>770</v>
      </c>
      <c r="EK217" s="3" t="s">
        <v>770</v>
      </c>
      <c r="EM217" s="3">
        <v>214</v>
      </c>
      <c r="EN217" s="3" t="s">
        <v>771</v>
      </c>
      <c r="EO217" s="3" t="s">
        <v>1645</v>
      </c>
      <c r="EQ217" s="3" t="s">
        <v>770</v>
      </c>
      <c r="GD217" s="3" t="s">
        <v>770</v>
      </c>
    </row>
    <row r="218" spans="2:186">
      <c r="B218" s="3" t="s">
        <v>3967</v>
      </c>
      <c r="C218" s="3" t="s">
        <v>3967</v>
      </c>
      <c r="D218" s="3" t="s">
        <v>3967</v>
      </c>
      <c r="F218" s="3" t="s">
        <v>3967</v>
      </c>
      <c r="M218" s="3" t="s">
        <v>893</v>
      </c>
      <c r="N218" s="3" t="s">
        <v>790</v>
      </c>
      <c r="O218" s="3" t="s">
        <v>893</v>
      </c>
      <c r="AP218" s="3" t="s">
        <v>3967</v>
      </c>
      <c r="BF218" s="3" t="s">
        <v>3967</v>
      </c>
      <c r="BW218" s="3" t="s">
        <v>1121</v>
      </c>
      <c r="CB218" s="3" t="s">
        <v>772</v>
      </c>
      <c r="CC218" s="3" t="s">
        <v>772</v>
      </c>
      <c r="CE218" s="3" t="s">
        <v>772</v>
      </c>
      <c r="CI218" s="3" t="s">
        <v>773</v>
      </c>
      <c r="CJ218" s="33" t="s">
        <v>1646</v>
      </c>
      <c r="CK218" s="3" t="s">
        <v>772</v>
      </c>
      <c r="DY218" s="3" t="s">
        <v>772</v>
      </c>
      <c r="EK218" s="3" t="s">
        <v>772</v>
      </c>
      <c r="EM218" s="3">
        <v>215</v>
      </c>
      <c r="EN218" s="3" t="s">
        <v>773</v>
      </c>
      <c r="EO218" s="3" t="s">
        <v>1646</v>
      </c>
      <c r="EQ218" s="3" t="s">
        <v>772</v>
      </c>
      <c r="GD218" s="3" t="s">
        <v>772</v>
      </c>
    </row>
    <row r="219" spans="2:186">
      <c r="B219" s="3" t="s">
        <v>4243</v>
      </c>
      <c r="C219" s="3" t="s">
        <v>4243</v>
      </c>
      <c r="D219" s="3" t="s">
        <v>4243</v>
      </c>
      <c r="F219" s="3" t="s">
        <v>4243</v>
      </c>
      <c r="M219" s="3" t="s">
        <v>4231</v>
      </c>
      <c r="N219" s="3" t="s">
        <v>4232</v>
      </c>
      <c r="O219" s="3" t="s">
        <v>4231</v>
      </c>
      <c r="AP219" s="3" t="s">
        <v>4243</v>
      </c>
      <c r="BF219" s="3" t="s">
        <v>4243</v>
      </c>
      <c r="BW219" s="3" t="s">
        <v>1122</v>
      </c>
      <c r="CB219" s="3" t="s">
        <v>645</v>
      </c>
      <c r="CC219" s="3" t="s">
        <v>645</v>
      </c>
      <c r="CE219" s="3" t="s">
        <v>645</v>
      </c>
      <c r="CI219" s="3" t="s">
        <v>774</v>
      </c>
      <c r="CJ219" s="33" t="s">
        <v>1647</v>
      </c>
      <c r="CK219" s="3" t="s">
        <v>645</v>
      </c>
      <c r="DY219" s="3" t="s">
        <v>645</v>
      </c>
      <c r="EK219" s="3" t="s">
        <v>645</v>
      </c>
      <c r="EM219" s="3">
        <v>216</v>
      </c>
      <c r="EN219" s="3" t="s">
        <v>774</v>
      </c>
      <c r="EO219" s="3" t="s">
        <v>1647</v>
      </c>
      <c r="EQ219" s="3" t="s">
        <v>645</v>
      </c>
      <c r="GD219" s="3" t="s">
        <v>645</v>
      </c>
    </row>
    <row r="220" spans="2:186">
      <c r="B220" s="3" t="s">
        <v>4239</v>
      </c>
      <c r="C220" s="3" t="s">
        <v>4239</v>
      </c>
      <c r="D220" s="3" t="s">
        <v>4239</v>
      </c>
      <c r="F220" s="3" t="s">
        <v>4239</v>
      </c>
      <c r="M220" s="3" t="s">
        <v>4233</v>
      </c>
      <c r="N220" s="3" t="s">
        <v>4234</v>
      </c>
      <c r="O220" s="3" t="s">
        <v>4233</v>
      </c>
      <c r="AP220" s="3" t="s">
        <v>4239</v>
      </c>
      <c r="BF220" s="3" t="s">
        <v>4239</v>
      </c>
      <c r="BW220" s="3" t="s">
        <v>1123</v>
      </c>
      <c r="CB220" s="3" t="s">
        <v>775</v>
      </c>
      <c r="CC220" s="3" t="s">
        <v>775</v>
      </c>
      <c r="CE220" s="3" t="s">
        <v>775</v>
      </c>
      <c r="CI220" s="3" t="s">
        <v>776</v>
      </c>
      <c r="CJ220" s="33" t="s">
        <v>1648</v>
      </c>
      <c r="CK220" s="3" t="s">
        <v>775</v>
      </c>
      <c r="DY220" s="3" t="s">
        <v>775</v>
      </c>
      <c r="EK220" s="3" t="s">
        <v>775</v>
      </c>
      <c r="EM220" s="3">
        <v>217</v>
      </c>
      <c r="EN220" s="3" t="s">
        <v>776</v>
      </c>
      <c r="EO220" s="3" t="s">
        <v>1648</v>
      </c>
      <c r="EQ220" s="3" t="s">
        <v>775</v>
      </c>
      <c r="GD220" s="3" t="s">
        <v>775</v>
      </c>
    </row>
    <row r="221" spans="2:186">
      <c r="B221" s="3" t="s">
        <v>4235</v>
      </c>
      <c r="C221" s="3" t="s">
        <v>4235</v>
      </c>
      <c r="D221" s="3" t="s">
        <v>4235</v>
      </c>
      <c r="F221" s="3" t="s">
        <v>4235</v>
      </c>
      <c r="M221" s="3" t="s">
        <v>4235</v>
      </c>
      <c r="N221" s="3" t="s">
        <v>4236</v>
      </c>
      <c r="O221" s="3" t="s">
        <v>4235</v>
      </c>
      <c r="AP221" s="3" t="s">
        <v>4235</v>
      </c>
      <c r="BF221" s="3" t="s">
        <v>4235</v>
      </c>
      <c r="BW221" s="3" t="s">
        <v>5264</v>
      </c>
      <c r="CB221" s="3" t="s">
        <v>300</v>
      </c>
      <c r="CC221" s="3" t="s">
        <v>300</v>
      </c>
      <c r="CE221" s="3" t="s">
        <v>300</v>
      </c>
      <c r="CI221" s="3" t="s">
        <v>777</v>
      </c>
      <c r="CJ221" s="33" t="s">
        <v>1649</v>
      </c>
      <c r="CK221" s="3" t="s">
        <v>300</v>
      </c>
      <c r="DY221" s="3" t="s">
        <v>300</v>
      </c>
      <c r="EK221" s="3" t="s">
        <v>300</v>
      </c>
      <c r="EM221" s="3">
        <v>218</v>
      </c>
      <c r="EN221" s="3" t="s">
        <v>777</v>
      </c>
      <c r="EO221" s="3" t="s">
        <v>1649</v>
      </c>
      <c r="EQ221" s="3" t="s">
        <v>300</v>
      </c>
      <c r="GD221" s="3" t="s">
        <v>300</v>
      </c>
    </row>
    <row r="222" spans="2:186">
      <c r="B222" s="3" t="s">
        <v>4245</v>
      </c>
      <c r="C222" s="3" t="s">
        <v>4245</v>
      </c>
      <c r="D222" s="3" t="s">
        <v>4245</v>
      </c>
      <c r="F222" s="3" t="s">
        <v>4245</v>
      </c>
      <c r="M222" s="3" t="s">
        <v>4237</v>
      </c>
      <c r="N222" s="3" t="s">
        <v>4238</v>
      </c>
      <c r="O222" s="3" t="s">
        <v>4237</v>
      </c>
      <c r="AP222" s="3" t="s">
        <v>4245</v>
      </c>
      <c r="BF222" s="3" t="s">
        <v>4245</v>
      </c>
      <c r="BW222" s="3" t="s">
        <v>5265</v>
      </c>
      <c r="CB222" s="3" t="s">
        <v>778</v>
      </c>
      <c r="CC222" s="3" t="s">
        <v>778</v>
      </c>
      <c r="CE222" s="3" t="s">
        <v>778</v>
      </c>
      <c r="CI222" s="3" t="s">
        <v>779</v>
      </c>
      <c r="CJ222" s="33" t="s">
        <v>1650</v>
      </c>
      <c r="CK222" s="3" t="s">
        <v>778</v>
      </c>
      <c r="DY222" s="3" t="s">
        <v>778</v>
      </c>
      <c r="EK222" s="3" t="s">
        <v>778</v>
      </c>
      <c r="EM222" s="3">
        <v>219</v>
      </c>
      <c r="EN222" s="3" t="s">
        <v>779</v>
      </c>
      <c r="EO222" s="3" t="s">
        <v>1650</v>
      </c>
      <c r="EQ222" s="3" t="s">
        <v>778</v>
      </c>
      <c r="GD222" s="3" t="s">
        <v>778</v>
      </c>
    </row>
    <row r="223" spans="2:186">
      <c r="B223" s="3" t="s">
        <v>4241</v>
      </c>
      <c r="C223" s="3" t="s">
        <v>4241</v>
      </c>
      <c r="D223" s="3" t="s">
        <v>4241</v>
      </c>
      <c r="F223" s="3" t="s">
        <v>4241</v>
      </c>
      <c r="M223" s="3" t="s">
        <v>4239</v>
      </c>
      <c r="N223" s="3" t="s">
        <v>4240</v>
      </c>
      <c r="O223" s="3" t="s">
        <v>4239</v>
      </c>
      <c r="AP223" s="3" t="s">
        <v>4241</v>
      </c>
      <c r="BF223" s="3" t="s">
        <v>4241</v>
      </c>
      <c r="BW223" s="3" t="s">
        <v>1124</v>
      </c>
      <c r="CB223" s="3" t="s">
        <v>780</v>
      </c>
      <c r="CC223" s="3" t="s">
        <v>780</v>
      </c>
      <c r="CE223" s="3" t="s">
        <v>780</v>
      </c>
      <c r="CI223" s="3" t="s">
        <v>781</v>
      </c>
      <c r="CJ223" s="33" t="s">
        <v>1651</v>
      </c>
      <c r="CK223" s="3" t="s">
        <v>780</v>
      </c>
      <c r="DY223" s="3" t="s">
        <v>780</v>
      </c>
      <c r="EK223" s="3" t="s">
        <v>780</v>
      </c>
      <c r="EM223" s="3">
        <v>220</v>
      </c>
      <c r="EN223" s="3" t="s">
        <v>781</v>
      </c>
      <c r="EO223" s="3" t="s">
        <v>1651</v>
      </c>
      <c r="EQ223" s="3" t="s">
        <v>780</v>
      </c>
      <c r="GD223" s="3" t="s">
        <v>780</v>
      </c>
    </row>
    <row r="224" spans="2:186">
      <c r="B224" s="3" t="s">
        <v>4255</v>
      </c>
      <c r="C224" s="3" t="s">
        <v>4255</v>
      </c>
      <c r="D224" s="3" t="s">
        <v>4255</v>
      </c>
      <c r="F224" s="3" t="s">
        <v>4255</v>
      </c>
      <c r="M224" s="3" t="s">
        <v>4241</v>
      </c>
      <c r="N224" s="3" t="s">
        <v>4242</v>
      </c>
      <c r="O224" s="3" t="s">
        <v>4241</v>
      </c>
      <c r="AP224" s="3" t="s">
        <v>4255</v>
      </c>
      <c r="BF224" s="3" t="s">
        <v>4255</v>
      </c>
      <c r="BW224" s="3" t="s">
        <v>5252</v>
      </c>
      <c r="CB224" s="3" t="s">
        <v>782</v>
      </c>
      <c r="CC224" s="3" t="s">
        <v>782</v>
      </c>
      <c r="CE224" s="3" t="s">
        <v>782</v>
      </c>
      <c r="CI224" s="3" t="s">
        <v>783</v>
      </c>
      <c r="CJ224" s="33" t="s">
        <v>1652</v>
      </c>
      <c r="CK224" s="3" t="s">
        <v>782</v>
      </c>
      <c r="DY224" s="3" t="s">
        <v>782</v>
      </c>
      <c r="EK224" s="3" t="s">
        <v>782</v>
      </c>
      <c r="EM224" s="3">
        <v>221</v>
      </c>
      <c r="EN224" s="3" t="s">
        <v>783</v>
      </c>
      <c r="EO224" s="3" t="s">
        <v>1652</v>
      </c>
      <c r="EQ224" s="3" t="s">
        <v>782</v>
      </c>
      <c r="GD224" s="3" t="s">
        <v>782</v>
      </c>
    </row>
    <row r="225" spans="2:186">
      <c r="B225" s="3" t="s">
        <v>4251</v>
      </c>
      <c r="C225" s="3" t="s">
        <v>4251</v>
      </c>
      <c r="D225" s="3" t="s">
        <v>4251</v>
      </c>
      <c r="F225" s="3" t="s">
        <v>4251</v>
      </c>
      <c r="M225" s="3" t="s">
        <v>4243</v>
      </c>
      <c r="N225" s="3" t="s">
        <v>4244</v>
      </c>
      <c r="O225" s="3" t="s">
        <v>4243</v>
      </c>
      <c r="AP225" s="3" t="s">
        <v>4251</v>
      </c>
      <c r="BF225" s="3" t="s">
        <v>4251</v>
      </c>
      <c r="BW225" s="3" t="s">
        <v>5266</v>
      </c>
      <c r="CB225" s="3" t="s">
        <v>484</v>
      </c>
      <c r="CC225" s="3" t="s">
        <v>484</v>
      </c>
      <c r="CE225" s="3" t="s">
        <v>484</v>
      </c>
      <c r="CI225" s="3" t="s">
        <v>784</v>
      </c>
      <c r="CJ225" s="33" t="s">
        <v>1653</v>
      </c>
      <c r="CK225" s="3" t="s">
        <v>484</v>
      </c>
      <c r="DY225" s="3" t="s">
        <v>484</v>
      </c>
      <c r="EK225" s="3" t="s">
        <v>484</v>
      </c>
      <c r="EM225" s="3">
        <v>222</v>
      </c>
      <c r="EN225" s="3" t="s">
        <v>784</v>
      </c>
      <c r="EO225" s="3" t="s">
        <v>1653</v>
      </c>
      <c r="EQ225" s="3" t="s">
        <v>484</v>
      </c>
      <c r="GD225" s="3" t="s">
        <v>484</v>
      </c>
    </row>
    <row r="226" spans="2:186">
      <c r="B226" s="3" t="s">
        <v>4247</v>
      </c>
      <c r="C226" s="3" t="s">
        <v>4247</v>
      </c>
      <c r="D226" s="3" t="s">
        <v>4247</v>
      </c>
      <c r="F226" s="3" t="s">
        <v>4247</v>
      </c>
      <c r="M226" s="3" t="s">
        <v>4245</v>
      </c>
      <c r="N226" s="3" t="s">
        <v>4246</v>
      </c>
      <c r="O226" s="3" t="s">
        <v>4245</v>
      </c>
      <c r="AP226" s="3" t="s">
        <v>4247</v>
      </c>
      <c r="BF226" s="3" t="s">
        <v>4247</v>
      </c>
      <c r="BW226" s="3" t="s">
        <v>1125</v>
      </c>
      <c r="CB226" s="3" t="s">
        <v>785</v>
      </c>
      <c r="CC226" s="3" t="s">
        <v>785</v>
      </c>
      <c r="CE226" s="3" t="s">
        <v>785</v>
      </c>
      <c r="CI226" s="3" t="s">
        <v>786</v>
      </c>
      <c r="CJ226" s="33" t="s">
        <v>1654</v>
      </c>
      <c r="CK226" s="3" t="s">
        <v>785</v>
      </c>
      <c r="DY226" s="3" t="s">
        <v>785</v>
      </c>
      <c r="EK226" s="3" t="s">
        <v>785</v>
      </c>
      <c r="EM226" s="3">
        <v>223</v>
      </c>
      <c r="EN226" s="3" t="s">
        <v>786</v>
      </c>
      <c r="EO226" s="3" t="s">
        <v>1654</v>
      </c>
      <c r="EQ226" s="3" t="s">
        <v>785</v>
      </c>
      <c r="GD226" s="3" t="s">
        <v>785</v>
      </c>
    </row>
    <row r="227" spans="2:186">
      <c r="B227" s="3" t="s">
        <v>4253</v>
      </c>
      <c r="C227" s="3" t="s">
        <v>4253</v>
      </c>
      <c r="D227" s="3" t="s">
        <v>4253</v>
      </c>
      <c r="F227" s="3" t="s">
        <v>4253</v>
      </c>
      <c r="M227" s="3" t="s">
        <v>4247</v>
      </c>
      <c r="N227" s="3" t="s">
        <v>4248</v>
      </c>
      <c r="O227" s="3" t="s">
        <v>4247</v>
      </c>
      <c r="AP227" s="3" t="s">
        <v>4253</v>
      </c>
      <c r="BF227" s="3" t="s">
        <v>4253</v>
      </c>
      <c r="BW227" s="3" t="s">
        <v>5511</v>
      </c>
      <c r="CB227" s="3" t="s">
        <v>787</v>
      </c>
      <c r="CC227" s="3" t="s">
        <v>787</v>
      </c>
      <c r="CE227" s="3" t="s">
        <v>787</v>
      </c>
      <c r="CI227" s="3" t="s">
        <v>788</v>
      </c>
      <c r="CJ227" s="33" t="s">
        <v>1655</v>
      </c>
      <c r="CK227" s="3" t="s">
        <v>787</v>
      </c>
      <c r="DY227" s="3" t="s">
        <v>787</v>
      </c>
      <c r="EK227" s="3" t="s">
        <v>787</v>
      </c>
      <c r="EM227" s="3">
        <v>224</v>
      </c>
      <c r="EN227" s="3" t="s">
        <v>788</v>
      </c>
      <c r="EO227" s="3" t="s">
        <v>1655</v>
      </c>
      <c r="EQ227" s="3" t="s">
        <v>787</v>
      </c>
      <c r="GD227" s="3" t="s">
        <v>787</v>
      </c>
    </row>
    <row r="228" spans="2:186">
      <c r="B228" s="3" t="s">
        <v>4249</v>
      </c>
      <c r="C228" s="3" t="s">
        <v>4249</v>
      </c>
      <c r="D228" s="3" t="s">
        <v>4249</v>
      </c>
      <c r="F228" s="3" t="s">
        <v>4249</v>
      </c>
      <c r="M228" s="3" t="s">
        <v>4249</v>
      </c>
      <c r="N228" s="3" t="s">
        <v>4250</v>
      </c>
      <c r="O228" s="3" t="s">
        <v>4249</v>
      </c>
      <c r="AP228" s="3" t="s">
        <v>4249</v>
      </c>
      <c r="BF228" s="3" t="s">
        <v>4249</v>
      </c>
      <c r="BW228" s="3" t="s">
        <v>1128</v>
      </c>
      <c r="CB228" s="3" t="s">
        <v>651</v>
      </c>
      <c r="CC228" s="3" t="s">
        <v>651</v>
      </c>
      <c r="CE228" s="3" t="s">
        <v>651</v>
      </c>
      <c r="CI228" s="3" t="s">
        <v>789</v>
      </c>
      <c r="CJ228" s="33" t="s">
        <v>1656</v>
      </c>
      <c r="CK228" s="3" t="s">
        <v>651</v>
      </c>
      <c r="DY228" s="3" t="s">
        <v>651</v>
      </c>
      <c r="EK228" s="3" t="s">
        <v>651</v>
      </c>
      <c r="EM228" s="3">
        <v>225</v>
      </c>
      <c r="EN228" s="3" t="s">
        <v>789</v>
      </c>
      <c r="EO228" s="3" t="s">
        <v>1656</v>
      </c>
      <c r="EQ228" s="3" t="s">
        <v>651</v>
      </c>
      <c r="GD228" s="3" t="s">
        <v>651</v>
      </c>
    </row>
    <row r="229" spans="2:186">
      <c r="B229" s="3" t="s">
        <v>4259</v>
      </c>
      <c r="C229" s="3" t="s">
        <v>4259</v>
      </c>
      <c r="D229" s="3" t="s">
        <v>4259</v>
      </c>
      <c r="F229" s="3" t="s">
        <v>4259</v>
      </c>
      <c r="M229" s="3" t="s">
        <v>4251</v>
      </c>
      <c r="N229" s="3" t="s">
        <v>4252</v>
      </c>
      <c r="O229" s="3" t="s">
        <v>4251</v>
      </c>
      <c r="AP229" s="3" t="s">
        <v>4259</v>
      </c>
      <c r="BF229" s="3" t="s">
        <v>4259</v>
      </c>
      <c r="BW229" s="3" t="s">
        <v>1129</v>
      </c>
      <c r="CB229" s="3" t="s">
        <v>790</v>
      </c>
      <c r="CC229" s="3" t="s">
        <v>790</v>
      </c>
      <c r="CE229" s="3" t="s">
        <v>790</v>
      </c>
      <c r="CI229" s="3" t="s">
        <v>791</v>
      </c>
      <c r="CJ229" s="33" t="s">
        <v>1657</v>
      </c>
      <c r="CK229" s="3" t="s">
        <v>790</v>
      </c>
      <c r="DY229" s="3" t="s">
        <v>790</v>
      </c>
      <c r="EK229" s="3" t="s">
        <v>790</v>
      </c>
      <c r="EM229" s="3">
        <v>226</v>
      </c>
      <c r="EN229" s="3" t="s">
        <v>791</v>
      </c>
      <c r="EO229" s="3" t="s">
        <v>1657</v>
      </c>
      <c r="EQ229" s="3" t="s">
        <v>790</v>
      </c>
      <c r="GD229" s="3" t="s">
        <v>790</v>
      </c>
    </row>
    <row r="230" spans="2:186">
      <c r="B230" s="3" t="s">
        <v>4233</v>
      </c>
      <c r="C230" s="3" t="s">
        <v>4233</v>
      </c>
      <c r="D230" s="3" t="s">
        <v>4233</v>
      </c>
      <c r="F230" s="3" t="s">
        <v>4233</v>
      </c>
      <c r="M230" s="3" t="s">
        <v>4253</v>
      </c>
      <c r="N230" s="3" t="s">
        <v>4254</v>
      </c>
      <c r="O230" s="3" t="s">
        <v>4253</v>
      </c>
      <c r="AP230" s="3" t="s">
        <v>4233</v>
      </c>
      <c r="BF230" s="3" t="s">
        <v>4233</v>
      </c>
      <c r="BW230" s="3" t="s">
        <v>1131</v>
      </c>
      <c r="CB230" s="3" t="s">
        <v>792</v>
      </c>
      <c r="CC230" s="3" t="s">
        <v>792</v>
      </c>
      <c r="CE230" s="3" t="s">
        <v>792</v>
      </c>
      <c r="CI230" s="3" t="s">
        <v>793</v>
      </c>
      <c r="CJ230" s="33" t="s">
        <v>1658</v>
      </c>
      <c r="CK230" s="3" t="s">
        <v>792</v>
      </c>
      <c r="DY230" s="3" t="s">
        <v>792</v>
      </c>
      <c r="EK230" s="3" t="s">
        <v>792</v>
      </c>
      <c r="EM230" s="3">
        <v>227</v>
      </c>
      <c r="EN230" s="3" t="s">
        <v>793</v>
      </c>
      <c r="EO230" s="3" t="s">
        <v>1658</v>
      </c>
      <c r="EQ230" s="3" t="s">
        <v>792</v>
      </c>
      <c r="GD230" s="3" t="s">
        <v>792</v>
      </c>
    </row>
    <row r="231" spans="2:186">
      <c r="B231" s="3" t="s">
        <v>4237</v>
      </c>
      <c r="C231" s="3" t="s">
        <v>4237</v>
      </c>
      <c r="D231" s="3" t="s">
        <v>4237</v>
      </c>
      <c r="F231" s="3" t="s">
        <v>4237</v>
      </c>
      <c r="M231" s="3" t="s">
        <v>4255</v>
      </c>
      <c r="N231" s="3" t="s">
        <v>4256</v>
      </c>
      <c r="O231" s="3" t="s">
        <v>4255</v>
      </c>
      <c r="AP231" s="3" t="s">
        <v>4237</v>
      </c>
      <c r="BF231" s="3" t="s">
        <v>4237</v>
      </c>
      <c r="BW231" s="3" t="s">
        <v>5268</v>
      </c>
      <c r="CB231" s="3" t="s">
        <v>794</v>
      </c>
      <c r="CC231" s="3" t="s">
        <v>794</v>
      </c>
      <c r="CE231" s="3" t="s">
        <v>794</v>
      </c>
      <c r="CI231" s="3" t="s">
        <v>795</v>
      </c>
      <c r="CJ231" s="33" t="s">
        <v>1659</v>
      </c>
      <c r="CK231" s="3" t="s">
        <v>794</v>
      </c>
      <c r="DY231" s="3" t="s">
        <v>794</v>
      </c>
      <c r="EK231" s="3" t="s">
        <v>794</v>
      </c>
      <c r="EM231" s="3">
        <v>228</v>
      </c>
      <c r="EN231" s="3" t="s">
        <v>795</v>
      </c>
      <c r="EO231" s="3" t="s">
        <v>1659</v>
      </c>
      <c r="EQ231" s="3" t="s">
        <v>794</v>
      </c>
      <c r="GD231" s="3" t="s">
        <v>794</v>
      </c>
    </row>
    <row r="232" spans="2:186">
      <c r="B232" s="3" t="s">
        <v>4263</v>
      </c>
      <c r="C232" s="3" t="s">
        <v>4263</v>
      </c>
      <c r="D232" s="3" t="s">
        <v>4263</v>
      </c>
      <c r="F232" s="3" t="s">
        <v>4263</v>
      </c>
      <c r="M232" s="3" t="s">
        <v>4257</v>
      </c>
      <c r="N232" s="3" t="s">
        <v>4258</v>
      </c>
      <c r="O232" s="3" t="s">
        <v>4257</v>
      </c>
      <c r="AP232" s="3" t="s">
        <v>4263</v>
      </c>
      <c r="BF232" s="3" t="s">
        <v>4263</v>
      </c>
      <c r="BW232" s="3" t="s">
        <v>1126</v>
      </c>
      <c r="CB232" s="3" t="s">
        <v>796</v>
      </c>
      <c r="CC232" s="3" t="s">
        <v>796</v>
      </c>
      <c r="CE232" s="3" t="s">
        <v>796</v>
      </c>
      <c r="CI232" s="3" t="s">
        <v>797</v>
      </c>
      <c r="CJ232" s="33" t="s">
        <v>1660</v>
      </c>
      <c r="CK232" s="3" t="s">
        <v>796</v>
      </c>
      <c r="DY232" s="3" t="s">
        <v>796</v>
      </c>
      <c r="EK232" s="3" t="s">
        <v>796</v>
      </c>
      <c r="EM232" s="3">
        <v>229</v>
      </c>
      <c r="EN232" s="3" t="s">
        <v>797</v>
      </c>
      <c r="EO232" s="3" t="s">
        <v>1660</v>
      </c>
      <c r="EQ232" s="3" t="s">
        <v>796</v>
      </c>
      <c r="GD232" s="3" t="s">
        <v>796</v>
      </c>
    </row>
    <row r="233" spans="2:186">
      <c r="B233" s="3" t="s">
        <v>4261</v>
      </c>
      <c r="C233" s="3" t="s">
        <v>4261</v>
      </c>
      <c r="D233" s="3" t="s">
        <v>4261</v>
      </c>
      <c r="F233" s="3" t="s">
        <v>4261</v>
      </c>
      <c r="M233" s="3" t="s">
        <v>4259</v>
      </c>
      <c r="N233" s="3" t="s">
        <v>4260</v>
      </c>
      <c r="O233" s="3" t="s">
        <v>4259</v>
      </c>
      <c r="AP233" s="3" t="s">
        <v>4261</v>
      </c>
      <c r="BF233" s="3" t="s">
        <v>4261</v>
      </c>
      <c r="BW233" s="3" t="s">
        <v>1127</v>
      </c>
      <c r="CB233" s="3" t="s">
        <v>798</v>
      </c>
      <c r="CC233" s="3" t="s">
        <v>798</v>
      </c>
      <c r="CE233" s="3" t="s">
        <v>798</v>
      </c>
      <c r="CI233" s="3" t="s">
        <v>799</v>
      </c>
      <c r="CJ233" s="33" t="s">
        <v>1661</v>
      </c>
      <c r="CK233" s="3" t="s">
        <v>798</v>
      </c>
      <c r="DY233" s="3" t="s">
        <v>798</v>
      </c>
      <c r="EK233" s="3" t="s">
        <v>798</v>
      </c>
      <c r="EM233" s="3">
        <v>230</v>
      </c>
      <c r="EN233" s="3" t="s">
        <v>799</v>
      </c>
      <c r="EO233" s="3" t="s">
        <v>1661</v>
      </c>
      <c r="EQ233" s="3" t="s">
        <v>798</v>
      </c>
      <c r="GD233" s="3" t="s">
        <v>798</v>
      </c>
    </row>
    <row r="234" spans="2:186">
      <c r="B234" s="3" t="s">
        <v>4269</v>
      </c>
      <c r="C234" s="3" t="s">
        <v>4269</v>
      </c>
      <c r="D234" s="3" t="s">
        <v>4269</v>
      </c>
      <c r="F234" s="3" t="s">
        <v>4269</v>
      </c>
      <c r="M234" s="3" t="s">
        <v>4261</v>
      </c>
      <c r="N234" s="3" t="s">
        <v>4262</v>
      </c>
      <c r="O234" s="3" t="s">
        <v>4261</v>
      </c>
      <c r="AP234" s="3" t="s">
        <v>4269</v>
      </c>
      <c r="BF234" s="3" t="s">
        <v>4269</v>
      </c>
      <c r="BW234" s="3" t="s">
        <v>5267</v>
      </c>
      <c r="CB234" s="3" t="s">
        <v>800</v>
      </c>
      <c r="CC234" s="3" t="s">
        <v>800</v>
      </c>
      <c r="CE234" s="3" t="s">
        <v>800</v>
      </c>
      <c r="CI234" s="3" t="s">
        <v>801</v>
      </c>
      <c r="CJ234" s="33" t="s">
        <v>1662</v>
      </c>
      <c r="CK234" s="3" t="s">
        <v>800</v>
      </c>
      <c r="DY234" s="3" t="s">
        <v>800</v>
      </c>
      <c r="EK234" s="3" t="s">
        <v>800</v>
      </c>
      <c r="EM234" s="3">
        <v>231</v>
      </c>
      <c r="EN234" s="3" t="s">
        <v>801</v>
      </c>
      <c r="EO234" s="3" t="s">
        <v>1662</v>
      </c>
      <c r="EQ234" s="3" t="s">
        <v>800</v>
      </c>
      <c r="GD234" s="3" t="s">
        <v>800</v>
      </c>
    </row>
    <row r="235" spans="2:186">
      <c r="B235" s="3" t="s">
        <v>4268</v>
      </c>
      <c r="C235" s="3" t="s">
        <v>4268</v>
      </c>
      <c r="D235" s="3" t="s">
        <v>4268</v>
      </c>
      <c r="F235" s="3" t="s">
        <v>4268</v>
      </c>
      <c r="M235" s="3" t="s">
        <v>4263</v>
      </c>
      <c r="N235" s="3" t="s">
        <v>4264</v>
      </c>
      <c r="O235" s="3" t="s">
        <v>4263</v>
      </c>
      <c r="AP235" s="3" t="s">
        <v>4268</v>
      </c>
      <c r="BF235" s="3" t="s">
        <v>4268</v>
      </c>
      <c r="BW235" s="3" t="s">
        <v>1130</v>
      </c>
      <c r="CB235" s="3" t="s">
        <v>802</v>
      </c>
      <c r="CC235" s="3" t="s">
        <v>802</v>
      </c>
      <c r="CE235" s="3" t="s">
        <v>802</v>
      </c>
      <c r="CI235" s="3" t="s">
        <v>749</v>
      </c>
      <c r="CJ235" s="33" t="s">
        <v>1663</v>
      </c>
      <c r="CK235" s="3" t="s">
        <v>802</v>
      </c>
      <c r="DY235" s="3" t="s">
        <v>802</v>
      </c>
      <c r="EK235" s="3" t="s">
        <v>802</v>
      </c>
      <c r="EM235" s="3">
        <v>232</v>
      </c>
      <c r="EN235" s="3" t="s">
        <v>749</v>
      </c>
      <c r="EO235" s="3" t="s">
        <v>1663</v>
      </c>
      <c r="EQ235" s="3" t="s">
        <v>802</v>
      </c>
      <c r="GD235" s="3" t="s">
        <v>802</v>
      </c>
    </row>
    <row r="236" spans="2:186">
      <c r="B236" s="3" t="s">
        <v>4271</v>
      </c>
      <c r="C236" s="3" t="s">
        <v>4271</v>
      </c>
      <c r="D236" s="3" t="s">
        <v>4271</v>
      </c>
      <c r="F236" s="3" t="s">
        <v>4271</v>
      </c>
      <c r="M236" s="3" t="s">
        <v>4265</v>
      </c>
      <c r="N236" s="3" t="s">
        <v>4266</v>
      </c>
      <c r="O236" s="3" t="s">
        <v>4265</v>
      </c>
      <c r="AP236" s="3" t="s">
        <v>4271</v>
      </c>
      <c r="BF236" s="3" t="s">
        <v>4271</v>
      </c>
      <c r="BW236" s="3" t="s">
        <v>1132</v>
      </c>
      <c r="CB236" s="3" t="s">
        <v>282</v>
      </c>
      <c r="CC236" s="3" t="s">
        <v>282</v>
      </c>
      <c r="CE236" s="3" t="s">
        <v>282</v>
      </c>
      <c r="CI236" s="3" t="s">
        <v>749</v>
      </c>
      <c r="CJ236" s="33" t="s">
        <v>1664</v>
      </c>
      <c r="CK236" s="3" t="s">
        <v>282</v>
      </c>
      <c r="DY236" s="3" t="s">
        <v>282</v>
      </c>
      <c r="EK236" s="3" t="s">
        <v>282</v>
      </c>
      <c r="EM236" s="3">
        <v>233</v>
      </c>
      <c r="EN236" s="3" t="s">
        <v>749</v>
      </c>
      <c r="EO236" s="3" t="s">
        <v>1664</v>
      </c>
      <c r="EQ236" s="3" t="s">
        <v>282</v>
      </c>
      <c r="GD236" s="3" t="s">
        <v>282</v>
      </c>
    </row>
    <row r="237" spans="2:186">
      <c r="B237" s="3" t="s">
        <v>4273</v>
      </c>
      <c r="C237" s="3" t="s">
        <v>4273</v>
      </c>
      <c r="D237" s="3" t="s">
        <v>4273</v>
      </c>
      <c r="F237" s="3" t="s">
        <v>4273</v>
      </c>
      <c r="M237" s="3" t="s">
        <v>1376</v>
      </c>
      <c r="N237" s="3" t="s">
        <v>4267</v>
      </c>
      <c r="O237" s="3" t="s">
        <v>1376</v>
      </c>
      <c r="AP237" s="3" t="s">
        <v>4273</v>
      </c>
      <c r="BF237" s="3" t="s">
        <v>4273</v>
      </c>
      <c r="BW237" s="3" t="s">
        <v>1181</v>
      </c>
      <c r="CB237" s="3" t="s">
        <v>449</v>
      </c>
      <c r="CC237" s="3" t="s">
        <v>449</v>
      </c>
      <c r="CE237" s="3" t="s">
        <v>449</v>
      </c>
      <c r="CI237" s="3" t="s">
        <v>803</v>
      </c>
      <c r="CJ237" s="33" t="s">
        <v>1665</v>
      </c>
      <c r="CK237" s="3" t="s">
        <v>449</v>
      </c>
      <c r="DY237" s="3" t="s">
        <v>449</v>
      </c>
      <c r="EK237" s="3" t="s">
        <v>449</v>
      </c>
      <c r="EM237" s="3">
        <v>234</v>
      </c>
      <c r="EN237" s="3" t="s">
        <v>803</v>
      </c>
      <c r="EO237" s="3" t="s">
        <v>1665</v>
      </c>
      <c r="EQ237" s="3" t="s">
        <v>449</v>
      </c>
      <c r="GD237" s="3" t="s">
        <v>449</v>
      </c>
    </row>
    <row r="238" spans="2:186">
      <c r="B238" s="3" t="s">
        <v>4005</v>
      </c>
      <c r="C238" s="3" t="s">
        <v>4005</v>
      </c>
      <c r="D238" s="3" t="s">
        <v>4005</v>
      </c>
      <c r="F238" s="3" t="s">
        <v>4005</v>
      </c>
      <c r="M238" s="3" t="s">
        <v>4268</v>
      </c>
      <c r="N238" s="3" t="s">
        <v>397</v>
      </c>
      <c r="O238" s="3" t="s">
        <v>4268</v>
      </c>
      <c r="AP238" s="3" t="s">
        <v>4005</v>
      </c>
      <c r="BF238" s="3" t="s">
        <v>4005</v>
      </c>
      <c r="BW238" s="3" t="s">
        <v>5317</v>
      </c>
      <c r="CB238" s="3" t="s">
        <v>526</v>
      </c>
      <c r="CC238" s="3" t="s">
        <v>526</v>
      </c>
      <c r="CE238" s="3" t="s">
        <v>526</v>
      </c>
      <c r="CI238" s="3" t="s">
        <v>804</v>
      </c>
      <c r="CJ238" s="33" t="s">
        <v>1666</v>
      </c>
      <c r="CK238" s="3" t="s">
        <v>526</v>
      </c>
      <c r="DY238" s="3" t="s">
        <v>526</v>
      </c>
      <c r="EK238" s="3" t="s">
        <v>526</v>
      </c>
      <c r="EM238" s="3">
        <v>235</v>
      </c>
      <c r="EN238" s="3" t="s">
        <v>804</v>
      </c>
      <c r="EO238" s="3" t="s">
        <v>1666</v>
      </c>
      <c r="EQ238" s="3" t="s">
        <v>526</v>
      </c>
      <c r="GD238" s="3" t="s">
        <v>526</v>
      </c>
    </row>
    <row r="239" spans="2:186">
      <c r="B239" s="3" t="s">
        <v>4182</v>
      </c>
      <c r="C239" s="3" t="s">
        <v>4182</v>
      </c>
      <c r="D239" s="3" t="s">
        <v>4182</v>
      </c>
      <c r="F239" s="3" t="s">
        <v>4182</v>
      </c>
      <c r="M239" s="3" t="s">
        <v>4269</v>
      </c>
      <c r="N239" s="3" t="s">
        <v>4270</v>
      </c>
      <c r="O239" s="3" t="s">
        <v>4269</v>
      </c>
      <c r="AP239" s="3" t="s">
        <v>4182</v>
      </c>
      <c r="BF239" s="3" t="s">
        <v>4182</v>
      </c>
      <c r="BW239" s="3" t="s">
        <v>5318</v>
      </c>
      <c r="CB239" s="3" t="s">
        <v>805</v>
      </c>
      <c r="CC239" s="3" t="s">
        <v>805</v>
      </c>
      <c r="CE239" s="3" t="s">
        <v>805</v>
      </c>
      <c r="CI239" s="3" t="s">
        <v>806</v>
      </c>
      <c r="CJ239" s="33" t="s">
        <v>1667</v>
      </c>
      <c r="CK239" s="3" t="s">
        <v>805</v>
      </c>
      <c r="DY239" s="3" t="s">
        <v>805</v>
      </c>
      <c r="EK239" s="3" t="s">
        <v>805</v>
      </c>
      <c r="EM239" s="3">
        <v>236</v>
      </c>
      <c r="EN239" s="3" t="s">
        <v>806</v>
      </c>
      <c r="EO239" s="3" t="s">
        <v>1667</v>
      </c>
      <c r="EQ239" s="3" t="s">
        <v>805</v>
      </c>
      <c r="GD239" s="3" t="s">
        <v>805</v>
      </c>
    </row>
    <row r="240" spans="2:186">
      <c r="B240" s="3" t="s">
        <v>4276</v>
      </c>
      <c r="C240" s="3" t="s">
        <v>4276</v>
      </c>
      <c r="D240" s="3" t="s">
        <v>4276</v>
      </c>
      <c r="F240" s="3" t="s">
        <v>4276</v>
      </c>
      <c r="M240" s="3" t="s">
        <v>4271</v>
      </c>
      <c r="N240" s="3" t="s">
        <v>4272</v>
      </c>
      <c r="O240" s="3" t="s">
        <v>4271</v>
      </c>
      <c r="AP240" s="3" t="s">
        <v>4276</v>
      </c>
      <c r="BF240" s="3" t="s">
        <v>4276</v>
      </c>
      <c r="BW240" s="3" t="s">
        <v>1182</v>
      </c>
      <c r="CB240" s="3" t="s">
        <v>807</v>
      </c>
      <c r="CC240" s="3" t="s">
        <v>807</v>
      </c>
      <c r="CE240" s="3" t="s">
        <v>807</v>
      </c>
      <c r="CI240" s="3" t="s">
        <v>808</v>
      </c>
      <c r="CJ240" s="33" t="s">
        <v>1668</v>
      </c>
      <c r="CK240" s="3" t="s">
        <v>807</v>
      </c>
      <c r="DY240" s="3" t="s">
        <v>807</v>
      </c>
      <c r="EK240" s="3" t="s">
        <v>807</v>
      </c>
      <c r="EM240" s="3">
        <v>237</v>
      </c>
      <c r="EN240" s="3" t="s">
        <v>808</v>
      </c>
      <c r="EO240" s="3" t="s">
        <v>1668</v>
      </c>
      <c r="EQ240" s="3" t="s">
        <v>807</v>
      </c>
      <c r="GD240" s="3" t="s">
        <v>807</v>
      </c>
    </row>
    <row r="241" spans="2:186">
      <c r="B241" s="3" t="s">
        <v>4280</v>
      </c>
      <c r="C241" s="3" t="s">
        <v>4280</v>
      </c>
      <c r="D241" s="3" t="s">
        <v>4280</v>
      </c>
      <c r="F241" s="3" t="s">
        <v>4280</v>
      </c>
      <c r="M241" s="3" t="s">
        <v>4273</v>
      </c>
      <c r="N241" s="3" t="s">
        <v>4274</v>
      </c>
      <c r="O241" s="3" t="s">
        <v>4273</v>
      </c>
      <c r="AP241" s="3" t="s">
        <v>4280</v>
      </c>
      <c r="BF241" s="3" t="s">
        <v>4280</v>
      </c>
      <c r="BW241" s="3" t="s">
        <v>1183</v>
      </c>
      <c r="CB241" s="3" t="s">
        <v>809</v>
      </c>
      <c r="CC241" s="3" t="s">
        <v>809</v>
      </c>
      <c r="CE241" s="3" t="s">
        <v>809</v>
      </c>
      <c r="CI241" s="3" t="s">
        <v>810</v>
      </c>
      <c r="CJ241" s="33" t="s">
        <v>1669</v>
      </c>
      <c r="CK241" s="3" t="s">
        <v>809</v>
      </c>
      <c r="DY241" s="3" t="s">
        <v>809</v>
      </c>
      <c r="EK241" s="3" t="s">
        <v>809</v>
      </c>
      <c r="EM241" s="3">
        <v>238</v>
      </c>
      <c r="EN241" s="3" t="s">
        <v>810</v>
      </c>
      <c r="EO241" s="3" t="s">
        <v>1669</v>
      </c>
      <c r="EQ241" s="3" t="s">
        <v>809</v>
      </c>
      <c r="GD241" s="3" t="s">
        <v>809</v>
      </c>
    </row>
    <row r="242" spans="2:186">
      <c r="B242" s="3" t="s">
        <v>4282</v>
      </c>
      <c r="C242" s="3" t="s">
        <v>4282</v>
      </c>
      <c r="D242" s="3" t="s">
        <v>4282</v>
      </c>
      <c r="F242" s="3" t="s">
        <v>4282</v>
      </c>
      <c r="M242" s="3" t="s">
        <v>4275</v>
      </c>
      <c r="N242" s="3" t="s">
        <v>777</v>
      </c>
      <c r="O242" s="3" t="s">
        <v>4275</v>
      </c>
      <c r="AP242" s="3" t="s">
        <v>4282</v>
      </c>
      <c r="BF242" s="3" t="s">
        <v>4282</v>
      </c>
      <c r="BW242" s="3" t="s">
        <v>1184</v>
      </c>
      <c r="CB242" s="3" t="s">
        <v>811</v>
      </c>
      <c r="CC242" s="3" t="s">
        <v>811</v>
      </c>
      <c r="CE242" s="3" t="s">
        <v>811</v>
      </c>
      <c r="CI242" s="3" t="s">
        <v>812</v>
      </c>
      <c r="CJ242" s="33" t="s">
        <v>1670</v>
      </c>
      <c r="CK242" s="3" t="s">
        <v>811</v>
      </c>
      <c r="DY242" s="3" t="s">
        <v>811</v>
      </c>
      <c r="EK242" s="3" t="s">
        <v>811</v>
      </c>
      <c r="EM242" s="3">
        <v>239</v>
      </c>
      <c r="EN242" s="3" t="s">
        <v>812</v>
      </c>
      <c r="EO242" s="3" t="s">
        <v>1670</v>
      </c>
      <c r="EQ242" s="3" t="s">
        <v>811</v>
      </c>
      <c r="GD242" s="3" t="s">
        <v>811</v>
      </c>
    </row>
    <row r="243" spans="2:186">
      <c r="B243" s="3" t="s">
        <v>4278</v>
      </c>
      <c r="C243" s="3" t="s">
        <v>4278</v>
      </c>
      <c r="D243" s="3" t="s">
        <v>4278</v>
      </c>
      <c r="F243" s="3" t="s">
        <v>4278</v>
      </c>
      <c r="M243" s="3" t="s">
        <v>4276</v>
      </c>
      <c r="N243" s="3" t="s">
        <v>4277</v>
      </c>
      <c r="O243" s="3" t="s">
        <v>4276</v>
      </c>
      <c r="AP243" s="3" t="s">
        <v>4278</v>
      </c>
      <c r="BF243" s="3" t="s">
        <v>4278</v>
      </c>
      <c r="BW243" s="3" t="s">
        <v>5319</v>
      </c>
      <c r="CB243" s="3" t="s">
        <v>750</v>
      </c>
      <c r="CC243" s="3" t="s">
        <v>750</v>
      </c>
      <c r="CE243" s="3" t="s">
        <v>750</v>
      </c>
      <c r="CI243" s="3" t="s">
        <v>813</v>
      </c>
      <c r="CJ243" s="33" t="s">
        <v>1671</v>
      </c>
      <c r="CK243" s="3" t="s">
        <v>750</v>
      </c>
      <c r="DY243" s="3" t="s">
        <v>750</v>
      </c>
      <c r="EK243" s="3" t="s">
        <v>750</v>
      </c>
      <c r="EM243" s="3">
        <v>240</v>
      </c>
      <c r="EN243" s="3" t="s">
        <v>813</v>
      </c>
      <c r="EO243" s="3" t="s">
        <v>1671</v>
      </c>
      <c r="EQ243" s="3" t="s">
        <v>750</v>
      </c>
      <c r="GD243" s="3" t="s">
        <v>750</v>
      </c>
    </row>
    <row r="244" spans="2:186">
      <c r="B244" s="3" t="s">
        <v>4275</v>
      </c>
      <c r="C244" s="3" t="s">
        <v>4275</v>
      </c>
      <c r="D244" s="3" t="s">
        <v>4275</v>
      </c>
      <c r="F244" s="3" t="s">
        <v>4275</v>
      </c>
      <c r="M244" s="3" t="s">
        <v>4278</v>
      </c>
      <c r="N244" s="3" t="s">
        <v>4279</v>
      </c>
      <c r="O244" s="3" t="s">
        <v>4278</v>
      </c>
      <c r="AP244" s="3" t="s">
        <v>4275</v>
      </c>
      <c r="BF244" s="3" t="s">
        <v>4275</v>
      </c>
      <c r="BW244" s="3" t="s">
        <v>1185</v>
      </c>
      <c r="CB244" s="3" t="s">
        <v>282</v>
      </c>
      <c r="CC244" s="3" t="s">
        <v>282</v>
      </c>
      <c r="CE244" s="3" t="s">
        <v>282</v>
      </c>
      <c r="CI244" s="3" t="s">
        <v>814</v>
      </c>
      <c r="CJ244" s="33" t="s">
        <v>1672</v>
      </c>
      <c r="CK244" s="3" t="s">
        <v>282</v>
      </c>
      <c r="DY244" s="3" t="s">
        <v>282</v>
      </c>
      <c r="EK244" s="3" t="s">
        <v>282</v>
      </c>
      <c r="EM244" s="3">
        <v>241</v>
      </c>
      <c r="EN244" s="3" t="s">
        <v>814</v>
      </c>
      <c r="EO244" s="3" t="s">
        <v>1672</v>
      </c>
      <c r="EQ244" s="3" t="s">
        <v>282</v>
      </c>
      <c r="GD244" s="3" t="s">
        <v>282</v>
      </c>
    </row>
    <row r="245" spans="2:186">
      <c r="B245" s="3" t="s">
        <v>4284</v>
      </c>
      <c r="C245" s="3" t="s">
        <v>4284</v>
      </c>
      <c r="D245" s="3" t="s">
        <v>4284</v>
      </c>
      <c r="F245" s="3" t="s">
        <v>4284</v>
      </c>
      <c r="M245" s="3" t="s">
        <v>4280</v>
      </c>
      <c r="N245" s="3" t="s">
        <v>4281</v>
      </c>
      <c r="O245" s="3" t="s">
        <v>4280</v>
      </c>
      <c r="AP245" s="3" t="s">
        <v>4284</v>
      </c>
      <c r="BF245" s="3" t="s">
        <v>4284</v>
      </c>
      <c r="BW245" s="3" t="s">
        <v>5320</v>
      </c>
      <c r="CB245" s="3" t="s">
        <v>400</v>
      </c>
      <c r="CC245" s="3" t="s">
        <v>400</v>
      </c>
      <c r="CE245" s="3" t="s">
        <v>400</v>
      </c>
      <c r="CI245" s="3" t="s">
        <v>815</v>
      </c>
      <c r="CJ245" s="33" t="s">
        <v>1673</v>
      </c>
      <c r="CK245" s="3" t="s">
        <v>400</v>
      </c>
      <c r="DY245" s="3" t="s">
        <v>400</v>
      </c>
      <c r="EK245" s="3" t="s">
        <v>400</v>
      </c>
      <c r="EM245" s="3">
        <v>242</v>
      </c>
      <c r="EN245" s="3" t="s">
        <v>815</v>
      </c>
      <c r="EO245" s="3" t="s">
        <v>1673</v>
      </c>
      <c r="EQ245" s="3" t="s">
        <v>400</v>
      </c>
      <c r="GD245" s="3" t="s">
        <v>400</v>
      </c>
    </row>
    <row r="246" spans="2:186">
      <c r="B246" s="3" t="s">
        <v>4184</v>
      </c>
      <c r="C246" s="3" t="s">
        <v>4184</v>
      </c>
      <c r="D246" s="3" t="s">
        <v>4184</v>
      </c>
      <c r="F246" s="3" t="s">
        <v>4184</v>
      </c>
      <c r="M246" s="3" t="s">
        <v>4282</v>
      </c>
      <c r="N246" s="3" t="s">
        <v>4283</v>
      </c>
      <c r="O246" s="3" t="s">
        <v>4282</v>
      </c>
      <c r="AP246" s="3" t="s">
        <v>4184</v>
      </c>
      <c r="BF246" s="3" t="s">
        <v>4184</v>
      </c>
      <c r="BW246" s="3" t="s">
        <v>5321</v>
      </c>
      <c r="CB246" s="3" t="s">
        <v>816</v>
      </c>
      <c r="CC246" s="3" t="s">
        <v>816</v>
      </c>
      <c r="CE246" s="3" t="s">
        <v>816</v>
      </c>
      <c r="CJ246" s="33" t="s">
        <v>1674</v>
      </c>
      <c r="CK246" s="3" t="s">
        <v>816</v>
      </c>
      <c r="DY246" s="3" t="s">
        <v>816</v>
      </c>
      <c r="EK246" s="3" t="s">
        <v>816</v>
      </c>
      <c r="EM246" s="3">
        <v>243</v>
      </c>
      <c r="EO246" s="3" t="s">
        <v>1674</v>
      </c>
      <c r="EQ246" s="3" t="s">
        <v>816</v>
      </c>
      <c r="GD246" s="3" t="s">
        <v>816</v>
      </c>
    </row>
    <row r="247" spans="2:186">
      <c r="B247" s="3" t="s">
        <v>4288</v>
      </c>
      <c r="C247" s="3" t="s">
        <v>4288</v>
      </c>
      <c r="D247" s="3" t="s">
        <v>4288</v>
      </c>
      <c r="F247" s="3" t="s">
        <v>4288</v>
      </c>
      <c r="M247" s="3" t="s">
        <v>4284</v>
      </c>
      <c r="N247" s="3" t="s">
        <v>4285</v>
      </c>
      <c r="O247" s="3" t="s">
        <v>4284</v>
      </c>
      <c r="AP247" s="3" t="s">
        <v>4288</v>
      </c>
      <c r="BF247" s="3" t="s">
        <v>4288</v>
      </c>
      <c r="BW247" s="3" t="s">
        <v>1186</v>
      </c>
      <c r="CB247" s="3" t="s">
        <v>817</v>
      </c>
      <c r="CC247" s="3" t="s">
        <v>817</v>
      </c>
      <c r="CE247" s="3" t="s">
        <v>817</v>
      </c>
      <c r="CJ247" s="33" t="s">
        <v>1675</v>
      </c>
      <c r="CK247" s="3" t="s">
        <v>817</v>
      </c>
      <c r="DY247" s="3" t="s">
        <v>817</v>
      </c>
      <c r="EK247" s="3" t="s">
        <v>817</v>
      </c>
      <c r="EM247" s="3">
        <v>244</v>
      </c>
      <c r="EO247" s="3" t="s">
        <v>1675</v>
      </c>
      <c r="EQ247" s="3" t="s">
        <v>817</v>
      </c>
      <c r="GD247" s="3" t="s">
        <v>817</v>
      </c>
    </row>
    <row r="248" spans="2:186">
      <c r="B248" s="3" t="s">
        <v>4089</v>
      </c>
      <c r="C248" s="3" t="s">
        <v>4089</v>
      </c>
      <c r="D248" s="3" t="s">
        <v>4089</v>
      </c>
      <c r="F248" s="3" t="s">
        <v>4089</v>
      </c>
      <c r="M248" s="3" t="s">
        <v>4286</v>
      </c>
      <c r="N248" s="3" t="s">
        <v>4287</v>
      </c>
      <c r="O248" s="3" t="s">
        <v>4286</v>
      </c>
      <c r="AP248" s="3" t="s">
        <v>4089</v>
      </c>
      <c r="BF248" s="3" t="s">
        <v>4089</v>
      </c>
      <c r="BW248" s="3" t="s">
        <v>1187</v>
      </c>
      <c r="CB248" s="3" t="s">
        <v>818</v>
      </c>
      <c r="CC248" s="3" t="s">
        <v>818</v>
      </c>
      <c r="CE248" s="3" t="s">
        <v>818</v>
      </c>
      <c r="CJ248" s="33" t="s">
        <v>1676</v>
      </c>
      <c r="CK248" s="3" t="s">
        <v>818</v>
      </c>
      <c r="DY248" s="3" t="s">
        <v>818</v>
      </c>
      <c r="EK248" s="3" t="s">
        <v>818</v>
      </c>
      <c r="EM248" s="3">
        <v>245</v>
      </c>
      <c r="EO248" s="3" t="s">
        <v>1676</v>
      </c>
      <c r="EQ248" s="3" t="s">
        <v>818</v>
      </c>
      <c r="GD248" s="3" t="s">
        <v>818</v>
      </c>
    </row>
    <row r="249" spans="2:186">
      <c r="B249" s="3" t="s">
        <v>4211</v>
      </c>
      <c r="C249" s="3" t="s">
        <v>4211</v>
      </c>
      <c r="D249" s="3" t="s">
        <v>4211</v>
      </c>
      <c r="F249" s="3" t="s">
        <v>4211</v>
      </c>
      <c r="M249" s="3" t="s">
        <v>4288</v>
      </c>
      <c r="N249" s="3" t="s">
        <v>4289</v>
      </c>
      <c r="O249" s="3" t="s">
        <v>4288</v>
      </c>
      <c r="AP249" s="3" t="s">
        <v>4211</v>
      </c>
      <c r="BF249" s="3" t="s">
        <v>4211</v>
      </c>
      <c r="BW249" s="3" t="s">
        <v>5322</v>
      </c>
      <c r="CB249" s="3" t="s">
        <v>587</v>
      </c>
      <c r="CC249" s="3" t="s">
        <v>587</v>
      </c>
      <c r="CE249" s="3" t="s">
        <v>587</v>
      </c>
      <c r="CJ249" s="33" t="s">
        <v>1677</v>
      </c>
      <c r="CK249" s="3" t="s">
        <v>587</v>
      </c>
      <c r="DY249" s="3" t="s">
        <v>587</v>
      </c>
      <c r="EK249" s="3" t="s">
        <v>587</v>
      </c>
      <c r="EM249" s="3">
        <v>246</v>
      </c>
      <c r="EO249" s="3" t="s">
        <v>1677</v>
      </c>
      <c r="EQ249" s="3" t="s">
        <v>587</v>
      </c>
      <c r="GD249" s="3" t="s">
        <v>587</v>
      </c>
    </row>
    <row r="250" spans="2:186">
      <c r="B250" s="3" t="s">
        <v>4290</v>
      </c>
      <c r="C250" s="3" t="s">
        <v>4290</v>
      </c>
      <c r="D250" s="3" t="s">
        <v>4290</v>
      </c>
      <c r="F250" s="3" t="s">
        <v>4290</v>
      </c>
      <c r="M250" s="3" t="s">
        <v>4290</v>
      </c>
      <c r="N250" s="3" t="s">
        <v>4291</v>
      </c>
      <c r="O250" s="3" t="s">
        <v>4290</v>
      </c>
      <c r="AP250" s="3" t="s">
        <v>4290</v>
      </c>
      <c r="BF250" s="3" t="s">
        <v>4290</v>
      </c>
      <c r="BW250" s="3" t="s">
        <v>1133</v>
      </c>
      <c r="CB250" s="3" t="s">
        <v>282</v>
      </c>
      <c r="CC250" s="3" t="s">
        <v>282</v>
      </c>
      <c r="CE250" s="3" t="s">
        <v>282</v>
      </c>
      <c r="CJ250" s="33" t="s">
        <v>1678</v>
      </c>
      <c r="CK250" s="3" t="s">
        <v>282</v>
      </c>
      <c r="DY250" s="3" t="s">
        <v>282</v>
      </c>
      <c r="EK250" s="3" t="s">
        <v>282</v>
      </c>
      <c r="EM250" s="3">
        <v>247</v>
      </c>
      <c r="EO250" s="3" t="s">
        <v>1678</v>
      </c>
      <c r="EQ250" s="3" t="s">
        <v>282</v>
      </c>
      <c r="GD250" s="3" t="s">
        <v>282</v>
      </c>
    </row>
    <row r="251" spans="2:186">
      <c r="M251" s="3" t="s">
        <v>4292</v>
      </c>
      <c r="N251" s="3" t="s">
        <v>4293</v>
      </c>
      <c r="O251" s="3" t="s">
        <v>4292</v>
      </c>
      <c r="BW251" s="3" t="s">
        <v>5512</v>
      </c>
      <c r="CB251" s="3" t="s">
        <v>282</v>
      </c>
      <c r="CC251" s="3" t="s">
        <v>282</v>
      </c>
      <c r="CE251" s="3" t="s">
        <v>282</v>
      </c>
      <c r="CJ251" s="33" t="s">
        <v>1679</v>
      </c>
      <c r="CK251" s="3" t="s">
        <v>282</v>
      </c>
      <c r="DY251" s="3" t="s">
        <v>282</v>
      </c>
      <c r="EK251" s="3" t="s">
        <v>282</v>
      </c>
      <c r="EM251" s="3">
        <v>248</v>
      </c>
      <c r="EO251" s="3" t="s">
        <v>1679</v>
      </c>
      <c r="EQ251" s="3" t="s">
        <v>282</v>
      </c>
      <c r="GD251" s="3" t="s">
        <v>282</v>
      </c>
    </row>
    <row r="252" spans="2:186">
      <c r="BW252" s="3" t="s">
        <v>5270</v>
      </c>
      <c r="CB252" s="3" t="s">
        <v>819</v>
      </c>
      <c r="CC252" s="3" t="s">
        <v>819</v>
      </c>
      <c r="CE252" s="3" t="s">
        <v>819</v>
      </c>
      <c r="CJ252" s="33" t="s">
        <v>1680</v>
      </c>
      <c r="CK252" s="3" t="s">
        <v>819</v>
      </c>
      <c r="DY252" s="3" t="s">
        <v>819</v>
      </c>
      <c r="EK252" s="3" t="s">
        <v>819</v>
      </c>
      <c r="EM252" s="3">
        <v>249</v>
      </c>
      <c r="EO252" s="3" t="s">
        <v>1680</v>
      </c>
      <c r="EQ252" s="3" t="s">
        <v>819</v>
      </c>
      <c r="GD252" s="3" t="s">
        <v>819</v>
      </c>
    </row>
    <row r="253" spans="2:186">
      <c r="BW253" s="3" t="s">
        <v>1134</v>
      </c>
      <c r="CB253" s="3" t="s">
        <v>820</v>
      </c>
      <c r="CC253" s="3" t="s">
        <v>820</v>
      </c>
      <c r="CE253" s="3" t="s">
        <v>820</v>
      </c>
      <c r="CJ253" s="33" t="s">
        <v>1681</v>
      </c>
      <c r="CK253" s="3" t="s">
        <v>820</v>
      </c>
      <c r="DY253" s="3" t="s">
        <v>820</v>
      </c>
      <c r="EK253" s="3" t="s">
        <v>820</v>
      </c>
      <c r="EM253" s="3">
        <v>250</v>
      </c>
      <c r="EO253" s="3" t="s">
        <v>1681</v>
      </c>
      <c r="EQ253" s="3" t="s">
        <v>820</v>
      </c>
      <c r="GD253" s="3" t="s">
        <v>820</v>
      </c>
    </row>
    <row r="254" spans="2:186">
      <c r="BW254" s="3" t="s">
        <v>1135</v>
      </c>
      <c r="CB254" s="3" t="s">
        <v>821</v>
      </c>
      <c r="CC254" s="3" t="s">
        <v>821</v>
      </c>
      <c r="CE254" s="3" t="s">
        <v>821</v>
      </c>
      <c r="CJ254" s="33" t="s">
        <v>1682</v>
      </c>
      <c r="CK254" s="3" t="s">
        <v>821</v>
      </c>
      <c r="DY254" s="3" t="s">
        <v>821</v>
      </c>
      <c r="EK254" s="3" t="s">
        <v>821</v>
      </c>
      <c r="EM254" s="3">
        <v>251</v>
      </c>
      <c r="EO254" s="3" t="s">
        <v>1682</v>
      </c>
      <c r="EQ254" s="3" t="s">
        <v>821</v>
      </c>
      <c r="GD254" s="3" t="s">
        <v>821</v>
      </c>
    </row>
    <row r="255" spans="2:186">
      <c r="BW255" s="3" t="s">
        <v>1136</v>
      </c>
      <c r="CB255" s="3" t="s">
        <v>822</v>
      </c>
      <c r="CC255" s="3" t="s">
        <v>822</v>
      </c>
      <c r="CE255" s="3" t="s">
        <v>822</v>
      </c>
      <c r="CJ255" s="33" t="s">
        <v>1683</v>
      </c>
      <c r="CK255" s="3" t="s">
        <v>822</v>
      </c>
      <c r="DY255" s="3" t="s">
        <v>822</v>
      </c>
      <c r="EK255" s="3" t="s">
        <v>822</v>
      </c>
      <c r="EM255" s="3">
        <v>252</v>
      </c>
      <c r="EO255" s="3" t="s">
        <v>1683</v>
      </c>
      <c r="EQ255" s="3" t="s">
        <v>822</v>
      </c>
      <c r="GD255" s="3" t="s">
        <v>822</v>
      </c>
    </row>
    <row r="256" spans="2:186">
      <c r="BW256" s="3" t="s">
        <v>5271</v>
      </c>
      <c r="CB256" s="3" t="s">
        <v>823</v>
      </c>
      <c r="CC256" s="3" t="s">
        <v>823</v>
      </c>
      <c r="CE256" s="3" t="s">
        <v>823</v>
      </c>
      <c r="CJ256" s="33" t="s">
        <v>1684</v>
      </c>
      <c r="CK256" s="3" t="s">
        <v>823</v>
      </c>
      <c r="DY256" s="3" t="s">
        <v>823</v>
      </c>
      <c r="EK256" s="3" t="s">
        <v>823</v>
      </c>
      <c r="EM256" s="3">
        <v>253</v>
      </c>
      <c r="EO256" s="3" t="s">
        <v>1684</v>
      </c>
      <c r="EQ256" s="3" t="s">
        <v>823</v>
      </c>
      <c r="GD256" s="3" t="s">
        <v>823</v>
      </c>
    </row>
    <row r="257" spans="75:186">
      <c r="BW257" s="3" t="s">
        <v>1137</v>
      </c>
      <c r="CB257" s="3" t="s">
        <v>824</v>
      </c>
      <c r="CC257" s="3" t="s">
        <v>824</v>
      </c>
      <c r="CE257" s="3" t="s">
        <v>824</v>
      </c>
      <c r="CJ257" s="33" t="s">
        <v>1685</v>
      </c>
      <c r="CK257" s="3" t="s">
        <v>824</v>
      </c>
      <c r="DY257" s="3" t="s">
        <v>824</v>
      </c>
      <c r="EK257" s="3" t="s">
        <v>824</v>
      </c>
      <c r="EM257" s="3">
        <v>254</v>
      </c>
      <c r="EO257" s="3" t="s">
        <v>1685</v>
      </c>
      <c r="EQ257" s="3" t="s">
        <v>824</v>
      </c>
      <c r="GD257" s="3" t="s">
        <v>824</v>
      </c>
    </row>
    <row r="258" spans="75:186">
      <c r="BW258" s="3" t="s">
        <v>5513</v>
      </c>
      <c r="CB258" s="3" t="s">
        <v>825</v>
      </c>
      <c r="CC258" s="3" t="s">
        <v>825</v>
      </c>
      <c r="CE258" s="3" t="s">
        <v>825</v>
      </c>
      <c r="CJ258" s="33" t="s">
        <v>1686</v>
      </c>
      <c r="CK258" s="3" t="s">
        <v>825</v>
      </c>
      <c r="DY258" s="3" t="s">
        <v>825</v>
      </c>
      <c r="EK258" s="3" t="s">
        <v>825</v>
      </c>
      <c r="EM258" s="3">
        <v>255</v>
      </c>
      <c r="EO258" s="3" t="s">
        <v>1686</v>
      </c>
      <c r="EQ258" s="3" t="s">
        <v>825</v>
      </c>
      <c r="GD258" s="3" t="s">
        <v>825</v>
      </c>
    </row>
    <row r="259" spans="75:186">
      <c r="BW259" s="3" t="s">
        <v>1138</v>
      </c>
      <c r="CB259" s="3" t="s">
        <v>282</v>
      </c>
      <c r="CC259" s="3" t="s">
        <v>282</v>
      </c>
      <c r="CE259" s="3" t="s">
        <v>282</v>
      </c>
      <c r="CJ259" s="33" t="s">
        <v>1687</v>
      </c>
      <c r="CK259" s="3" t="s">
        <v>282</v>
      </c>
      <c r="DY259" s="3" t="s">
        <v>282</v>
      </c>
      <c r="EK259" s="3" t="s">
        <v>282</v>
      </c>
      <c r="EM259" s="3">
        <v>256</v>
      </c>
      <c r="EO259" s="3" t="s">
        <v>1687</v>
      </c>
      <c r="EQ259" s="3" t="s">
        <v>282</v>
      </c>
      <c r="GD259" s="3" t="s">
        <v>282</v>
      </c>
    </row>
    <row r="260" spans="75:186">
      <c r="BW260" s="3" t="s">
        <v>1139</v>
      </c>
      <c r="CB260" s="3" t="s">
        <v>282</v>
      </c>
      <c r="CC260" s="3" t="s">
        <v>282</v>
      </c>
      <c r="CE260" s="3" t="s">
        <v>282</v>
      </c>
      <c r="CJ260" s="33" t="s">
        <v>1688</v>
      </c>
      <c r="CK260" s="3" t="s">
        <v>282</v>
      </c>
      <c r="DY260" s="3" t="s">
        <v>282</v>
      </c>
      <c r="EK260" s="3" t="s">
        <v>282</v>
      </c>
      <c r="EM260" s="3">
        <v>257</v>
      </c>
      <c r="EO260" s="3" t="s">
        <v>1688</v>
      </c>
      <c r="EQ260" s="3" t="s">
        <v>282</v>
      </c>
      <c r="GD260" s="3" t="s">
        <v>282</v>
      </c>
    </row>
    <row r="261" spans="75:186">
      <c r="BW261" s="3" t="s">
        <v>5272</v>
      </c>
      <c r="CB261" s="3" t="s">
        <v>567</v>
      </c>
      <c r="CC261" s="3" t="s">
        <v>567</v>
      </c>
      <c r="CE261" s="3" t="s">
        <v>567</v>
      </c>
      <c r="CJ261" s="33" t="s">
        <v>1689</v>
      </c>
      <c r="CK261" s="3" t="s">
        <v>567</v>
      </c>
      <c r="DY261" s="3" t="s">
        <v>567</v>
      </c>
      <c r="EK261" s="3" t="s">
        <v>567</v>
      </c>
      <c r="EM261" s="3">
        <v>258</v>
      </c>
      <c r="EO261" s="3" t="s">
        <v>1689</v>
      </c>
      <c r="EQ261" s="3" t="s">
        <v>567</v>
      </c>
      <c r="GD261" s="3" t="s">
        <v>567</v>
      </c>
    </row>
    <row r="262" spans="75:186">
      <c r="BW262" s="3" t="s">
        <v>1140</v>
      </c>
      <c r="CB262" s="3" t="s">
        <v>690</v>
      </c>
      <c r="CC262" s="3" t="s">
        <v>690</v>
      </c>
      <c r="CE262" s="3" t="s">
        <v>690</v>
      </c>
      <c r="CJ262" s="33" t="s">
        <v>1690</v>
      </c>
      <c r="CK262" s="3" t="s">
        <v>690</v>
      </c>
      <c r="DY262" s="3" t="s">
        <v>690</v>
      </c>
      <c r="EK262" s="3" t="s">
        <v>690</v>
      </c>
      <c r="EM262" s="3">
        <v>259</v>
      </c>
      <c r="EO262" s="3" t="s">
        <v>1690</v>
      </c>
      <c r="EQ262" s="3" t="s">
        <v>690</v>
      </c>
      <c r="GD262" s="3" t="s">
        <v>690</v>
      </c>
    </row>
    <row r="263" spans="75:186">
      <c r="BW263" s="3" t="s">
        <v>5273</v>
      </c>
      <c r="CB263" s="3" t="s">
        <v>826</v>
      </c>
      <c r="CC263" s="3" t="s">
        <v>826</v>
      </c>
      <c r="CE263" s="3" t="s">
        <v>826</v>
      </c>
      <c r="CJ263" s="33" t="s">
        <v>1691</v>
      </c>
      <c r="CK263" s="3" t="s">
        <v>826</v>
      </c>
      <c r="DY263" s="3" t="s">
        <v>826</v>
      </c>
      <c r="EK263" s="3" t="s">
        <v>826</v>
      </c>
      <c r="EM263" s="3">
        <v>260</v>
      </c>
      <c r="EO263" s="3" t="s">
        <v>1691</v>
      </c>
      <c r="EQ263" s="3" t="s">
        <v>826</v>
      </c>
      <c r="GD263" s="3" t="s">
        <v>826</v>
      </c>
    </row>
    <row r="264" spans="75:186">
      <c r="BW264" s="3" t="s">
        <v>5274</v>
      </c>
      <c r="CB264" s="3" t="s">
        <v>827</v>
      </c>
      <c r="CC264" s="3" t="s">
        <v>827</v>
      </c>
      <c r="CE264" s="3" t="s">
        <v>827</v>
      </c>
      <c r="CJ264" s="33" t="s">
        <v>1692</v>
      </c>
      <c r="CK264" s="3" t="s">
        <v>827</v>
      </c>
      <c r="DY264" s="3" t="s">
        <v>827</v>
      </c>
      <c r="EK264" s="3" t="s">
        <v>827</v>
      </c>
      <c r="EM264" s="3">
        <v>261</v>
      </c>
      <c r="EO264" s="3" t="s">
        <v>1692</v>
      </c>
      <c r="EQ264" s="3" t="s">
        <v>827</v>
      </c>
      <c r="GD264" s="3" t="s">
        <v>827</v>
      </c>
    </row>
    <row r="265" spans="75:186">
      <c r="BW265" s="3" t="s">
        <v>1141</v>
      </c>
      <c r="CB265" s="3" t="s">
        <v>828</v>
      </c>
      <c r="CC265" s="3" t="s">
        <v>828</v>
      </c>
      <c r="CE265" s="3" t="s">
        <v>828</v>
      </c>
      <c r="CJ265" s="33" t="s">
        <v>1693</v>
      </c>
      <c r="CK265" s="3" t="s">
        <v>828</v>
      </c>
      <c r="DY265" s="3" t="s">
        <v>828</v>
      </c>
      <c r="EK265" s="3" t="s">
        <v>828</v>
      </c>
      <c r="EM265" s="3">
        <v>262</v>
      </c>
      <c r="EO265" s="3" t="s">
        <v>1693</v>
      </c>
      <c r="EQ265" s="3" t="s">
        <v>828</v>
      </c>
      <c r="GD265" s="3" t="s">
        <v>828</v>
      </c>
    </row>
    <row r="266" spans="75:186">
      <c r="BW266" s="3" t="s">
        <v>1142</v>
      </c>
      <c r="CB266" s="3" t="s">
        <v>829</v>
      </c>
      <c r="CC266" s="3" t="s">
        <v>829</v>
      </c>
      <c r="CE266" s="3" t="s">
        <v>829</v>
      </c>
      <c r="CJ266" s="33" t="s">
        <v>1694</v>
      </c>
      <c r="CK266" s="3" t="s">
        <v>829</v>
      </c>
      <c r="DY266" s="3" t="s">
        <v>829</v>
      </c>
      <c r="EK266" s="3" t="s">
        <v>829</v>
      </c>
      <c r="EM266" s="3">
        <v>263</v>
      </c>
      <c r="EO266" s="3" t="s">
        <v>1694</v>
      </c>
      <c r="EQ266" s="3" t="s">
        <v>829</v>
      </c>
      <c r="GD266" s="3" t="s">
        <v>829</v>
      </c>
    </row>
    <row r="267" spans="75:186">
      <c r="BW267" s="3" t="s">
        <v>1143</v>
      </c>
      <c r="CB267" s="3" t="s">
        <v>830</v>
      </c>
      <c r="CC267" s="3" t="s">
        <v>830</v>
      </c>
      <c r="CE267" s="3" t="s">
        <v>830</v>
      </c>
      <c r="CJ267" s="33" t="s">
        <v>1695</v>
      </c>
      <c r="CK267" s="3" t="s">
        <v>830</v>
      </c>
      <c r="DY267" s="3" t="s">
        <v>830</v>
      </c>
      <c r="EK267" s="3" t="s">
        <v>830</v>
      </c>
      <c r="EM267" s="3">
        <v>264</v>
      </c>
      <c r="EO267" s="3" t="s">
        <v>1695</v>
      </c>
      <c r="EQ267" s="3" t="s">
        <v>830</v>
      </c>
      <c r="GD267" s="3" t="s">
        <v>830</v>
      </c>
    </row>
    <row r="268" spans="75:186">
      <c r="BW268" s="3" t="s">
        <v>5275</v>
      </c>
      <c r="CB268" s="3" t="s">
        <v>831</v>
      </c>
      <c r="CC268" s="3" t="s">
        <v>831</v>
      </c>
      <c r="CE268" s="3" t="s">
        <v>831</v>
      </c>
      <c r="CJ268" s="33" t="s">
        <v>1696</v>
      </c>
      <c r="CK268" s="3" t="s">
        <v>831</v>
      </c>
      <c r="DY268" s="3" t="s">
        <v>831</v>
      </c>
      <c r="EK268" s="3" t="s">
        <v>831</v>
      </c>
      <c r="EM268" s="3">
        <v>265</v>
      </c>
      <c r="EO268" s="3" t="s">
        <v>1696</v>
      </c>
      <c r="EQ268" s="3" t="s">
        <v>831</v>
      </c>
      <c r="GD268" s="3" t="s">
        <v>831</v>
      </c>
    </row>
    <row r="269" spans="75:186">
      <c r="BW269" s="3" t="s">
        <v>1144</v>
      </c>
      <c r="CB269" s="3" t="s">
        <v>832</v>
      </c>
      <c r="CC269" s="3" t="s">
        <v>832</v>
      </c>
      <c r="CE269" s="3" t="s">
        <v>832</v>
      </c>
      <c r="CJ269" s="33" t="s">
        <v>1697</v>
      </c>
      <c r="CK269" s="3" t="s">
        <v>832</v>
      </c>
      <c r="DY269" s="3" t="s">
        <v>832</v>
      </c>
      <c r="EK269" s="3" t="s">
        <v>832</v>
      </c>
      <c r="EM269" s="3">
        <v>266</v>
      </c>
      <c r="EO269" s="3" t="s">
        <v>1697</v>
      </c>
      <c r="EQ269" s="3" t="s">
        <v>832</v>
      </c>
      <c r="GD269" s="3" t="s">
        <v>832</v>
      </c>
    </row>
    <row r="270" spans="75:186">
      <c r="BW270" s="3" t="s">
        <v>1145</v>
      </c>
      <c r="CB270" s="3" t="s">
        <v>833</v>
      </c>
      <c r="CC270" s="3" t="s">
        <v>833</v>
      </c>
      <c r="CE270" s="3" t="s">
        <v>833</v>
      </c>
      <c r="CJ270" s="33" t="s">
        <v>1698</v>
      </c>
      <c r="CK270" s="3" t="s">
        <v>833</v>
      </c>
      <c r="DY270" s="3" t="s">
        <v>833</v>
      </c>
      <c r="EK270" s="3" t="s">
        <v>833</v>
      </c>
      <c r="EM270" s="3">
        <v>267</v>
      </c>
      <c r="EO270" s="3" t="s">
        <v>1698</v>
      </c>
      <c r="EQ270" s="3" t="s">
        <v>833</v>
      </c>
      <c r="GD270" s="3" t="s">
        <v>833</v>
      </c>
    </row>
    <row r="271" spans="75:186">
      <c r="BW271" s="3" t="s">
        <v>5276</v>
      </c>
      <c r="CB271" s="3" t="s">
        <v>834</v>
      </c>
      <c r="CC271" s="3" t="s">
        <v>834</v>
      </c>
      <c r="CE271" s="3" t="s">
        <v>834</v>
      </c>
      <c r="CJ271" s="33" t="s">
        <v>1699</v>
      </c>
      <c r="CK271" s="3" t="s">
        <v>834</v>
      </c>
      <c r="DY271" s="3" t="s">
        <v>834</v>
      </c>
      <c r="EK271" s="3" t="s">
        <v>834</v>
      </c>
      <c r="EM271" s="3">
        <v>268</v>
      </c>
      <c r="EO271" s="3" t="s">
        <v>1699</v>
      </c>
      <c r="EQ271" s="3" t="s">
        <v>834</v>
      </c>
      <c r="GD271" s="3" t="s">
        <v>834</v>
      </c>
    </row>
    <row r="272" spans="75:186">
      <c r="BW272" s="3" t="s">
        <v>1146</v>
      </c>
      <c r="CB272" s="3" t="s">
        <v>835</v>
      </c>
      <c r="CC272" s="3" t="s">
        <v>835</v>
      </c>
      <c r="CE272" s="3" t="s">
        <v>835</v>
      </c>
      <c r="CJ272" s="33" t="s">
        <v>1700</v>
      </c>
      <c r="CK272" s="3" t="s">
        <v>835</v>
      </c>
      <c r="DY272" s="3" t="s">
        <v>835</v>
      </c>
      <c r="EK272" s="3" t="s">
        <v>835</v>
      </c>
      <c r="EM272" s="3">
        <v>269</v>
      </c>
      <c r="EO272" s="3" t="s">
        <v>1700</v>
      </c>
      <c r="EQ272" s="3" t="s">
        <v>835</v>
      </c>
      <c r="GD272" s="3" t="s">
        <v>835</v>
      </c>
    </row>
    <row r="273" spans="75:186">
      <c r="BW273" s="3" t="s">
        <v>1147</v>
      </c>
      <c r="CB273" s="3" t="s">
        <v>836</v>
      </c>
      <c r="CC273" s="3" t="s">
        <v>836</v>
      </c>
      <c r="CE273" s="3" t="s">
        <v>836</v>
      </c>
      <c r="CJ273" s="33" t="s">
        <v>1701</v>
      </c>
      <c r="CK273" s="3" t="s">
        <v>836</v>
      </c>
      <c r="DY273" s="3" t="s">
        <v>836</v>
      </c>
      <c r="EK273" s="3" t="s">
        <v>836</v>
      </c>
      <c r="EM273" s="3">
        <v>270</v>
      </c>
      <c r="EO273" s="3" t="s">
        <v>1701</v>
      </c>
      <c r="EQ273" s="3" t="s">
        <v>836</v>
      </c>
      <c r="GD273" s="3" t="s">
        <v>836</v>
      </c>
    </row>
    <row r="274" spans="75:186">
      <c r="BW274" s="3" t="s">
        <v>1148</v>
      </c>
      <c r="CB274" s="3" t="s">
        <v>837</v>
      </c>
      <c r="CC274" s="3" t="s">
        <v>837</v>
      </c>
      <c r="CE274" s="3" t="s">
        <v>837</v>
      </c>
      <c r="CJ274" s="33" t="s">
        <v>1702</v>
      </c>
      <c r="CK274" s="3" t="s">
        <v>837</v>
      </c>
      <c r="DY274" s="3" t="s">
        <v>837</v>
      </c>
      <c r="EK274" s="3" t="s">
        <v>837</v>
      </c>
      <c r="EM274" s="3">
        <v>271</v>
      </c>
      <c r="EO274" s="3" t="s">
        <v>1702</v>
      </c>
      <c r="EQ274" s="3" t="s">
        <v>837</v>
      </c>
      <c r="GD274" s="3" t="s">
        <v>837</v>
      </c>
    </row>
    <row r="275" spans="75:186">
      <c r="BW275" s="3" t="s">
        <v>5277</v>
      </c>
      <c r="CB275" s="3" t="s">
        <v>838</v>
      </c>
      <c r="CC275" s="3" t="s">
        <v>838</v>
      </c>
      <c r="CE275" s="3" t="s">
        <v>838</v>
      </c>
      <c r="CJ275" s="33" t="s">
        <v>1703</v>
      </c>
      <c r="CK275" s="3" t="s">
        <v>838</v>
      </c>
      <c r="DY275" s="3" t="s">
        <v>838</v>
      </c>
      <c r="EK275" s="3" t="s">
        <v>838</v>
      </c>
      <c r="EM275" s="3">
        <v>272</v>
      </c>
      <c r="EO275" s="3" t="s">
        <v>1703</v>
      </c>
      <c r="EQ275" s="3" t="s">
        <v>838</v>
      </c>
      <c r="GD275" s="3" t="s">
        <v>838</v>
      </c>
    </row>
    <row r="276" spans="75:186">
      <c r="BW276" s="3" t="s">
        <v>5278</v>
      </c>
      <c r="CJ276" s="33" t="s">
        <v>1704</v>
      </c>
      <c r="EM276" s="3">
        <v>273</v>
      </c>
      <c r="EO276" s="3" t="s">
        <v>1704</v>
      </c>
    </row>
    <row r="277" spans="75:186">
      <c r="BW277" s="3" t="s">
        <v>5279</v>
      </c>
      <c r="CJ277" s="33" t="s">
        <v>1705</v>
      </c>
      <c r="EM277" s="3">
        <v>274</v>
      </c>
      <c r="EO277" s="3" t="s">
        <v>1705</v>
      </c>
    </row>
    <row r="278" spans="75:186">
      <c r="BW278" s="3" t="s">
        <v>5280</v>
      </c>
      <c r="CJ278" s="33" t="s">
        <v>1706</v>
      </c>
      <c r="EM278" s="3">
        <v>275</v>
      </c>
      <c r="EO278" s="3" t="s">
        <v>1706</v>
      </c>
    </row>
    <row r="279" spans="75:186">
      <c r="BW279" s="3" t="s">
        <v>5281</v>
      </c>
      <c r="CJ279" s="33" t="s">
        <v>1707</v>
      </c>
      <c r="EM279" s="3">
        <v>276</v>
      </c>
      <c r="EO279" s="3" t="s">
        <v>1707</v>
      </c>
    </row>
    <row r="280" spans="75:186">
      <c r="BW280" s="3" t="s">
        <v>1149</v>
      </c>
      <c r="CJ280" s="33" t="s">
        <v>1708</v>
      </c>
      <c r="EM280" s="3">
        <v>277</v>
      </c>
      <c r="EO280" s="3" t="s">
        <v>1708</v>
      </c>
    </row>
    <row r="281" spans="75:186">
      <c r="BW281" s="3" t="s">
        <v>5269</v>
      </c>
      <c r="CJ281" s="33" t="s">
        <v>1709</v>
      </c>
      <c r="EM281" s="3">
        <v>278</v>
      </c>
      <c r="EO281" s="3" t="s">
        <v>1709</v>
      </c>
    </row>
    <row r="282" spans="75:186">
      <c r="BW282" s="3" t="s">
        <v>1150</v>
      </c>
      <c r="CJ282" s="33" t="s">
        <v>1710</v>
      </c>
      <c r="EM282" s="3">
        <v>279</v>
      </c>
      <c r="EO282" s="3" t="s">
        <v>1710</v>
      </c>
    </row>
    <row r="283" spans="75:186">
      <c r="BW283" s="3" t="s">
        <v>5283</v>
      </c>
      <c r="CJ283" s="33" t="s">
        <v>1711</v>
      </c>
      <c r="EM283" s="3">
        <v>280</v>
      </c>
      <c r="EO283" s="3" t="s">
        <v>1711</v>
      </c>
    </row>
    <row r="284" spans="75:186">
      <c r="BW284" s="3" t="s">
        <v>5284</v>
      </c>
      <c r="CJ284" s="33" t="s">
        <v>1712</v>
      </c>
      <c r="EM284" s="3">
        <v>281</v>
      </c>
      <c r="EO284" s="3" t="s">
        <v>1712</v>
      </c>
    </row>
    <row r="285" spans="75:186">
      <c r="BW285" s="3" t="s">
        <v>5223</v>
      </c>
      <c r="CJ285" s="33" t="s">
        <v>1713</v>
      </c>
      <c r="EM285" s="3">
        <v>282</v>
      </c>
      <c r="EO285" s="3" t="s">
        <v>1713</v>
      </c>
    </row>
    <row r="286" spans="75:186">
      <c r="BW286" s="3" t="s">
        <v>5514</v>
      </c>
      <c r="CJ286" s="33" t="s">
        <v>1714</v>
      </c>
      <c r="EM286" s="3">
        <v>283</v>
      </c>
      <c r="EO286" s="3" t="s">
        <v>1714</v>
      </c>
    </row>
    <row r="287" spans="75:186">
      <c r="BW287" s="3" t="s">
        <v>5285</v>
      </c>
      <c r="CJ287" s="33" t="s">
        <v>1715</v>
      </c>
      <c r="EM287" s="3">
        <v>284</v>
      </c>
      <c r="EO287" s="3" t="s">
        <v>1715</v>
      </c>
    </row>
    <row r="288" spans="75:186">
      <c r="BW288" s="3" t="s">
        <v>1151</v>
      </c>
      <c r="CJ288" s="33" t="s">
        <v>1716</v>
      </c>
      <c r="EM288" s="3">
        <v>285</v>
      </c>
      <c r="EO288" s="3" t="s">
        <v>1716</v>
      </c>
    </row>
    <row r="289" spans="75:145">
      <c r="BW289" s="3" t="s">
        <v>5222</v>
      </c>
      <c r="CJ289" s="33" t="s">
        <v>1717</v>
      </c>
      <c r="EM289" s="3">
        <v>286</v>
      </c>
      <c r="EO289" s="3" t="s">
        <v>1717</v>
      </c>
    </row>
    <row r="290" spans="75:145">
      <c r="BW290" s="3" t="s">
        <v>5515</v>
      </c>
      <c r="CJ290" s="33" t="s">
        <v>1718</v>
      </c>
      <c r="EM290" s="3">
        <v>287</v>
      </c>
      <c r="EO290" s="3" t="s">
        <v>1718</v>
      </c>
    </row>
    <row r="291" spans="75:145">
      <c r="BW291" s="3" t="s">
        <v>5286</v>
      </c>
      <c r="CJ291" s="33" t="s">
        <v>1719</v>
      </c>
      <c r="EM291" s="3">
        <v>288</v>
      </c>
      <c r="EO291" s="3" t="s">
        <v>1719</v>
      </c>
    </row>
    <row r="292" spans="75:145">
      <c r="BW292" s="3" t="s">
        <v>5516</v>
      </c>
      <c r="CJ292" s="33" t="s">
        <v>1720</v>
      </c>
      <c r="EM292" s="3">
        <v>289</v>
      </c>
      <c r="EO292" s="3" t="s">
        <v>1720</v>
      </c>
    </row>
    <row r="293" spans="75:145">
      <c r="BW293" s="3" t="s">
        <v>5517</v>
      </c>
      <c r="CJ293" s="33" t="s">
        <v>1721</v>
      </c>
      <c r="EM293" s="3">
        <v>290</v>
      </c>
      <c r="EO293" s="3" t="s">
        <v>1721</v>
      </c>
    </row>
    <row r="294" spans="75:145">
      <c r="BW294" s="3" t="s">
        <v>5287</v>
      </c>
      <c r="CJ294" s="33" t="s">
        <v>1722</v>
      </c>
      <c r="EM294" s="3">
        <v>291</v>
      </c>
      <c r="EO294" s="3" t="s">
        <v>1722</v>
      </c>
    </row>
    <row r="295" spans="75:145">
      <c r="BW295" s="3" t="s">
        <v>5221</v>
      </c>
      <c r="CJ295" s="33" t="s">
        <v>1723</v>
      </c>
      <c r="EM295" s="3">
        <v>292</v>
      </c>
      <c r="EO295" s="3" t="s">
        <v>1723</v>
      </c>
    </row>
    <row r="296" spans="75:145">
      <c r="BW296" s="3" t="s">
        <v>5518</v>
      </c>
      <c r="CJ296" s="33" t="s">
        <v>1724</v>
      </c>
      <c r="EM296" s="3">
        <v>293</v>
      </c>
      <c r="EO296" s="3" t="s">
        <v>1724</v>
      </c>
    </row>
    <row r="297" spans="75:145">
      <c r="BW297" s="3" t="s">
        <v>1152</v>
      </c>
      <c r="CJ297" s="33" t="s">
        <v>1725</v>
      </c>
      <c r="EM297" s="3">
        <v>294</v>
      </c>
      <c r="EO297" s="3" t="s">
        <v>1725</v>
      </c>
    </row>
    <row r="298" spans="75:145">
      <c r="BW298" s="3" t="s">
        <v>1153</v>
      </c>
      <c r="CJ298" s="33" t="s">
        <v>1726</v>
      </c>
      <c r="EM298" s="3">
        <v>295</v>
      </c>
      <c r="EO298" s="3" t="s">
        <v>1726</v>
      </c>
    </row>
    <row r="299" spans="75:145">
      <c r="BW299" s="3" t="s">
        <v>1154</v>
      </c>
      <c r="CJ299" s="33" t="s">
        <v>1727</v>
      </c>
      <c r="EM299" s="3">
        <v>296</v>
      </c>
      <c r="EO299" s="3" t="s">
        <v>1727</v>
      </c>
    </row>
    <row r="300" spans="75:145">
      <c r="BW300" s="3" t="s">
        <v>1155</v>
      </c>
      <c r="CJ300" s="33" t="s">
        <v>1728</v>
      </c>
      <c r="EM300" s="3">
        <v>297</v>
      </c>
      <c r="EO300" s="3" t="s">
        <v>1728</v>
      </c>
    </row>
    <row r="301" spans="75:145">
      <c r="BW301" s="3" t="s">
        <v>1156</v>
      </c>
      <c r="CJ301" s="33" t="s">
        <v>1729</v>
      </c>
      <c r="EM301" s="3">
        <v>298</v>
      </c>
      <c r="EO301" s="3" t="s">
        <v>1729</v>
      </c>
    </row>
    <row r="302" spans="75:145">
      <c r="BW302" s="3" t="s">
        <v>1157</v>
      </c>
      <c r="CJ302" s="33" t="s">
        <v>1730</v>
      </c>
      <c r="EM302" s="3">
        <v>299</v>
      </c>
      <c r="EO302" s="3" t="s">
        <v>1730</v>
      </c>
    </row>
    <row r="303" spans="75:145">
      <c r="BW303" s="3" t="s">
        <v>1158</v>
      </c>
      <c r="CJ303" s="33" t="s">
        <v>1731</v>
      </c>
      <c r="EM303" s="3">
        <v>300</v>
      </c>
      <c r="EO303" s="3" t="s">
        <v>1731</v>
      </c>
    </row>
    <row r="304" spans="75:145">
      <c r="BW304" s="3" t="s">
        <v>1159</v>
      </c>
      <c r="CJ304" s="33" t="s">
        <v>1732</v>
      </c>
      <c r="EM304" s="3">
        <v>301</v>
      </c>
      <c r="EO304" s="3" t="s">
        <v>1732</v>
      </c>
    </row>
    <row r="305" spans="75:145">
      <c r="BW305" s="3" t="s">
        <v>1160</v>
      </c>
      <c r="CJ305" s="33" t="s">
        <v>1733</v>
      </c>
      <c r="EM305" s="3">
        <v>302</v>
      </c>
      <c r="EO305" s="3" t="s">
        <v>1733</v>
      </c>
    </row>
    <row r="306" spans="75:145">
      <c r="BW306" s="3" t="s">
        <v>1161</v>
      </c>
      <c r="CJ306" s="33" t="s">
        <v>1734</v>
      </c>
      <c r="EM306" s="3">
        <v>303</v>
      </c>
      <c r="EO306" s="3" t="s">
        <v>1734</v>
      </c>
    </row>
    <row r="307" spans="75:145">
      <c r="BW307" s="3" t="s">
        <v>1162</v>
      </c>
      <c r="CJ307" s="33" t="s">
        <v>1735</v>
      </c>
      <c r="EM307" s="3">
        <v>304</v>
      </c>
      <c r="EO307" s="3" t="s">
        <v>1735</v>
      </c>
    </row>
    <row r="308" spans="75:145">
      <c r="BW308" s="3" t="s">
        <v>1163</v>
      </c>
      <c r="CJ308" s="33" t="s">
        <v>1736</v>
      </c>
      <c r="EM308" s="3">
        <v>305</v>
      </c>
      <c r="EO308" s="3" t="s">
        <v>1736</v>
      </c>
    </row>
    <row r="309" spans="75:145">
      <c r="BW309" s="3" t="s">
        <v>1164</v>
      </c>
      <c r="CJ309" s="33" t="s">
        <v>1737</v>
      </c>
      <c r="EM309" s="3">
        <v>306</v>
      </c>
      <c r="EO309" s="3" t="s">
        <v>1737</v>
      </c>
    </row>
    <row r="310" spans="75:145">
      <c r="BW310" s="3" t="s">
        <v>1165</v>
      </c>
      <c r="CJ310" s="33" t="s">
        <v>1738</v>
      </c>
      <c r="EM310" s="3">
        <v>307</v>
      </c>
      <c r="EO310" s="3" t="s">
        <v>1738</v>
      </c>
    </row>
    <row r="311" spans="75:145">
      <c r="BW311" s="3" t="s">
        <v>1166</v>
      </c>
      <c r="CJ311" s="33" t="s">
        <v>1739</v>
      </c>
      <c r="EM311" s="3">
        <v>308</v>
      </c>
      <c r="EO311" s="3" t="s">
        <v>1739</v>
      </c>
    </row>
    <row r="312" spans="75:145">
      <c r="BW312" s="3" t="s">
        <v>1167</v>
      </c>
      <c r="CJ312" s="33" t="s">
        <v>1740</v>
      </c>
      <c r="EM312" s="3">
        <v>309</v>
      </c>
      <c r="EO312" s="3" t="s">
        <v>1740</v>
      </c>
    </row>
    <row r="313" spans="75:145">
      <c r="BW313" s="3" t="s">
        <v>1168</v>
      </c>
      <c r="CJ313" s="33" t="s">
        <v>1741</v>
      </c>
      <c r="EM313" s="3">
        <v>310</v>
      </c>
      <c r="EO313" s="3" t="s">
        <v>1741</v>
      </c>
    </row>
    <row r="314" spans="75:145">
      <c r="BW314" s="3" t="s">
        <v>1169</v>
      </c>
      <c r="CJ314" s="33" t="s">
        <v>1742</v>
      </c>
      <c r="EM314" s="3">
        <v>311</v>
      </c>
      <c r="EO314" s="3" t="s">
        <v>1742</v>
      </c>
    </row>
    <row r="315" spans="75:145">
      <c r="BW315" s="3" t="s">
        <v>1170</v>
      </c>
      <c r="CJ315" s="33" t="s">
        <v>1743</v>
      </c>
      <c r="EM315" s="3">
        <v>312</v>
      </c>
      <c r="EO315" s="3" t="s">
        <v>1743</v>
      </c>
    </row>
    <row r="316" spans="75:145">
      <c r="BW316" s="3" t="s">
        <v>1171</v>
      </c>
      <c r="CJ316" s="33" t="s">
        <v>1744</v>
      </c>
      <c r="EM316" s="3">
        <v>313</v>
      </c>
      <c r="EO316" s="3" t="s">
        <v>1744</v>
      </c>
    </row>
    <row r="317" spans="75:145">
      <c r="BW317" s="3" t="s">
        <v>1172</v>
      </c>
      <c r="CJ317" s="33" t="s">
        <v>1745</v>
      </c>
      <c r="EM317" s="3">
        <v>314</v>
      </c>
      <c r="EO317" s="3" t="s">
        <v>1745</v>
      </c>
    </row>
    <row r="318" spans="75:145">
      <c r="BW318" s="3" t="s">
        <v>1173</v>
      </c>
      <c r="CJ318" s="33" t="s">
        <v>1746</v>
      </c>
      <c r="EM318" s="3">
        <v>315</v>
      </c>
      <c r="EO318" s="3" t="s">
        <v>1746</v>
      </c>
    </row>
    <row r="319" spans="75:145">
      <c r="BW319" s="3" t="s">
        <v>1174</v>
      </c>
      <c r="CJ319" s="33" t="s">
        <v>1747</v>
      </c>
      <c r="EM319" s="3">
        <v>316</v>
      </c>
      <c r="EO319" s="3" t="s">
        <v>1747</v>
      </c>
    </row>
    <row r="320" spans="75:145">
      <c r="BW320" s="3" t="s">
        <v>1175</v>
      </c>
      <c r="CJ320" s="33" t="s">
        <v>1748</v>
      </c>
      <c r="EM320" s="3">
        <v>317</v>
      </c>
      <c r="EO320" s="3" t="s">
        <v>1748</v>
      </c>
    </row>
    <row r="321" spans="75:145">
      <c r="BW321" s="3" t="s">
        <v>1176</v>
      </c>
      <c r="CJ321" s="33" t="s">
        <v>1749</v>
      </c>
      <c r="EM321" s="3">
        <v>318</v>
      </c>
      <c r="EO321" s="3" t="s">
        <v>1749</v>
      </c>
    </row>
    <row r="322" spans="75:145">
      <c r="BW322" s="3" t="s">
        <v>1177</v>
      </c>
      <c r="CJ322" s="33" t="s">
        <v>1750</v>
      </c>
      <c r="EM322" s="3">
        <v>319</v>
      </c>
      <c r="EO322" s="3" t="s">
        <v>1750</v>
      </c>
    </row>
    <row r="323" spans="75:145">
      <c r="BW323" s="3" t="s">
        <v>5519</v>
      </c>
      <c r="CJ323" s="33" t="s">
        <v>1751</v>
      </c>
      <c r="EM323" s="3">
        <v>320</v>
      </c>
      <c r="EO323" s="3" t="s">
        <v>1751</v>
      </c>
    </row>
    <row r="324" spans="75:145">
      <c r="BW324" s="3" t="s">
        <v>1178</v>
      </c>
      <c r="CJ324" s="33" t="s">
        <v>1752</v>
      </c>
      <c r="EM324" s="3">
        <v>321</v>
      </c>
      <c r="EO324" s="3" t="s">
        <v>1752</v>
      </c>
    </row>
    <row r="325" spans="75:145">
      <c r="BW325" s="3" t="s">
        <v>5288</v>
      </c>
      <c r="CJ325" s="33" t="s">
        <v>1753</v>
      </c>
      <c r="EM325" s="3">
        <v>322</v>
      </c>
      <c r="EO325" s="3" t="s">
        <v>1753</v>
      </c>
    </row>
    <row r="326" spans="75:145">
      <c r="BW326" s="3" t="s">
        <v>5289</v>
      </c>
      <c r="CJ326" s="33" t="s">
        <v>1754</v>
      </c>
      <c r="EM326" s="3">
        <v>323</v>
      </c>
      <c r="EO326" s="3" t="s">
        <v>1754</v>
      </c>
    </row>
    <row r="327" spans="75:145">
      <c r="BW327" s="3" t="s">
        <v>1179</v>
      </c>
      <c r="CJ327" s="33" t="s">
        <v>1755</v>
      </c>
      <c r="EM327" s="3">
        <v>324</v>
      </c>
      <c r="EO327" s="3" t="s">
        <v>1755</v>
      </c>
    </row>
    <row r="328" spans="75:145">
      <c r="BW328" s="3" t="s">
        <v>1180</v>
      </c>
      <c r="CJ328" s="33" t="s">
        <v>1756</v>
      </c>
      <c r="EM328" s="3">
        <v>325</v>
      </c>
      <c r="EO328" s="3" t="s">
        <v>1756</v>
      </c>
    </row>
    <row r="329" spans="75:145">
      <c r="BW329" s="3" t="s">
        <v>5282</v>
      </c>
      <c r="CJ329" s="33" t="s">
        <v>1757</v>
      </c>
      <c r="EM329" s="3">
        <v>326</v>
      </c>
      <c r="EO329" s="3" t="s">
        <v>1757</v>
      </c>
    </row>
    <row r="330" spans="75:145">
      <c r="BW330" s="3" t="s">
        <v>198</v>
      </c>
      <c r="CJ330" s="33" t="s">
        <v>1758</v>
      </c>
      <c r="EM330" s="3">
        <v>327</v>
      </c>
      <c r="EO330" s="3" t="s">
        <v>1758</v>
      </c>
    </row>
    <row r="331" spans="75:145">
      <c r="BW331" s="3" t="s">
        <v>5323</v>
      </c>
      <c r="CJ331" s="33" t="s">
        <v>1759</v>
      </c>
      <c r="EM331" s="3">
        <v>328</v>
      </c>
      <c r="EO331" s="3" t="s">
        <v>1759</v>
      </c>
    </row>
    <row r="332" spans="75:145">
      <c r="BW332" s="3" t="s">
        <v>1188</v>
      </c>
      <c r="CJ332" s="33" t="s">
        <v>1760</v>
      </c>
      <c r="EM332" s="3">
        <v>329</v>
      </c>
      <c r="EO332" s="3" t="s">
        <v>1760</v>
      </c>
    </row>
    <row r="333" spans="75:145">
      <c r="BW333" s="3" t="s">
        <v>1189</v>
      </c>
      <c r="CJ333" s="33" t="s">
        <v>1761</v>
      </c>
      <c r="EM333" s="3">
        <v>330</v>
      </c>
      <c r="EO333" s="3" t="s">
        <v>1761</v>
      </c>
    </row>
    <row r="334" spans="75:145">
      <c r="BW334" s="3" t="s">
        <v>1190</v>
      </c>
      <c r="CJ334" s="33" t="s">
        <v>1762</v>
      </c>
      <c r="EM334" s="3">
        <v>331</v>
      </c>
      <c r="EO334" s="3" t="s">
        <v>1762</v>
      </c>
    </row>
    <row r="335" spans="75:145">
      <c r="BW335" s="3" t="s">
        <v>1191</v>
      </c>
      <c r="CJ335" s="33" t="s">
        <v>1763</v>
      </c>
      <c r="EM335" s="3">
        <v>332</v>
      </c>
      <c r="EO335" s="3" t="s">
        <v>1763</v>
      </c>
    </row>
    <row r="336" spans="75:145">
      <c r="BW336" s="3" t="s">
        <v>5324</v>
      </c>
      <c r="CJ336" s="33" t="s">
        <v>1764</v>
      </c>
      <c r="EM336" s="3">
        <v>333</v>
      </c>
      <c r="EO336" s="3" t="s">
        <v>1764</v>
      </c>
    </row>
    <row r="337" spans="75:145">
      <c r="BW337" s="3" t="s">
        <v>1192</v>
      </c>
      <c r="CJ337" s="33" t="s">
        <v>1765</v>
      </c>
      <c r="EM337" s="3">
        <v>334</v>
      </c>
      <c r="EO337" s="3" t="s">
        <v>1765</v>
      </c>
    </row>
    <row r="338" spans="75:145">
      <c r="BW338" s="3" t="s">
        <v>1193</v>
      </c>
      <c r="CJ338" s="33" t="s">
        <v>1766</v>
      </c>
      <c r="EM338" s="3">
        <v>335</v>
      </c>
      <c r="EO338" s="3" t="s">
        <v>1766</v>
      </c>
    </row>
    <row r="339" spans="75:145">
      <c r="BW339" s="3" t="s">
        <v>5325</v>
      </c>
      <c r="CJ339" s="33" t="s">
        <v>1767</v>
      </c>
      <c r="EM339" s="3">
        <v>336</v>
      </c>
      <c r="EO339" s="3" t="s">
        <v>1767</v>
      </c>
    </row>
    <row r="340" spans="75:145">
      <c r="BW340" s="3" t="s">
        <v>5328</v>
      </c>
      <c r="CJ340" s="33" t="s">
        <v>1768</v>
      </c>
      <c r="EM340" s="3">
        <v>337</v>
      </c>
      <c r="EO340" s="3" t="s">
        <v>1768</v>
      </c>
    </row>
    <row r="341" spans="75:145">
      <c r="BW341" s="3" t="s">
        <v>5327</v>
      </c>
      <c r="CJ341" s="33" t="s">
        <v>1769</v>
      </c>
      <c r="EM341" s="3">
        <v>338</v>
      </c>
      <c r="EO341" s="3" t="s">
        <v>1769</v>
      </c>
    </row>
    <row r="342" spans="75:145">
      <c r="BW342" s="3" t="s">
        <v>5326</v>
      </c>
      <c r="CJ342" s="33" t="s">
        <v>1770</v>
      </c>
      <c r="EM342" s="3">
        <v>339</v>
      </c>
      <c r="EO342" s="3" t="s">
        <v>1770</v>
      </c>
    </row>
    <row r="343" spans="75:145">
      <c r="BW343" s="3" t="s">
        <v>5330</v>
      </c>
      <c r="CJ343" s="33" t="s">
        <v>1771</v>
      </c>
      <c r="EM343" s="3">
        <v>340</v>
      </c>
      <c r="EO343" s="3" t="s">
        <v>1771</v>
      </c>
    </row>
    <row r="344" spans="75:145">
      <c r="BW344" s="3" t="s">
        <v>5329</v>
      </c>
      <c r="CJ344" s="33" t="s">
        <v>1772</v>
      </c>
      <c r="EM344" s="3">
        <v>341</v>
      </c>
      <c r="EO344" s="3" t="s">
        <v>1772</v>
      </c>
    </row>
    <row r="345" spans="75:145">
      <c r="BW345" s="3" t="s">
        <v>5331</v>
      </c>
      <c r="CJ345" s="33" t="s">
        <v>1773</v>
      </c>
      <c r="EM345" s="3">
        <v>342</v>
      </c>
      <c r="EO345" s="3" t="s">
        <v>1773</v>
      </c>
    </row>
    <row r="346" spans="75:145">
      <c r="BW346" s="3" t="s">
        <v>5333</v>
      </c>
      <c r="CJ346" s="33" t="s">
        <v>1774</v>
      </c>
      <c r="EM346" s="3">
        <v>343</v>
      </c>
      <c r="EO346" s="3" t="s">
        <v>1774</v>
      </c>
    </row>
    <row r="347" spans="75:145">
      <c r="BW347" s="3" t="s">
        <v>5334</v>
      </c>
      <c r="CJ347" s="33" t="s">
        <v>1775</v>
      </c>
      <c r="EM347" s="3">
        <v>344</v>
      </c>
      <c r="EO347" s="3" t="s">
        <v>1775</v>
      </c>
    </row>
    <row r="348" spans="75:145">
      <c r="BW348" s="3" t="s">
        <v>5335</v>
      </c>
      <c r="CJ348" s="33" t="s">
        <v>1776</v>
      </c>
      <c r="EM348" s="3">
        <v>345</v>
      </c>
      <c r="EO348" s="3" t="s">
        <v>1776</v>
      </c>
    </row>
    <row r="349" spans="75:145">
      <c r="BW349" s="3" t="s">
        <v>5332</v>
      </c>
      <c r="CJ349" s="33" t="s">
        <v>1777</v>
      </c>
      <c r="EM349" s="3">
        <v>346</v>
      </c>
      <c r="EO349" s="3" t="s">
        <v>1777</v>
      </c>
    </row>
    <row r="350" spans="75:145">
      <c r="BW350" s="3" t="s">
        <v>5336</v>
      </c>
      <c r="CJ350" s="33" t="s">
        <v>1778</v>
      </c>
      <c r="EM350" s="3">
        <v>347</v>
      </c>
      <c r="EO350" s="3" t="s">
        <v>1778</v>
      </c>
    </row>
    <row r="351" spans="75:145">
      <c r="BW351" s="3" t="s">
        <v>5338</v>
      </c>
      <c r="CJ351" s="33" t="s">
        <v>1779</v>
      </c>
      <c r="EM351" s="3">
        <v>348</v>
      </c>
      <c r="EO351" s="3" t="s">
        <v>1779</v>
      </c>
    </row>
    <row r="352" spans="75:145">
      <c r="BW352" s="3" t="s">
        <v>5337</v>
      </c>
      <c r="CJ352" s="33" t="s">
        <v>1780</v>
      </c>
      <c r="EM352" s="3">
        <v>349</v>
      </c>
      <c r="EO352" s="3" t="s">
        <v>1780</v>
      </c>
    </row>
    <row r="353" spans="75:145">
      <c r="BW353" s="3" t="s">
        <v>5339</v>
      </c>
      <c r="CJ353" s="33" t="s">
        <v>1781</v>
      </c>
      <c r="EM353" s="3">
        <v>350</v>
      </c>
      <c r="EO353" s="3" t="s">
        <v>1781</v>
      </c>
    </row>
    <row r="354" spans="75:145">
      <c r="BW354" s="3" t="s">
        <v>5340</v>
      </c>
      <c r="CJ354" s="33" t="s">
        <v>1782</v>
      </c>
      <c r="EM354" s="3">
        <v>351</v>
      </c>
      <c r="EO354" s="3" t="s">
        <v>1782</v>
      </c>
    </row>
    <row r="355" spans="75:145">
      <c r="BW355" s="3" t="s">
        <v>5341</v>
      </c>
      <c r="CJ355" s="33" t="s">
        <v>1783</v>
      </c>
      <c r="EM355" s="3">
        <v>352</v>
      </c>
      <c r="EO355" s="3" t="s">
        <v>1783</v>
      </c>
    </row>
    <row r="356" spans="75:145">
      <c r="BW356" s="3" t="s">
        <v>5342</v>
      </c>
      <c r="CJ356" s="33" t="s">
        <v>1784</v>
      </c>
      <c r="EM356" s="3">
        <v>353</v>
      </c>
      <c r="EO356" s="3" t="s">
        <v>1784</v>
      </c>
    </row>
    <row r="357" spans="75:145">
      <c r="BW357" s="3" t="s">
        <v>5520</v>
      </c>
      <c r="CJ357" s="33" t="s">
        <v>1785</v>
      </c>
      <c r="EM357" s="3">
        <v>354</v>
      </c>
      <c r="EO357" s="3" t="s">
        <v>1785</v>
      </c>
    </row>
    <row r="358" spans="75:145">
      <c r="BW358" s="3" t="s">
        <v>5345</v>
      </c>
      <c r="CJ358" s="33" t="s">
        <v>1786</v>
      </c>
      <c r="EM358" s="3">
        <v>355</v>
      </c>
      <c r="EO358" s="3" t="s">
        <v>1786</v>
      </c>
    </row>
    <row r="359" spans="75:145">
      <c r="BW359" s="3" t="s">
        <v>1194</v>
      </c>
      <c r="CJ359" s="33" t="s">
        <v>1787</v>
      </c>
      <c r="EM359" s="3">
        <v>356</v>
      </c>
      <c r="EO359" s="3" t="s">
        <v>1787</v>
      </c>
    </row>
    <row r="360" spans="75:145">
      <c r="BW360" s="3" t="s">
        <v>5343</v>
      </c>
      <c r="CJ360" s="33" t="s">
        <v>1788</v>
      </c>
      <c r="EM360" s="3">
        <v>357</v>
      </c>
      <c r="EO360" s="3" t="s">
        <v>1788</v>
      </c>
    </row>
    <row r="361" spans="75:145">
      <c r="BW361" s="3" t="s">
        <v>5344</v>
      </c>
      <c r="CJ361" s="33" t="s">
        <v>1789</v>
      </c>
      <c r="EM361" s="3">
        <v>358</v>
      </c>
      <c r="EO361" s="3" t="s">
        <v>1789</v>
      </c>
    </row>
    <row r="362" spans="75:145">
      <c r="BW362" s="3" t="s">
        <v>1195</v>
      </c>
      <c r="CJ362" s="33" t="s">
        <v>1790</v>
      </c>
      <c r="EM362" s="3">
        <v>359</v>
      </c>
      <c r="EO362" s="3" t="s">
        <v>1790</v>
      </c>
    </row>
    <row r="363" spans="75:145">
      <c r="BW363" s="3" t="s">
        <v>1198</v>
      </c>
      <c r="CJ363" s="33" t="s">
        <v>1791</v>
      </c>
      <c r="EM363" s="3">
        <v>360</v>
      </c>
      <c r="EO363" s="3" t="s">
        <v>1791</v>
      </c>
    </row>
    <row r="364" spans="75:145">
      <c r="BW364" s="3" t="s">
        <v>1199</v>
      </c>
      <c r="CJ364" s="33" t="s">
        <v>1792</v>
      </c>
      <c r="EM364" s="3">
        <v>361</v>
      </c>
      <c r="EO364" s="3" t="s">
        <v>1792</v>
      </c>
    </row>
    <row r="365" spans="75:145">
      <c r="BW365" s="3" t="s">
        <v>1196</v>
      </c>
      <c r="CJ365" s="33" t="s">
        <v>1793</v>
      </c>
      <c r="EM365" s="3">
        <v>362</v>
      </c>
      <c r="EO365" s="3" t="s">
        <v>1793</v>
      </c>
    </row>
    <row r="366" spans="75:145">
      <c r="BW366" s="3" t="s">
        <v>1197</v>
      </c>
      <c r="CJ366" s="33" t="s">
        <v>1794</v>
      </c>
      <c r="EM366" s="3">
        <v>363</v>
      </c>
      <c r="EO366" s="3" t="s">
        <v>1794</v>
      </c>
    </row>
    <row r="367" spans="75:145">
      <c r="BW367" s="3" t="s">
        <v>1201</v>
      </c>
      <c r="CJ367" s="33" t="s">
        <v>1795</v>
      </c>
      <c r="EM367" s="3">
        <v>364</v>
      </c>
      <c r="EO367" s="3" t="s">
        <v>1795</v>
      </c>
    </row>
    <row r="368" spans="75:145">
      <c r="BW368" s="3" t="s">
        <v>1202</v>
      </c>
      <c r="CJ368" s="33" t="s">
        <v>1796</v>
      </c>
      <c r="EM368" s="3">
        <v>365</v>
      </c>
      <c r="EO368" s="3" t="s">
        <v>1796</v>
      </c>
    </row>
    <row r="369" spans="75:145">
      <c r="BW369" s="3" t="s">
        <v>1200</v>
      </c>
      <c r="CJ369" s="33" t="s">
        <v>1797</v>
      </c>
      <c r="EM369" s="3">
        <v>366</v>
      </c>
      <c r="EO369" s="3" t="s">
        <v>1797</v>
      </c>
    </row>
    <row r="370" spans="75:145">
      <c r="BW370" s="3" t="s">
        <v>1203</v>
      </c>
      <c r="CJ370" s="33" t="s">
        <v>1798</v>
      </c>
      <c r="EM370" s="3">
        <v>367</v>
      </c>
      <c r="EO370" s="3" t="s">
        <v>1798</v>
      </c>
    </row>
    <row r="371" spans="75:145">
      <c r="BW371" s="3" t="s">
        <v>5521</v>
      </c>
      <c r="CJ371" s="33" t="s">
        <v>1799</v>
      </c>
      <c r="EM371" s="3">
        <v>368</v>
      </c>
      <c r="EO371" s="3" t="s">
        <v>1799</v>
      </c>
    </row>
    <row r="372" spans="75:145">
      <c r="BW372" s="3" t="s">
        <v>1204</v>
      </c>
      <c r="CJ372" s="33" t="s">
        <v>1800</v>
      </c>
      <c r="EM372" s="3">
        <v>369</v>
      </c>
      <c r="EO372" s="3" t="s">
        <v>1800</v>
      </c>
    </row>
    <row r="373" spans="75:145">
      <c r="BW373" s="3" t="s">
        <v>1205</v>
      </c>
      <c r="CJ373" s="33" t="s">
        <v>1801</v>
      </c>
      <c r="EM373" s="3">
        <v>370</v>
      </c>
      <c r="EO373" s="3" t="s">
        <v>1801</v>
      </c>
    </row>
    <row r="374" spans="75:145">
      <c r="BW374" s="3" t="s">
        <v>1206</v>
      </c>
      <c r="CJ374" s="33" t="s">
        <v>1802</v>
      </c>
      <c r="EM374" s="3">
        <v>371</v>
      </c>
      <c r="EO374" s="3" t="s">
        <v>1802</v>
      </c>
    </row>
    <row r="375" spans="75:145">
      <c r="BW375" s="3" t="s">
        <v>1260</v>
      </c>
      <c r="CJ375" s="33" t="s">
        <v>1803</v>
      </c>
      <c r="EM375" s="3">
        <v>372</v>
      </c>
      <c r="EO375" s="3" t="s">
        <v>1803</v>
      </c>
    </row>
    <row r="376" spans="75:145">
      <c r="BW376" s="3" t="s">
        <v>1261</v>
      </c>
      <c r="CJ376" s="33" t="s">
        <v>1804</v>
      </c>
      <c r="EM376" s="3">
        <v>373</v>
      </c>
      <c r="EO376" s="3" t="s">
        <v>1804</v>
      </c>
    </row>
    <row r="377" spans="75:145">
      <c r="BW377" s="3" t="s">
        <v>5390</v>
      </c>
      <c r="CJ377" s="33" t="s">
        <v>1805</v>
      </c>
      <c r="EM377" s="3">
        <v>374</v>
      </c>
      <c r="EO377" s="3" t="s">
        <v>1805</v>
      </c>
    </row>
    <row r="378" spans="75:145">
      <c r="BW378" s="3" t="s">
        <v>5391</v>
      </c>
      <c r="CJ378" s="33" t="s">
        <v>1806</v>
      </c>
      <c r="EM378" s="3">
        <v>375</v>
      </c>
      <c r="EO378" s="3" t="s">
        <v>1806</v>
      </c>
    </row>
    <row r="379" spans="75:145">
      <c r="BW379" s="3" t="s">
        <v>5522</v>
      </c>
      <c r="CJ379" s="33" t="s">
        <v>1807</v>
      </c>
      <c r="EM379" s="3">
        <v>376</v>
      </c>
      <c r="EO379" s="3" t="s">
        <v>1807</v>
      </c>
    </row>
    <row r="380" spans="75:145">
      <c r="BW380" s="3" t="s">
        <v>5389</v>
      </c>
      <c r="CJ380" s="33" t="s">
        <v>1808</v>
      </c>
      <c r="EM380" s="3">
        <v>377</v>
      </c>
      <c r="EO380" s="3" t="s">
        <v>1808</v>
      </c>
    </row>
    <row r="381" spans="75:145">
      <c r="BW381" s="3" t="s">
        <v>5523</v>
      </c>
      <c r="CJ381" s="33" t="s">
        <v>291</v>
      </c>
      <c r="EM381" s="3">
        <v>378</v>
      </c>
      <c r="EO381" s="3" t="s">
        <v>291</v>
      </c>
    </row>
    <row r="382" spans="75:145">
      <c r="BW382" s="3" t="s">
        <v>5524</v>
      </c>
      <c r="CJ382" s="33" t="s">
        <v>1809</v>
      </c>
      <c r="EM382" s="3">
        <v>379</v>
      </c>
      <c r="EO382" s="3" t="s">
        <v>1809</v>
      </c>
    </row>
    <row r="383" spans="75:145">
      <c r="BW383" s="3" t="s">
        <v>5525</v>
      </c>
      <c r="CJ383" s="33" t="s">
        <v>1810</v>
      </c>
      <c r="EM383" s="3">
        <v>380</v>
      </c>
      <c r="EO383" s="3" t="s">
        <v>1810</v>
      </c>
    </row>
    <row r="384" spans="75:145">
      <c r="BW384" s="3" t="s">
        <v>5392</v>
      </c>
      <c r="CJ384" s="33" t="s">
        <v>1811</v>
      </c>
      <c r="EM384" s="3">
        <v>381</v>
      </c>
      <c r="EO384" s="3" t="s">
        <v>1811</v>
      </c>
    </row>
    <row r="385" spans="75:145">
      <c r="BW385" s="3" t="s">
        <v>5526</v>
      </c>
      <c r="CJ385" s="33" t="s">
        <v>1812</v>
      </c>
      <c r="EM385" s="3">
        <v>382</v>
      </c>
      <c r="EO385" s="3" t="s">
        <v>1812</v>
      </c>
    </row>
    <row r="386" spans="75:145">
      <c r="BW386" s="3" t="s">
        <v>1207</v>
      </c>
      <c r="CJ386" s="33" t="s">
        <v>570</v>
      </c>
      <c r="EM386" s="3">
        <v>383</v>
      </c>
      <c r="EO386" s="3" t="s">
        <v>570</v>
      </c>
    </row>
    <row r="387" spans="75:145">
      <c r="BW387" s="3" t="s">
        <v>1208</v>
      </c>
      <c r="CJ387" s="33" t="s">
        <v>1813</v>
      </c>
      <c r="EM387" s="3">
        <v>384</v>
      </c>
      <c r="EO387" s="3" t="s">
        <v>1813</v>
      </c>
    </row>
    <row r="388" spans="75:145">
      <c r="BW388" s="3" t="s">
        <v>5346</v>
      </c>
      <c r="CJ388" s="33" t="s">
        <v>1814</v>
      </c>
      <c r="EM388" s="3">
        <v>385</v>
      </c>
      <c r="EO388" s="3" t="s">
        <v>1814</v>
      </c>
    </row>
    <row r="389" spans="75:145">
      <c r="BW389" s="3" t="s">
        <v>5347</v>
      </c>
      <c r="CJ389" s="33" t="s">
        <v>330</v>
      </c>
      <c r="EM389" s="3">
        <v>386</v>
      </c>
      <c r="EO389" s="3" t="s">
        <v>330</v>
      </c>
    </row>
    <row r="390" spans="75:145">
      <c r="BW390" s="3" t="s">
        <v>1209</v>
      </c>
      <c r="CJ390" s="33" t="s">
        <v>1815</v>
      </c>
      <c r="EM390" s="3">
        <v>387</v>
      </c>
      <c r="EO390" s="3" t="s">
        <v>1815</v>
      </c>
    </row>
    <row r="391" spans="75:145">
      <c r="BW391" s="3" t="s">
        <v>5348</v>
      </c>
      <c r="CJ391" s="33" t="s">
        <v>1816</v>
      </c>
      <c r="EM391" s="3">
        <v>388</v>
      </c>
      <c r="EO391" s="3" t="s">
        <v>1816</v>
      </c>
    </row>
    <row r="392" spans="75:145">
      <c r="BW392" s="3" t="s">
        <v>1210</v>
      </c>
      <c r="CJ392" s="33" t="s">
        <v>1817</v>
      </c>
      <c r="EM392" s="3">
        <v>389</v>
      </c>
      <c r="EO392" s="3" t="s">
        <v>1817</v>
      </c>
    </row>
    <row r="393" spans="75:145">
      <c r="BW393" s="3" t="s">
        <v>5349</v>
      </c>
      <c r="CJ393" s="33" t="s">
        <v>1818</v>
      </c>
      <c r="EM393" s="3">
        <v>390</v>
      </c>
      <c r="EO393" s="3" t="s">
        <v>1818</v>
      </c>
    </row>
    <row r="394" spans="75:145">
      <c r="BW394" s="3" t="s">
        <v>1211</v>
      </c>
      <c r="CJ394" s="33" t="s">
        <v>1819</v>
      </c>
      <c r="EM394" s="3">
        <v>391</v>
      </c>
      <c r="EO394" s="3" t="s">
        <v>1819</v>
      </c>
    </row>
    <row r="395" spans="75:145">
      <c r="BW395" s="3" t="s">
        <v>5351</v>
      </c>
      <c r="CJ395" s="33" t="s">
        <v>1820</v>
      </c>
      <c r="EM395" s="3">
        <v>392</v>
      </c>
      <c r="EO395" s="3" t="s">
        <v>1820</v>
      </c>
    </row>
    <row r="396" spans="75:145">
      <c r="BW396" s="3" t="s">
        <v>5350</v>
      </c>
      <c r="CJ396" s="33" t="s">
        <v>1821</v>
      </c>
      <c r="EM396" s="3">
        <v>393</v>
      </c>
      <c r="EO396" s="3" t="s">
        <v>1821</v>
      </c>
    </row>
    <row r="397" spans="75:145">
      <c r="BW397" s="3" t="s">
        <v>1212</v>
      </c>
      <c r="CJ397" s="33" t="s">
        <v>1822</v>
      </c>
      <c r="EM397" s="3">
        <v>394</v>
      </c>
      <c r="EO397" s="3" t="s">
        <v>1822</v>
      </c>
    </row>
    <row r="398" spans="75:145">
      <c r="BW398" s="3" t="s">
        <v>5352</v>
      </c>
      <c r="CJ398" s="33" t="s">
        <v>1823</v>
      </c>
      <c r="EM398" s="3">
        <v>395</v>
      </c>
      <c r="EO398" s="3" t="s">
        <v>1823</v>
      </c>
    </row>
    <row r="399" spans="75:145">
      <c r="BW399" s="3" t="s">
        <v>5353</v>
      </c>
      <c r="CJ399" s="33" t="s">
        <v>1824</v>
      </c>
      <c r="EM399" s="3">
        <v>396</v>
      </c>
      <c r="EO399" s="3" t="s">
        <v>1824</v>
      </c>
    </row>
    <row r="400" spans="75:145">
      <c r="BW400" s="3" t="s">
        <v>5354</v>
      </c>
      <c r="CJ400" s="33" t="s">
        <v>1825</v>
      </c>
      <c r="EM400" s="3">
        <v>397</v>
      </c>
      <c r="EO400" s="3" t="s">
        <v>1825</v>
      </c>
    </row>
    <row r="401" spans="75:145">
      <c r="BW401" s="3" t="s">
        <v>1213</v>
      </c>
      <c r="CJ401" s="33" t="s">
        <v>1826</v>
      </c>
      <c r="EM401" s="3">
        <v>398</v>
      </c>
      <c r="EO401" s="3" t="s">
        <v>1826</v>
      </c>
    </row>
    <row r="402" spans="75:145">
      <c r="BW402" s="3" t="s">
        <v>1214</v>
      </c>
      <c r="CJ402" s="33" t="s">
        <v>1827</v>
      </c>
      <c r="EM402" s="3">
        <v>399</v>
      </c>
      <c r="EO402" s="3" t="s">
        <v>1827</v>
      </c>
    </row>
    <row r="403" spans="75:145">
      <c r="BW403" s="3" t="s">
        <v>1243</v>
      </c>
      <c r="CJ403" s="33" t="s">
        <v>1828</v>
      </c>
      <c r="EM403" s="3">
        <v>400</v>
      </c>
      <c r="EO403" s="3" t="s">
        <v>1828</v>
      </c>
    </row>
    <row r="404" spans="75:145">
      <c r="BW404" s="3" t="s">
        <v>5372</v>
      </c>
      <c r="CJ404" s="33" t="s">
        <v>1829</v>
      </c>
      <c r="EM404" s="3">
        <v>401</v>
      </c>
      <c r="EO404" s="3" t="s">
        <v>1829</v>
      </c>
    </row>
    <row r="405" spans="75:145">
      <c r="BW405" s="3" t="s">
        <v>5370</v>
      </c>
      <c r="CJ405" s="33" t="s">
        <v>1830</v>
      </c>
      <c r="EM405" s="3">
        <v>402</v>
      </c>
      <c r="EO405" s="3" t="s">
        <v>1830</v>
      </c>
    </row>
    <row r="406" spans="75:145">
      <c r="BW406" s="3" t="s">
        <v>5371</v>
      </c>
      <c r="CJ406" s="33" t="s">
        <v>1831</v>
      </c>
      <c r="EM406" s="3">
        <v>403</v>
      </c>
      <c r="EO406" s="3" t="s">
        <v>1831</v>
      </c>
    </row>
    <row r="407" spans="75:145">
      <c r="BW407" s="3" t="s">
        <v>1246</v>
      </c>
      <c r="CJ407" s="33" t="s">
        <v>1832</v>
      </c>
      <c r="EM407" s="3">
        <v>404</v>
      </c>
      <c r="EO407" s="3" t="s">
        <v>1832</v>
      </c>
    </row>
    <row r="408" spans="75:145">
      <c r="BW408" s="3" t="s">
        <v>5373</v>
      </c>
      <c r="CJ408" s="33" t="s">
        <v>1833</v>
      </c>
      <c r="EM408" s="3">
        <v>405</v>
      </c>
      <c r="EO408" s="3" t="s">
        <v>1833</v>
      </c>
    </row>
    <row r="409" spans="75:145">
      <c r="BW409" s="3" t="s">
        <v>5374</v>
      </c>
      <c r="CJ409" s="33" t="s">
        <v>1834</v>
      </c>
      <c r="EM409" s="3">
        <v>406</v>
      </c>
      <c r="EO409" s="3" t="s">
        <v>1834</v>
      </c>
    </row>
    <row r="410" spans="75:145">
      <c r="BW410" s="3" t="s">
        <v>5376</v>
      </c>
      <c r="CJ410" s="33" t="s">
        <v>1835</v>
      </c>
      <c r="EM410" s="3">
        <v>407</v>
      </c>
      <c r="EO410" s="3" t="s">
        <v>1835</v>
      </c>
    </row>
    <row r="411" spans="75:145">
      <c r="BW411" s="3" t="s">
        <v>1244</v>
      </c>
      <c r="CJ411" s="33" t="s">
        <v>1836</v>
      </c>
      <c r="EM411" s="3">
        <v>408</v>
      </c>
      <c r="EO411" s="3" t="s">
        <v>1836</v>
      </c>
    </row>
    <row r="412" spans="75:145">
      <c r="BW412" s="3" t="s">
        <v>5375</v>
      </c>
      <c r="CJ412" s="33" t="s">
        <v>1837</v>
      </c>
      <c r="EM412" s="3">
        <v>409</v>
      </c>
      <c r="EO412" s="3" t="s">
        <v>1837</v>
      </c>
    </row>
    <row r="413" spans="75:145">
      <c r="BW413" s="3" t="s">
        <v>5377</v>
      </c>
      <c r="CJ413" s="33" t="s">
        <v>1838</v>
      </c>
      <c r="EM413" s="3">
        <v>410</v>
      </c>
      <c r="EO413" s="3" t="s">
        <v>1838</v>
      </c>
    </row>
    <row r="414" spans="75:145">
      <c r="BW414" s="3" t="s">
        <v>1245</v>
      </c>
      <c r="CJ414" s="33" t="s">
        <v>1839</v>
      </c>
      <c r="EM414" s="3">
        <v>411</v>
      </c>
      <c r="EO414" s="3" t="s">
        <v>1839</v>
      </c>
    </row>
    <row r="415" spans="75:145">
      <c r="BW415" s="3" t="s">
        <v>1247</v>
      </c>
      <c r="CJ415" s="33" t="s">
        <v>1840</v>
      </c>
      <c r="EM415" s="3">
        <v>412</v>
      </c>
      <c r="EO415" s="3" t="s">
        <v>1840</v>
      </c>
    </row>
    <row r="416" spans="75:145">
      <c r="BW416" s="3" t="s">
        <v>1248</v>
      </c>
      <c r="CJ416" s="33" t="s">
        <v>1841</v>
      </c>
      <c r="EM416" s="3">
        <v>413</v>
      </c>
      <c r="EO416" s="3" t="s">
        <v>1841</v>
      </c>
    </row>
    <row r="417" spans="75:145">
      <c r="BW417" s="3" t="s">
        <v>1251</v>
      </c>
      <c r="CJ417" s="33" t="s">
        <v>1842</v>
      </c>
      <c r="EM417" s="3">
        <v>414</v>
      </c>
      <c r="EO417" s="3" t="s">
        <v>1842</v>
      </c>
    </row>
    <row r="418" spans="75:145">
      <c r="BW418" s="3" t="s">
        <v>5378</v>
      </c>
      <c r="CJ418" s="33" t="s">
        <v>1843</v>
      </c>
      <c r="EM418" s="3">
        <v>415</v>
      </c>
      <c r="EO418" s="3" t="s">
        <v>1843</v>
      </c>
    </row>
    <row r="419" spans="75:145">
      <c r="BW419" s="3" t="s">
        <v>5379</v>
      </c>
      <c r="CJ419" s="33" t="s">
        <v>1844</v>
      </c>
      <c r="EM419" s="3">
        <v>416</v>
      </c>
      <c r="EO419" s="3" t="s">
        <v>1844</v>
      </c>
    </row>
    <row r="420" spans="75:145">
      <c r="BW420" s="3" t="s">
        <v>1250</v>
      </c>
      <c r="CJ420" s="33" t="s">
        <v>1845</v>
      </c>
      <c r="EM420" s="3">
        <v>417</v>
      </c>
      <c r="EO420" s="3" t="s">
        <v>1845</v>
      </c>
    </row>
    <row r="421" spans="75:145">
      <c r="BW421" s="3" t="s">
        <v>5380</v>
      </c>
      <c r="CJ421" s="33" t="s">
        <v>1846</v>
      </c>
      <c r="EM421" s="3">
        <v>418</v>
      </c>
      <c r="EO421" s="3" t="s">
        <v>1846</v>
      </c>
    </row>
    <row r="422" spans="75:145">
      <c r="BW422" s="3" t="s">
        <v>5383</v>
      </c>
      <c r="CJ422" s="33" t="s">
        <v>1847</v>
      </c>
      <c r="EM422" s="3">
        <v>419</v>
      </c>
      <c r="EO422" s="3" t="s">
        <v>1847</v>
      </c>
    </row>
    <row r="423" spans="75:145">
      <c r="BW423" s="3" t="s">
        <v>5385</v>
      </c>
      <c r="CJ423" s="33" t="s">
        <v>1848</v>
      </c>
      <c r="EM423" s="3">
        <v>420</v>
      </c>
      <c r="EO423" s="3" t="s">
        <v>1848</v>
      </c>
    </row>
    <row r="424" spans="75:145">
      <c r="BW424" s="3" t="s">
        <v>1252</v>
      </c>
      <c r="CJ424" s="33" t="s">
        <v>1849</v>
      </c>
      <c r="EM424" s="3">
        <v>421</v>
      </c>
      <c r="EO424" s="3" t="s">
        <v>1849</v>
      </c>
    </row>
    <row r="425" spans="75:145">
      <c r="BW425" s="3" t="s">
        <v>5381</v>
      </c>
      <c r="CJ425" s="33" t="s">
        <v>1850</v>
      </c>
      <c r="EM425" s="3">
        <v>422</v>
      </c>
      <c r="EO425" s="3" t="s">
        <v>1850</v>
      </c>
    </row>
    <row r="426" spans="75:145">
      <c r="BW426" s="3" t="s">
        <v>5382</v>
      </c>
      <c r="CJ426" s="33" t="s">
        <v>1851</v>
      </c>
      <c r="EM426" s="3">
        <v>423</v>
      </c>
      <c r="EO426" s="3" t="s">
        <v>1851</v>
      </c>
    </row>
    <row r="427" spans="75:145">
      <c r="BW427" s="3" t="s">
        <v>1249</v>
      </c>
      <c r="CJ427" s="33" t="s">
        <v>1852</v>
      </c>
      <c r="EM427" s="3">
        <v>424</v>
      </c>
      <c r="EO427" s="3" t="s">
        <v>1852</v>
      </c>
    </row>
    <row r="428" spans="75:145">
      <c r="BW428" s="3" t="s">
        <v>5384</v>
      </c>
      <c r="CJ428" s="33" t="s">
        <v>1853</v>
      </c>
      <c r="EM428" s="3">
        <v>425</v>
      </c>
      <c r="EO428" s="3" t="s">
        <v>1853</v>
      </c>
    </row>
    <row r="429" spans="75:145">
      <c r="BW429" s="3" t="s">
        <v>5527</v>
      </c>
      <c r="CJ429" s="33" t="s">
        <v>1854</v>
      </c>
      <c r="EM429" s="3">
        <v>426</v>
      </c>
      <c r="EO429" s="3" t="s">
        <v>1854</v>
      </c>
    </row>
    <row r="430" spans="75:145">
      <c r="BW430" s="3" t="s">
        <v>1253</v>
      </c>
      <c r="CJ430" s="33" t="s">
        <v>1855</v>
      </c>
      <c r="EM430" s="3">
        <v>427</v>
      </c>
      <c r="EO430" s="3" t="s">
        <v>1855</v>
      </c>
    </row>
    <row r="431" spans="75:145">
      <c r="BW431" s="3" t="s">
        <v>1259</v>
      </c>
      <c r="CJ431" s="33" t="s">
        <v>1856</v>
      </c>
      <c r="EM431" s="3">
        <v>428</v>
      </c>
      <c r="EO431" s="3" t="s">
        <v>1856</v>
      </c>
    </row>
    <row r="432" spans="75:145">
      <c r="BW432" s="3" t="s">
        <v>1257</v>
      </c>
      <c r="CJ432" s="33" t="s">
        <v>1857</v>
      </c>
      <c r="EM432" s="3">
        <v>429</v>
      </c>
      <c r="EO432" s="3" t="s">
        <v>1857</v>
      </c>
    </row>
    <row r="433" spans="75:145">
      <c r="BW433" s="3" t="s">
        <v>1256</v>
      </c>
      <c r="CJ433" s="33" t="s">
        <v>1858</v>
      </c>
      <c r="EM433" s="3">
        <v>430</v>
      </c>
      <c r="EO433" s="3" t="s">
        <v>1858</v>
      </c>
    </row>
    <row r="434" spans="75:145">
      <c r="BW434" s="3" t="s">
        <v>1258</v>
      </c>
      <c r="CJ434" s="33" t="s">
        <v>1859</v>
      </c>
      <c r="EM434" s="3">
        <v>431</v>
      </c>
      <c r="EO434" s="3" t="s">
        <v>1859</v>
      </c>
    </row>
    <row r="435" spans="75:145">
      <c r="BW435" s="3" t="s">
        <v>1254</v>
      </c>
      <c r="CJ435" s="33" t="s">
        <v>1860</v>
      </c>
      <c r="EM435" s="3">
        <v>432</v>
      </c>
      <c r="EO435" s="3" t="s">
        <v>1860</v>
      </c>
    </row>
    <row r="436" spans="75:145">
      <c r="BW436" s="3" t="s">
        <v>1255</v>
      </c>
      <c r="CJ436" s="33" t="s">
        <v>1861</v>
      </c>
      <c r="EM436" s="3">
        <v>433</v>
      </c>
      <c r="EO436" s="3" t="s">
        <v>1861</v>
      </c>
    </row>
    <row r="437" spans="75:145">
      <c r="BW437" s="3" t="s">
        <v>5386</v>
      </c>
      <c r="CJ437" s="33" t="s">
        <v>1862</v>
      </c>
      <c r="EM437" s="3">
        <v>434</v>
      </c>
      <c r="EO437" s="3" t="s">
        <v>1862</v>
      </c>
    </row>
    <row r="438" spans="75:145">
      <c r="BW438" s="3" t="s">
        <v>5388</v>
      </c>
      <c r="CJ438" s="33" t="s">
        <v>1863</v>
      </c>
      <c r="EM438" s="3">
        <v>435</v>
      </c>
      <c r="EO438" s="3" t="s">
        <v>1863</v>
      </c>
    </row>
    <row r="439" spans="75:145">
      <c r="BW439" s="3" t="s">
        <v>5387</v>
      </c>
      <c r="CJ439" s="33" t="s">
        <v>1864</v>
      </c>
      <c r="EM439" s="3">
        <v>436</v>
      </c>
      <c r="EO439" s="3" t="s">
        <v>1864</v>
      </c>
    </row>
    <row r="440" spans="75:145">
      <c r="BW440" s="3" t="s">
        <v>5528</v>
      </c>
      <c r="CJ440" s="33" t="s">
        <v>1865</v>
      </c>
      <c r="EM440" s="3">
        <v>437</v>
      </c>
      <c r="EO440" s="3" t="s">
        <v>1865</v>
      </c>
    </row>
    <row r="441" spans="75:145">
      <c r="BW441" s="3" t="s">
        <v>5529</v>
      </c>
      <c r="CJ441" s="33" t="s">
        <v>1866</v>
      </c>
      <c r="EM441" s="3">
        <v>438</v>
      </c>
      <c r="EO441" s="3" t="s">
        <v>1866</v>
      </c>
    </row>
    <row r="442" spans="75:145">
      <c r="BW442" s="3" t="s">
        <v>5530</v>
      </c>
      <c r="CJ442" s="33" t="s">
        <v>1867</v>
      </c>
      <c r="EM442" s="3">
        <v>439</v>
      </c>
      <c r="EO442" s="3" t="s">
        <v>1867</v>
      </c>
    </row>
    <row r="443" spans="75:145">
      <c r="BW443" s="3" t="s">
        <v>1262</v>
      </c>
      <c r="CJ443" s="33" t="s">
        <v>1868</v>
      </c>
      <c r="EM443" s="3">
        <v>440</v>
      </c>
      <c r="EO443" s="3" t="s">
        <v>1868</v>
      </c>
    </row>
    <row r="444" spans="75:145">
      <c r="BW444" s="3" t="s">
        <v>1264</v>
      </c>
      <c r="CJ444" s="33" t="s">
        <v>1869</v>
      </c>
      <c r="EM444" s="3">
        <v>441</v>
      </c>
      <c r="EO444" s="3" t="s">
        <v>1869</v>
      </c>
    </row>
    <row r="445" spans="75:145">
      <c r="BW445" s="3" t="s">
        <v>1266</v>
      </c>
      <c r="CJ445" s="33" t="s">
        <v>1870</v>
      </c>
      <c r="EM445" s="3">
        <v>442</v>
      </c>
      <c r="EO445" s="3" t="s">
        <v>1870</v>
      </c>
    </row>
    <row r="446" spans="75:145">
      <c r="BW446" s="3" t="s">
        <v>5395</v>
      </c>
      <c r="CJ446" s="33" t="s">
        <v>1871</v>
      </c>
      <c r="EM446" s="3">
        <v>443</v>
      </c>
      <c r="EO446" s="3" t="s">
        <v>1871</v>
      </c>
    </row>
    <row r="447" spans="75:145">
      <c r="BW447" s="3" t="s">
        <v>1268</v>
      </c>
      <c r="CJ447" s="33" t="s">
        <v>1872</v>
      </c>
      <c r="EM447" s="3">
        <v>444</v>
      </c>
      <c r="EO447" s="3" t="s">
        <v>1872</v>
      </c>
    </row>
    <row r="448" spans="75:145">
      <c r="BW448" s="3" t="s">
        <v>1265</v>
      </c>
      <c r="CJ448" s="33" t="s">
        <v>1873</v>
      </c>
      <c r="EM448" s="3">
        <v>445</v>
      </c>
      <c r="EO448" s="3" t="s">
        <v>1873</v>
      </c>
    </row>
    <row r="449" spans="75:145">
      <c r="BW449" s="3" t="s">
        <v>1267</v>
      </c>
      <c r="CJ449" s="33" t="s">
        <v>1874</v>
      </c>
      <c r="EM449" s="3">
        <v>446</v>
      </c>
      <c r="EO449" s="3" t="s">
        <v>1874</v>
      </c>
    </row>
    <row r="450" spans="75:145">
      <c r="BW450" s="3" t="s">
        <v>1263</v>
      </c>
      <c r="CJ450" s="33" t="s">
        <v>1875</v>
      </c>
      <c r="EM450" s="3">
        <v>447</v>
      </c>
      <c r="EO450" s="3" t="s">
        <v>1875</v>
      </c>
    </row>
    <row r="451" spans="75:145">
      <c r="BW451" s="3" t="s">
        <v>5396</v>
      </c>
      <c r="CJ451" s="33" t="s">
        <v>1876</v>
      </c>
      <c r="EM451" s="3">
        <v>448</v>
      </c>
      <c r="EO451" s="3" t="s">
        <v>1876</v>
      </c>
    </row>
    <row r="452" spans="75:145">
      <c r="BW452" s="3" t="s">
        <v>5394</v>
      </c>
      <c r="CJ452" s="33" t="s">
        <v>1877</v>
      </c>
      <c r="EM452" s="3">
        <v>449</v>
      </c>
      <c r="EO452" s="3" t="s">
        <v>1877</v>
      </c>
    </row>
    <row r="453" spans="75:145">
      <c r="BW453" s="3" t="s">
        <v>5531</v>
      </c>
      <c r="CJ453" s="33" t="s">
        <v>1878</v>
      </c>
      <c r="EM453" s="3">
        <v>450</v>
      </c>
      <c r="EO453" s="3" t="s">
        <v>1878</v>
      </c>
    </row>
    <row r="454" spans="75:145">
      <c r="BW454" s="3" t="s">
        <v>5393</v>
      </c>
      <c r="CJ454" s="33" t="s">
        <v>1879</v>
      </c>
      <c r="EM454" s="3">
        <v>451</v>
      </c>
      <c r="EO454" s="3" t="s">
        <v>1879</v>
      </c>
    </row>
    <row r="455" spans="75:145">
      <c r="BW455" s="3" t="s">
        <v>1215</v>
      </c>
      <c r="CJ455" s="33" t="s">
        <v>1880</v>
      </c>
      <c r="EM455" s="3">
        <v>452</v>
      </c>
      <c r="EO455" s="3" t="s">
        <v>1880</v>
      </c>
    </row>
    <row r="456" spans="75:145">
      <c r="BW456" s="3" t="s">
        <v>5357</v>
      </c>
      <c r="CJ456" s="33" t="s">
        <v>1881</v>
      </c>
      <c r="EM456" s="3">
        <v>453</v>
      </c>
      <c r="EO456" s="3" t="s">
        <v>1881</v>
      </c>
    </row>
    <row r="457" spans="75:145">
      <c r="BW457" s="3" t="s">
        <v>1218</v>
      </c>
      <c r="CJ457" s="33" t="s">
        <v>1882</v>
      </c>
      <c r="EM457" s="3">
        <v>454</v>
      </c>
      <c r="EO457" s="3" t="s">
        <v>1882</v>
      </c>
    </row>
    <row r="458" spans="75:145">
      <c r="BW458" s="3" t="s">
        <v>1216</v>
      </c>
      <c r="CJ458" s="33" t="s">
        <v>1883</v>
      </c>
      <c r="EM458" s="3">
        <v>455</v>
      </c>
      <c r="EO458" s="3" t="s">
        <v>1883</v>
      </c>
    </row>
    <row r="459" spans="75:145">
      <c r="BW459" s="3" t="s">
        <v>5355</v>
      </c>
      <c r="CJ459" s="33" t="s">
        <v>1884</v>
      </c>
      <c r="EM459" s="3">
        <v>456</v>
      </c>
      <c r="EO459" s="3" t="s">
        <v>1884</v>
      </c>
    </row>
    <row r="460" spans="75:145">
      <c r="BW460" s="3" t="s">
        <v>1217</v>
      </c>
      <c r="CJ460" s="33" t="s">
        <v>1885</v>
      </c>
      <c r="EM460" s="3">
        <v>457</v>
      </c>
      <c r="EO460" s="3" t="s">
        <v>1885</v>
      </c>
    </row>
    <row r="461" spans="75:145">
      <c r="BW461" s="3" t="s">
        <v>5356</v>
      </c>
      <c r="CJ461" s="33" t="s">
        <v>1886</v>
      </c>
      <c r="EM461" s="3">
        <v>458</v>
      </c>
      <c r="EO461" s="3" t="s">
        <v>1886</v>
      </c>
    </row>
    <row r="462" spans="75:145">
      <c r="BW462" s="3" t="s">
        <v>1219</v>
      </c>
      <c r="CJ462" s="33" t="s">
        <v>1887</v>
      </c>
      <c r="EM462" s="3">
        <v>459</v>
      </c>
      <c r="EO462" s="3" t="s">
        <v>1887</v>
      </c>
    </row>
    <row r="463" spans="75:145">
      <c r="BW463" s="3" t="s">
        <v>1225</v>
      </c>
      <c r="CJ463" s="33" t="s">
        <v>1888</v>
      </c>
      <c r="EM463" s="3">
        <v>460</v>
      </c>
      <c r="EO463" s="3" t="s">
        <v>1888</v>
      </c>
    </row>
    <row r="464" spans="75:145">
      <c r="BW464" s="3" t="s">
        <v>5358</v>
      </c>
      <c r="CJ464" s="33" t="s">
        <v>1889</v>
      </c>
      <c r="EM464" s="3">
        <v>461</v>
      </c>
      <c r="EO464" s="3" t="s">
        <v>1889</v>
      </c>
    </row>
    <row r="465" spans="75:145">
      <c r="BW465" s="3" t="s">
        <v>5359</v>
      </c>
      <c r="CJ465" s="33" t="s">
        <v>1890</v>
      </c>
      <c r="EM465" s="3">
        <v>462</v>
      </c>
      <c r="EO465" s="3" t="s">
        <v>1890</v>
      </c>
    </row>
    <row r="466" spans="75:145">
      <c r="BW466" s="3" t="s">
        <v>1222</v>
      </c>
      <c r="CJ466" s="33" t="s">
        <v>1891</v>
      </c>
      <c r="EM466" s="3">
        <v>463</v>
      </c>
      <c r="EO466" s="3" t="s">
        <v>1891</v>
      </c>
    </row>
    <row r="467" spans="75:145">
      <c r="BW467" s="3" t="s">
        <v>5360</v>
      </c>
      <c r="CJ467" s="33" t="s">
        <v>1892</v>
      </c>
      <c r="EM467" s="3">
        <v>464</v>
      </c>
      <c r="EO467" s="3" t="s">
        <v>1892</v>
      </c>
    </row>
    <row r="468" spans="75:145">
      <c r="BW468" s="3" t="s">
        <v>1232</v>
      </c>
      <c r="CJ468" s="33" t="s">
        <v>1893</v>
      </c>
      <c r="EM468" s="3">
        <v>465</v>
      </c>
      <c r="EO468" s="3" t="s">
        <v>1893</v>
      </c>
    </row>
    <row r="469" spans="75:145">
      <c r="BW469" s="3" t="s">
        <v>1220</v>
      </c>
      <c r="CJ469" s="33" t="s">
        <v>1894</v>
      </c>
      <c r="EM469" s="3">
        <v>466</v>
      </c>
      <c r="EO469" s="3" t="s">
        <v>1894</v>
      </c>
    </row>
    <row r="470" spans="75:145">
      <c r="BW470" s="3" t="s">
        <v>1223</v>
      </c>
      <c r="CJ470" s="33" t="s">
        <v>1895</v>
      </c>
      <c r="EM470" s="3">
        <v>467</v>
      </c>
      <c r="EO470" s="3" t="s">
        <v>1895</v>
      </c>
    </row>
    <row r="471" spans="75:145">
      <c r="BW471" s="3" t="s">
        <v>1226</v>
      </c>
      <c r="CJ471" s="33" t="s">
        <v>1896</v>
      </c>
      <c r="EM471" s="3">
        <v>468</v>
      </c>
      <c r="EO471" s="3" t="s">
        <v>1896</v>
      </c>
    </row>
    <row r="472" spans="75:145">
      <c r="BW472" s="3" t="s">
        <v>1227</v>
      </c>
      <c r="CJ472" s="33" t="s">
        <v>1897</v>
      </c>
      <c r="EM472" s="3">
        <v>469</v>
      </c>
      <c r="EO472" s="3" t="s">
        <v>1897</v>
      </c>
    </row>
    <row r="473" spans="75:145">
      <c r="BW473" s="3" t="s">
        <v>1231</v>
      </c>
      <c r="CJ473" s="33" t="s">
        <v>1898</v>
      </c>
      <c r="EM473" s="3">
        <v>470</v>
      </c>
      <c r="EO473" s="3" t="s">
        <v>1898</v>
      </c>
    </row>
    <row r="474" spans="75:145">
      <c r="BW474" s="3" t="s">
        <v>1229</v>
      </c>
      <c r="CJ474" s="33" t="s">
        <v>1899</v>
      </c>
      <c r="EM474" s="3">
        <v>471</v>
      </c>
      <c r="EO474" s="3" t="s">
        <v>1899</v>
      </c>
    </row>
    <row r="475" spans="75:145">
      <c r="BW475" s="3" t="s">
        <v>1224</v>
      </c>
      <c r="CJ475" s="33" t="s">
        <v>1900</v>
      </c>
      <c r="EM475" s="3">
        <v>472</v>
      </c>
      <c r="EO475" s="3" t="s">
        <v>1900</v>
      </c>
    </row>
    <row r="476" spans="75:145">
      <c r="BW476" s="3" t="s">
        <v>1221</v>
      </c>
      <c r="CJ476" s="33" t="s">
        <v>1901</v>
      </c>
      <c r="EM476" s="3">
        <v>473</v>
      </c>
      <c r="EO476" s="3" t="s">
        <v>1901</v>
      </c>
    </row>
    <row r="477" spans="75:145">
      <c r="BW477" s="3" t="s">
        <v>1228</v>
      </c>
      <c r="CJ477" s="33" t="s">
        <v>1902</v>
      </c>
      <c r="EM477" s="3">
        <v>474</v>
      </c>
      <c r="EO477" s="3" t="s">
        <v>1902</v>
      </c>
    </row>
    <row r="478" spans="75:145">
      <c r="BW478" s="3" t="s">
        <v>1230</v>
      </c>
      <c r="CJ478" s="33" t="s">
        <v>1903</v>
      </c>
      <c r="EM478" s="3">
        <v>475</v>
      </c>
      <c r="EO478" s="3" t="s">
        <v>1903</v>
      </c>
    </row>
    <row r="479" spans="75:145">
      <c r="BW479" s="3" t="s">
        <v>1233</v>
      </c>
      <c r="CJ479" s="33" t="s">
        <v>1904</v>
      </c>
      <c r="EM479" s="3">
        <v>476</v>
      </c>
      <c r="EO479" s="3" t="s">
        <v>1904</v>
      </c>
    </row>
    <row r="480" spans="75:145">
      <c r="BW480" s="3" t="s">
        <v>5369</v>
      </c>
      <c r="CJ480" s="33" t="s">
        <v>1905</v>
      </c>
      <c r="EM480" s="3">
        <v>477</v>
      </c>
      <c r="EO480" s="3" t="s">
        <v>1905</v>
      </c>
    </row>
    <row r="481" spans="75:145">
      <c r="BW481" s="3" t="s">
        <v>1235</v>
      </c>
      <c r="CJ481" s="33" t="s">
        <v>1906</v>
      </c>
      <c r="EM481" s="3">
        <v>478</v>
      </c>
      <c r="EO481" s="3" t="s">
        <v>1906</v>
      </c>
    </row>
    <row r="482" spans="75:145">
      <c r="BW482" s="3" t="s">
        <v>1236</v>
      </c>
      <c r="CJ482" s="33" t="s">
        <v>1907</v>
      </c>
      <c r="EM482" s="3">
        <v>479</v>
      </c>
      <c r="EO482" s="3" t="s">
        <v>1907</v>
      </c>
    </row>
    <row r="483" spans="75:145">
      <c r="BW483" s="3" t="s">
        <v>1234</v>
      </c>
      <c r="CJ483" s="33" t="s">
        <v>1908</v>
      </c>
      <c r="EM483" s="3">
        <v>480</v>
      </c>
      <c r="EO483" s="3" t="s">
        <v>1908</v>
      </c>
    </row>
    <row r="484" spans="75:145">
      <c r="BW484" s="3" t="s">
        <v>5366</v>
      </c>
      <c r="CJ484" s="33" t="s">
        <v>1909</v>
      </c>
      <c r="EM484" s="3">
        <v>481</v>
      </c>
      <c r="EO484" s="3" t="s">
        <v>1909</v>
      </c>
    </row>
    <row r="485" spans="75:145">
      <c r="BW485" s="3" t="s">
        <v>5368</v>
      </c>
      <c r="CJ485" s="33" t="s">
        <v>1910</v>
      </c>
      <c r="EM485" s="3">
        <v>482</v>
      </c>
      <c r="EO485" s="3" t="s">
        <v>1910</v>
      </c>
    </row>
    <row r="486" spans="75:145">
      <c r="BW486" s="3" t="s">
        <v>5363</v>
      </c>
      <c r="CJ486" s="33" t="s">
        <v>1911</v>
      </c>
      <c r="EM486" s="3">
        <v>483</v>
      </c>
      <c r="EO486" s="3" t="s">
        <v>1911</v>
      </c>
    </row>
    <row r="487" spans="75:145">
      <c r="BW487" s="3" t="s">
        <v>1237</v>
      </c>
      <c r="CJ487" s="33" t="s">
        <v>1912</v>
      </c>
      <c r="EM487" s="3">
        <v>484</v>
      </c>
      <c r="EO487" s="3" t="s">
        <v>1912</v>
      </c>
    </row>
    <row r="488" spans="75:145">
      <c r="BW488" s="3" t="s">
        <v>5361</v>
      </c>
      <c r="CJ488" s="33" t="s">
        <v>1913</v>
      </c>
      <c r="EM488" s="3">
        <v>485</v>
      </c>
      <c r="EO488" s="3" t="s">
        <v>1913</v>
      </c>
    </row>
    <row r="489" spans="75:145">
      <c r="BW489" s="3" t="s">
        <v>5362</v>
      </c>
      <c r="CJ489" s="33" t="s">
        <v>1376</v>
      </c>
      <c r="EM489" s="3">
        <v>486</v>
      </c>
      <c r="EO489" s="3" t="s">
        <v>1376</v>
      </c>
    </row>
    <row r="490" spans="75:145">
      <c r="BW490" s="3" t="s">
        <v>5367</v>
      </c>
      <c r="CJ490" s="33" t="s">
        <v>1914</v>
      </c>
      <c r="EM490" s="3">
        <v>487</v>
      </c>
      <c r="EO490" s="3" t="s">
        <v>1914</v>
      </c>
    </row>
    <row r="491" spans="75:145">
      <c r="BW491" s="3" t="s">
        <v>5364</v>
      </c>
      <c r="CJ491" s="33" t="s">
        <v>301</v>
      </c>
      <c r="EM491" s="3">
        <v>488</v>
      </c>
      <c r="EO491" s="3" t="s">
        <v>301</v>
      </c>
    </row>
    <row r="492" spans="75:145">
      <c r="BW492" s="3" t="s">
        <v>5365</v>
      </c>
      <c r="CJ492" s="33" t="s">
        <v>1915</v>
      </c>
      <c r="EM492" s="3">
        <v>489</v>
      </c>
      <c r="EO492" s="3" t="s">
        <v>1915</v>
      </c>
    </row>
    <row r="493" spans="75:145">
      <c r="BW493" s="3" t="s">
        <v>1238</v>
      </c>
      <c r="CJ493" s="33" t="s">
        <v>1916</v>
      </c>
      <c r="EM493" s="3">
        <v>490</v>
      </c>
      <c r="EO493" s="3" t="s">
        <v>1916</v>
      </c>
    </row>
    <row r="494" spans="75:145">
      <c r="BW494" s="3" t="s">
        <v>1242</v>
      </c>
      <c r="CJ494" s="33" t="s">
        <v>1917</v>
      </c>
      <c r="EM494" s="3">
        <v>491</v>
      </c>
      <c r="EO494" s="3" t="s">
        <v>1917</v>
      </c>
    </row>
    <row r="495" spans="75:145">
      <c r="BW495" s="3" t="s">
        <v>1239</v>
      </c>
      <c r="CJ495" s="33" t="s">
        <v>1918</v>
      </c>
      <c r="EM495" s="3">
        <v>492</v>
      </c>
      <c r="EO495" s="3" t="s">
        <v>1918</v>
      </c>
    </row>
    <row r="496" spans="75:145">
      <c r="BW496" s="3" t="s">
        <v>1241</v>
      </c>
      <c r="CJ496" s="33" t="s">
        <v>1919</v>
      </c>
      <c r="EM496" s="3">
        <v>493</v>
      </c>
      <c r="EO496" s="3" t="s">
        <v>1919</v>
      </c>
    </row>
    <row r="497" spans="75:145">
      <c r="BW497" s="3" t="s">
        <v>1240</v>
      </c>
      <c r="CJ497" s="33" t="s">
        <v>1920</v>
      </c>
      <c r="EM497" s="3">
        <v>494</v>
      </c>
      <c r="EO497" s="3" t="s">
        <v>1920</v>
      </c>
    </row>
    <row r="498" spans="75:145">
      <c r="BW498" s="3" t="s">
        <v>1269</v>
      </c>
      <c r="CJ498" s="33" t="s">
        <v>153</v>
      </c>
      <c r="EM498" s="3">
        <v>495</v>
      </c>
      <c r="EO498" s="3" t="s">
        <v>153</v>
      </c>
    </row>
    <row r="499" spans="75:145">
      <c r="BW499" s="3" t="s">
        <v>5397</v>
      </c>
      <c r="CJ499" s="33" t="s">
        <v>1921</v>
      </c>
      <c r="EM499" s="3">
        <v>496</v>
      </c>
      <c r="EO499" s="3" t="s">
        <v>1921</v>
      </c>
    </row>
    <row r="500" spans="75:145">
      <c r="BW500" s="3" t="s">
        <v>5398</v>
      </c>
      <c r="CJ500" s="33" t="s">
        <v>1922</v>
      </c>
      <c r="EM500" s="3">
        <v>497</v>
      </c>
      <c r="EO500" s="3" t="s">
        <v>1922</v>
      </c>
    </row>
    <row r="501" spans="75:145">
      <c r="BW501" s="3" t="s">
        <v>5532</v>
      </c>
      <c r="CJ501" s="33" t="s">
        <v>1923</v>
      </c>
      <c r="EM501" s="3">
        <v>498</v>
      </c>
      <c r="EO501" s="3" t="s">
        <v>1923</v>
      </c>
    </row>
    <row r="502" spans="75:145">
      <c r="BW502" s="3" t="s">
        <v>1270</v>
      </c>
      <c r="CJ502" s="33" t="s">
        <v>1924</v>
      </c>
      <c r="EM502" s="3">
        <v>499</v>
      </c>
      <c r="EO502" s="3" t="s">
        <v>1924</v>
      </c>
    </row>
    <row r="503" spans="75:145">
      <c r="BW503" s="3" t="s">
        <v>5399</v>
      </c>
      <c r="CJ503" s="33" t="s">
        <v>1925</v>
      </c>
      <c r="EM503" s="3">
        <v>500</v>
      </c>
      <c r="EO503" s="3" t="s">
        <v>1925</v>
      </c>
    </row>
    <row r="504" spans="75:145">
      <c r="BW504" s="3" t="s">
        <v>1271</v>
      </c>
      <c r="CJ504" s="33" t="s">
        <v>1926</v>
      </c>
      <c r="EM504" s="3">
        <v>501</v>
      </c>
      <c r="EO504" s="3" t="s">
        <v>1926</v>
      </c>
    </row>
    <row r="505" spans="75:145">
      <c r="BW505" s="3" t="s">
        <v>5400</v>
      </c>
      <c r="CJ505" s="33" t="s">
        <v>1927</v>
      </c>
      <c r="EM505" s="3">
        <v>502</v>
      </c>
      <c r="EO505" s="3" t="s">
        <v>1927</v>
      </c>
    </row>
    <row r="506" spans="75:145">
      <c r="BW506" s="3" t="s">
        <v>5401</v>
      </c>
      <c r="CJ506" s="33" t="s">
        <v>1928</v>
      </c>
      <c r="EM506" s="3">
        <v>503</v>
      </c>
      <c r="EO506" s="3" t="s">
        <v>1928</v>
      </c>
    </row>
    <row r="507" spans="75:145">
      <c r="BW507" s="3" t="s">
        <v>5402</v>
      </c>
      <c r="CJ507" s="33" t="s">
        <v>1929</v>
      </c>
      <c r="EM507" s="3">
        <v>504</v>
      </c>
      <c r="EO507" s="3" t="s">
        <v>1929</v>
      </c>
    </row>
    <row r="508" spans="75:145">
      <c r="BW508" s="3" t="s">
        <v>5403</v>
      </c>
      <c r="CJ508" s="33" t="s">
        <v>1930</v>
      </c>
      <c r="EM508" s="3">
        <v>505</v>
      </c>
      <c r="EO508" s="3" t="s">
        <v>1930</v>
      </c>
    </row>
    <row r="509" spans="75:145">
      <c r="BW509" s="3" t="s">
        <v>1272</v>
      </c>
      <c r="CJ509" s="33" t="s">
        <v>1931</v>
      </c>
      <c r="EM509" s="3">
        <v>506</v>
      </c>
      <c r="EO509" s="3" t="s">
        <v>1931</v>
      </c>
    </row>
    <row r="510" spans="75:145">
      <c r="BW510" s="3" t="s">
        <v>1273</v>
      </c>
      <c r="CJ510" s="33" t="s">
        <v>1932</v>
      </c>
      <c r="EM510" s="3">
        <v>507</v>
      </c>
      <c r="EO510" s="3" t="s">
        <v>1932</v>
      </c>
    </row>
    <row r="511" spans="75:145">
      <c r="BW511" s="3" t="s">
        <v>5404</v>
      </c>
      <c r="CJ511" s="33" t="s">
        <v>1933</v>
      </c>
      <c r="EM511" s="3">
        <v>508</v>
      </c>
      <c r="EO511" s="3" t="s">
        <v>1933</v>
      </c>
    </row>
    <row r="512" spans="75:145">
      <c r="BW512" s="3" t="s">
        <v>5533</v>
      </c>
      <c r="CJ512" s="33" t="s">
        <v>1934</v>
      </c>
      <c r="EM512" s="3">
        <v>509</v>
      </c>
      <c r="EO512" s="3" t="s">
        <v>1934</v>
      </c>
    </row>
    <row r="513" spans="75:145">
      <c r="BW513" s="3" t="s">
        <v>5405</v>
      </c>
      <c r="CJ513" s="33" t="s">
        <v>354</v>
      </c>
      <c r="EM513" s="3">
        <v>510</v>
      </c>
      <c r="EO513" s="3" t="s">
        <v>354</v>
      </c>
    </row>
    <row r="514" spans="75:145">
      <c r="BW514" s="3" t="s">
        <v>1274</v>
      </c>
      <c r="CJ514" s="33" t="s">
        <v>1935</v>
      </c>
      <c r="EM514" s="3">
        <v>511</v>
      </c>
      <c r="EO514" s="3" t="s">
        <v>1935</v>
      </c>
    </row>
    <row r="515" spans="75:145">
      <c r="BW515" s="3" t="s">
        <v>5406</v>
      </c>
      <c r="CJ515" s="33" t="s">
        <v>1936</v>
      </c>
      <c r="EM515" s="3">
        <v>512</v>
      </c>
      <c r="EO515" s="3" t="s">
        <v>1936</v>
      </c>
    </row>
    <row r="516" spans="75:145">
      <c r="BW516" s="3" t="s">
        <v>5407</v>
      </c>
      <c r="CJ516" s="33" t="s">
        <v>1937</v>
      </c>
      <c r="EM516" s="3">
        <v>513</v>
      </c>
      <c r="EO516" s="3" t="s">
        <v>1937</v>
      </c>
    </row>
    <row r="517" spans="75:145">
      <c r="BW517" s="3" t="s">
        <v>5408</v>
      </c>
      <c r="CJ517" s="33" t="s">
        <v>1938</v>
      </c>
      <c r="EM517" s="3">
        <v>514</v>
      </c>
      <c r="EO517" s="3" t="s">
        <v>1938</v>
      </c>
    </row>
    <row r="518" spans="75:145">
      <c r="BW518" s="3" t="s">
        <v>1279</v>
      </c>
      <c r="CJ518" s="33" t="s">
        <v>1939</v>
      </c>
      <c r="EM518" s="3">
        <v>515</v>
      </c>
      <c r="EO518" s="3" t="s">
        <v>1939</v>
      </c>
    </row>
    <row r="519" spans="75:145">
      <c r="BW519" s="3" t="s">
        <v>1276</v>
      </c>
      <c r="CJ519" s="33" t="s">
        <v>1940</v>
      </c>
      <c r="EM519" s="3">
        <v>516</v>
      </c>
      <c r="EO519" s="3" t="s">
        <v>1940</v>
      </c>
    </row>
    <row r="520" spans="75:145">
      <c r="BW520" s="3" t="s">
        <v>1275</v>
      </c>
      <c r="CJ520" s="33" t="s">
        <v>664</v>
      </c>
      <c r="EM520" s="3">
        <v>517</v>
      </c>
      <c r="EO520" s="3" t="s">
        <v>664</v>
      </c>
    </row>
    <row r="521" spans="75:145">
      <c r="BW521" s="3" t="s">
        <v>5413</v>
      </c>
      <c r="CJ521" s="33" t="s">
        <v>1941</v>
      </c>
      <c r="EM521" s="3">
        <v>518</v>
      </c>
      <c r="EO521" s="3" t="s">
        <v>1941</v>
      </c>
    </row>
    <row r="522" spans="75:145">
      <c r="BW522" s="3" t="s">
        <v>1277</v>
      </c>
      <c r="CJ522" s="33" t="s">
        <v>1942</v>
      </c>
      <c r="EM522" s="3">
        <v>519</v>
      </c>
      <c r="EO522" s="3" t="s">
        <v>1942</v>
      </c>
    </row>
    <row r="523" spans="75:145">
      <c r="BW523" s="3" t="s">
        <v>5414</v>
      </c>
      <c r="CJ523" s="33" t="s">
        <v>1380</v>
      </c>
      <c r="EM523" s="3">
        <v>520</v>
      </c>
      <c r="EO523" s="3" t="s">
        <v>1380</v>
      </c>
    </row>
    <row r="524" spans="75:145">
      <c r="BW524" s="3" t="s">
        <v>5411</v>
      </c>
      <c r="CJ524" s="33" t="s">
        <v>1943</v>
      </c>
      <c r="EM524" s="3">
        <v>521</v>
      </c>
      <c r="EO524" s="3" t="s">
        <v>1943</v>
      </c>
    </row>
    <row r="525" spans="75:145">
      <c r="BW525" s="3" t="s">
        <v>5410</v>
      </c>
      <c r="CJ525" s="33" t="s">
        <v>1944</v>
      </c>
      <c r="EM525" s="3">
        <v>522</v>
      </c>
      <c r="EO525" s="3" t="s">
        <v>1944</v>
      </c>
    </row>
    <row r="526" spans="75:145">
      <c r="BW526" s="3" t="s">
        <v>5412</v>
      </c>
      <c r="CJ526" s="33" t="s">
        <v>1945</v>
      </c>
      <c r="EM526" s="3">
        <v>523</v>
      </c>
      <c r="EO526" s="3" t="s">
        <v>1945</v>
      </c>
    </row>
    <row r="527" spans="75:145">
      <c r="BW527" s="3" t="s">
        <v>1278</v>
      </c>
      <c r="CJ527" s="33" t="s">
        <v>1946</v>
      </c>
      <c r="EM527" s="3">
        <v>524</v>
      </c>
      <c r="EO527" s="3" t="s">
        <v>1946</v>
      </c>
    </row>
    <row r="528" spans="75:145">
      <c r="BW528" s="3" t="s">
        <v>5409</v>
      </c>
      <c r="CJ528" s="33" t="s">
        <v>1947</v>
      </c>
      <c r="EM528" s="3">
        <v>525</v>
      </c>
      <c r="EO528" s="3" t="s">
        <v>1947</v>
      </c>
    </row>
    <row r="529" spans="75:145">
      <c r="BW529" s="3" t="s">
        <v>5415</v>
      </c>
      <c r="CJ529" s="33" t="s">
        <v>1948</v>
      </c>
      <c r="EM529" s="3">
        <v>526</v>
      </c>
      <c r="EO529" s="3" t="s">
        <v>1948</v>
      </c>
    </row>
    <row r="530" spans="75:145">
      <c r="BW530" s="3" t="s">
        <v>1282</v>
      </c>
      <c r="CJ530" s="33" t="s">
        <v>1949</v>
      </c>
      <c r="EM530" s="3">
        <v>527</v>
      </c>
      <c r="EO530" s="3" t="s">
        <v>1949</v>
      </c>
    </row>
    <row r="531" spans="75:145">
      <c r="BW531" s="3" t="s">
        <v>5416</v>
      </c>
      <c r="CJ531" s="33" t="s">
        <v>1950</v>
      </c>
      <c r="EM531" s="3">
        <v>528</v>
      </c>
      <c r="EO531" s="3" t="s">
        <v>1950</v>
      </c>
    </row>
    <row r="532" spans="75:145">
      <c r="BW532" s="3" t="s">
        <v>1280</v>
      </c>
      <c r="CJ532" s="33" t="s">
        <v>1951</v>
      </c>
      <c r="EM532" s="3">
        <v>529</v>
      </c>
      <c r="EO532" s="3" t="s">
        <v>1951</v>
      </c>
    </row>
    <row r="533" spans="75:145">
      <c r="BW533" s="3" t="s">
        <v>5417</v>
      </c>
      <c r="CJ533" s="33" t="s">
        <v>1952</v>
      </c>
      <c r="EM533" s="3">
        <v>530</v>
      </c>
      <c r="EO533" s="3" t="s">
        <v>1952</v>
      </c>
    </row>
    <row r="534" spans="75:145">
      <c r="BW534" s="3" t="s">
        <v>1281</v>
      </c>
      <c r="CJ534" s="33" t="s">
        <v>1953</v>
      </c>
      <c r="EM534" s="3">
        <v>531</v>
      </c>
      <c r="EO534" s="3" t="s">
        <v>1953</v>
      </c>
    </row>
    <row r="535" spans="75:145">
      <c r="BW535" s="3" t="s">
        <v>5434</v>
      </c>
      <c r="CJ535" s="33" t="s">
        <v>1954</v>
      </c>
      <c r="EM535" s="3">
        <v>532</v>
      </c>
      <c r="EO535" s="3" t="s">
        <v>1954</v>
      </c>
    </row>
    <row r="536" spans="75:145">
      <c r="BW536" s="3" t="s">
        <v>5435</v>
      </c>
      <c r="CJ536" s="33" t="s">
        <v>1955</v>
      </c>
      <c r="EM536" s="3">
        <v>533</v>
      </c>
      <c r="EO536" s="3" t="s">
        <v>1955</v>
      </c>
    </row>
    <row r="537" spans="75:145">
      <c r="BW537" s="3" t="s">
        <v>5433</v>
      </c>
      <c r="CJ537" s="33" t="s">
        <v>1956</v>
      </c>
      <c r="EM537" s="3">
        <v>534</v>
      </c>
      <c r="EO537" s="3" t="s">
        <v>1956</v>
      </c>
    </row>
    <row r="538" spans="75:145">
      <c r="BW538" s="3" t="s">
        <v>5437</v>
      </c>
      <c r="CJ538" s="33" t="s">
        <v>1957</v>
      </c>
      <c r="EM538" s="3">
        <v>535</v>
      </c>
      <c r="EO538" s="3" t="s">
        <v>1957</v>
      </c>
    </row>
    <row r="539" spans="75:145">
      <c r="BW539" s="3" t="s">
        <v>5436</v>
      </c>
      <c r="CJ539" s="33" t="s">
        <v>1958</v>
      </c>
      <c r="EM539" s="3">
        <v>536</v>
      </c>
      <c r="EO539" s="3" t="s">
        <v>1958</v>
      </c>
    </row>
    <row r="540" spans="75:145">
      <c r="BW540" s="3" t="s">
        <v>5420</v>
      </c>
      <c r="CJ540" s="33" t="s">
        <v>1959</v>
      </c>
      <c r="EM540" s="3">
        <v>537</v>
      </c>
      <c r="EO540" s="3" t="s">
        <v>1959</v>
      </c>
    </row>
    <row r="541" spans="75:145">
      <c r="BW541" s="3" t="s">
        <v>5419</v>
      </c>
      <c r="CJ541" s="33" t="s">
        <v>1960</v>
      </c>
      <c r="EM541" s="3">
        <v>538</v>
      </c>
      <c r="EO541" s="3" t="s">
        <v>1960</v>
      </c>
    </row>
    <row r="542" spans="75:145">
      <c r="BW542" s="3" t="s">
        <v>5418</v>
      </c>
      <c r="CJ542" s="33" t="s">
        <v>1961</v>
      </c>
      <c r="EM542" s="3">
        <v>539</v>
      </c>
      <c r="EO542" s="3" t="s">
        <v>1961</v>
      </c>
    </row>
    <row r="543" spans="75:145">
      <c r="BW543" s="3" t="s">
        <v>5421</v>
      </c>
      <c r="CJ543" s="33" t="s">
        <v>1962</v>
      </c>
      <c r="EM543" s="3">
        <v>540</v>
      </c>
      <c r="EO543" s="3" t="s">
        <v>1962</v>
      </c>
    </row>
    <row r="544" spans="75:145">
      <c r="BW544" s="3" t="s">
        <v>5424</v>
      </c>
      <c r="CJ544" s="33" t="s">
        <v>1963</v>
      </c>
      <c r="EM544" s="3">
        <v>541</v>
      </c>
      <c r="EO544" s="3" t="s">
        <v>1963</v>
      </c>
    </row>
    <row r="545" spans="75:145">
      <c r="BW545" s="3" t="s">
        <v>5422</v>
      </c>
      <c r="CJ545" s="33" t="s">
        <v>1964</v>
      </c>
      <c r="EM545" s="3">
        <v>542</v>
      </c>
      <c r="EO545" s="3" t="s">
        <v>1964</v>
      </c>
    </row>
    <row r="546" spans="75:145">
      <c r="BW546" s="3" t="s">
        <v>5423</v>
      </c>
      <c r="CJ546" s="33" t="s">
        <v>1965</v>
      </c>
      <c r="EM546" s="3">
        <v>543</v>
      </c>
      <c r="EO546" s="3" t="s">
        <v>1965</v>
      </c>
    </row>
    <row r="547" spans="75:145">
      <c r="BW547" s="3" t="s">
        <v>5426</v>
      </c>
      <c r="CJ547" s="33" t="s">
        <v>1966</v>
      </c>
      <c r="EM547" s="3">
        <v>544</v>
      </c>
      <c r="EO547" s="3" t="s">
        <v>1966</v>
      </c>
    </row>
    <row r="548" spans="75:145">
      <c r="BW548" s="3" t="s">
        <v>5425</v>
      </c>
      <c r="CJ548" s="33" t="s">
        <v>1967</v>
      </c>
      <c r="EM548" s="3">
        <v>545</v>
      </c>
      <c r="EO548" s="3" t="s">
        <v>1967</v>
      </c>
    </row>
    <row r="549" spans="75:145">
      <c r="BW549" s="3" t="s">
        <v>5431</v>
      </c>
      <c r="CJ549" s="33" t="s">
        <v>1968</v>
      </c>
      <c r="EM549" s="3">
        <v>546</v>
      </c>
      <c r="EO549" s="3" t="s">
        <v>1968</v>
      </c>
    </row>
    <row r="550" spans="75:145">
      <c r="BW550" s="3" t="s">
        <v>5428</v>
      </c>
      <c r="CJ550" s="33" t="s">
        <v>1969</v>
      </c>
      <c r="EM550" s="3">
        <v>547</v>
      </c>
      <c r="EO550" s="3" t="s">
        <v>1969</v>
      </c>
    </row>
    <row r="551" spans="75:145">
      <c r="BW551" s="3" t="s">
        <v>5429</v>
      </c>
      <c r="CJ551" s="33" t="s">
        <v>1970</v>
      </c>
      <c r="EM551" s="3">
        <v>548</v>
      </c>
      <c r="EO551" s="3" t="s">
        <v>1970</v>
      </c>
    </row>
    <row r="552" spans="75:145">
      <c r="BW552" s="3" t="s">
        <v>5430</v>
      </c>
      <c r="CJ552" s="33" t="s">
        <v>1971</v>
      </c>
      <c r="EM552" s="3">
        <v>549</v>
      </c>
      <c r="EO552" s="3" t="s">
        <v>1971</v>
      </c>
    </row>
    <row r="553" spans="75:145">
      <c r="BW553" s="3" t="s">
        <v>5427</v>
      </c>
      <c r="CJ553" s="33" t="s">
        <v>1972</v>
      </c>
      <c r="EM553" s="3">
        <v>550</v>
      </c>
      <c r="EO553" s="3" t="s">
        <v>1972</v>
      </c>
    </row>
    <row r="554" spans="75:145">
      <c r="BW554" s="3" t="s">
        <v>5432</v>
      </c>
      <c r="CJ554" s="33" t="s">
        <v>1973</v>
      </c>
      <c r="EM554" s="3">
        <v>551</v>
      </c>
      <c r="EO554" s="3" t="s">
        <v>1973</v>
      </c>
    </row>
    <row r="555" spans="75:145">
      <c r="BW555" s="3" t="s">
        <v>1290</v>
      </c>
      <c r="CJ555" s="33" t="s">
        <v>1974</v>
      </c>
      <c r="EM555" s="3">
        <v>552</v>
      </c>
      <c r="EO555" s="3" t="s">
        <v>1974</v>
      </c>
    </row>
    <row r="556" spans="75:145">
      <c r="BW556" s="3" t="s">
        <v>1287</v>
      </c>
      <c r="CJ556" s="33" t="s">
        <v>1975</v>
      </c>
      <c r="EM556" s="3">
        <v>553</v>
      </c>
      <c r="EO556" s="3" t="s">
        <v>1975</v>
      </c>
    </row>
    <row r="557" spans="75:145">
      <c r="BW557" s="3" t="s">
        <v>1283</v>
      </c>
      <c r="CJ557" s="33" t="s">
        <v>1976</v>
      </c>
      <c r="EM557" s="3">
        <v>554</v>
      </c>
      <c r="EO557" s="3" t="s">
        <v>1976</v>
      </c>
    </row>
    <row r="558" spans="75:145">
      <c r="BW558" s="3" t="s">
        <v>1286</v>
      </c>
      <c r="CJ558" s="33" t="s">
        <v>1977</v>
      </c>
      <c r="EM558" s="3">
        <v>555</v>
      </c>
      <c r="EO558" s="3" t="s">
        <v>1977</v>
      </c>
    </row>
    <row r="559" spans="75:145">
      <c r="BW559" s="3" t="s">
        <v>5227</v>
      </c>
      <c r="CJ559" s="33" t="s">
        <v>1978</v>
      </c>
      <c r="EM559" s="3">
        <v>556</v>
      </c>
      <c r="EO559" s="3" t="s">
        <v>1978</v>
      </c>
    </row>
    <row r="560" spans="75:145">
      <c r="BW560" s="3" t="s">
        <v>1288</v>
      </c>
      <c r="CJ560" s="33" t="s">
        <v>1979</v>
      </c>
      <c r="EM560" s="3">
        <v>557</v>
      </c>
      <c r="EO560" s="3" t="s">
        <v>1979</v>
      </c>
    </row>
    <row r="561" spans="75:145">
      <c r="BW561" s="3" t="s">
        <v>1294</v>
      </c>
      <c r="CJ561" s="33" t="s">
        <v>1980</v>
      </c>
      <c r="EM561" s="3">
        <v>558</v>
      </c>
      <c r="EO561" s="3" t="s">
        <v>1980</v>
      </c>
    </row>
    <row r="562" spans="75:145">
      <c r="BW562" s="3" t="s">
        <v>5225</v>
      </c>
      <c r="CJ562" s="33" t="s">
        <v>1981</v>
      </c>
      <c r="EM562" s="3">
        <v>559</v>
      </c>
      <c r="EO562" s="3" t="s">
        <v>1981</v>
      </c>
    </row>
    <row r="563" spans="75:145">
      <c r="BW563" s="3" t="s">
        <v>1296</v>
      </c>
      <c r="CJ563" s="33" t="s">
        <v>1982</v>
      </c>
      <c r="EM563" s="3">
        <v>560</v>
      </c>
      <c r="EO563" s="3" t="s">
        <v>1982</v>
      </c>
    </row>
    <row r="564" spans="75:145">
      <c r="BW564" s="3" t="s">
        <v>5226</v>
      </c>
      <c r="CJ564" s="33" t="s">
        <v>1983</v>
      </c>
      <c r="EM564" s="3">
        <v>561</v>
      </c>
      <c r="EO564" s="3" t="s">
        <v>1983</v>
      </c>
    </row>
    <row r="565" spans="75:145">
      <c r="BW565" s="3" t="s">
        <v>1292</v>
      </c>
      <c r="CJ565" s="33" t="s">
        <v>1984</v>
      </c>
      <c r="EM565" s="3">
        <v>562</v>
      </c>
      <c r="EO565" s="3" t="s">
        <v>1984</v>
      </c>
    </row>
    <row r="566" spans="75:145">
      <c r="BW566" s="3" t="s">
        <v>1293</v>
      </c>
      <c r="CJ566" s="33" t="s">
        <v>1985</v>
      </c>
      <c r="EM566" s="3">
        <v>563</v>
      </c>
      <c r="EO566" s="3" t="s">
        <v>1985</v>
      </c>
    </row>
    <row r="567" spans="75:145">
      <c r="BW567" s="3" t="s">
        <v>1291</v>
      </c>
      <c r="CJ567" s="33" t="s">
        <v>1986</v>
      </c>
      <c r="EM567" s="3">
        <v>564</v>
      </c>
      <c r="EO567" s="3" t="s">
        <v>1986</v>
      </c>
    </row>
    <row r="568" spans="75:145">
      <c r="BW568" s="3" t="s">
        <v>1297</v>
      </c>
      <c r="CJ568" s="33" t="s">
        <v>154</v>
      </c>
      <c r="EM568" s="3">
        <v>565</v>
      </c>
      <c r="EO568" s="3" t="s">
        <v>154</v>
      </c>
    </row>
    <row r="569" spans="75:145">
      <c r="BW569" s="3" t="s">
        <v>1295</v>
      </c>
      <c r="CJ569" s="33" t="s">
        <v>155</v>
      </c>
      <c r="EM569" s="3">
        <v>566</v>
      </c>
      <c r="EO569" s="3" t="s">
        <v>155</v>
      </c>
    </row>
    <row r="570" spans="75:145">
      <c r="BW570" s="3" t="s">
        <v>1289</v>
      </c>
      <c r="CJ570" s="33" t="s">
        <v>1987</v>
      </c>
      <c r="EM570" s="3">
        <v>567</v>
      </c>
      <c r="EO570" s="3" t="s">
        <v>1987</v>
      </c>
    </row>
    <row r="571" spans="75:145">
      <c r="BW571" s="3" t="s">
        <v>1284</v>
      </c>
      <c r="CJ571" s="33" t="s">
        <v>1988</v>
      </c>
      <c r="EM571" s="3">
        <v>568</v>
      </c>
      <c r="EO571" s="3" t="s">
        <v>1988</v>
      </c>
    </row>
    <row r="572" spans="75:145">
      <c r="BW572" s="3" t="s">
        <v>1285</v>
      </c>
      <c r="CJ572" s="33" t="s">
        <v>1989</v>
      </c>
      <c r="EM572" s="3">
        <v>569</v>
      </c>
      <c r="EO572" s="3" t="s">
        <v>1989</v>
      </c>
    </row>
    <row r="573" spans="75:145">
      <c r="BW573" s="3" t="s">
        <v>1298</v>
      </c>
      <c r="CJ573" s="33" t="s">
        <v>1990</v>
      </c>
      <c r="EM573" s="3">
        <v>570</v>
      </c>
      <c r="EO573" s="3" t="s">
        <v>1990</v>
      </c>
    </row>
    <row r="574" spans="75:145">
      <c r="BW574" s="3" t="s">
        <v>1299</v>
      </c>
      <c r="CJ574" s="33" t="s">
        <v>883</v>
      </c>
      <c r="EM574" s="3">
        <v>571</v>
      </c>
      <c r="EO574" s="3" t="s">
        <v>883</v>
      </c>
    </row>
    <row r="575" spans="75:145">
      <c r="BW575" s="3" t="s">
        <v>5290</v>
      </c>
      <c r="CJ575" s="33" t="s">
        <v>1991</v>
      </c>
      <c r="EM575" s="3">
        <v>572</v>
      </c>
      <c r="EO575" s="3" t="s">
        <v>1991</v>
      </c>
    </row>
    <row r="576" spans="75:145">
      <c r="BW576" s="3" t="s">
        <v>184</v>
      </c>
      <c r="CJ576" s="33" t="s">
        <v>1992</v>
      </c>
      <c r="EM576" s="3">
        <v>573</v>
      </c>
      <c r="EO576" s="3" t="s">
        <v>1992</v>
      </c>
    </row>
    <row r="577" spans="75:145">
      <c r="BW577" s="3" t="s">
        <v>193</v>
      </c>
      <c r="CJ577" s="33" t="s">
        <v>1993</v>
      </c>
      <c r="EM577" s="3">
        <v>574</v>
      </c>
      <c r="EO577" s="3" t="s">
        <v>1993</v>
      </c>
    </row>
    <row r="578" spans="75:145">
      <c r="BW578" s="3" t="s">
        <v>213</v>
      </c>
      <c r="CJ578" s="33" t="s">
        <v>1994</v>
      </c>
      <c r="EM578" s="3">
        <v>575</v>
      </c>
      <c r="EO578" s="3" t="s">
        <v>1994</v>
      </c>
    </row>
    <row r="579" spans="75:145">
      <c r="BW579" s="3" t="s">
        <v>372</v>
      </c>
      <c r="CJ579" s="33" t="s">
        <v>1995</v>
      </c>
      <c r="EM579" s="3">
        <v>576</v>
      </c>
      <c r="EO579" s="3" t="s">
        <v>1995</v>
      </c>
    </row>
    <row r="580" spans="75:145">
      <c r="BW580" s="3" t="s">
        <v>1300</v>
      </c>
      <c r="CJ580" s="33" t="s">
        <v>1996</v>
      </c>
      <c r="EM580" s="3">
        <v>577</v>
      </c>
      <c r="EO580" s="3" t="s">
        <v>1996</v>
      </c>
    </row>
    <row r="581" spans="75:145">
      <c r="BW581" s="3" t="s">
        <v>1301</v>
      </c>
      <c r="CJ581" s="33" t="s">
        <v>1997</v>
      </c>
      <c r="EM581" s="3">
        <v>578</v>
      </c>
      <c r="EO581" s="3" t="s">
        <v>1997</v>
      </c>
    </row>
    <row r="582" spans="75:145">
      <c r="BW582" s="3" t="s">
        <v>1302</v>
      </c>
      <c r="CJ582" s="33" t="s">
        <v>1998</v>
      </c>
      <c r="EM582" s="3">
        <v>579</v>
      </c>
      <c r="EO582" s="3" t="s">
        <v>1998</v>
      </c>
    </row>
    <row r="583" spans="75:145">
      <c r="CJ583" s="33" t="s">
        <v>1999</v>
      </c>
      <c r="EM583" s="3">
        <v>580</v>
      </c>
      <c r="EO583" s="3" t="s">
        <v>1999</v>
      </c>
    </row>
    <row r="584" spans="75:145">
      <c r="CJ584" s="33" t="s">
        <v>2000</v>
      </c>
      <c r="EM584" s="3">
        <v>581</v>
      </c>
      <c r="EO584" s="3" t="s">
        <v>2000</v>
      </c>
    </row>
    <row r="585" spans="75:145">
      <c r="CJ585" s="33" t="s">
        <v>2001</v>
      </c>
      <c r="EM585" s="3">
        <v>582</v>
      </c>
      <c r="EO585" s="3" t="s">
        <v>2001</v>
      </c>
    </row>
    <row r="586" spans="75:145">
      <c r="CJ586" s="33" t="s">
        <v>2002</v>
      </c>
      <c r="EM586" s="3">
        <v>583</v>
      </c>
      <c r="EO586" s="3" t="s">
        <v>2002</v>
      </c>
    </row>
    <row r="587" spans="75:145">
      <c r="CJ587" s="33" t="s">
        <v>2003</v>
      </c>
      <c r="EM587" s="3">
        <v>584</v>
      </c>
      <c r="EO587" s="3" t="s">
        <v>2003</v>
      </c>
    </row>
    <row r="588" spans="75:145">
      <c r="CJ588" s="33" t="s">
        <v>2004</v>
      </c>
      <c r="EM588" s="3">
        <v>585</v>
      </c>
      <c r="EO588" s="3" t="s">
        <v>2004</v>
      </c>
    </row>
    <row r="589" spans="75:145">
      <c r="CJ589" s="33" t="s">
        <v>2005</v>
      </c>
      <c r="EM589" s="3">
        <v>586</v>
      </c>
      <c r="EO589" s="3" t="s">
        <v>2005</v>
      </c>
    </row>
    <row r="590" spans="75:145">
      <c r="CJ590" s="33" t="s">
        <v>2006</v>
      </c>
      <c r="EM590" s="3">
        <v>587</v>
      </c>
      <c r="EO590" s="3" t="s">
        <v>2006</v>
      </c>
    </row>
    <row r="591" spans="75:145">
      <c r="CJ591" s="33" t="s">
        <v>764</v>
      </c>
      <c r="EM591" s="3">
        <v>588</v>
      </c>
      <c r="EO591" s="3" t="s">
        <v>764</v>
      </c>
    </row>
    <row r="592" spans="75:145">
      <c r="CJ592" s="33" t="s">
        <v>789</v>
      </c>
      <c r="EM592" s="3">
        <v>589</v>
      </c>
      <c r="EO592" s="3" t="s">
        <v>789</v>
      </c>
    </row>
    <row r="593" spans="88:145">
      <c r="CJ593" s="33" t="s">
        <v>2007</v>
      </c>
      <c r="EM593" s="3">
        <v>590</v>
      </c>
      <c r="EO593" s="3" t="s">
        <v>2007</v>
      </c>
    </row>
    <row r="594" spans="88:145">
      <c r="CJ594" s="33" t="s">
        <v>2008</v>
      </c>
      <c r="EM594" s="3">
        <v>591</v>
      </c>
      <c r="EO594" s="3" t="s">
        <v>2008</v>
      </c>
    </row>
    <row r="595" spans="88:145">
      <c r="EM595" s="3">
        <v>592</v>
      </c>
    </row>
    <row r="596" spans="88:145">
      <c r="EM596" s="3">
        <v>593</v>
      </c>
    </row>
    <row r="597" spans="88:145">
      <c r="EM597" s="3">
        <v>594</v>
      </c>
    </row>
    <row r="598" spans="88:145">
      <c r="EM598" s="3">
        <v>595</v>
      </c>
    </row>
    <row r="599" spans="88:145">
      <c r="EM599" s="3">
        <v>596</v>
      </c>
    </row>
    <row r="600" spans="88:145">
      <c r="EM600" s="3">
        <v>597</v>
      </c>
    </row>
    <row r="601" spans="88:145">
      <c r="EM601" s="3">
        <v>598</v>
      </c>
    </row>
    <row r="602" spans="88:145">
      <c r="EM602" s="3">
        <v>599</v>
      </c>
    </row>
    <row r="603" spans="88:145">
      <c r="EM603" s="3">
        <v>600</v>
      </c>
    </row>
    <row r="604" spans="88:145">
      <c r="EM604" s="3">
        <v>601</v>
      </c>
    </row>
    <row r="605" spans="88:145">
      <c r="EM605" s="3">
        <v>602</v>
      </c>
    </row>
    <row r="606" spans="88:145">
      <c r="EM606" s="3">
        <v>603</v>
      </c>
    </row>
    <row r="607" spans="88:145">
      <c r="EM607" s="3">
        <v>604</v>
      </c>
    </row>
    <row r="608" spans="88:145">
      <c r="EM608" s="3">
        <v>605</v>
      </c>
    </row>
    <row r="609" spans="143:143">
      <c r="EM609" s="3">
        <v>606</v>
      </c>
    </row>
    <row r="610" spans="143:143">
      <c r="EM610" s="3">
        <v>607</v>
      </c>
    </row>
    <row r="611" spans="143:143">
      <c r="EM611" s="3">
        <v>608</v>
      </c>
    </row>
    <row r="612" spans="143:143">
      <c r="EM612" s="3">
        <v>609</v>
      </c>
    </row>
    <row r="613" spans="143:143">
      <c r="EM613" s="3">
        <v>610</v>
      </c>
    </row>
    <row r="614" spans="143:143">
      <c r="EM614" s="3">
        <v>611</v>
      </c>
    </row>
    <row r="615" spans="143:143">
      <c r="EM615" s="3">
        <v>612</v>
      </c>
    </row>
    <row r="616" spans="143:143">
      <c r="EM616" s="3">
        <v>613</v>
      </c>
    </row>
    <row r="617" spans="143:143">
      <c r="EM617" s="3">
        <v>614</v>
      </c>
    </row>
    <row r="618" spans="143:143">
      <c r="EM618" s="3">
        <v>615</v>
      </c>
    </row>
    <row r="619" spans="143:143">
      <c r="EM619" s="3">
        <v>616</v>
      </c>
    </row>
    <row r="620" spans="143:143">
      <c r="EM620" s="3">
        <v>617</v>
      </c>
    </row>
    <row r="621" spans="143:143">
      <c r="EM621" s="3">
        <v>618</v>
      </c>
    </row>
    <row r="622" spans="143:143">
      <c r="EM622" s="3">
        <v>619</v>
      </c>
    </row>
    <row r="623" spans="143:143">
      <c r="EM623" s="3">
        <v>620</v>
      </c>
    </row>
    <row r="624" spans="143:143">
      <c r="EM624" s="3">
        <v>621</v>
      </c>
    </row>
    <row r="625" spans="143:143">
      <c r="EM625" s="3">
        <v>622</v>
      </c>
    </row>
    <row r="626" spans="143:143">
      <c r="EM626" s="3">
        <v>623</v>
      </c>
    </row>
    <row r="627" spans="143:143">
      <c r="EM627" s="3">
        <v>624</v>
      </c>
    </row>
    <row r="628" spans="143:143">
      <c r="EM628" s="3">
        <v>625</v>
      </c>
    </row>
    <row r="629" spans="143:143">
      <c r="EM629" s="3">
        <v>626</v>
      </c>
    </row>
    <row r="630" spans="143:143">
      <c r="EM630" s="3">
        <v>627</v>
      </c>
    </row>
    <row r="631" spans="143:143">
      <c r="EM631" s="3">
        <v>628</v>
      </c>
    </row>
    <row r="632" spans="143:143">
      <c r="EM632" s="3">
        <v>629</v>
      </c>
    </row>
    <row r="633" spans="143:143">
      <c r="EM633" s="3">
        <v>630</v>
      </c>
    </row>
    <row r="634" spans="143:143">
      <c r="EM634" s="3">
        <v>631</v>
      </c>
    </row>
    <row r="635" spans="143:143">
      <c r="EM635" s="3">
        <v>632</v>
      </c>
    </row>
    <row r="636" spans="143:143">
      <c r="EM636" s="3">
        <v>633</v>
      </c>
    </row>
    <row r="637" spans="143:143">
      <c r="EM637" s="3">
        <v>634</v>
      </c>
    </row>
    <row r="638" spans="143:143">
      <c r="EM638" s="3">
        <v>635</v>
      </c>
    </row>
    <row r="639" spans="143:143">
      <c r="EM639" s="3">
        <v>636</v>
      </c>
    </row>
    <row r="640" spans="143:143">
      <c r="EM640" s="3">
        <v>637</v>
      </c>
    </row>
    <row r="641" spans="143:143">
      <c r="EM641" s="3">
        <v>638</v>
      </c>
    </row>
    <row r="642" spans="143:143">
      <c r="EM642" s="3">
        <v>639</v>
      </c>
    </row>
    <row r="643" spans="143:143">
      <c r="EM643" s="3">
        <v>640</v>
      </c>
    </row>
    <row r="644" spans="143:143">
      <c r="EM644" s="3">
        <v>641</v>
      </c>
    </row>
    <row r="645" spans="143:143">
      <c r="EM645" s="3">
        <v>642</v>
      </c>
    </row>
    <row r="646" spans="143:143">
      <c r="EM646" s="3">
        <v>643</v>
      </c>
    </row>
    <row r="647" spans="143:143">
      <c r="EM647" s="3">
        <v>644</v>
      </c>
    </row>
    <row r="648" spans="143:143">
      <c r="EM648" s="3">
        <v>645</v>
      </c>
    </row>
    <row r="649" spans="143:143">
      <c r="EM649" s="3">
        <v>646</v>
      </c>
    </row>
    <row r="650" spans="143:143">
      <c r="EM650" s="3">
        <v>647</v>
      </c>
    </row>
    <row r="651" spans="143:143">
      <c r="EM651" s="3">
        <v>648</v>
      </c>
    </row>
    <row r="652" spans="143:143">
      <c r="EM652" s="3">
        <v>649</v>
      </c>
    </row>
    <row r="653" spans="143:143">
      <c r="EM653" s="3">
        <v>650</v>
      </c>
    </row>
    <row r="654" spans="143:143">
      <c r="EM654" s="3">
        <v>651</v>
      </c>
    </row>
    <row r="655" spans="143:143">
      <c r="EM655" s="3">
        <v>652</v>
      </c>
    </row>
    <row r="656" spans="143:143">
      <c r="EM656" s="3">
        <v>653</v>
      </c>
    </row>
    <row r="657" spans="143:143">
      <c r="EM657" s="3">
        <v>654</v>
      </c>
    </row>
    <row r="658" spans="143:143">
      <c r="EM658" s="3">
        <v>655</v>
      </c>
    </row>
    <row r="659" spans="143:143">
      <c r="EM659" s="3">
        <v>656</v>
      </c>
    </row>
    <row r="660" spans="143:143">
      <c r="EM660" s="3">
        <v>657</v>
      </c>
    </row>
    <row r="661" spans="143:143">
      <c r="EM661" s="3">
        <v>658</v>
      </c>
    </row>
    <row r="662" spans="143:143">
      <c r="EM662" s="3">
        <v>659</v>
      </c>
    </row>
    <row r="663" spans="143:143">
      <c r="EM663" s="3">
        <v>660</v>
      </c>
    </row>
    <row r="664" spans="143:143">
      <c r="EM664" s="3">
        <v>661</v>
      </c>
    </row>
    <row r="665" spans="143:143">
      <c r="EM665" s="3">
        <v>662</v>
      </c>
    </row>
    <row r="666" spans="143:143">
      <c r="EM666" s="3">
        <v>663</v>
      </c>
    </row>
    <row r="667" spans="143:143">
      <c r="EM667" s="3">
        <v>664</v>
      </c>
    </row>
    <row r="668" spans="143:143">
      <c r="EM668" s="3">
        <v>665</v>
      </c>
    </row>
    <row r="669" spans="143:143">
      <c r="EM669" s="3">
        <v>666</v>
      </c>
    </row>
    <row r="670" spans="143:143">
      <c r="EM670" s="3">
        <v>667</v>
      </c>
    </row>
    <row r="671" spans="143:143">
      <c r="EM671" s="3">
        <v>668</v>
      </c>
    </row>
    <row r="672" spans="143:143">
      <c r="EM672" s="3">
        <v>669</v>
      </c>
    </row>
    <row r="673" spans="143:143">
      <c r="EM673" s="3">
        <v>670</v>
      </c>
    </row>
    <row r="674" spans="143:143">
      <c r="EM674" s="3">
        <v>671</v>
      </c>
    </row>
    <row r="675" spans="143:143">
      <c r="EM675" s="3">
        <v>672</v>
      </c>
    </row>
    <row r="676" spans="143:143">
      <c r="EM676" s="3">
        <v>673</v>
      </c>
    </row>
    <row r="677" spans="143:143">
      <c r="EM677" s="3">
        <v>674</v>
      </c>
    </row>
    <row r="678" spans="143:143">
      <c r="EM678" s="3">
        <v>675</v>
      </c>
    </row>
    <row r="679" spans="143:143">
      <c r="EM679" s="3">
        <v>676</v>
      </c>
    </row>
    <row r="680" spans="143:143">
      <c r="EM680" s="3">
        <v>677</v>
      </c>
    </row>
    <row r="681" spans="143:143">
      <c r="EM681" s="3">
        <v>678</v>
      </c>
    </row>
    <row r="682" spans="143:143">
      <c r="EM682" s="3">
        <v>679</v>
      </c>
    </row>
    <row r="683" spans="143:143">
      <c r="EM683" s="3">
        <v>680</v>
      </c>
    </row>
    <row r="684" spans="143:143">
      <c r="EM684" s="3">
        <v>681</v>
      </c>
    </row>
    <row r="685" spans="143:143">
      <c r="EM685" s="3">
        <v>682</v>
      </c>
    </row>
    <row r="686" spans="143:143">
      <c r="EM686" s="3">
        <v>683</v>
      </c>
    </row>
    <row r="687" spans="143:143">
      <c r="EM687" s="3">
        <v>684</v>
      </c>
    </row>
    <row r="688" spans="143:143">
      <c r="EM688" s="3">
        <v>685</v>
      </c>
    </row>
    <row r="689" spans="143:143">
      <c r="EM689" s="3">
        <v>686</v>
      </c>
    </row>
    <row r="690" spans="143:143">
      <c r="EM690" s="3">
        <v>687</v>
      </c>
    </row>
    <row r="691" spans="143:143">
      <c r="EM691" s="3">
        <v>688</v>
      </c>
    </row>
    <row r="692" spans="143:143">
      <c r="EM692" s="3">
        <v>689</v>
      </c>
    </row>
    <row r="693" spans="143:143">
      <c r="EM693" s="3">
        <v>690</v>
      </c>
    </row>
    <row r="694" spans="143:143">
      <c r="EM694" s="3">
        <v>691</v>
      </c>
    </row>
    <row r="695" spans="143:143">
      <c r="EM695" s="3">
        <v>692</v>
      </c>
    </row>
    <row r="696" spans="143:143">
      <c r="EM696" s="3">
        <v>693</v>
      </c>
    </row>
    <row r="697" spans="143:143">
      <c r="EM697" s="3">
        <v>694</v>
      </c>
    </row>
    <row r="698" spans="143:143">
      <c r="EM698" s="3">
        <v>695</v>
      </c>
    </row>
    <row r="699" spans="143:143">
      <c r="EM699" s="3">
        <v>696</v>
      </c>
    </row>
    <row r="700" spans="143:143">
      <c r="EM700" s="3">
        <v>697</v>
      </c>
    </row>
    <row r="701" spans="143:143">
      <c r="EM701" s="3">
        <v>698</v>
      </c>
    </row>
    <row r="702" spans="143:143">
      <c r="EM702" s="3">
        <v>699</v>
      </c>
    </row>
    <row r="703" spans="143:143">
      <c r="EM703" s="3">
        <v>700</v>
      </c>
    </row>
    <row r="704" spans="143:143">
      <c r="EM704" s="3">
        <v>701</v>
      </c>
    </row>
    <row r="705" spans="143:143">
      <c r="EM705" s="3">
        <v>702</v>
      </c>
    </row>
    <row r="706" spans="143:143">
      <c r="EM706" s="3">
        <v>703</v>
      </c>
    </row>
    <row r="707" spans="143:143">
      <c r="EM707" s="3">
        <v>704</v>
      </c>
    </row>
    <row r="708" spans="143:143">
      <c r="EM708" s="3">
        <v>705</v>
      </c>
    </row>
    <row r="709" spans="143:143">
      <c r="EM709" s="3">
        <v>706</v>
      </c>
    </row>
    <row r="710" spans="143:143">
      <c r="EM710" s="3">
        <v>707</v>
      </c>
    </row>
    <row r="711" spans="143:143">
      <c r="EM711" s="3">
        <v>708</v>
      </c>
    </row>
    <row r="712" spans="143:143">
      <c r="EM712" s="3">
        <v>709</v>
      </c>
    </row>
    <row r="713" spans="143:143">
      <c r="EM713" s="3">
        <v>710</v>
      </c>
    </row>
    <row r="714" spans="143:143">
      <c r="EM714" s="3">
        <v>711</v>
      </c>
    </row>
    <row r="715" spans="143:143">
      <c r="EM715" s="3">
        <v>712</v>
      </c>
    </row>
    <row r="716" spans="143:143">
      <c r="EM716" s="3">
        <v>713</v>
      </c>
    </row>
    <row r="717" spans="143:143">
      <c r="EM717" s="3">
        <v>714</v>
      </c>
    </row>
    <row r="718" spans="143:143">
      <c r="EM718" s="3">
        <v>715</v>
      </c>
    </row>
    <row r="719" spans="143:143">
      <c r="EM719" s="3">
        <v>716</v>
      </c>
    </row>
    <row r="720" spans="143:143">
      <c r="EM720" s="3">
        <v>717</v>
      </c>
    </row>
    <row r="721" spans="143:143">
      <c r="EM721" s="3">
        <v>718</v>
      </c>
    </row>
    <row r="722" spans="143:143">
      <c r="EM722" s="3">
        <v>719</v>
      </c>
    </row>
    <row r="723" spans="143:143">
      <c r="EM723" s="3">
        <v>720</v>
      </c>
    </row>
    <row r="724" spans="143:143">
      <c r="EM724" s="3">
        <v>721</v>
      </c>
    </row>
    <row r="725" spans="143:143">
      <c r="EM725" s="3">
        <v>722</v>
      </c>
    </row>
    <row r="726" spans="143:143">
      <c r="EM726" s="3">
        <v>723</v>
      </c>
    </row>
    <row r="727" spans="143:143">
      <c r="EM727" s="3">
        <v>724</v>
      </c>
    </row>
    <row r="728" spans="143:143">
      <c r="EM728" s="3">
        <v>725</v>
      </c>
    </row>
    <row r="729" spans="143:143">
      <c r="EM729" s="3">
        <v>726</v>
      </c>
    </row>
    <row r="730" spans="143:143">
      <c r="EM730" s="3">
        <v>727</v>
      </c>
    </row>
    <row r="731" spans="143:143">
      <c r="EM731" s="3">
        <v>728</v>
      </c>
    </row>
    <row r="732" spans="143:143">
      <c r="EM732" s="3">
        <v>729</v>
      </c>
    </row>
    <row r="733" spans="143:143">
      <c r="EM733" s="3">
        <v>730</v>
      </c>
    </row>
    <row r="734" spans="143:143">
      <c r="EM734" s="3">
        <v>731</v>
      </c>
    </row>
    <row r="735" spans="143:143">
      <c r="EM735" s="3">
        <v>732</v>
      </c>
    </row>
    <row r="736" spans="143:143">
      <c r="EM736" s="3">
        <v>733</v>
      </c>
    </row>
    <row r="737" spans="143:143">
      <c r="EM737" s="3">
        <v>734</v>
      </c>
    </row>
    <row r="738" spans="143:143">
      <c r="EM738" s="3">
        <v>735</v>
      </c>
    </row>
    <row r="739" spans="143:143">
      <c r="EM739" s="3">
        <v>736</v>
      </c>
    </row>
    <row r="740" spans="143:143">
      <c r="EM740" s="3">
        <v>737</v>
      </c>
    </row>
    <row r="741" spans="143:143">
      <c r="EM741" s="3">
        <v>738</v>
      </c>
    </row>
    <row r="742" spans="143:143">
      <c r="EM742" s="3">
        <v>739</v>
      </c>
    </row>
    <row r="743" spans="143:143">
      <c r="EM743" s="3">
        <v>740</v>
      </c>
    </row>
    <row r="744" spans="143:143">
      <c r="EM744" s="3">
        <v>741</v>
      </c>
    </row>
    <row r="745" spans="143:143">
      <c r="EM745" s="3">
        <v>742</v>
      </c>
    </row>
    <row r="746" spans="143:143">
      <c r="EM746" s="3">
        <v>743</v>
      </c>
    </row>
    <row r="747" spans="143:143">
      <c r="EM747" s="3">
        <v>744</v>
      </c>
    </row>
    <row r="748" spans="143:143">
      <c r="EM748" s="3">
        <v>745</v>
      </c>
    </row>
    <row r="749" spans="143:143">
      <c r="EM749" s="3">
        <v>746</v>
      </c>
    </row>
    <row r="750" spans="143:143">
      <c r="EM750" s="3">
        <v>747</v>
      </c>
    </row>
    <row r="751" spans="143:143">
      <c r="EM751" s="3">
        <v>748</v>
      </c>
    </row>
    <row r="752" spans="143:143">
      <c r="EM752" s="3">
        <v>749</v>
      </c>
    </row>
    <row r="753" spans="143:143">
      <c r="EM753" s="3">
        <v>750</v>
      </c>
    </row>
    <row r="754" spans="143:143">
      <c r="EM754" s="3">
        <v>751</v>
      </c>
    </row>
    <row r="755" spans="143:143">
      <c r="EM755" s="3">
        <v>752</v>
      </c>
    </row>
    <row r="756" spans="143:143">
      <c r="EM756" s="3">
        <v>753</v>
      </c>
    </row>
    <row r="757" spans="143:143">
      <c r="EM757" s="3">
        <v>754</v>
      </c>
    </row>
    <row r="758" spans="143:143">
      <c r="EM758" s="3">
        <v>755</v>
      </c>
    </row>
    <row r="759" spans="143:143">
      <c r="EM759" s="3">
        <v>756</v>
      </c>
    </row>
    <row r="760" spans="143:143">
      <c r="EM760" s="3">
        <v>757</v>
      </c>
    </row>
    <row r="761" spans="143:143">
      <c r="EM761" s="3">
        <v>758</v>
      </c>
    </row>
    <row r="762" spans="143:143">
      <c r="EM762" s="3">
        <v>759</v>
      </c>
    </row>
    <row r="763" spans="143:143">
      <c r="EM763" s="3">
        <v>760</v>
      </c>
    </row>
    <row r="764" spans="143:143">
      <c r="EM764" s="3">
        <v>761</v>
      </c>
    </row>
    <row r="765" spans="143:143">
      <c r="EM765" s="3">
        <v>762</v>
      </c>
    </row>
    <row r="766" spans="143:143">
      <c r="EM766" s="3">
        <v>763</v>
      </c>
    </row>
    <row r="767" spans="143:143">
      <c r="EM767" s="3">
        <v>764</v>
      </c>
    </row>
    <row r="768" spans="143:143">
      <c r="EM768" s="3">
        <v>765</v>
      </c>
    </row>
    <row r="769" spans="143:143">
      <c r="EM769" s="3">
        <v>766</v>
      </c>
    </row>
    <row r="770" spans="143:143">
      <c r="EM770" s="3">
        <v>767</v>
      </c>
    </row>
    <row r="771" spans="143:143">
      <c r="EM771" s="3">
        <v>768</v>
      </c>
    </row>
    <row r="772" spans="143:143">
      <c r="EM772" s="3">
        <v>769</v>
      </c>
    </row>
    <row r="773" spans="143:143">
      <c r="EM773" s="3">
        <v>770</v>
      </c>
    </row>
    <row r="774" spans="143:143">
      <c r="EM774" s="3">
        <v>771</v>
      </c>
    </row>
    <row r="775" spans="143:143">
      <c r="EM775" s="3">
        <v>772</v>
      </c>
    </row>
    <row r="776" spans="143:143">
      <c r="EM776" s="3">
        <v>773</v>
      </c>
    </row>
    <row r="777" spans="143:143">
      <c r="EM777" s="3">
        <v>774</v>
      </c>
    </row>
    <row r="778" spans="143:143">
      <c r="EM778" s="3">
        <v>775</v>
      </c>
    </row>
    <row r="779" spans="143:143">
      <c r="EM779" s="3">
        <v>776</v>
      </c>
    </row>
    <row r="780" spans="143:143">
      <c r="EM780" s="3">
        <v>777</v>
      </c>
    </row>
    <row r="781" spans="143:143">
      <c r="EM781" s="3">
        <v>778</v>
      </c>
    </row>
    <row r="782" spans="143:143">
      <c r="EM782" s="3">
        <v>779</v>
      </c>
    </row>
    <row r="783" spans="143:143">
      <c r="EM783" s="3">
        <v>780</v>
      </c>
    </row>
    <row r="784" spans="143:143">
      <c r="EM784" s="3">
        <v>781</v>
      </c>
    </row>
    <row r="785" spans="143:143">
      <c r="EM785" s="3">
        <v>782</v>
      </c>
    </row>
    <row r="786" spans="143:143">
      <c r="EM786" s="3">
        <v>783</v>
      </c>
    </row>
    <row r="787" spans="143:143">
      <c r="EM787" s="3">
        <v>784</v>
      </c>
    </row>
    <row r="788" spans="143:143">
      <c r="EM788" s="3">
        <v>785</v>
      </c>
    </row>
    <row r="789" spans="143:143">
      <c r="EM789" s="3">
        <v>786</v>
      </c>
    </row>
    <row r="790" spans="143:143">
      <c r="EM790" s="3">
        <v>787</v>
      </c>
    </row>
    <row r="791" spans="143:143">
      <c r="EM791" s="3">
        <v>788</v>
      </c>
    </row>
    <row r="792" spans="143:143">
      <c r="EM792" s="3">
        <v>789</v>
      </c>
    </row>
    <row r="793" spans="143:143">
      <c r="EM793" s="3">
        <v>790</v>
      </c>
    </row>
    <row r="794" spans="143:143">
      <c r="EM794" s="3">
        <v>791</v>
      </c>
    </row>
    <row r="795" spans="143:143">
      <c r="EM795" s="3">
        <v>792</v>
      </c>
    </row>
    <row r="796" spans="143:143">
      <c r="EM796" s="3">
        <v>793</v>
      </c>
    </row>
    <row r="797" spans="143:143">
      <c r="EM797" s="3">
        <v>794</v>
      </c>
    </row>
    <row r="798" spans="143:143">
      <c r="EM798" s="3">
        <v>795</v>
      </c>
    </row>
    <row r="799" spans="143:143">
      <c r="EM799" s="3">
        <v>796</v>
      </c>
    </row>
    <row r="800" spans="143:143">
      <c r="EM800" s="3">
        <v>797</v>
      </c>
    </row>
    <row r="801" spans="143:143">
      <c r="EM801" s="3">
        <v>798</v>
      </c>
    </row>
    <row r="802" spans="143:143">
      <c r="EM802" s="3">
        <v>799</v>
      </c>
    </row>
    <row r="803" spans="143:143">
      <c r="EM803" s="3">
        <v>800</v>
      </c>
    </row>
    <row r="804" spans="143:143">
      <c r="EM804" s="3">
        <v>801</v>
      </c>
    </row>
    <row r="805" spans="143:143">
      <c r="EM805" s="3">
        <v>802</v>
      </c>
    </row>
    <row r="806" spans="143:143">
      <c r="EM806" s="3">
        <v>803</v>
      </c>
    </row>
    <row r="807" spans="143:143">
      <c r="EM807" s="3">
        <v>804</v>
      </c>
    </row>
    <row r="808" spans="143:143">
      <c r="EM808" s="3">
        <v>805</v>
      </c>
    </row>
    <row r="809" spans="143:143">
      <c r="EM809" s="3">
        <v>806</v>
      </c>
    </row>
    <row r="810" spans="143:143">
      <c r="EM810" s="3">
        <v>807</v>
      </c>
    </row>
    <row r="811" spans="143:143">
      <c r="EM811" s="3">
        <v>808</v>
      </c>
    </row>
    <row r="812" spans="143:143">
      <c r="EM812" s="3">
        <v>809</v>
      </c>
    </row>
    <row r="813" spans="143:143">
      <c r="EM813" s="3">
        <v>810</v>
      </c>
    </row>
    <row r="814" spans="143:143">
      <c r="EM814" s="3">
        <v>811</v>
      </c>
    </row>
    <row r="815" spans="143:143">
      <c r="EM815" s="3">
        <v>812</v>
      </c>
    </row>
    <row r="816" spans="143:143">
      <c r="EM816" s="3">
        <v>813</v>
      </c>
    </row>
    <row r="817" spans="143:143">
      <c r="EM817" s="3">
        <v>814</v>
      </c>
    </row>
    <row r="818" spans="143:143">
      <c r="EM818" s="3">
        <v>815</v>
      </c>
    </row>
    <row r="819" spans="143:143">
      <c r="EM819" s="3">
        <v>816</v>
      </c>
    </row>
    <row r="820" spans="143:143">
      <c r="EM820" s="3">
        <v>817</v>
      </c>
    </row>
    <row r="821" spans="143:143">
      <c r="EM821" s="3">
        <v>818</v>
      </c>
    </row>
    <row r="822" spans="143:143">
      <c r="EM822" s="3">
        <v>819</v>
      </c>
    </row>
    <row r="823" spans="143:143">
      <c r="EM823" s="3">
        <v>820</v>
      </c>
    </row>
    <row r="824" spans="143:143">
      <c r="EM824" s="3">
        <v>821</v>
      </c>
    </row>
    <row r="825" spans="143:143">
      <c r="EM825" s="3">
        <v>822</v>
      </c>
    </row>
    <row r="826" spans="143:143">
      <c r="EM826" s="3">
        <v>823</v>
      </c>
    </row>
    <row r="827" spans="143:143">
      <c r="EM827" s="3">
        <v>824</v>
      </c>
    </row>
    <row r="828" spans="143:143">
      <c r="EM828" s="3">
        <v>825</v>
      </c>
    </row>
    <row r="829" spans="143:143">
      <c r="EM829" s="3">
        <v>826</v>
      </c>
    </row>
    <row r="830" spans="143:143">
      <c r="EM830" s="3">
        <v>827</v>
      </c>
    </row>
    <row r="831" spans="143:143">
      <c r="EM831" s="3">
        <v>828</v>
      </c>
    </row>
    <row r="832" spans="143:143">
      <c r="EM832" s="3">
        <v>829</v>
      </c>
    </row>
    <row r="833" spans="143:143">
      <c r="EM833" s="3">
        <v>830</v>
      </c>
    </row>
    <row r="834" spans="143:143">
      <c r="EM834" s="3">
        <v>831</v>
      </c>
    </row>
    <row r="835" spans="143:143">
      <c r="EM835" s="3">
        <v>832</v>
      </c>
    </row>
    <row r="836" spans="143:143">
      <c r="EM836" s="3">
        <v>833</v>
      </c>
    </row>
    <row r="837" spans="143:143">
      <c r="EM837" s="3">
        <v>834</v>
      </c>
    </row>
    <row r="838" spans="143:143">
      <c r="EM838" s="3">
        <v>835</v>
      </c>
    </row>
    <row r="839" spans="143:143">
      <c r="EM839" s="3">
        <v>836</v>
      </c>
    </row>
    <row r="840" spans="143:143">
      <c r="EM840" s="3">
        <v>837</v>
      </c>
    </row>
    <row r="841" spans="143:143">
      <c r="EM841" s="3">
        <v>838</v>
      </c>
    </row>
    <row r="842" spans="143:143">
      <c r="EM842" s="3">
        <v>839</v>
      </c>
    </row>
    <row r="843" spans="143:143">
      <c r="EM843" s="3">
        <v>840</v>
      </c>
    </row>
  </sheetData>
  <conditionalFormatting sqref="HN26 IC26">
    <cfRule type="containsText" dxfId="15" priority="27" operator="containsText" text="OFST9003">
      <formula>NOT(ISERROR(SEARCH("OFST9003",HN26)))</formula>
    </cfRule>
    <cfRule type="containsText" dxfId="14" priority="28" operator="containsText" text="OFST9008">
      <formula>NOT(ISERROR(SEARCH("OFST9008",HN26)))</formula>
    </cfRule>
    <cfRule type="cellIs" dxfId="13" priority="29" operator="equal">
      <formula>"OFST9003"</formula>
    </cfRule>
    <cfRule type="cellIs" dxfId="12" priority="30" operator="equal">
      <formula>"OFST9008"</formula>
    </cfRule>
  </conditionalFormatting>
  <dataValidations disablePrompts="1" count="3">
    <dataValidation errorStyle="warning" operator="equal" allowBlank="1" showInputMessage="1" showErrorMessage="1" sqref="BS3:BS17 BR3:BS13" xr:uid="{B931DB96-3056-4F5A-8FEF-C48928BEFD80}"/>
    <dataValidation type="list" allowBlank="1" showInputMessage="1" showErrorMessage="1" errorTitle="ACOLIN" error="Value not in list, please choose from the dropdown" promptTitle="ACOLIN" prompt="please choose from the dropdown" sqref="BY3:BY10" xr:uid="{5ACFC0C1-3611-4B18-8130-2490D5680C18}">
      <formula1>rngDropDown40</formula1>
    </dataValidation>
    <dataValidation type="list" allowBlank="1" showInputMessage="1" showErrorMessage="1" errorTitle="ACOLIN" error="Value not in list, please choose from the dropdown" promptTitle="ACOLIN" prompt="please choose from the dropdown" sqref="BP8:BP12" xr:uid="{CF15EB1F-2572-4C01-99A6-B1D71CEA0CBE}">
      <formula1>rngDropDown39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43"/>
  <sheetViews>
    <sheetView zoomScaleNormal="100" workbookViewId="0">
      <pane ySplit="1" topLeftCell="A2" activePane="bottomLeft" state="frozen"/>
      <selection pane="bottomLeft" activeCell="B5" sqref="B5"/>
    </sheetView>
  </sheetViews>
  <sheetFormatPr defaultColWidth="117.5546875" defaultRowHeight="32.4" customHeight="1"/>
  <cols>
    <col min="1" max="1" width="17.5546875" style="9" bestFit="1" customWidth="1"/>
    <col min="2" max="2" width="60.44140625" style="9" bestFit="1" customWidth="1"/>
    <col min="3" max="3" width="12.44140625" style="9" bestFit="1" customWidth="1"/>
    <col min="4" max="4" width="255.5546875" style="44" bestFit="1" customWidth="1"/>
    <col min="5" max="5" width="207.44140625" style="9" bestFit="1" customWidth="1"/>
    <col min="6" max="6" width="10" style="9" bestFit="1" customWidth="1"/>
    <col min="7" max="7" width="86.88671875" style="9" bestFit="1" customWidth="1"/>
    <col min="8" max="8" width="83.88671875" style="9" bestFit="1" customWidth="1"/>
    <col min="9" max="9" width="29.5546875" style="9" bestFit="1" customWidth="1"/>
    <col min="10" max="10" width="13" style="9" bestFit="1" customWidth="1"/>
    <col min="11" max="11" width="12.5546875" style="9" bestFit="1" customWidth="1"/>
    <col min="12" max="16384" width="117.5546875" style="48"/>
  </cols>
  <sheetData>
    <row r="1" spans="1:11" ht="32.4" customHeight="1">
      <c r="A1" s="39" t="s">
        <v>218</v>
      </c>
      <c r="B1" s="39" t="s">
        <v>219</v>
      </c>
      <c r="C1" s="39" t="s">
        <v>220</v>
      </c>
      <c r="D1" s="26" t="s">
        <v>221</v>
      </c>
      <c r="E1" s="39" t="s">
        <v>222</v>
      </c>
      <c r="F1" s="39" t="s">
        <v>223</v>
      </c>
      <c r="G1" s="39" t="s">
        <v>224</v>
      </c>
      <c r="H1" s="39" t="s">
        <v>225</v>
      </c>
      <c r="I1" s="39" t="s">
        <v>226</v>
      </c>
      <c r="J1" s="39" t="s">
        <v>227</v>
      </c>
      <c r="K1" s="39" t="s">
        <v>228</v>
      </c>
    </row>
    <row r="2" spans="1:11" ht="32.4" customHeight="1">
      <c r="A2" s="7" t="s">
        <v>0</v>
      </c>
      <c r="B2" s="7" t="s">
        <v>86</v>
      </c>
      <c r="C2" s="7" t="s">
        <v>229</v>
      </c>
      <c r="D2" s="27" t="s">
        <v>230</v>
      </c>
      <c r="E2" s="7" t="s">
        <v>231</v>
      </c>
      <c r="F2" s="7" t="s">
        <v>232</v>
      </c>
      <c r="G2" s="7" t="s">
        <v>233</v>
      </c>
      <c r="H2" s="10" t="s">
        <v>234</v>
      </c>
      <c r="I2" s="7"/>
      <c r="J2" s="7">
        <v>1.1000000000000001</v>
      </c>
      <c r="K2" s="7"/>
    </row>
    <row r="3" spans="1:11" ht="32.4" customHeight="1">
      <c r="A3" s="7" t="s">
        <v>4785</v>
      </c>
      <c r="B3" s="40" t="s">
        <v>4788</v>
      </c>
      <c r="C3" s="40" t="s">
        <v>250</v>
      </c>
      <c r="D3" s="16" t="s">
        <v>5218</v>
      </c>
      <c r="E3" s="40" t="s">
        <v>251</v>
      </c>
      <c r="F3" s="40" t="s">
        <v>232</v>
      </c>
      <c r="G3" s="40" t="s">
        <v>4791</v>
      </c>
      <c r="H3" s="40" t="s">
        <v>243</v>
      </c>
      <c r="I3" s="40"/>
      <c r="J3" s="40"/>
      <c r="K3" s="40"/>
    </row>
    <row r="4" spans="1:11" ht="32.4" customHeight="1">
      <c r="A4" s="7" t="s">
        <v>4786</v>
      </c>
      <c r="B4" s="40" t="s">
        <v>4789</v>
      </c>
      <c r="C4" s="40" t="s">
        <v>250</v>
      </c>
      <c r="D4" s="16" t="s">
        <v>5219</v>
      </c>
      <c r="E4" s="40" t="s">
        <v>251</v>
      </c>
      <c r="F4" s="40" t="s">
        <v>232</v>
      </c>
      <c r="G4" s="40" t="s">
        <v>4791</v>
      </c>
      <c r="H4" s="40" t="s">
        <v>243</v>
      </c>
      <c r="I4" s="40"/>
      <c r="J4" s="40"/>
      <c r="K4" s="40"/>
    </row>
    <row r="5" spans="1:11" ht="32.4" customHeight="1">
      <c r="A5" s="7" t="s">
        <v>4787</v>
      </c>
      <c r="B5" s="40" t="s">
        <v>4790</v>
      </c>
      <c r="C5" s="40" t="s">
        <v>250</v>
      </c>
      <c r="D5" s="16" t="s">
        <v>5220</v>
      </c>
      <c r="E5" s="40" t="s">
        <v>251</v>
      </c>
      <c r="F5" s="40" t="s">
        <v>232</v>
      </c>
      <c r="G5" s="40" t="s">
        <v>4791</v>
      </c>
      <c r="H5" s="40" t="s">
        <v>243</v>
      </c>
      <c r="I5" s="40"/>
      <c r="J5" s="40"/>
      <c r="K5" s="40"/>
    </row>
    <row r="6" spans="1:11" ht="32.4" customHeight="1">
      <c r="A6" s="7" t="s">
        <v>5668</v>
      </c>
      <c r="B6" s="40" t="s">
        <v>5664</v>
      </c>
      <c r="C6" s="40" t="s">
        <v>235</v>
      </c>
      <c r="D6" s="30" t="s">
        <v>5673</v>
      </c>
      <c r="E6" s="40" t="s">
        <v>5677</v>
      </c>
      <c r="F6" s="40" t="s">
        <v>237</v>
      </c>
      <c r="G6" s="40"/>
      <c r="H6" s="40" t="s">
        <v>5680</v>
      </c>
      <c r="I6" s="40"/>
      <c r="J6" s="40">
        <v>1.26</v>
      </c>
      <c r="K6" s="40"/>
    </row>
    <row r="7" spans="1:11" ht="32.4" customHeight="1">
      <c r="A7" s="7" t="s">
        <v>5669</v>
      </c>
      <c r="B7" s="40" t="s">
        <v>5661</v>
      </c>
      <c r="C7" s="40" t="s">
        <v>275</v>
      </c>
      <c r="D7" s="30" t="s">
        <v>5684</v>
      </c>
      <c r="E7" s="40" t="s">
        <v>5678</v>
      </c>
      <c r="F7" s="40" t="s">
        <v>237</v>
      </c>
      <c r="G7" s="40"/>
      <c r="H7" s="40">
        <v>123</v>
      </c>
      <c r="I7" s="40"/>
      <c r="J7" s="40">
        <v>1.26</v>
      </c>
      <c r="K7" s="40"/>
    </row>
    <row r="8" spans="1:11" ht="32.4" customHeight="1">
      <c r="A8" s="7" t="s">
        <v>5670</v>
      </c>
      <c r="B8" s="40" t="s">
        <v>5662</v>
      </c>
      <c r="C8" s="40" t="s">
        <v>235</v>
      </c>
      <c r="D8" s="30" t="s">
        <v>5674</v>
      </c>
      <c r="E8" s="40" t="s">
        <v>918</v>
      </c>
      <c r="F8" s="40" t="s">
        <v>237</v>
      </c>
      <c r="G8" s="40"/>
      <c r="H8" s="40" t="s">
        <v>5681</v>
      </c>
      <c r="I8" s="40"/>
      <c r="J8" s="40">
        <v>1.26</v>
      </c>
      <c r="K8" s="40"/>
    </row>
    <row r="9" spans="1:11" ht="32.4" customHeight="1">
      <c r="A9" s="7" t="s">
        <v>5671</v>
      </c>
      <c r="B9" s="40" t="s">
        <v>5666</v>
      </c>
      <c r="C9" s="40" t="s">
        <v>235</v>
      </c>
      <c r="D9" s="30" t="s">
        <v>5675</v>
      </c>
      <c r="E9" s="40" t="s">
        <v>4420</v>
      </c>
      <c r="F9" s="40" t="s">
        <v>237</v>
      </c>
      <c r="G9" s="40"/>
      <c r="H9" s="40" t="s">
        <v>3842</v>
      </c>
      <c r="I9" s="40"/>
      <c r="J9" s="40">
        <v>1.26</v>
      </c>
      <c r="K9" s="40"/>
    </row>
    <row r="10" spans="1:11" ht="32.4" customHeight="1">
      <c r="A10" s="7" t="s">
        <v>5672</v>
      </c>
      <c r="B10" s="40" t="s">
        <v>5663</v>
      </c>
      <c r="C10" s="40" t="s">
        <v>235</v>
      </c>
      <c r="D10" s="30" t="s">
        <v>5676</v>
      </c>
      <c r="E10" s="40" t="s">
        <v>5679</v>
      </c>
      <c r="F10" s="40" t="s">
        <v>237</v>
      </c>
      <c r="G10" s="40"/>
      <c r="H10" s="40" t="s">
        <v>4090</v>
      </c>
      <c r="I10" s="40"/>
      <c r="J10" s="40">
        <v>1.26</v>
      </c>
      <c r="K10" s="40"/>
    </row>
    <row r="11" spans="1:11" ht="32.4" customHeight="1">
      <c r="A11" s="7" t="s">
        <v>5667</v>
      </c>
      <c r="B11" s="40" t="s">
        <v>5665</v>
      </c>
      <c r="C11" s="40" t="s">
        <v>235</v>
      </c>
      <c r="D11" s="30" t="s">
        <v>5682</v>
      </c>
      <c r="E11" s="40" t="s">
        <v>5683</v>
      </c>
      <c r="F11" s="40" t="s">
        <v>237</v>
      </c>
      <c r="G11" s="40"/>
      <c r="H11" s="40">
        <v>1</v>
      </c>
      <c r="I11" s="40"/>
      <c r="J11" s="40">
        <v>1.26</v>
      </c>
      <c r="K11" s="40"/>
    </row>
    <row r="12" spans="1:11" ht="32.4" customHeight="1">
      <c r="A12" s="7" t="s">
        <v>23</v>
      </c>
      <c r="B12" s="40" t="s">
        <v>108</v>
      </c>
      <c r="C12" s="40" t="s">
        <v>235</v>
      </c>
      <c r="D12" s="16" t="s">
        <v>258</v>
      </c>
      <c r="E12" s="40" t="s">
        <v>259</v>
      </c>
      <c r="F12" s="40" t="s">
        <v>232</v>
      </c>
      <c r="G12" s="40"/>
      <c r="H12" s="40" t="s">
        <v>260</v>
      </c>
      <c r="I12" s="40"/>
      <c r="J12" s="40"/>
      <c r="K12" s="7"/>
    </row>
    <row r="13" spans="1:11" ht="32.4" customHeight="1">
      <c r="A13" s="7" t="s">
        <v>24</v>
      </c>
      <c r="B13" s="40" t="s">
        <v>261</v>
      </c>
      <c r="C13" s="40" t="s">
        <v>235</v>
      </c>
      <c r="D13" s="16" t="s">
        <v>258</v>
      </c>
      <c r="E13" s="40" t="s">
        <v>262</v>
      </c>
      <c r="F13" s="40" t="s">
        <v>237</v>
      </c>
      <c r="G13" s="40"/>
      <c r="H13" s="40" t="s">
        <v>257</v>
      </c>
      <c r="I13" s="40"/>
      <c r="J13" s="40"/>
      <c r="K13" s="7"/>
    </row>
    <row r="14" spans="1:11" ht="32.4" customHeight="1">
      <c r="A14" s="7" t="s">
        <v>25</v>
      </c>
      <c r="B14" s="40" t="s">
        <v>110</v>
      </c>
      <c r="C14" s="7" t="s">
        <v>235</v>
      </c>
      <c r="D14" s="29" t="s">
        <v>263</v>
      </c>
      <c r="E14" s="7" t="s">
        <v>264</v>
      </c>
      <c r="F14" s="7" t="s">
        <v>232</v>
      </c>
      <c r="G14" s="7"/>
      <c r="H14" s="7" t="s">
        <v>265</v>
      </c>
      <c r="I14" s="7"/>
      <c r="J14" s="7"/>
      <c r="K14" s="7"/>
    </row>
    <row r="15" spans="1:11" ht="32.4" customHeight="1">
      <c r="A15" s="7" t="s">
        <v>26</v>
      </c>
      <c r="B15" s="40" t="s">
        <v>111</v>
      </c>
      <c r="C15" s="7" t="s">
        <v>235</v>
      </c>
      <c r="D15" s="29" t="s">
        <v>266</v>
      </c>
      <c r="E15" s="10" t="s">
        <v>267</v>
      </c>
      <c r="F15" s="7" t="s">
        <v>232</v>
      </c>
      <c r="G15" s="7"/>
      <c r="H15" s="7" t="s">
        <v>268</v>
      </c>
      <c r="I15" s="7"/>
      <c r="J15" s="7"/>
      <c r="K15" s="7"/>
    </row>
    <row r="16" spans="1:11" ht="32.4" customHeight="1">
      <c r="A16" s="7" t="s">
        <v>29</v>
      </c>
      <c r="B16" s="40" t="s">
        <v>113</v>
      </c>
      <c r="C16" s="8" t="s">
        <v>235</v>
      </c>
      <c r="D16" s="28" t="s">
        <v>5689</v>
      </c>
      <c r="E16" s="8" t="s">
        <v>270</v>
      </c>
      <c r="F16" s="7" t="s">
        <v>232</v>
      </c>
      <c r="G16" s="8" t="s">
        <v>244</v>
      </c>
      <c r="H16" s="8" t="s">
        <v>180</v>
      </c>
      <c r="I16" s="8" t="s">
        <v>30</v>
      </c>
      <c r="J16" s="8">
        <v>0.9</v>
      </c>
      <c r="K16" s="7"/>
    </row>
    <row r="17" spans="1:11" ht="32.4" customHeight="1">
      <c r="A17" s="7" t="s">
        <v>30</v>
      </c>
      <c r="B17" s="40" t="s">
        <v>114</v>
      </c>
      <c r="C17" s="8" t="s">
        <v>235</v>
      </c>
      <c r="D17" s="28" t="s">
        <v>5690</v>
      </c>
      <c r="E17" s="8" t="s">
        <v>271</v>
      </c>
      <c r="F17" s="7" t="s">
        <v>232</v>
      </c>
      <c r="G17" s="8" t="s">
        <v>244</v>
      </c>
      <c r="H17" s="8" t="s">
        <v>176</v>
      </c>
      <c r="I17" s="8" t="s">
        <v>29</v>
      </c>
      <c r="J17" s="8">
        <v>0.9</v>
      </c>
      <c r="K17" s="7"/>
    </row>
    <row r="18" spans="1:11" ht="32.4" customHeight="1">
      <c r="A18" s="7" t="s">
        <v>31</v>
      </c>
      <c r="B18" s="7" t="s">
        <v>115</v>
      </c>
      <c r="C18" s="8" t="s">
        <v>235</v>
      </c>
      <c r="D18" s="28" t="s">
        <v>5690</v>
      </c>
      <c r="E18" s="8" t="s">
        <v>272</v>
      </c>
      <c r="F18" s="7" t="s">
        <v>232</v>
      </c>
      <c r="G18" s="8" t="s">
        <v>273</v>
      </c>
      <c r="H18" s="8" t="s">
        <v>204</v>
      </c>
      <c r="I18" s="8" t="s">
        <v>29</v>
      </c>
      <c r="J18" s="8">
        <v>0.9</v>
      </c>
      <c r="K18" s="7"/>
    </row>
    <row r="19" spans="1:11" ht="32.4" customHeight="1">
      <c r="A19" s="7" t="s">
        <v>45</v>
      </c>
      <c r="B19" s="7" t="s">
        <v>869</v>
      </c>
      <c r="C19" s="7" t="s">
        <v>276</v>
      </c>
      <c r="D19" s="27" t="s">
        <v>868</v>
      </c>
      <c r="E19" s="10" t="s">
        <v>156</v>
      </c>
      <c r="F19" s="7" t="s">
        <v>232</v>
      </c>
      <c r="G19" s="7"/>
      <c r="H19" s="7" t="s">
        <v>280</v>
      </c>
      <c r="I19" s="7"/>
      <c r="J19" s="7"/>
      <c r="K19" s="7"/>
    </row>
    <row r="20" spans="1:11" ht="32.4" customHeight="1">
      <c r="A20" s="7" t="s">
        <v>11</v>
      </c>
      <c r="B20" s="7" t="s">
        <v>97</v>
      </c>
      <c r="C20" s="8" t="s">
        <v>235</v>
      </c>
      <c r="D20" s="28" t="s">
        <v>247</v>
      </c>
      <c r="E20" s="8" t="s">
        <v>248</v>
      </c>
      <c r="F20" s="8" t="s">
        <v>232</v>
      </c>
      <c r="G20" s="8" t="s">
        <v>246</v>
      </c>
      <c r="H20" s="8" t="s">
        <v>249</v>
      </c>
      <c r="I20" s="8"/>
      <c r="J20" s="8"/>
      <c r="K20" s="7"/>
    </row>
    <row r="21" spans="1:11" ht="32.4" customHeight="1">
      <c r="A21" s="7" t="s">
        <v>18</v>
      </c>
      <c r="B21" s="7" t="s">
        <v>103</v>
      </c>
      <c r="C21" s="7" t="s">
        <v>250</v>
      </c>
      <c r="D21" s="27" t="s">
        <v>839</v>
      </c>
      <c r="E21" s="7" t="s">
        <v>251</v>
      </c>
      <c r="F21" s="7" t="s">
        <v>232</v>
      </c>
      <c r="G21" s="7" t="s">
        <v>253</v>
      </c>
      <c r="H21" s="7" t="s">
        <v>243</v>
      </c>
      <c r="I21" s="7" t="s">
        <v>236</v>
      </c>
      <c r="J21" s="7">
        <v>0.9</v>
      </c>
      <c r="K21" s="7"/>
    </row>
    <row r="22" spans="1:11" ht="32.4" customHeight="1">
      <c r="A22" s="7" t="s">
        <v>3803</v>
      </c>
      <c r="B22" s="40" t="s">
        <v>3804</v>
      </c>
      <c r="C22" s="40" t="s">
        <v>250</v>
      </c>
      <c r="D22" s="16" t="s">
        <v>4412</v>
      </c>
      <c r="E22" s="40" t="s">
        <v>251</v>
      </c>
      <c r="F22" s="40" t="s">
        <v>232</v>
      </c>
      <c r="G22" s="40" t="s">
        <v>3805</v>
      </c>
      <c r="H22" s="40" t="s">
        <v>243</v>
      </c>
      <c r="I22" s="40"/>
      <c r="J22" s="40">
        <v>1.2</v>
      </c>
      <c r="K22" s="40"/>
    </row>
    <row r="23" spans="1:11" ht="32.4" customHeight="1">
      <c r="A23" s="7" t="s">
        <v>4722</v>
      </c>
      <c r="B23" s="40" t="s">
        <v>4724</v>
      </c>
      <c r="C23" s="40" t="s">
        <v>235</v>
      </c>
      <c r="D23" s="16" t="s">
        <v>4726</v>
      </c>
      <c r="E23" s="40" t="s">
        <v>4725</v>
      </c>
      <c r="F23" s="40" t="s">
        <v>232</v>
      </c>
      <c r="G23" s="40" t="s">
        <v>240</v>
      </c>
      <c r="H23" s="40" t="s">
        <v>4725</v>
      </c>
      <c r="I23" s="40"/>
      <c r="J23" s="40">
        <v>1.1000000000000001</v>
      </c>
      <c r="K23" s="40"/>
    </row>
    <row r="24" spans="1:11" ht="32.4" customHeight="1">
      <c r="A24" s="7" t="s">
        <v>4480</v>
      </c>
      <c r="B24" s="40" t="s">
        <v>4481</v>
      </c>
      <c r="C24" s="40" t="s">
        <v>235</v>
      </c>
      <c r="D24" s="16" t="s">
        <v>4721</v>
      </c>
      <c r="E24" s="40" t="s">
        <v>4482</v>
      </c>
      <c r="F24" s="40" t="s">
        <v>232</v>
      </c>
      <c r="G24" s="40" t="s">
        <v>4483</v>
      </c>
      <c r="H24" s="40" t="s">
        <v>4484</v>
      </c>
      <c r="I24" s="40"/>
      <c r="J24" s="40">
        <v>0.87</v>
      </c>
      <c r="K24" s="40"/>
    </row>
    <row r="25" spans="1:11" ht="32.4" customHeight="1">
      <c r="A25" s="7" t="s">
        <v>5573</v>
      </c>
      <c r="B25" s="7" t="s">
        <v>5572</v>
      </c>
      <c r="C25" s="40" t="s">
        <v>250</v>
      </c>
      <c r="D25" s="16" t="s">
        <v>5572</v>
      </c>
      <c r="E25" s="40" t="s">
        <v>251</v>
      </c>
      <c r="F25" s="40" t="s">
        <v>232</v>
      </c>
      <c r="G25" s="40" t="s">
        <v>5579</v>
      </c>
      <c r="H25" s="40" t="s">
        <v>243</v>
      </c>
      <c r="I25" s="40"/>
      <c r="J25" s="40"/>
      <c r="K25" s="40"/>
    </row>
    <row r="26" spans="1:11" ht="32.4" customHeight="1">
      <c r="A26" s="7" t="s">
        <v>5576</v>
      </c>
      <c r="B26" s="7" t="s">
        <v>5575</v>
      </c>
      <c r="C26" s="40" t="s">
        <v>250</v>
      </c>
      <c r="D26" s="16" t="s">
        <v>5575</v>
      </c>
      <c r="E26" s="40" t="s">
        <v>251</v>
      </c>
      <c r="F26" s="40" t="s">
        <v>232</v>
      </c>
      <c r="G26" s="40" t="s">
        <v>5579</v>
      </c>
      <c r="H26" s="40" t="s">
        <v>243</v>
      </c>
      <c r="I26" s="40"/>
      <c r="J26" s="40"/>
      <c r="K26" s="40"/>
    </row>
    <row r="27" spans="1:11" ht="32.4" customHeight="1">
      <c r="A27" s="7" t="s">
        <v>5578</v>
      </c>
      <c r="B27" s="7" t="s">
        <v>5577</v>
      </c>
      <c r="C27" s="40" t="s">
        <v>250</v>
      </c>
      <c r="D27" s="16" t="s">
        <v>5577</v>
      </c>
      <c r="E27" s="40" t="s">
        <v>251</v>
      </c>
      <c r="F27" s="40" t="s">
        <v>232</v>
      </c>
      <c r="G27" s="40" t="s">
        <v>5579</v>
      </c>
      <c r="H27" s="40" t="s">
        <v>243</v>
      </c>
      <c r="I27" s="40"/>
      <c r="J27" s="40"/>
      <c r="K27" s="40"/>
    </row>
    <row r="28" spans="1:11" ht="32.4" customHeight="1">
      <c r="A28" s="7" t="s">
        <v>5624</v>
      </c>
      <c r="B28" s="7" t="s">
        <v>5625</v>
      </c>
      <c r="C28" s="40" t="s">
        <v>5705</v>
      </c>
      <c r="D28" s="16" t="s">
        <v>5706</v>
      </c>
      <c r="E28" s="40" t="s">
        <v>5707</v>
      </c>
      <c r="F28" s="40" t="s">
        <v>237</v>
      </c>
      <c r="G28" s="40" t="s">
        <v>5708</v>
      </c>
      <c r="H28" s="40" t="s">
        <v>5709</v>
      </c>
      <c r="I28" s="41"/>
      <c r="J28" s="41">
        <v>1.27</v>
      </c>
      <c r="K28" s="41"/>
    </row>
    <row r="29" spans="1:11" ht="32.4" customHeight="1">
      <c r="A29" s="7" t="s">
        <v>5713</v>
      </c>
      <c r="B29" s="7" t="s">
        <v>5608</v>
      </c>
      <c r="C29" s="40" t="s">
        <v>250</v>
      </c>
      <c r="D29" s="16" t="s">
        <v>5722</v>
      </c>
      <c r="E29" s="40" t="s">
        <v>251</v>
      </c>
      <c r="F29" s="40" t="s">
        <v>232</v>
      </c>
      <c r="G29" s="40" t="s">
        <v>5718</v>
      </c>
      <c r="H29" s="40" t="s">
        <v>243</v>
      </c>
      <c r="I29" s="41"/>
      <c r="J29" s="41">
        <v>1.2601</v>
      </c>
      <c r="K29" s="41"/>
    </row>
    <row r="30" spans="1:11" ht="32.4" customHeight="1">
      <c r="A30" s="7" t="s">
        <v>5715</v>
      </c>
      <c r="B30" s="7" t="s">
        <v>5714</v>
      </c>
      <c r="C30" s="40" t="s">
        <v>275</v>
      </c>
      <c r="D30" s="16" t="s">
        <v>5723</v>
      </c>
      <c r="E30" s="40" t="s">
        <v>5719</v>
      </c>
      <c r="F30" s="40" t="s">
        <v>238</v>
      </c>
      <c r="G30" s="40" t="s">
        <v>5718</v>
      </c>
      <c r="H30" s="40" t="s">
        <v>5720</v>
      </c>
      <c r="I30" s="41"/>
      <c r="J30" s="41">
        <v>1.2601</v>
      </c>
      <c r="K30" s="41"/>
    </row>
    <row r="31" spans="1:11" ht="32.4" customHeight="1">
      <c r="A31" s="7" t="s">
        <v>5717</v>
      </c>
      <c r="B31" s="7" t="s">
        <v>5716</v>
      </c>
      <c r="C31" s="40" t="s">
        <v>250</v>
      </c>
      <c r="D31" s="16" t="s">
        <v>5724</v>
      </c>
      <c r="E31" s="40" t="s">
        <v>251</v>
      </c>
      <c r="F31" s="40" t="s">
        <v>232</v>
      </c>
      <c r="G31" s="40" t="s">
        <v>5721</v>
      </c>
      <c r="H31" s="40" t="s">
        <v>243</v>
      </c>
      <c r="I31" s="41"/>
      <c r="J31" s="41">
        <v>1.2601</v>
      </c>
      <c r="K31" s="41"/>
    </row>
    <row r="32" spans="1:11" ht="32.4" customHeight="1">
      <c r="A32" s="7" t="s">
        <v>26114</v>
      </c>
      <c r="B32" s="7" t="s">
        <v>26120</v>
      </c>
      <c r="C32" s="40"/>
      <c r="D32" s="16" t="s">
        <v>26136</v>
      </c>
      <c r="E32" s="40" t="s">
        <v>26144</v>
      </c>
      <c r="F32" s="40" t="s">
        <v>232</v>
      </c>
      <c r="G32" s="40"/>
      <c r="H32" s="40" t="s">
        <v>26129</v>
      </c>
      <c r="I32" s="41"/>
      <c r="J32" s="41"/>
      <c r="K32" s="41"/>
    </row>
    <row r="33" spans="1:11" ht="32.4" customHeight="1">
      <c r="A33" s="7" t="s">
        <v>26115</v>
      </c>
      <c r="B33" s="7" t="s">
        <v>26121</v>
      </c>
      <c r="C33" s="40"/>
      <c r="D33" s="16" t="s">
        <v>26137</v>
      </c>
      <c r="E33" s="40" t="s">
        <v>26145</v>
      </c>
      <c r="F33" s="40" t="s">
        <v>232</v>
      </c>
      <c r="G33" s="40"/>
      <c r="H33" s="40" t="s">
        <v>26128</v>
      </c>
      <c r="I33" s="41"/>
      <c r="J33" s="41"/>
      <c r="K33" s="41"/>
    </row>
    <row r="34" spans="1:11" ht="32.4" customHeight="1">
      <c r="A34" s="7" t="s">
        <v>26116</v>
      </c>
      <c r="B34" s="7" t="s">
        <v>26122</v>
      </c>
      <c r="C34" s="40"/>
      <c r="D34" s="16" t="s">
        <v>26138</v>
      </c>
      <c r="E34" s="40" t="s">
        <v>26146</v>
      </c>
      <c r="F34" s="40" t="s">
        <v>232</v>
      </c>
      <c r="G34" s="40"/>
      <c r="H34" s="40" t="s">
        <v>26148</v>
      </c>
      <c r="I34" s="41"/>
      <c r="J34" s="41"/>
      <c r="K34" s="41"/>
    </row>
    <row r="35" spans="1:11" ht="32.4" customHeight="1">
      <c r="A35" s="7" t="s">
        <v>26117</v>
      </c>
      <c r="B35" s="7" t="s">
        <v>26123</v>
      </c>
      <c r="C35" s="40"/>
      <c r="D35" s="16" t="s">
        <v>26139</v>
      </c>
      <c r="E35" s="40" t="s">
        <v>26147</v>
      </c>
      <c r="F35" s="40" t="s">
        <v>232</v>
      </c>
      <c r="G35" s="40"/>
      <c r="H35" s="40" t="s">
        <v>26133</v>
      </c>
      <c r="I35" s="41"/>
      <c r="J35" s="41"/>
      <c r="K35" s="41"/>
    </row>
    <row r="36" spans="1:11" ht="32.4" customHeight="1">
      <c r="A36" s="7" t="s">
        <v>26118</v>
      </c>
      <c r="B36" s="7" t="s">
        <v>26124</v>
      </c>
      <c r="C36" s="40"/>
      <c r="D36" s="16" t="s">
        <v>26140</v>
      </c>
      <c r="E36" s="40" t="s">
        <v>26146</v>
      </c>
      <c r="F36" s="40" t="s">
        <v>232</v>
      </c>
      <c r="G36" s="40"/>
      <c r="H36" s="40" t="s">
        <v>26148</v>
      </c>
      <c r="I36" s="41"/>
      <c r="J36" s="41"/>
      <c r="K36" s="41"/>
    </row>
    <row r="37" spans="1:11" ht="32.4" customHeight="1">
      <c r="A37" s="7" t="s">
        <v>26119</v>
      </c>
      <c r="B37" s="7" t="s">
        <v>26125</v>
      </c>
      <c r="C37" s="40"/>
      <c r="D37" s="16" t="s">
        <v>26141</v>
      </c>
      <c r="E37" s="40" t="s">
        <v>251</v>
      </c>
      <c r="F37" s="40" t="s">
        <v>232</v>
      </c>
      <c r="G37" s="40"/>
      <c r="H37" s="40" t="s">
        <v>26149</v>
      </c>
      <c r="I37" s="41"/>
      <c r="J37" s="41"/>
      <c r="K37" s="41"/>
    </row>
    <row r="38" spans="1:11" ht="32.4" customHeight="1">
      <c r="A38" s="7" t="s">
        <v>26094</v>
      </c>
      <c r="B38" s="7" t="s">
        <v>26096</v>
      </c>
      <c r="C38" s="40"/>
      <c r="D38" s="16" t="s">
        <v>26142</v>
      </c>
      <c r="E38" s="40" t="s">
        <v>912</v>
      </c>
      <c r="F38" s="40" t="s">
        <v>232</v>
      </c>
      <c r="G38" s="40"/>
      <c r="H38" s="40" t="s">
        <v>26150</v>
      </c>
      <c r="I38" s="41"/>
      <c r="J38" s="41"/>
      <c r="K38" s="41"/>
    </row>
    <row r="39" spans="1:11" ht="32.4" customHeight="1">
      <c r="A39" s="46" t="s">
        <v>26095</v>
      </c>
      <c r="B39" s="46" t="s">
        <v>26135</v>
      </c>
      <c r="C39" s="47"/>
      <c r="D39" s="49" t="s">
        <v>26143</v>
      </c>
      <c r="E39" s="47" t="s">
        <v>912</v>
      </c>
      <c r="F39" s="47" t="s">
        <v>232</v>
      </c>
      <c r="G39" s="47"/>
      <c r="H39" s="47" t="s">
        <v>26151</v>
      </c>
      <c r="I39" s="41"/>
      <c r="J39" s="41"/>
      <c r="K39" s="41"/>
    </row>
    <row r="40" spans="1:11" ht="32.4" customHeight="1">
      <c r="A40" s="42"/>
      <c r="B40" s="42"/>
      <c r="C40" s="43"/>
      <c r="E40" s="43"/>
      <c r="F40" s="43"/>
      <c r="G40" s="43"/>
      <c r="H40" s="43"/>
      <c r="I40" s="45"/>
      <c r="J40" s="45"/>
      <c r="K40" s="45"/>
    </row>
    <row r="41" spans="1:11" ht="32.4" customHeight="1">
      <c r="A41" s="42"/>
      <c r="B41" s="42"/>
      <c r="C41" s="43"/>
      <c r="E41" s="43"/>
      <c r="F41" s="43"/>
      <c r="G41" s="43"/>
      <c r="H41" s="43"/>
      <c r="I41" s="45"/>
      <c r="J41" s="45"/>
      <c r="K41" s="45"/>
    </row>
    <row r="42" spans="1:11" ht="32.4" customHeight="1">
      <c r="A42" s="42"/>
      <c r="B42" s="42"/>
      <c r="C42" s="43"/>
      <c r="E42" s="43"/>
      <c r="F42" s="43"/>
      <c r="G42" s="43"/>
      <c r="H42" s="43"/>
      <c r="I42" s="45"/>
      <c r="J42" s="45"/>
      <c r="K42" s="45"/>
    </row>
    <row r="43" spans="1:11" ht="32.4" customHeight="1">
      <c r="A43" s="42"/>
      <c r="B43" s="42"/>
      <c r="C43" s="43"/>
      <c r="E43" s="43"/>
      <c r="F43" s="43"/>
      <c r="G43" s="43"/>
      <c r="H43" s="43"/>
      <c r="I43" s="45"/>
      <c r="J43" s="45"/>
      <c r="K43" s="45"/>
    </row>
  </sheetData>
  <autoFilter ref="A1:K27" xr:uid="{1BBFB5F2-2FCD-4BE3-80C1-A71E1435573F}"/>
  <conditionalFormatting sqref="A1:A1048576">
    <cfRule type="duplicateValues" dxfId="11" priority="2"/>
  </conditionalFormatting>
  <conditionalFormatting sqref="A6:A11 C25:C43">
    <cfRule type="containsText" dxfId="10" priority="39" operator="containsText" text="no longer supported">
      <formula>NOT(ISERROR(SEARCH("no longer supported",A6)))</formula>
    </cfRule>
  </conditionalFormatting>
  <conditionalFormatting sqref="A3:C5 E3:K5">
    <cfRule type="containsText" dxfId="9" priority="666" operator="containsText" text="no longer supported">
      <formula>NOT(ISERROR(SEARCH("no longer supported",A3)))</formula>
    </cfRule>
  </conditionalFormatting>
  <conditionalFormatting sqref="A6:K24">
    <cfRule type="containsText" dxfId="8" priority="14" operator="containsText" text="no longer supported">
      <formula>NOT(ISERROR(SEARCH("no longer supported",A6)))</formula>
    </cfRule>
  </conditionalFormatting>
  <conditionalFormatting sqref="B6:B17">
    <cfRule type="containsText" dxfId="7" priority="38" operator="containsText" text="no longer supported">
      <formula>NOT(ISERROR(SEARCH("no longer supported",B6)))</formula>
    </cfRule>
  </conditionalFormatting>
  <conditionalFormatting sqref="D3:D11">
    <cfRule type="containsText" dxfId="6" priority="24" operator="containsText" text="no longer supported">
      <formula>NOT(ISERROR(SEARCH("no longer supported",D3)))</formula>
    </cfRule>
  </conditionalFormatting>
  <conditionalFormatting sqref="D3:D43">
    <cfRule type="cellIs" dxfId="5" priority="5" operator="equal">
      <formula>"no longer supported"</formula>
    </cfRule>
  </conditionalFormatting>
  <conditionalFormatting sqref="D28:H43">
    <cfRule type="containsText" dxfId="4" priority="4" operator="containsText" text="no longer supported">
      <formula>NOT(ISERROR(SEARCH("no longer supported",D28)))</formula>
    </cfRule>
  </conditionalFormatting>
  <conditionalFormatting sqref="D25:K27">
    <cfRule type="containsText" dxfId="3" priority="47" operator="containsText" text="no longer supported">
      <formula>NOT(ISERROR(SEARCH("no longer supported",D25)))</formula>
    </cfRule>
  </conditionalFormatting>
  <conditionalFormatting sqref="E6:E11">
    <cfRule type="containsText" dxfId="2" priority="23" operator="containsText" text="no longer supported">
      <formula>NOT(ISERROR(SEARCH("no longer supported",E6)))</formula>
    </cfRule>
  </conditionalFormatting>
  <conditionalFormatting sqref="F6:F10">
    <cfRule type="containsText" dxfId="1" priority="27" operator="containsText" text="no longer supported">
      <formula>NOT(ISERROR(SEARCH("no longer supported",F6)))</formula>
    </cfRule>
  </conditionalFormatting>
  <conditionalFormatting sqref="H6:H10">
    <cfRule type="containsText" dxfId="0" priority="32" operator="containsText" text="no longer supported">
      <formula>NOT(ISERROR(SEARCH("no longer supported",H6)))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8AD9-398F-4B28-AF5E-B004EF6A46D7}">
  <dimension ref="A1:B48"/>
  <sheetViews>
    <sheetView workbookViewId="0">
      <selection activeCell="B28" sqref="B28"/>
    </sheetView>
  </sheetViews>
  <sheetFormatPr defaultRowHeight="14.4"/>
  <cols>
    <col min="1" max="1" width="9.109375" customWidth="1"/>
    <col min="2" max="2" width="173.5546875" customWidth="1"/>
  </cols>
  <sheetData>
    <row r="1" spans="1:2">
      <c r="A1" s="15" t="s">
        <v>4379</v>
      </c>
    </row>
    <row r="2" spans="1:2">
      <c r="A2" s="11"/>
    </row>
    <row r="3" spans="1:2">
      <c r="A3" s="11" t="s">
        <v>4366</v>
      </c>
    </row>
    <row r="4" spans="1:2">
      <c r="A4" s="12" t="s">
        <v>4367</v>
      </c>
    </row>
    <row r="5" spans="1:2">
      <c r="A5" s="11"/>
    </row>
    <row r="6" spans="1:2">
      <c r="A6" s="11" t="s">
        <v>4368</v>
      </c>
    </row>
    <row r="7" spans="1:2">
      <c r="A7" s="12" t="s">
        <v>4369</v>
      </c>
    </row>
    <row r="8" spans="1:2">
      <c r="A8" s="11"/>
    </row>
    <row r="9" spans="1:2">
      <c r="A9" s="2" t="s">
        <v>4370</v>
      </c>
    </row>
    <row r="10" spans="1:2">
      <c r="A10" t="s">
        <v>4371</v>
      </c>
    </row>
    <row r="11" spans="1:2">
      <c r="A11" s="14" t="s">
        <v>4406</v>
      </c>
    </row>
    <row r="12" spans="1:2">
      <c r="A12" t="s">
        <v>4380</v>
      </c>
      <c r="B12" t="s">
        <v>4381</v>
      </c>
    </row>
    <row r="13" spans="1:2">
      <c r="A13" t="s">
        <v>4382</v>
      </c>
      <c r="B13" t="s">
        <v>4383</v>
      </c>
    </row>
    <row r="14" spans="1:2">
      <c r="A14">
        <v>1</v>
      </c>
      <c r="B14" t="s">
        <v>4384</v>
      </c>
    </row>
    <row r="15" spans="1:2">
      <c r="A15">
        <v>2</v>
      </c>
      <c r="B15" t="s">
        <v>4385</v>
      </c>
    </row>
    <row r="16" spans="1:2">
      <c r="A16">
        <v>3</v>
      </c>
      <c r="B16" t="s">
        <v>4386</v>
      </c>
    </row>
    <row r="17" spans="1:2">
      <c r="A17">
        <v>4</v>
      </c>
      <c r="B17" t="s">
        <v>4387</v>
      </c>
    </row>
    <row r="18" spans="1:2">
      <c r="A18">
        <v>5</v>
      </c>
      <c r="B18" t="s">
        <v>4388</v>
      </c>
    </row>
    <row r="19" spans="1:2">
      <c r="A19">
        <v>6</v>
      </c>
      <c r="B19" t="s">
        <v>4389</v>
      </c>
    </row>
    <row r="20" spans="1:2">
      <c r="A20">
        <v>7</v>
      </c>
      <c r="B20" t="s">
        <v>4390</v>
      </c>
    </row>
    <row r="21" spans="1:2">
      <c r="A21">
        <v>8</v>
      </c>
      <c r="B21" t="s">
        <v>4391</v>
      </c>
    </row>
    <row r="22" spans="1:2">
      <c r="A22">
        <v>9</v>
      </c>
      <c r="B22" t="s">
        <v>4392</v>
      </c>
    </row>
    <row r="23" spans="1:2">
      <c r="A23" t="s">
        <v>4393</v>
      </c>
      <c r="B23" t="s">
        <v>4394</v>
      </c>
    </row>
    <row r="24" spans="1:2" ht="32.25" customHeight="1">
      <c r="A24" t="s">
        <v>4395</v>
      </c>
      <c r="B24" s="1" t="s">
        <v>4396</v>
      </c>
    </row>
    <row r="25" spans="1:2">
      <c r="A25" t="s">
        <v>4397</v>
      </c>
      <c r="B25" t="s">
        <v>4398</v>
      </c>
    </row>
    <row r="26" spans="1:2">
      <c r="A26" s="14" t="s">
        <v>4407</v>
      </c>
    </row>
    <row r="27" spans="1:2">
      <c r="A27" s="14" t="s">
        <v>4408</v>
      </c>
    </row>
    <row r="28" spans="1:2">
      <c r="A28" t="s">
        <v>4380</v>
      </c>
      <c r="B28" t="s">
        <v>4399</v>
      </c>
    </row>
    <row r="29" spans="1:2">
      <c r="A29" t="s">
        <v>4382</v>
      </c>
      <c r="B29" s="1" t="s">
        <v>4400</v>
      </c>
    </row>
    <row r="30" spans="1:2">
      <c r="A30" t="s">
        <v>4393</v>
      </c>
      <c r="B30" t="s">
        <v>4401</v>
      </c>
    </row>
    <row r="31" spans="1:2">
      <c r="A31" s="14" t="s">
        <v>4409</v>
      </c>
    </row>
    <row r="32" spans="1:2">
      <c r="A32" s="14" t="s">
        <v>4410</v>
      </c>
    </row>
    <row r="33" spans="1:2">
      <c r="A33" t="s">
        <v>4380</v>
      </c>
      <c r="B33" t="s">
        <v>4402</v>
      </c>
    </row>
    <row r="34" spans="1:2">
      <c r="A34" t="s">
        <v>4382</v>
      </c>
      <c r="B34" t="s">
        <v>4403</v>
      </c>
    </row>
    <row r="35" spans="1:2">
      <c r="A35" t="s">
        <v>4393</v>
      </c>
      <c r="B35" t="s">
        <v>4404</v>
      </c>
    </row>
    <row r="36" spans="1:2">
      <c r="A36" t="s">
        <v>4395</v>
      </c>
      <c r="B36" t="s">
        <v>4405</v>
      </c>
    </row>
    <row r="37" spans="1:2">
      <c r="A37" s="14" t="s">
        <v>4411</v>
      </c>
      <c r="B37" s="1"/>
    </row>
    <row r="41" spans="1:2">
      <c r="A41" s="15" t="s">
        <v>4372</v>
      </c>
    </row>
    <row r="42" spans="1:2">
      <c r="A42" s="11" t="s">
        <v>4371</v>
      </c>
    </row>
    <row r="43" spans="1:2">
      <c r="A43" s="11" t="s">
        <v>4373</v>
      </c>
    </row>
    <row r="44" spans="1:2">
      <c r="A44" s="13" t="s">
        <v>4374</v>
      </c>
    </row>
    <row r="45" spans="1:2">
      <c r="A45" s="13" t="s">
        <v>4375</v>
      </c>
    </row>
    <row r="46" spans="1:2">
      <c r="A46" s="13" t="s">
        <v>4376</v>
      </c>
    </row>
    <row r="47" spans="1:2">
      <c r="A47" s="13" t="s">
        <v>4377</v>
      </c>
    </row>
    <row r="48" spans="1:2">
      <c r="A48" s="13" t="s">
        <v>4378</v>
      </c>
    </row>
  </sheetData>
  <hyperlinks>
    <hyperlink ref="A4" r:id="rId1" xr:uid="{D296BE42-6521-415C-8FE4-103F5CC23A92}"/>
    <hyperlink ref="A7" r:id="rId2" xr:uid="{A825DC93-CCFB-4E63-9C3A-5A408C53A14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1B4D6-67E1-469F-B5B9-99070AFDB34E}">
  <dimension ref="A1:B74"/>
  <sheetViews>
    <sheetView workbookViewId="0"/>
  </sheetViews>
  <sheetFormatPr defaultRowHeight="14.4"/>
  <cols>
    <col min="1" max="1" width="27.44140625" bestFit="1" customWidth="1"/>
    <col min="2" max="2" width="61.109375" bestFit="1" customWidth="1"/>
  </cols>
  <sheetData>
    <row r="1" spans="1:2">
      <c r="A1" t="s">
        <v>4576</v>
      </c>
      <c r="B1" t="s">
        <v>4575</v>
      </c>
    </row>
    <row r="2" spans="1:2">
      <c r="A2" t="s">
        <v>4577</v>
      </c>
      <c r="B2" t="s">
        <v>4578</v>
      </c>
    </row>
    <row r="3" spans="1:2">
      <c r="A3" t="s">
        <v>4579</v>
      </c>
      <c r="B3" t="s">
        <v>4580</v>
      </c>
    </row>
    <row r="4" spans="1:2">
      <c r="A4" t="s">
        <v>1377</v>
      </c>
      <c r="B4" t="s">
        <v>4581</v>
      </c>
    </row>
    <row r="5" spans="1:2">
      <c r="A5" t="s">
        <v>4582</v>
      </c>
      <c r="B5" t="s">
        <v>4583</v>
      </c>
    </row>
    <row r="6" spans="1:2">
      <c r="A6" t="s">
        <v>4584</v>
      </c>
      <c r="B6" t="s">
        <v>4585</v>
      </c>
    </row>
    <row r="7" spans="1:2">
      <c r="A7" t="s">
        <v>4586</v>
      </c>
      <c r="B7" t="s">
        <v>4587</v>
      </c>
    </row>
    <row r="8" spans="1:2">
      <c r="A8" t="s">
        <v>4588</v>
      </c>
      <c r="B8" t="s">
        <v>4589</v>
      </c>
    </row>
    <row r="9" spans="1:2">
      <c r="A9" t="s">
        <v>4590</v>
      </c>
      <c r="B9" t="s">
        <v>4591</v>
      </c>
    </row>
    <row r="10" spans="1:2">
      <c r="A10" t="s">
        <v>4592</v>
      </c>
      <c r="B10" t="s">
        <v>4593</v>
      </c>
    </row>
    <row r="11" spans="1:2">
      <c r="A11" t="s">
        <v>1378</v>
      </c>
      <c r="B11" t="s">
        <v>4594</v>
      </c>
    </row>
    <row r="12" spans="1:2">
      <c r="A12" t="s">
        <v>4595</v>
      </c>
      <c r="B12" t="s">
        <v>4596</v>
      </c>
    </row>
    <row r="13" spans="1:2">
      <c r="A13" t="s">
        <v>4597</v>
      </c>
      <c r="B13" t="s">
        <v>4598</v>
      </c>
    </row>
    <row r="14" spans="1:2">
      <c r="A14" t="s">
        <v>4599</v>
      </c>
      <c r="B14" t="s">
        <v>4600</v>
      </c>
    </row>
    <row r="15" spans="1:2">
      <c r="A15" t="s">
        <v>4601</v>
      </c>
      <c r="B15" t="s">
        <v>4602</v>
      </c>
    </row>
    <row r="16" spans="1:2">
      <c r="A16" t="s">
        <v>4603</v>
      </c>
      <c r="B16" t="s">
        <v>4604</v>
      </c>
    </row>
    <row r="17" spans="1:2">
      <c r="A17" t="s">
        <v>4605</v>
      </c>
      <c r="B17" t="s">
        <v>4606</v>
      </c>
    </row>
    <row r="18" spans="1:2">
      <c r="A18" t="s">
        <v>4607</v>
      </c>
      <c r="B18" t="s">
        <v>4608</v>
      </c>
    </row>
    <row r="19" spans="1:2">
      <c r="A19" t="s">
        <v>4609</v>
      </c>
      <c r="B19" t="s">
        <v>4610</v>
      </c>
    </row>
    <row r="20" spans="1:2">
      <c r="A20" t="s">
        <v>4611</v>
      </c>
      <c r="B20" t="s">
        <v>4612</v>
      </c>
    </row>
    <row r="21" spans="1:2">
      <c r="A21" t="s">
        <v>4613</v>
      </c>
      <c r="B21" t="s">
        <v>4614</v>
      </c>
    </row>
    <row r="22" spans="1:2">
      <c r="A22" t="s">
        <v>4615</v>
      </c>
      <c r="B22" t="s">
        <v>4616</v>
      </c>
    </row>
    <row r="23" spans="1:2">
      <c r="A23" t="s">
        <v>4617</v>
      </c>
      <c r="B23" t="s">
        <v>4618</v>
      </c>
    </row>
    <row r="24" spans="1:2">
      <c r="A24" t="s">
        <v>4619</v>
      </c>
      <c r="B24" t="s">
        <v>4620</v>
      </c>
    </row>
    <row r="25" spans="1:2">
      <c r="A25" t="s">
        <v>4621</v>
      </c>
      <c r="B25" t="s">
        <v>4622</v>
      </c>
    </row>
    <row r="26" spans="1:2">
      <c r="A26" t="s">
        <v>4623</v>
      </c>
      <c r="B26" t="s">
        <v>4624</v>
      </c>
    </row>
    <row r="27" spans="1:2">
      <c r="A27" t="s">
        <v>4625</v>
      </c>
      <c r="B27" t="s">
        <v>4626</v>
      </c>
    </row>
    <row r="28" spans="1:2">
      <c r="A28" t="s">
        <v>4627</v>
      </c>
      <c r="B28" t="s">
        <v>4628</v>
      </c>
    </row>
    <row r="29" spans="1:2">
      <c r="A29" t="s">
        <v>4629</v>
      </c>
      <c r="B29" t="s">
        <v>4630</v>
      </c>
    </row>
    <row r="30" spans="1:2">
      <c r="A30" t="s">
        <v>4631</v>
      </c>
      <c r="B30" t="s">
        <v>4632</v>
      </c>
    </row>
    <row r="31" spans="1:2">
      <c r="A31" t="s">
        <v>4633</v>
      </c>
      <c r="B31" t="s">
        <v>4634</v>
      </c>
    </row>
    <row r="32" spans="1:2">
      <c r="A32" t="s">
        <v>4635</v>
      </c>
      <c r="B32" t="s">
        <v>4636</v>
      </c>
    </row>
    <row r="33" spans="1:2">
      <c r="A33" t="s">
        <v>4637</v>
      </c>
      <c r="B33" t="s">
        <v>4638</v>
      </c>
    </row>
    <row r="34" spans="1:2">
      <c r="A34" t="s">
        <v>4639</v>
      </c>
      <c r="B34" t="s">
        <v>4640</v>
      </c>
    </row>
    <row r="35" spans="1:2">
      <c r="A35" t="s">
        <v>4641</v>
      </c>
      <c r="B35" t="s">
        <v>4642</v>
      </c>
    </row>
    <row r="36" spans="1:2">
      <c r="A36" t="s">
        <v>4643</v>
      </c>
      <c r="B36" t="s">
        <v>4644</v>
      </c>
    </row>
    <row r="37" spans="1:2">
      <c r="A37" t="s">
        <v>4645</v>
      </c>
      <c r="B37" t="s">
        <v>4646</v>
      </c>
    </row>
    <row r="38" spans="1:2">
      <c r="A38" t="s">
        <v>4647</v>
      </c>
      <c r="B38" t="s">
        <v>4648</v>
      </c>
    </row>
    <row r="39" spans="1:2">
      <c r="A39" t="s">
        <v>4649</v>
      </c>
      <c r="B39" t="s">
        <v>4650</v>
      </c>
    </row>
    <row r="40" spans="1:2">
      <c r="A40" t="s">
        <v>4651</v>
      </c>
      <c r="B40" t="s">
        <v>4652</v>
      </c>
    </row>
    <row r="41" spans="1:2">
      <c r="A41" t="s">
        <v>4653</v>
      </c>
      <c r="B41" t="s">
        <v>4656</v>
      </c>
    </row>
    <row r="42" spans="1:2">
      <c r="A42" t="s">
        <v>4655</v>
      </c>
      <c r="B42" t="s">
        <v>4654</v>
      </c>
    </row>
    <row r="43" spans="1:2">
      <c r="A43" t="s">
        <v>4657</v>
      </c>
      <c r="B43" t="s">
        <v>4658</v>
      </c>
    </row>
    <row r="44" spans="1:2">
      <c r="A44" t="s">
        <v>4659</v>
      </c>
      <c r="B44" t="s">
        <v>4660</v>
      </c>
    </row>
    <row r="45" spans="1:2">
      <c r="A45" t="s">
        <v>4661</v>
      </c>
      <c r="B45" t="s">
        <v>4662</v>
      </c>
    </row>
    <row r="46" spans="1:2">
      <c r="A46" t="s">
        <v>4663</v>
      </c>
      <c r="B46" t="s">
        <v>4664</v>
      </c>
    </row>
    <row r="47" spans="1:2">
      <c r="A47" t="s">
        <v>4665</v>
      </c>
      <c r="B47" t="s">
        <v>4666</v>
      </c>
    </row>
    <row r="48" spans="1:2">
      <c r="A48" t="s">
        <v>4667</v>
      </c>
      <c r="B48" t="s">
        <v>4668</v>
      </c>
    </row>
    <row r="49" spans="1:2">
      <c r="A49" t="s">
        <v>4669</v>
      </c>
      <c r="B49" t="s">
        <v>4670</v>
      </c>
    </row>
    <row r="50" spans="1:2">
      <c r="A50" t="s">
        <v>4671</v>
      </c>
      <c r="B50" t="s">
        <v>4672</v>
      </c>
    </row>
    <row r="51" spans="1:2">
      <c r="A51" t="s">
        <v>4673</v>
      </c>
      <c r="B51" t="s">
        <v>4674</v>
      </c>
    </row>
    <row r="52" spans="1:2">
      <c r="A52" t="s">
        <v>4675</v>
      </c>
      <c r="B52" t="s">
        <v>4676</v>
      </c>
    </row>
    <row r="53" spans="1:2">
      <c r="A53" t="s">
        <v>4677</v>
      </c>
      <c r="B53" t="s">
        <v>4678</v>
      </c>
    </row>
    <row r="54" spans="1:2">
      <c r="A54" t="s">
        <v>4679</v>
      </c>
      <c r="B54" t="s">
        <v>4680</v>
      </c>
    </row>
    <row r="55" spans="1:2">
      <c r="A55" t="s">
        <v>4681</v>
      </c>
      <c r="B55" t="s">
        <v>4682</v>
      </c>
    </row>
    <row r="56" spans="1:2">
      <c r="A56" t="s">
        <v>4683</v>
      </c>
      <c r="B56" t="s">
        <v>4684</v>
      </c>
    </row>
    <row r="57" spans="1:2">
      <c r="A57" t="s">
        <v>4685</v>
      </c>
      <c r="B57" t="s">
        <v>4686</v>
      </c>
    </row>
    <row r="58" spans="1:2">
      <c r="A58" t="s">
        <v>4687</v>
      </c>
      <c r="B58" t="s">
        <v>4688</v>
      </c>
    </row>
    <row r="59" spans="1:2">
      <c r="A59" t="s">
        <v>4689</v>
      </c>
      <c r="B59" t="s">
        <v>4690</v>
      </c>
    </row>
    <row r="60" spans="1:2">
      <c r="A60" t="s">
        <v>4706</v>
      </c>
      <c r="B60" t="s">
        <v>4691</v>
      </c>
    </row>
    <row r="61" spans="1:2">
      <c r="A61" t="s">
        <v>4707</v>
      </c>
      <c r="B61" t="s">
        <v>4692</v>
      </c>
    </row>
    <row r="62" spans="1:2">
      <c r="A62" t="s">
        <v>4708</v>
      </c>
      <c r="B62" t="s">
        <v>4693</v>
      </c>
    </row>
    <row r="63" spans="1:2">
      <c r="A63" t="s">
        <v>4709</v>
      </c>
      <c r="B63" t="s">
        <v>4694</v>
      </c>
    </row>
    <row r="64" spans="1:2">
      <c r="A64" t="s">
        <v>4710</v>
      </c>
      <c r="B64" t="s">
        <v>4695</v>
      </c>
    </row>
    <row r="65" spans="1:2">
      <c r="A65" t="s">
        <v>4711</v>
      </c>
      <c r="B65" t="s">
        <v>4696</v>
      </c>
    </row>
    <row r="66" spans="1:2">
      <c r="A66" t="s">
        <v>4712</v>
      </c>
      <c r="B66" t="s">
        <v>4697</v>
      </c>
    </row>
    <row r="67" spans="1:2">
      <c r="A67" t="s">
        <v>4713</v>
      </c>
      <c r="B67" t="s">
        <v>4698</v>
      </c>
    </row>
    <row r="68" spans="1:2">
      <c r="A68" t="s">
        <v>4714</v>
      </c>
      <c r="B68" t="s">
        <v>4699</v>
      </c>
    </row>
    <row r="69" spans="1:2">
      <c r="A69" t="s">
        <v>4715</v>
      </c>
      <c r="B69" t="s">
        <v>4700</v>
      </c>
    </row>
    <row r="70" spans="1:2">
      <c r="A70" t="s">
        <v>4716</v>
      </c>
      <c r="B70" t="s">
        <v>4701</v>
      </c>
    </row>
    <row r="71" spans="1:2">
      <c r="A71" t="s">
        <v>4717</v>
      </c>
      <c r="B71" t="s">
        <v>4702</v>
      </c>
    </row>
    <row r="72" spans="1:2">
      <c r="A72" t="s">
        <v>4718</v>
      </c>
      <c r="B72" t="s">
        <v>4703</v>
      </c>
    </row>
    <row r="73" spans="1:2">
      <c r="A73" t="s">
        <v>4719</v>
      </c>
      <c r="B73" t="s">
        <v>4704</v>
      </c>
    </row>
    <row r="74" spans="1:2">
      <c r="A74" t="s">
        <v>4720</v>
      </c>
      <c r="B74" t="s">
        <v>4705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FC1E-3F3C-4A3A-854C-A7E891591667}">
  <dimension ref="A1:Q13837"/>
  <sheetViews>
    <sheetView workbookViewId="0">
      <selection activeCell="B31" sqref="B31"/>
    </sheetView>
  </sheetViews>
  <sheetFormatPr defaultRowHeight="14.4"/>
  <cols>
    <col min="1" max="1" width="24.6640625" bestFit="1" customWidth="1"/>
    <col min="2" max="2" width="41.6640625" bestFit="1" customWidth="1"/>
    <col min="3" max="3" width="1.33203125" style="36" customWidth="1"/>
    <col min="4" max="4" width="24.6640625" bestFit="1" customWidth="1"/>
    <col min="5" max="5" width="54.5546875" bestFit="1" customWidth="1"/>
    <col min="6" max="6" width="1.109375" style="36" customWidth="1"/>
    <col min="7" max="7" width="24.6640625" bestFit="1" customWidth="1"/>
    <col min="8" max="8" width="58.88671875" customWidth="1"/>
    <col min="9" max="9" width="0.88671875" style="36" customWidth="1"/>
    <col min="10" max="10" width="24.6640625" bestFit="1" customWidth="1"/>
    <col min="11" max="11" width="42.33203125" customWidth="1"/>
    <col min="12" max="12" width="1" style="36" customWidth="1"/>
    <col min="13" max="13" width="24.6640625" bestFit="1" customWidth="1"/>
    <col min="14" max="14" width="62" bestFit="1" customWidth="1"/>
    <col min="15" max="15" width="1.109375" style="36" customWidth="1"/>
    <col min="16" max="16" width="24.6640625" bestFit="1" customWidth="1"/>
    <col min="17" max="17" width="29.88671875" bestFit="1" customWidth="1"/>
  </cols>
  <sheetData>
    <row r="1" spans="1:17">
      <c r="A1" s="37" t="s">
        <v>28</v>
      </c>
      <c r="B1" s="37" t="s">
        <v>876</v>
      </c>
      <c r="D1" s="37" t="s">
        <v>28</v>
      </c>
      <c r="E1" s="37" t="s">
        <v>876</v>
      </c>
      <c r="G1" s="37" t="s">
        <v>28</v>
      </c>
      <c r="H1" s="37" t="s">
        <v>876</v>
      </c>
      <c r="J1" s="37" t="s">
        <v>28</v>
      </c>
      <c r="K1" s="37" t="s">
        <v>876</v>
      </c>
      <c r="M1" s="37" t="s">
        <v>28</v>
      </c>
      <c r="N1" s="37" t="s">
        <v>876</v>
      </c>
      <c r="P1" s="37" t="s">
        <v>28</v>
      </c>
      <c r="Q1" s="37" t="s">
        <v>876</v>
      </c>
    </row>
    <row r="2" spans="1:17">
      <c r="A2" s="37" t="s">
        <v>5112</v>
      </c>
      <c r="B2" s="37" t="s">
        <v>875</v>
      </c>
      <c r="D2" s="37" t="s">
        <v>5112</v>
      </c>
      <c r="E2" s="37" t="s">
        <v>875</v>
      </c>
      <c r="G2" s="37" t="s">
        <v>5112</v>
      </c>
      <c r="H2" s="37" t="s">
        <v>875</v>
      </c>
      <c r="J2" s="37" t="s">
        <v>5112</v>
      </c>
      <c r="K2" s="37" t="s">
        <v>875</v>
      </c>
      <c r="M2" s="37" t="s">
        <v>5112</v>
      </c>
      <c r="N2" s="37" t="s">
        <v>875</v>
      </c>
      <c r="P2" s="37" t="s">
        <v>5112</v>
      </c>
      <c r="Q2" s="37" t="s">
        <v>875</v>
      </c>
    </row>
    <row r="3" spans="1:17">
      <c r="A3" t="s">
        <v>840</v>
      </c>
      <c r="B3" t="s">
        <v>1290</v>
      </c>
      <c r="D3" t="s">
        <v>312</v>
      </c>
      <c r="E3" t="s">
        <v>25736</v>
      </c>
      <c r="G3" t="s">
        <v>179</v>
      </c>
      <c r="H3" t="s">
        <v>1035</v>
      </c>
      <c r="J3" t="s">
        <v>211</v>
      </c>
      <c r="K3" t="s">
        <v>25735</v>
      </c>
      <c r="M3" t="s">
        <v>328</v>
      </c>
      <c r="N3" t="s">
        <v>25734</v>
      </c>
      <c r="P3" t="s">
        <v>212</v>
      </c>
      <c r="Q3" t="s">
        <v>1298</v>
      </c>
    </row>
    <row r="4" spans="1:17">
      <c r="A4" t="s">
        <v>840</v>
      </c>
      <c r="B4" t="s">
        <v>5227</v>
      </c>
      <c r="D4" t="s">
        <v>312</v>
      </c>
      <c r="E4" t="s">
        <v>25733</v>
      </c>
      <c r="G4" t="s">
        <v>179</v>
      </c>
      <c r="H4" t="s">
        <v>1052</v>
      </c>
      <c r="J4" t="s">
        <v>211</v>
      </c>
      <c r="K4" t="s">
        <v>25732</v>
      </c>
      <c r="M4" t="s">
        <v>328</v>
      </c>
      <c r="N4" t="s">
        <v>25731</v>
      </c>
      <c r="P4" t="s">
        <v>212</v>
      </c>
      <c r="Q4" t="s">
        <v>1302</v>
      </c>
    </row>
    <row r="5" spans="1:17">
      <c r="A5" t="s">
        <v>840</v>
      </c>
      <c r="B5" t="s">
        <v>1286</v>
      </c>
      <c r="D5" t="s">
        <v>312</v>
      </c>
      <c r="E5" t="s">
        <v>5228</v>
      </c>
      <c r="G5" t="s">
        <v>179</v>
      </c>
      <c r="H5" t="s">
        <v>996</v>
      </c>
      <c r="J5" t="s">
        <v>211</v>
      </c>
      <c r="K5" t="s">
        <v>25730</v>
      </c>
      <c r="M5" t="s">
        <v>328</v>
      </c>
      <c r="N5" t="s">
        <v>25729</v>
      </c>
      <c r="P5" t="s">
        <v>212</v>
      </c>
      <c r="Q5" t="s">
        <v>25728</v>
      </c>
    </row>
    <row r="6" spans="1:17">
      <c r="A6" t="s">
        <v>840</v>
      </c>
      <c r="B6" t="s">
        <v>1283</v>
      </c>
      <c r="D6" t="s">
        <v>312</v>
      </c>
      <c r="E6" t="s">
        <v>25727</v>
      </c>
      <c r="G6" t="s">
        <v>179</v>
      </c>
      <c r="H6" t="s">
        <v>1042</v>
      </c>
      <c r="J6" t="s">
        <v>211</v>
      </c>
      <c r="K6" t="s">
        <v>25726</v>
      </c>
      <c r="M6" t="s">
        <v>328</v>
      </c>
      <c r="N6" t="s">
        <v>5528</v>
      </c>
      <c r="P6" t="s">
        <v>212</v>
      </c>
      <c r="Q6" t="s">
        <v>1299</v>
      </c>
    </row>
    <row r="7" spans="1:17">
      <c r="A7" t="s">
        <v>840</v>
      </c>
      <c r="B7" t="s">
        <v>1287</v>
      </c>
      <c r="D7" t="s">
        <v>312</v>
      </c>
      <c r="E7" t="s">
        <v>25725</v>
      </c>
      <c r="G7" t="s">
        <v>179</v>
      </c>
      <c r="H7" t="s">
        <v>25724</v>
      </c>
      <c r="J7" t="s">
        <v>211</v>
      </c>
      <c r="K7" t="s">
        <v>25723</v>
      </c>
      <c r="M7" t="s">
        <v>328</v>
      </c>
      <c r="N7" t="s">
        <v>25722</v>
      </c>
      <c r="P7" t="s">
        <v>212</v>
      </c>
      <c r="Q7" t="s">
        <v>5290</v>
      </c>
    </row>
    <row r="8" spans="1:17">
      <c r="A8" t="s">
        <v>840</v>
      </c>
      <c r="B8" t="s">
        <v>1291</v>
      </c>
      <c r="D8" t="s">
        <v>312</v>
      </c>
      <c r="E8" t="s">
        <v>25721</v>
      </c>
      <c r="G8" t="s">
        <v>179</v>
      </c>
      <c r="H8" t="s">
        <v>1059</v>
      </c>
      <c r="J8" t="s">
        <v>211</v>
      </c>
      <c r="K8" t="s">
        <v>25720</v>
      </c>
      <c r="M8" t="s">
        <v>328</v>
      </c>
      <c r="N8" t="s">
        <v>25719</v>
      </c>
      <c r="P8" t="s">
        <v>212</v>
      </c>
      <c r="Q8" t="s">
        <v>184</v>
      </c>
    </row>
    <row r="9" spans="1:17">
      <c r="A9" t="s">
        <v>840</v>
      </c>
      <c r="B9" t="s">
        <v>1292</v>
      </c>
      <c r="D9" t="s">
        <v>312</v>
      </c>
      <c r="E9" t="s">
        <v>25718</v>
      </c>
      <c r="G9" t="s">
        <v>179</v>
      </c>
      <c r="H9" t="s">
        <v>5297</v>
      </c>
      <c r="J9" t="s">
        <v>211</v>
      </c>
      <c r="K9" t="s">
        <v>25717</v>
      </c>
      <c r="M9" t="s">
        <v>328</v>
      </c>
      <c r="N9" t="s">
        <v>25716</v>
      </c>
      <c r="P9" t="s">
        <v>212</v>
      </c>
      <c r="Q9" t="s">
        <v>193</v>
      </c>
    </row>
    <row r="10" spans="1:17">
      <c r="A10" t="s">
        <v>840</v>
      </c>
      <c r="B10" t="s">
        <v>1293</v>
      </c>
      <c r="D10" t="s">
        <v>312</v>
      </c>
      <c r="E10" t="s">
        <v>25715</v>
      </c>
      <c r="G10" t="s">
        <v>179</v>
      </c>
      <c r="H10" t="s">
        <v>1006</v>
      </c>
      <c r="J10" t="s">
        <v>211</v>
      </c>
      <c r="K10" t="s">
        <v>25714</v>
      </c>
      <c r="M10" t="s">
        <v>328</v>
      </c>
      <c r="N10" t="s">
        <v>5386</v>
      </c>
      <c r="P10" t="s">
        <v>212</v>
      </c>
      <c r="Q10" t="s">
        <v>213</v>
      </c>
    </row>
    <row r="11" spans="1:17">
      <c r="A11" t="s">
        <v>840</v>
      </c>
      <c r="B11" t="s">
        <v>1285</v>
      </c>
      <c r="D11" t="s">
        <v>312</v>
      </c>
      <c r="E11" t="s">
        <v>25713</v>
      </c>
      <c r="G11" t="s">
        <v>179</v>
      </c>
      <c r="H11" t="s">
        <v>1012</v>
      </c>
      <c r="J11" t="s">
        <v>211</v>
      </c>
      <c r="K11" t="s">
        <v>25712</v>
      </c>
      <c r="M11" t="s">
        <v>328</v>
      </c>
      <c r="N11" t="s">
        <v>1254</v>
      </c>
      <c r="P11" t="s">
        <v>212</v>
      </c>
      <c r="Q11" t="s">
        <v>372</v>
      </c>
    </row>
    <row r="12" spans="1:17">
      <c r="A12" t="s">
        <v>840</v>
      </c>
      <c r="B12" t="s">
        <v>1284</v>
      </c>
      <c r="D12" t="s">
        <v>312</v>
      </c>
      <c r="E12" t="s">
        <v>25711</v>
      </c>
      <c r="G12" t="s">
        <v>179</v>
      </c>
      <c r="H12" t="s">
        <v>1024</v>
      </c>
      <c r="J12" t="s">
        <v>211</v>
      </c>
      <c r="K12" t="s">
        <v>25710</v>
      </c>
      <c r="M12" t="s">
        <v>328</v>
      </c>
      <c r="N12" t="s">
        <v>25709</v>
      </c>
      <c r="P12" t="s">
        <v>212</v>
      </c>
      <c r="Q12" t="s">
        <v>1300</v>
      </c>
    </row>
    <row r="13" spans="1:17">
      <c r="A13" t="s">
        <v>840</v>
      </c>
      <c r="B13" t="s">
        <v>1295</v>
      </c>
      <c r="D13" t="s">
        <v>312</v>
      </c>
      <c r="E13" t="s">
        <v>25708</v>
      </c>
      <c r="G13" t="s">
        <v>179</v>
      </c>
      <c r="H13" t="s">
        <v>5304</v>
      </c>
      <c r="J13" t="s">
        <v>211</v>
      </c>
      <c r="K13" t="s">
        <v>25707</v>
      </c>
      <c r="M13" t="s">
        <v>328</v>
      </c>
      <c r="N13" t="s">
        <v>5387</v>
      </c>
      <c r="P13" t="s">
        <v>212</v>
      </c>
      <c r="Q13" t="s">
        <v>1301</v>
      </c>
    </row>
    <row r="14" spans="1:17">
      <c r="A14" t="s">
        <v>840</v>
      </c>
      <c r="B14" t="s">
        <v>1289</v>
      </c>
      <c r="D14" t="s">
        <v>312</v>
      </c>
      <c r="E14" t="s">
        <v>25706</v>
      </c>
      <c r="G14" t="s">
        <v>179</v>
      </c>
      <c r="H14" t="s">
        <v>1028</v>
      </c>
      <c r="J14" t="s">
        <v>211</v>
      </c>
      <c r="K14" t="s">
        <v>25705</v>
      </c>
      <c r="M14" t="s">
        <v>328</v>
      </c>
      <c r="N14" t="s">
        <v>25704</v>
      </c>
    </row>
    <row r="15" spans="1:17">
      <c r="A15" t="s">
        <v>840</v>
      </c>
      <c r="B15" t="s">
        <v>1294</v>
      </c>
      <c r="D15" t="s">
        <v>312</v>
      </c>
      <c r="E15" t="s">
        <v>25703</v>
      </c>
      <c r="G15" t="s">
        <v>179</v>
      </c>
      <c r="H15" t="s">
        <v>1033</v>
      </c>
      <c r="J15" t="s">
        <v>211</v>
      </c>
      <c r="K15" t="s">
        <v>25702</v>
      </c>
      <c r="M15" t="s">
        <v>328</v>
      </c>
      <c r="N15" t="s">
        <v>25701</v>
      </c>
    </row>
    <row r="16" spans="1:17">
      <c r="A16" t="s">
        <v>840</v>
      </c>
      <c r="B16" t="s">
        <v>5225</v>
      </c>
      <c r="D16" t="s">
        <v>312</v>
      </c>
      <c r="E16" t="s">
        <v>25700</v>
      </c>
      <c r="G16" t="s">
        <v>179</v>
      </c>
      <c r="H16" t="s">
        <v>1018</v>
      </c>
      <c r="J16" t="s">
        <v>211</v>
      </c>
      <c r="K16" t="s">
        <v>25699</v>
      </c>
      <c r="M16" t="s">
        <v>328</v>
      </c>
      <c r="N16" t="s">
        <v>1255</v>
      </c>
    </row>
    <row r="17" spans="1:14">
      <c r="A17" t="s">
        <v>840</v>
      </c>
      <c r="B17" t="s">
        <v>1288</v>
      </c>
      <c r="D17" t="s">
        <v>312</v>
      </c>
      <c r="E17" t="s">
        <v>25698</v>
      </c>
      <c r="G17" t="s">
        <v>179</v>
      </c>
      <c r="H17" t="s">
        <v>1021</v>
      </c>
      <c r="J17" t="s">
        <v>211</v>
      </c>
      <c r="K17" t="s">
        <v>25697</v>
      </c>
      <c r="M17" t="s">
        <v>328</v>
      </c>
      <c r="N17" t="s">
        <v>1256</v>
      </c>
    </row>
    <row r="18" spans="1:14">
      <c r="A18" t="s">
        <v>840</v>
      </c>
      <c r="B18" t="s">
        <v>1297</v>
      </c>
      <c r="D18" t="s">
        <v>312</v>
      </c>
      <c r="E18" t="s">
        <v>25696</v>
      </c>
      <c r="G18" t="s">
        <v>179</v>
      </c>
      <c r="H18" t="s">
        <v>1010</v>
      </c>
      <c r="J18" t="s">
        <v>211</v>
      </c>
      <c r="K18" t="s">
        <v>25695</v>
      </c>
      <c r="M18" t="s">
        <v>328</v>
      </c>
      <c r="N18" t="s">
        <v>1257</v>
      </c>
    </row>
    <row r="19" spans="1:14">
      <c r="A19" t="s">
        <v>840</v>
      </c>
      <c r="B19" t="s">
        <v>5226</v>
      </c>
      <c r="D19" t="s">
        <v>312</v>
      </c>
      <c r="E19" t="s">
        <v>25694</v>
      </c>
      <c r="G19" t="s">
        <v>179</v>
      </c>
      <c r="H19" t="s">
        <v>1011</v>
      </c>
      <c r="J19" t="s">
        <v>211</v>
      </c>
      <c r="K19" t="s">
        <v>25693</v>
      </c>
      <c r="M19" t="s">
        <v>328</v>
      </c>
      <c r="N19" t="s">
        <v>25692</v>
      </c>
    </row>
    <row r="20" spans="1:14">
      <c r="A20" t="s">
        <v>840</v>
      </c>
      <c r="B20" t="s">
        <v>1296</v>
      </c>
      <c r="D20" t="s">
        <v>312</v>
      </c>
      <c r="E20" t="s">
        <v>25691</v>
      </c>
      <c r="G20" t="s">
        <v>179</v>
      </c>
      <c r="H20" t="s">
        <v>1008</v>
      </c>
      <c r="J20" t="s">
        <v>211</v>
      </c>
      <c r="K20" t="s">
        <v>25690</v>
      </c>
      <c r="M20" t="s">
        <v>328</v>
      </c>
      <c r="N20" t="s">
        <v>25689</v>
      </c>
    </row>
    <row r="21" spans="1:14">
      <c r="A21" t="s">
        <v>840</v>
      </c>
      <c r="B21" t="s">
        <v>25688</v>
      </c>
      <c r="D21" t="s">
        <v>312</v>
      </c>
      <c r="E21" t="s">
        <v>25687</v>
      </c>
      <c r="G21" t="s">
        <v>179</v>
      </c>
      <c r="H21" t="s">
        <v>1009</v>
      </c>
      <c r="J21" t="s">
        <v>211</v>
      </c>
      <c r="K21" t="s">
        <v>25686</v>
      </c>
      <c r="M21" t="s">
        <v>328</v>
      </c>
      <c r="N21" t="s">
        <v>25685</v>
      </c>
    </row>
    <row r="22" spans="1:14">
      <c r="D22" t="s">
        <v>312</v>
      </c>
      <c r="E22" t="s">
        <v>25684</v>
      </c>
      <c r="G22" t="s">
        <v>179</v>
      </c>
      <c r="H22" t="s">
        <v>1036</v>
      </c>
      <c r="J22" t="s">
        <v>211</v>
      </c>
      <c r="K22" t="s">
        <v>25683</v>
      </c>
      <c r="M22" t="s">
        <v>328</v>
      </c>
      <c r="N22" t="s">
        <v>25682</v>
      </c>
    </row>
    <row r="23" spans="1:14">
      <c r="D23" t="s">
        <v>312</v>
      </c>
      <c r="E23" t="s">
        <v>25681</v>
      </c>
      <c r="G23" t="s">
        <v>179</v>
      </c>
      <c r="H23" t="s">
        <v>1037</v>
      </c>
      <c r="J23" t="s">
        <v>211</v>
      </c>
      <c r="K23" t="s">
        <v>25680</v>
      </c>
      <c r="M23" t="s">
        <v>328</v>
      </c>
      <c r="N23" t="s">
        <v>25679</v>
      </c>
    </row>
    <row r="24" spans="1:14">
      <c r="D24" t="s">
        <v>312</v>
      </c>
      <c r="E24" t="s">
        <v>25678</v>
      </c>
      <c r="G24" t="s">
        <v>179</v>
      </c>
      <c r="H24" t="s">
        <v>1025</v>
      </c>
      <c r="J24" t="s">
        <v>211</v>
      </c>
      <c r="K24" t="s">
        <v>25677</v>
      </c>
      <c r="M24" t="s">
        <v>328</v>
      </c>
      <c r="N24" t="s">
        <v>25676</v>
      </c>
    </row>
    <row r="25" spans="1:14">
      <c r="D25" t="s">
        <v>312</v>
      </c>
      <c r="E25" t="s">
        <v>25675</v>
      </c>
      <c r="G25" t="s">
        <v>179</v>
      </c>
      <c r="H25" t="s">
        <v>25674</v>
      </c>
      <c r="J25" t="s">
        <v>211</v>
      </c>
      <c r="K25" t="s">
        <v>25673</v>
      </c>
      <c r="M25" t="s">
        <v>328</v>
      </c>
      <c r="N25" t="s">
        <v>25672</v>
      </c>
    </row>
    <row r="26" spans="1:14">
      <c r="D26" t="s">
        <v>312</v>
      </c>
      <c r="E26" t="s">
        <v>25671</v>
      </c>
      <c r="G26" t="s">
        <v>179</v>
      </c>
      <c r="H26" t="s">
        <v>1003</v>
      </c>
      <c r="J26" t="s">
        <v>211</v>
      </c>
      <c r="K26" t="s">
        <v>25670</v>
      </c>
      <c r="M26" t="s">
        <v>328</v>
      </c>
      <c r="N26" t="s">
        <v>25669</v>
      </c>
    </row>
    <row r="27" spans="1:14">
      <c r="D27" t="s">
        <v>312</v>
      </c>
      <c r="E27" t="s">
        <v>25668</v>
      </c>
      <c r="G27" t="s">
        <v>179</v>
      </c>
      <c r="H27" t="s">
        <v>1004</v>
      </c>
      <c r="J27" t="s">
        <v>211</v>
      </c>
      <c r="K27" t="s">
        <v>25667</v>
      </c>
      <c r="M27" t="s">
        <v>328</v>
      </c>
      <c r="N27" t="s">
        <v>1253</v>
      </c>
    </row>
    <row r="28" spans="1:14">
      <c r="D28" t="s">
        <v>312</v>
      </c>
      <c r="E28" t="s">
        <v>25666</v>
      </c>
      <c r="G28" t="s">
        <v>179</v>
      </c>
      <c r="H28" t="s">
        <v>1002</v>
      </c>
      <c r="J28" t="s">
        <v>211</v>
      </c>
      <c r="K28" t="s">
        <v>25665</v>
      </c>
      <c r="M28" t="s">
        <v>328</v>
      </c>
      <c r="N28" t="s">
        <v>25664</v>
      </c>
    </row>
    <row r="29" spans="1:14">
      <c r="D29" t="s">
        <v>312</v>
      </c>
      <c r="E29" t="s">
        <v>25663</v>
      </c>
      <c r="G29" t="s">
        <v>179</v>
      </c>
      <c r="H29" t="s">
        <v>5497</v>
      </c>
      <c r="J29" t="s">
        <v>211</v>
      </c>
      <c r="K29" t="s">
        <v>25662</v>
      </c>
      <c r="M29" t="s">
        <v>328</v>
      </c>
      <c r="N29" t="s">
        <v>5530</v>
      </c>
    </row>
    <row r="30" spans="1:14">
      <c r="D30" t="s">
        <v>312</v>
      </c>
      <c r="E30" t="s">
        <v>25661</v>
      </c>
      <c r="G30" t="s">
        <v>179</v>
      </c>
      <c r="H30" t="s">
        <v>1000</v>
      </c>
      <c r="J30" t="s">
        <v>211</v>
      </c>
      <c r="K30" t="s">
        <v>25660</v>
      </c>
      <c r="M30" t="s">
        <v>328</v>
      </c>
      <c r="N30" t="s">
        <v>25659</v>
      </c>
    </row>
    <row r="31" spans="1:14">
      <c r="D31" t="s">
        <v>312</v>
      </c>
      <c r="E31" t="s">
        <v>25658</v>
      </c>
      <c r="G31" t="s">
        <v>179</v>
      </c>
      <c r="H31" t="s">
        <v>25657</v>
      </c>
      <c r="J31" t="s">
        <v>211</v>
      </c>
      <c r="K31" t="s">
        <v>25656</v>
      </c>
      <c r="M31" t="s">
        <v>328</v>
      </c>
      <c r="N31" t="s">
        <v>25655</v>
      </c>
    </row>
    <row r="32" spans="1:14">
      <c r="D32" t="s">
        <v>312</v>
      </c>
      <c r="E32" t="s">
        <v>25654</v>
      </c>
      <c r="G32" t="s">
        <v>179</v>
      </c>
      <c r="H32" t="s">
        <v>5299</v>
      </c>
      <c r="J32" t="s">
        <v>211</v>
      </c>
      <c r="K32" t="s">
        <v>25653</v>
      </c>
      <c r="M32" t="s">
        <v>328</v>
      </c>
      <c r="N32" t="s">
        <v>25652</v>
      </c>
    </row>
    <row r="33" spans="4:14">
      <c r="D33" t="s">
        <v>312</v>
      </c>
      <c r="E33" t="s">
        <v>25651</v>
      </c>
      <c r="G33" t="s">
        <v>179</v>
      </c>
      <c r="H33" t="s">
        <v>25650</v>
      </c>
      <c r="J33" t="s">
        <v>211</v>
      </c>
      <c r="K33" t="s">
        <v>25649</v>
      </c>
      <c r="M33" t="s">
        <v>328</v>
      </c>
      <c r="N33" t="s">
        <v>25648</v>
      </c>
    </row>
    <row r="34" spans="4:14">
      <c r="D34" t="s">
        <v>312</v>
      </c>
      <c r="E34" t="s">
        <v>25647</v>
      </c>
      <c r="G34" t="s">
        <v>179</v>
      </c>
      <c r="H34" t="s">
        <v>1001</v>
      </c>
      <c r="J34" t="s">
        <v>211</v>
      </c>
      <c r="K34" t="s">
        <v>25646</v>
      </c>
      <c r="M34" t="s">
        <v>328</v>
      </c>
      <c r="N34" t="s">
        <v>25645</v>
      </c>
    </row>
    <row r="35" spans="4:14">
      <c r="D35" t="s">
        <v>312</v>
      </c>
      <c r="E35" t="s">
        <v>25644</v>
      </c>
      <c r="G35" t="s">
        <v>179</v>
      </c>
      <c r="H35" t="s">
        <v>25643</v>
      </c>
      <c r="J35" t="s">
        <v>211</v>
      </c>
      <c r="K35" t="s">
        <v>25642</v>
      </c>
      <c r="M35" t="s">
        <v>328</v>
      </c>
      <c r="N35" t="s">
        <v>5388</v>
      </c>
    </row>
    <row r="36" spans="4:14">
      <c r="D36" t="s">
        <v>312</v>
      </c>
      <c r="E36" t="s">
        <v>25641</v>
      </c>
      <c r="G36" t="s">
        <v>179</v>
      </c>
      <c r="H36" t="s">
        <v>1005</v>
      </c>
      <c r="J36" t="s">
        <v>211</v>
      </c>
      <c r="K36" t="s">
        <v>25640</v>
      </c>
      <c r="M36" t="s">
        <v>328</v>
      </c>
      <c r="N36" t="s">
        <v>1258</v>
      </c>
    </row>
    <row r="37" spans="4:14">
      <c r="D37" t="s">
        <v>312</v>
      </c>
      <c r="E37" t="s">
        <v>25639</v>
      </c>
      <c r="G37" t="s">
        <v>179</v>
      </c>
      <c r="H37" t="s">
        <v>25638</v>
      </c>
      <c r="J37" t="s">
        <v>211</v>
      </c>
      <c r="K37" t="s">
        <v>25637</v>
      </c>
      <c r="M37" t="s">
        <v>328</v>
      </c>
      <c r="N37" t="s">
        <v>25636</v>
      </c>
    </row>
    <row r="38" spans="4:14">
      <c r="D38" t="s">
        <v>312</v>
      </c>
      <c r="E38" t="s">
        <v>25635</v>
      </c>
      <c r="G38" t="s">
        <v>179</v>
      </c>
      <c r="H38" t="s">
        <v>1019</v>
      </c>
      <c r="J38" t="s">
        <v>211</v>
      </c>
      <c r="K38" t="s">
        <v>25634</v>
      </c>
      <c r="M38" t="s">
        <v>328</v>
      </c>
      <c r="N38" t="s">
        <v>25633</v>
      </c>
    </row>
    <row r="39" spans="4:14">
      <c r="D39" t="s">
        <v>312</v>
      </c>
      <c r="E39" t="s">
        <v>25632</v>
      </c>
      <c r="G39" t="s">
        <v>179</v>
      </c>
      <c r="H39" t="s">
        <v>1020</v>
      </c>
      <c r="J39" t="s">
        <v>211</v>
      </c>
      <c r="K39" t="s">
        <v>25631</v>
      </c>
      <c r="M39" t="s">
        <v>328</v>
      </c>
      <c r="N39" t="s">
        <v>1259</v>
      </c>
    </row>
    <row r="40" spans="4:14">
      <c r="D40" t="s">
        <v>312</v>
      </c>
      <c r="E40" t="s">
        <v>25630</v>
      </c>
      <c r="G40" t="s">
        <v>179</v>
      </c>
      <c r="H40" t="s">
        <v>999</v>
      </c>
      <c r="J40" t="s">
        <v>211</v>
      </c>
      <c r="K40" t="s">
        <v>25629</v>
      </c>
      <c r="M40" t="s">
        <v>328</v>
      </c>
      <c r="N40" t="s">
        <v>5529</v>
      </c>
    </row>
    <row r="41" spans="4:14">
      <c r="D41" t="s">
        <v>312</v>
      </c>
      <c r="E41" t="s">
        <v>25628</v>
      </c>
      <c r="G41" t="s">
        <v>179</v>
      </c>
      <c r="H41" t="s">
        <v>25627</v>
      </c>
      <c r="J41" t="s">
        <v>211</v>
      </c>
      <c r="K41" t="s">
        <v>25626</v>
      </c>
      <c r="M41" t="s">
        <v>328</v>
      </c>
      <c r="N41" t="s">
        <v>25625</v>
      </c>
    </row>
    <row r="42" spans="4:14">
      <c r="D42" t="s">
        <v>312</v>
      </c>
      <c r="E42" t="s">
        <v>25624</v>
      </c>
      <c r="G42" t="s">
        <v>179</v>
      </c>
      <c r="H42" t="s">
        <v>987</v>
      </c>
      <c r="J42" t="s">
        <v>211</v>
      </c>
      <c r="K42" t="s">
        <v>25623</v>
      </c>
      <c r="M42" t="s">
        <v>328</v>
      </c>
      <c r="N42" t="s">
        <v>25622</v>
      </c>
    </row>
    <row r="43" spans="4:14">
      <c r="D43" t="s">
        <v>312</v>
      </c>
      <c r="E43" t="s">
        <v>25621</v>
      </c>
      <c r="G43" t="s">
        <v>179</v>
      </c>
      <c r="H43" t="s">
        <v>25620</v>
      </c>
      <c r="J43" t="s">
        <v>211</v>
      </c>
      <c r="K43" t="s">
        <v>25619</v>
      </c>
      <c r="M43" t="s">
        <v>328</v>
      </c>
      <c r="N43" t="s">
        <v>25618</v>
      </c>
    </row>
    <row r="44" spans="4:14">
      <c r="D44" t="s">
        <v>312</v>
      </c>
      <c r="E44" t="s">
        <v>25617</v>
      </c>
      <c r="G44" t="s">
        <v>179</v>
      </c>
      <c r="H44" t="s">
        <v>1038</v>
      </c>
      <c r="J44" t="s">
        <v>211</v>
      </c>
      <c r="K44" t="s">
        <v>25616</v>
      </c>
      <c r="M44" t="s">
        <v>328</v>
      </c>
      <c r="N44" t="s">
        <v>5378</v>
      </c>
    </row>
    <row r="45" spans="4:14">
      <c r="D45" t="s">
        <v>312</v>
      </c>
      <c r="E45" t="s">
        <v>25615</v>
      </c>
      <c r="G45" t="s">
        <v>179</v>
      </c>
      <c r="H45" t="s">
        <v>1039</v>
      </c>
      <c r="J45" t="s">
        <v>211</v>
      </c>
      <c r="K45" t="s">
        <v>25614</v>
      </c>
      <c r="M45" t="s">
        <v>328</v>
      </c>
      <c r="N45" t="s">
        <v>25613</v>
      </c>
    </row>
    <row r="46" spans="4:14">
      <c r="D46" t="s">
        <v>312</v>
      </c>
      <c r="E46" t="s">
        <v>25612</v>
      </c>
      <c r="G46" t="s">
        <v>179</v>
      </c>
      <c r="H46" t="s">
        <v>988</v>
      </c>
      <c r="J46" t="s">
        <v>211</v>
      </c>
      <c r="K46" t="s">
        <v>25611</v>
      </c>
      <c r="M46" t="s">
        <v>328</v>
      </c>
      <c r="N46" t="s">
        <v>25610</v>
      </c>
    </row>
    <row r="47" spans="4:14">
      <c r="D47" t="s">
        <v>312</v>
      </c>
      <c r="E47" t="s">
        <v>25609</v>
      </c>
      <c r="G47" t="s">
        <v>179</v>
      </c>
      <c r="H47" t="s">
        <v>5496</v>
      </c>
      <c r="J47" t="s">
        <v>211</v>
      </c>
      <c r="K47" t="s">
        <v>25608</v>
      </c>
      <c r="M47" t="s">
        <v>328</v>
      </c>
      <c r="N47" t="s">
        <v>25607</v>
      </c>
    </row>
    <row r="48" spans="4:14">
      <c r="D48" t="s">
        <v>312</v>
      </c>
      <c r="E48" t="s">
        <v>25606</v>
      </c>
      <c r="G48" t="s">
        <v>179</v>
      </c>
      <c r="H48" t="s">
        <v>989</v>
      </c>
      <c r="J48" t="s">
        <v>211</v>
      </c>
      <c r="K48" t="s">
        <v>25605</v>
      </c>
      <c r="M48" t="s">
        <v>328</v>
      </c>
      <c r="N48" t="s">
        <v>5379</v>
      </c>
    </row>
    <row r="49" spans="4:14">
      <c r="D49" t="s">
        <v>312</v>
      </c>
      <c r="E49" t="s">
        <v>25604</v>
      </c>
      <c r="G49" t="s">
        <v>179</v>
      </c>
      <c r="H49" t="s">
        <v>877</v>
      </c>
      <c r="J49" t="s">
        <v>211</v>
      </c>
      <c r="K49" t="s">
        <v>25603</v>
      </c>
      <c r="M49" t="s">
        <v>328</v>
      </c>
      <c r="N49" t="s">
        <v>1248</v>
      </c>
    </row>
    <row r="50" spans="4:14">
      <c r="D50" t="s">
        <v>312</v>
      </c>
      <c r="E50" t="s">
        <v>25602</v>
      </c>
      <c r="G50" t="s">
        <v>179</v>
      </c>
      <c r="H50" t="s">
        <v>1022</v>
      </c>
      <c r="J50" t="s">
        <v>211</v>
      </c>
      <c r="K50" t="s">
        <v>25601</v>
      </c>
      <c r="M50" t="s">
        <v>328</v>
      </c>
      <c r="N50" t="s">
        <v>25600</v>
      </c>
    </row>
    <row r="51" spans="4:14">
      <c r="D51" t="s">
        <v>312</v>
      </c>
      <c r="E51" t="s">
        <v>25599</v>
      </c>
      <c r="G51" t="s">
        <v>179</v>
      </c>
      <c r="H51" t="s">
        <v>25598</v>
      </c>
      <c r="J51" t="s">
        <v>211</v>
      </c>
      <c r="K51" t="s">
        <v>25597</v>
      </c>
      <c r="M51" t="s">
        <v>328</v>
      </c>
      <c r="N51" t="s">
        <v>25596</v>
      </c>
    </row>
    <row r="52" spans="4:14">
      <c r="D52" t="s">
        <v>312</v>
      </c>
      <c r="E52" t="s">
        <v>25595</v>
      </c>
      <c r="G52" t="s">
        <v>179</v>
      </c>
      <c r="H52" t="s">
        <v>5300</v>
      </c>
      <c r="J52" t="s">
        <v>211</v>
      </c>
      <c r="K52" t="s">
        <v>25594</v>
      </c>
      <c r="M52" t="s">
        <v>328</v>
      </c>
      <c r="N52" t="s">
        <v>25593</v>
      </c>
    </row>
    <row r="53" spans="4:14">
      <c r="D53" t="s">
        <v>312</v>
      </c>
      <c r="E53" t="s">
        <v>25592</v>
      </c>
      <c r="G53" t="s">
        <v>179</v>
      </c>
      <c r="H53" t="s">
        <v>985</v>
      </c>
      <c r="J53" t="s">
        <v>211</v>
      </c>
      <c r="K53" t="s">
        <v>25591</v>
      </c>
      <c r="M53" t="s">
        <v>328</v>
      </c>
      <c r="N53" t="s">
        <v>25590</v>
      </c>
    </row>
    <row r="54" spans="4:14">
      <c r="D54" t="s">
        <v>312</v>
      </c>
      <c r="E54" t="s">
        <v>25589</v>
      </c>
      <c r="G54" t="s">
        <v>179</v>
      </c>
      <c r="H54" t="s">
        <v>986</v>
      </c>
      <c r="J54" t="s">
        <v>211</v>
      </c>
      <c r="K54" t="s">
        <v>25588</v>
      </c>
      <c r="M54" t="s">
        <v>328</v>
      </c>
      <c r="N54" t="s">
        <v>1249</v>
      </c>
    </row>
    <row r="55" spans="4:14">
      <c r="D55" t="s">
        <v>312</v>
      </c>
      <c r="E55" t="s">
        <v>25587</v>
      </c>
      <c r="G55" t="s">
        <v>179</v>
      </c>
      <c r="H55" t="s">
        <v>25586</v>
      </c>
      <c r="J55" t="s">
        <v>211</v>
      </c>
      <c r="K55" t="s">
        <v>25585</v>
      </c>
      <c r="M55" t="s">
        <v>328</v>
      </c>
      <c r="N55" t="s">
        <v>1250</v>
      </c>
    </row>
    <row r="56" spans="4:14">
      <c r="D56" t="s">
        <v>312</v>
      </c>
      <c r="E56" t="s">
        <v>25584</v>
      </c>
      <c r="G56" t="s">
        <v>179</v>
      </c>
      <c r="H56" t="s">
        <v>25583</v>
      </c>
      <c r="J56" t="s">
        <v>211</v>
      </c>
      <c r="K56" t="s">
        <v>25582</v>
      </c>
      <c r="M56" t="s">
        <v>328</v>
      </c>
      <c r="N56" t="s">
        <v>5380</v>
      </c>
    </row>
    <row r="57" spans="4:14">
      <c r="D57" t="s">
        <v>312</v>
      </c>
      <c r="E57" t="s">
        <v>25581</v>
      </c>
      <c r="G57" t="s">
        <v>179</v>
      </c>
      <c r="H57" t="s">
        <v>25580</v>
      </c>
      <c r="J57" t="s">
        <v>211</v>
      </c>
      <c r="K57" t="s">
        <v>25579</v>
      </c>
      <c r="M57" t="s">
        <v>328</v>
      </c>
      <c r="N57" t="s">
        <v>5381</v>
      </c>
    </row>
    <row r="58" spans="4:14">
      <c r="D58" t="s">
        <v>312</v>
      </c>
      <c r="E58" t="s">
        <v>25578</v>
      </c>
      <c r="G58" t="s">
        <v>179</v>
      </c>
      <c r="H58" t="s">
        <v>25577</v>
      </c>
      <c r="J58" t="s">
        <v>211</v>
      </c>
      <c r="K58" t="s">
        <v>25576</v>
      </c>
      <c r="M58" t="s">
        <v>328</v>
      </c>
      <c r="N58" t="s">
        <v>25575</v>
      </c>
    </row>
    <row r="59" spans="4:14">
      <c r="D59" t="s">
        <v>312</v>
      </c>
      <c r="E59" t="s">
        <v>25574</v>
      </c>
      <c r="G59" t="s">
        <v>179</v>
      </c>
      <c r="H59" t="s">
        <v>25573</v>
      </c>
      <c r="J59" t="s">
        <v>211</v>
      </c>
      <c r="K59" t="s">
        <v>25572</v>
      </c>
      <c r="M59" t="s">
        <v>328</v>
      </c>
      <c r="N59" t="s">
        <v>25571</v>
      </c>
    </row>
    <row r="60" spans="4:14">
      <c r="D60" t="s">
        <v>312</v>
      </c>
      <c r="E60" t="s">
        <v>25570</v>
      </c>
      <c r="G60" t="s">
        <v>179</v>
      </c>
      <c r="H60" t="s">
        <v>25569</v>
      </c>
      <c r="J60" t="s">
        <v>211</v>
      </c>
      <c r="K60" t="s">
        <v>25568</v>
      </c>
      <c r="M60" t="s">
        <v>328</v>
      </c>
      <c r="N60" t="s">
        <v>25567</v>
      </c>
    </row>
    <row r="61" spans="4:14">
      <c r="D61" t="s">
        <v>312</v>
      </c>
      <c r="E61" t="s">
        <v>25566</v>
      </c>
      <c r="G61" t="s">
        <v>179</v>
      </c>
      <c r="H61" t="s">
        <v>25565</v>
      </c>
      <c r="J61" t="s">
        <v>211</v>
      </c>
      <c r="K61" t="s">
        <v>25564</v>
      </c>
      <c r="M61" t="s">
        <v>328</v>
      </c>
      <c r="N61" t="s">
        <v>25563</v>
      </c>
    </row>
    <row r="62" spans="4:14">
      <c r="D62" t="s">
        <v>312</v>
      </c>
      <c r="E62" t="s">
        <v>25562</v>
      </c>
      <c r="G62" t="s">
        <v>179</v>
      </c>
      <c r="H62" t="s">
        <v>25561</v>
      </c>
      <c r="J62" t="s">
        <v>211</v>
      </c>
      <c r="K62" t="s">
        <v>25560</v>
      </c>
      <c r="M62" t="s">
        <v>328</v>
      </c>
      <c r="N62" t="s">
        <v>25559</v>
      </c>
    </row>
    <row r="63" spans="4:14">
      <c r="D63" t="s">
        <v>312</v>
      </c>
      <c r="E63" t="s">
        <v>25558</v>
      </c>
      <c r="G63" t="s">
        <v>179</v>
      </c>
      <c r="H63" t="s">
        <v>25557</v>
      </c>
      <c r="J63" t="s">
        <v>211</v>
      </c>
      <c r="K63" t="s">
        <v>25556</v>
      </c>
      <c r="M63" t="s">
        <v>328</v>
      </c>
      <c r="N63" t="s">
        <v>5382</v>
      </c>
    </row>
    <row r="64" spans="4:14">
      <c r="D64" t="s">
        <v>312</v>
      </c>
      <c r="E64" t="s">
        <v>25555</v>
      </c>
      <c r="G64" t="s">
        <v>179</v>
      </c>
      <c r="H64" t="s">
        <v>25554</v>
      </c>
      <c r="J64" t="s">
        <v>211</v>
      </c>
      <c r="K64" t="s">
        <v>25553</v>
      </c>
      <c r="M64" t="s">
        <v>328</v>
      </c>
      <c r="N64" t="s">
        <v>25552</v>
      </c>
    </row>
    <row r="65" spans="4:14">
      <c r="D65" t="s">
        <v>312</v>
      </c>
      <c r="E65" t="s">
        <v>25551</v>
      </c>
      <c r="G65" t="s">
        <v>179</v>
      </c>
      <c r="H65" t="s">
        <v>25550</v>
      </c>
      <c r="J65" t="s">
        <v>211</v>
      </c>
      <c r="K65" t="s">
        <v>25549</v>
      </c>
      <c r="M65" t="s">
        <v>328</v>
      </c>
      <c r="N65" t="s">
        <v>1247</v>
      </c>
    </row>
    <row r="66" spans="4:14">
      <c r="D66" t="s">
        <v>312</v>
      </c>
      <c r="E66" t="s">
        <v>25548</v>
      </c>
      <c r="G66" t="s">
        <v>179</v>
      </c>
      <c r="H66" t="s">
        <v>25547</v>
      </c>
      <c r="J66" t="s">
        <v>211</v>
      </c>
      <c r="K66" t="s">
        <v>25546</v>
      </c>
      <c r="M66" t="s">
        <v>328</v>
      </c>
      <c r="N66" t="s">
        <v>25545</v>
      </c>
    </row>
    <row r="67" spans="4:14">
      <c r="D67" t="s">
        <v>312</v>
      </c>
      <c r="E67" t="s">
        <v>25544</v>
      </c>
      <c r="G67" t="s">
        <v>179</v>
      </c>
      <c r="H67" t="s">
        <v>25543</v>
      </c>
      <c r="J67" t="s">
        <v>211</v>
      </c>
      <c r="K67" t="s">
        <v>25542</v>
      </c>
      <c r="M67" t="s">
        <v>328</v>
      </c>
      <c r="N67" t="s">
        <v>5527</v>
      </c>
    </row>
    <row r="68" spans="4:14">
      <c r="D68" t="s">
        <v>312</v>
      </c>
      <c r="E68" t="s">
        <v>25541</v>
      </c>
      <c r="G68" t="s">
        <v>179</v>
      </c>
      <c r="H68" t="s">
        <v>25540</v>
      </c>
      <c r="J68" t="s">
        <v>211</v>
      </c>
      <c r="K68" t="s">
        <v>25539</v>
      </c>
      <c r="M68" t="s">
        <v>328</v>
      </c>
      <c r="N68" t="s">
        <v>5383</v>
      </c>
    </row>
    <row r="69" spans="4:14">
      <c r="D69" t="s">
        <v>312</v>
      </c>
      <c r="E69" t="s">
        <v>25538</v>
      </c>
      <c r="G69" t="s">
        <v>179</v>
      </c>
      <c r="H69" t="s">
        <v>25537</v>
      </c>
      <c r="J69" t="s">
        <v>211</v>
      </c>
      <c r="K69" t="s">
        <v>25536</v>
      </c>
      <c r="M69" t="s">
        <v>328</v>
      </c>
      <c r="N69" t="s">
        <v>25535</v>
      </c>
    </row>
    <row r="70" spans="4:14">
      <c r="D70" t="s">
        <v>312</v>
      </c>
      <c r="E70" t="s">
        <v>25534</v>
      </c>
      <c r="G70" t="s">
        <v>179</v>
      </c>
      <c r="H70" t="s">
        <v>25533</v>
      </c>
      <c r="J70" t="s">
        <v>211</v>
      </c>
      <c r="K70" t="s">
        <v>25532</v>
      </c>
      <c r="M70" t="s">
        <v>328</v>
      </c>
      <c r="N70" t="s">
        <v>25531</v>
      </c>
    </row>
    <row r="71" spans="4:14">
      <c r="D71" t="s">
        <v>312</v>
      </c>
      <c r="E71" t="s">
        <v>25530</v>
      </c>
      <c r="G71" t="s">
        <v>179</v>
      </c>
      <c r="H71" t="s">
        <v>25529</v>
      </c>
      <c r="J71" t="s">
        <v>211</v>
      </c>
      <c r="K71" t="s">
        <v>25528</v>
      </c>
      <c r="M71" t="s">
        <v>328</v>
      </c>
      <c r="N71" t="s">
        <v>25527</v>
      </c>
    </row>
    <row r="72" spans="4:14">
      <c r="D72" t="s">
        <v>312</v>
      </c>
      <c r="E72" t="s">
        <v>25526</v>
      </c>
      <c r="G72" t="s">
        <v>179</v>
      </c>
      <c r="H72" t="s">
        <v>25525</v>
      </c>
      <c r="J72" t="s">
        <v>211</v>
      </c>
      <c r="K72" t="s">
        <v>25524</v>
      </c>
      <c r="M72" t="s">
        <v>328</v>
      </c>
      <c r="N72" t="s">
        <v>25523</v>
      </c>
    </row>
    <row r="73" spans="4:14">
      <c r="D73" t="s">
        <v>312</v>
      </c>
      <c r="E73" t="s">
        <v>25522</v>
      </c>
      <c r="G73" t="s">
        <v>179</v>
      </c>
      <c r="H73" t="s">
        <v>25521</v>
      </c>
      <c r="J73" t="s">
        <v>211</v>
      </c>
      <c r="K73" t="s">
        <v>25520</v>
      </c>
      <c r="M73" t="s">
        <v>328</v>
      </c>
      <c r="N73" t="s">
        <v>5384</v>
      </c>
    </row>
    <row r="74" spans="4:14">
      <c r="D74" t="s">
        <v>312</v>
      </c>
      <c r="E74" t="s">
        <v>25519</v>
      </c>
      <c r="G74" t="s">
        <v>179</v>
      </c>
      <c r="H74" t="s">
        <v>25518</v>
      </c>
      <c r="J74" t="s">
        <v>211</v>
      </c>
      <c r="K74" t="s">
        <v>25517</v>
      </c>
      <c r="M74" t="s">
        <v>328</v>
      </c>
      <c r="N74" t="s">
        <v>1251</v>
      </c>
    </row>
    <row r="75" spans="4:14">
      <c r="D75" t="s">
        <v>312</v>
      </c>
      <c r="E75" t="s">
        <v>25516</v>
      </c>
      <c r="G75" t="s">
        <v>179</v>
      </c>
      <c r="H75" t="s">
        <v>25515</v>
      </c>
      <c r="J75" t="s">
        <v>211</v>
      </c>
      <c r="K75" t="s">
        <v>25514</v>
      </c>
      <c r="M75" t="s">
        <v>328</v>
      </c>
      <c r="N75" t="s">
        <v>25513</v>
      </c>
    </row>
    <row r="76" spans="4:14">
      <c r="D76" t="s">
        <v>312</v>
      </c>
      <c r="E76" t="s">
        <v>25512</v>
      </c>
      <c r="G76" t="s">
        <v>179</v>
      </c>
      <c r="H76" t="s">
        <v>25511</v>
      </c>
      <c r="J76" t="s">
        <v>211</v>
      </c>
      <c r="K76" t="s">
        <v>25510</v>
      </c>
      <c r="M76" t="s">
        <v>328</v>
      </c>
      <c r="N76" t="s">
        <v>25509</v>
      </c>
    </row>
    <row r="77" spans="4:14">
      <c r="D77" t="s">
        <v>312</v>
      </c>
      <c r="E77" t="s">
        <v>25508</v>
      </c>
      <c r="G77" t="s">
        <v>179</v>
      </c>
      <c r="H77" t="s">
        <v>25507</v>
      </c>
      <c r="J77" t="s">
        <v>211</v>
      </c>
      <c r="K77" t="s">
        <v>25506</v>
      </c>
      <c r="M77" t="s">
        <v>328</v>
      </c>
      <c r="N77" t="s">
        <v>1252</v>
      </c>
    </row>
    <row r="78" spans="4:14">
      <c r="D78" t="s">
        <v>312</v>
      </c>
      <c r="E78" t="s">
        <v>25505</v>
      </c>
      <c r="G78" t="s">
        <v>179</v>
      </c>
      <c r="H78" t="s">
        <v>25504</v>
      </c>
      <c r="J78" t="s">
        <v>211</v>
      </c>
      <c r="K78" t="s">
        <v>25503</v>
      </c>
      <c r="M78" t="s">
        <v>328</v>
      </c>
      <c r="N78" t="s">
        <v>5385</v>
      </c>
    </row>
    <row r="79" spans="4:14">
      <c r="D79" t="s">
        <v>312</v>
      </c>
      <c r="E79" t="s">
        <v>25502</v>
      </c>
      <c r="G79" t="s">
        <v>179</v>
      </c>
      <c r="H79" t="s">
        <v>5291</v>
      </c>
      <c r="J79" t="s">
        <v>211</v>
      </c>
      <c r="K79" t="s">
        <v>25501</v>
      </c>
      <c r="M79" t="s">
        <v>328</v>
      </c>
      <c r="N79" t="s">
        <v>25500</v>
      </c>
    </row>
    <row r="80" spans="4:14">
      <c r="D80" t="s">
        <v>312</v>
      </c>
      <c r="E80" t="s">
        <v>25499</v>
      </c>
      <c r="G80" t="s">
        <v>179</v>
      </c>
      <c r="H80" t="s">
        <v>25498</v>
      </c>
      <c r="J80" t="s">
        <v>211</v>
      </c>
      <c r="K80" t="s">
        <v>25497</v>
      </c>
      <c r="M80" t="s">
        <v>328</v>
      </c>
      <c r="N80" t="s">
        <v>25496</v>
      </c>
    </row>
    <row r="81" spans="4:14">
      <c r="D81" t="s">
        <v>312</v>
      </c>
      <c r="E81" t="s">
        <v>25495</v>
      </c>
      <c r="G81" t="s">
        <v>179</v>
      </c>
      <c r="H81" t="s">
        <v>990</v>
      </c>
      <c r="J81" t="s">
        <v>211</v>
      </c>
      <c r="K81" t="s">
        <v>25494</v>
      </c>
      <c r="M81" t="s">
        <v>328</v>
      </c>
      <c r="N81" t="s">
        <v>25493</v>
      </c>
    </row>
    <row r="82" spans="4:14">
      <c r="D82" t="s">
        <v>312</v>
      </c>
      <c r="E82" t="s">
        <v>25492</v>
      </c>
      <c r="G82" t="s">
        <v>179</v>
      </c>
      <c r="H82" t="s">
        <v>991</v>
      </c>
      <c r="J82" t="s">
        <v>211</v>
      </c>
      <c r="K82" t="s">
        <v>25491</v>
      </c>
      <c r="M82" t="s">
        <v>328</v>
      </c>
      <c r="N82" t="s">
        <v>5370</v>
      </c>
    </row>
    <row r="83" spans="4:14">
      <c r="D83" t="s">
        <v>312</v>
      </c>
      <c r="E83" t="s">
        <v>25490</v>
      </c>
      <c r="G83" t="s">
        <v>179</v>
      </c>
      <c r="H83" t="s">
        <v>25489</v>
      </c>
      <c r="J83" t="s">
        <v>211</v>
      </c>
      <c r="K83" t="s">
        <v>25488</v>
      </c>
      <c r="M83" t="s">
        <v>328</v>
      </c>
      <c r="N83" t="s">
        <v>25487</v>
      </c>
    </row>
    <row r="84" spans="4:14">
      <c r="D84" t="s">
        <v>312</v>
      </c>
      <c r="E84" t="s">
        <v>25486</v>
      </c>
      <c r="G84" t="s">
        <v>179</v>
      </c>
      <c r="H84" t="s">
        <v>25485</v>
      </c>
      <c r="J84" t="s">
        <v>211</v>
      </c>
      <c r="K84" t="s">
        <v>25484</v>
      </c>
      <c r="M84" t="s">
        <v>328</v>
      </c>
      <c r="N84" t="s">
        <v>25483</v>
      </c>
    </row>
    <row r="85" spans="4:14">
      <c r="D85" t="s">
        <v>312</v>
      </c>
      <c r="E85" t="s">
        <v>25482</v>
      </c>
      <c r="G85" t="s">
        <v>179</v>
      </c>
      <c r="H85" t="s">
        <v>25481</v>
      </c>
      <c r="J85" t="s">
        <v>211</v>
      </c>
      <c r="K85" t="s">
        <v>25480</v>
      </c>
      <c r="M85" t="s">
        <v>328</v>
      </c>
      <c r="N85" t="s">
        <v>25479</v>
      </c>
    </row>
    <row r="86" spans="4:14">
      <c r="D86" t="s">
        <v>312</v>
      </c>
      <c r="E86" t="s">
        <v>25478</v>
      </c>
      <c r="G86" t="s">
        <v>179</v>
      </c>
      <c r="H86" t="s">
        <v>25477</v>
      </c>
      <c r="J86" t="s">
        <v>211</v>
      </c>
      <c r="K86" t="s">
        <v>25476</v>
      </c>
      <c r="M86" t="s">
        <v>328</v>
      </c>
      <c r="N86" t="s">
        <v>5371</v>
      </c>
    </row>
    <row r="87" spans="4:14">
      <c r="D87" t="s">
        <v>312</v>
      </c>
      <c r="E87" t="s">
        <v>25475</v>
      </c>
      <c r="G87" t="s">
        <v>179</v>
      </c>
      <c r="H87" t="s">
        <v>25474</v>
      </c>
      <c r="J87" t="s">
        <v>211</v>
      </c>
      <c r="K87" t="s">
        <v>25473</v>
      </c>
      <c r="M87" t="s">
        <v>328</v>
      </c>
      <c r="N87" t="s">
        <v>25472</v>
      </c>
    </row>
    <row r="88" spans="4:14">
      <c r="D88" t="s">
        <v>312</v>
      </c>
      <c r="E88" t="s">
        <v>25471</v>
      </c>
      <c r="G88" t="s">
        <v>179</v>
      </c>
      <c r="H88" t="s">
        <v>25470</v>
      </c>
      <c r="J88" t="s">
        <v>211</v>
      </c>
      <c r="K88" t="s">
        <v>25469</v>
      </c>
      <c r="M88" t="s">
        <v>328</v>
      </c>
      <c r="N88" t="s">
        <v>25468</v>
      </c>
    </row>
    <row r="89" spans="4:14">
      <c r="D89" t="s">
        <v>312</v>
      </c>
      <c r="E89" t="s">
        <v>25467</v>
      </c>
      <c r="G89" t="s">
        <v>179</v>
      </c>
      <c r="H89" t="s">
        <v>25466</v>
      </c>
      <c r="J89" t="s">
        <v>211</v>
      </c>
      <c r="K89" t="s">
        <v>25465</v>
      </c>
      <c r="M89" t="s">
        <v>328</v>
      </c>
      <c r="N89" t="s">
        <v>5372</v>
      </c>
    </row>
    <row r="90" spans="4:14">
      <c r="D90" t="s">
        <v>312</v>
      </c>
      <c r="E90" t="s">
        <v>25464</v>
      </c>
      <c r="G90" t="s">
        <v>179</v>
      </c>
      <c r="H90" t="s">
        <v>25463</v>
      </c>
      <c r="J90" t="s">
        <v>211</v>
      </c>
      <c r="K90" t="s">
        <v>25462</v>
      </c>
      <c r="M90" t="s">
        <v>328</v>
      </c>
      <c r="N90" t="s">
        <v>25461</v>
      </c>
    </row>
    <row r="91" spans="4:14">
      <c r="D91" t="s">
        <v>312</v>
      </c>
      <c r="E91" t="s">
        <v>25460</v>
      </c>
      <c r="G91" t="s">
        <v>179</v>
      </c>
      <c r="H91" t="s">
        <v>25459</v>
      </c>
      <c r="J91" t="s">
        <v>211</v>
      </c>
      <c r="K91" t="s">
        <v>25458</v>
      </c>
      <c r="M91" t="s">
        <v>328</v>
      </c>
      <c r="N91" t="s">
        <v>1244</v>
      </c>
    </row>
    <row r="92" spans="4:14">
      <c r="D92" t="s">
        <v>312</v>
      </c>
      <c r="E92" t="s">
        <v>25457</v>
      </c>
      <c r="G92" t="s">
        <v>179</v>
      </c>
      <c r="H92" t="s">
        <v>25456</v>
      </c>
      <c r="J92" t="s">
        <v>211</v>
      </c>
      <c r="K92" t="s">
        <v>25455</v>
      </c>
      <c r="M92" t="s">
        <v>328</v>
      </c>
      <c r="N92" t="s">
        <v>1245</v>
      </c>
    </row>
    <row r="93" spans="4:14">
      <c r="D93" t="s">
        <v>312</v>
      </c>
      <c r="E93" t="s">
        <v>25454</v>
      </c>
      <c r="G93" t="s">
        <v>179</v>
      </c>
      <c r="H93" t="s">
        <v>5292</v>
      </c>
      <c r="J93" t="s">
        <v>211</v>
      </c>
      <c r="K93" t="s">
        <v>25453</v>
      </c>
      <c r="M93" t="s">
        <v>328</v>
      </c>
      <c r="N93" t="s">
        <v>1246</v>
      </c>
    </row>
    <row r="94" spans="4:14">
      <c r="D94" t="s">
        <v>312</v>
      </c>
      <c r="E94" t="s">
        <v>25452</v>
      </c>
      <c r="G94" t="s">
        <v>179</v>
      </c>
      <c r="H94" t="s">
        <v>25451</v>
      </c>
      <c r="J94" t="s">
        <v>211</v>
      </c>
      <c r="K94" t="s">
        <v>25450</v>
      </c>
      <c r="M94" t="s">
        <v>328</v>
      </c>
      <c r="N94" t="s">
        <v>5373</v>
      </c>
    </row>
    <row r="95" spans="4:14">
      <c r="D95" t="s">
        <v>312</v>
      </c>
      <c r="E95" t="s">
        <v>25449</v>
      </c>
      <c r="G95" t="s">
        <v>179</v>
      </c>
      <c r="H95" t="s">
        <v>5293</v>
      </c>
      <c r="J95" t="s">
        <v>211</v>
      </c>
      <c r="K95" t="s">
        <v>25448</v>
      </c>
      <c r="M95" t="s">
        <v>328</v>
      </c>
      <c r="N95" t="s">
        <v>25447</v>
      </c>
    </row>
    <row r="96" spans="4:14">
      <c r="D96" t="s">
        <v>312</v>
      </c>
      <c r="E96" t="s">
        <v>25446</v>
      </c>
      <c r="G96" t="s">
        <v>179</v>
      </c>
      <c r="H96" t="s">
        <v>25445</v>
      </c>
      <c r="J96" t="s">
        <v>211</v>
      </c>
      <c r="K96" t="s">
        <v>25444</v>
      </c>
      <c r="M96" t="s">
        <v>328</v>
      </c>
      <c r="N96" t="s">
        <v>25443</v>
      </c>
    </row>
    <row r="97" spans="4:14">
      <c r="D97" t="s">
        <v>312</v>
      </c>
      <c r="E97" t="s">
        <v>25442</v>
      </c>
      <c r="G97" t="s">
        <v>179</v>
      </c>
      <c r="H97" t="s">
        <v>25441</v>
      </c>
      <c r="J97" t="s">
        <v>211</v>
      </c>
      <c r="K97" t="s">
        <v>25440</v>
      </c>
      <c r="M97" t="s">
        <v>328</v>
      </c>
      <c r="N97" t="s">
        <v>25439</v>
      </c>
    </row>
    <row r="98" spans="4:14">
      <c r="D98" t="s">
        <v>312</v>
      </c>
      <c r="E98" t="s">
        <v>25438</v>
      </c>
      <c r="G98" t="s">
        <v>179</v>
      </c>
      <c r="H98" t="s">
        <v>25437</v>
      </c>
      <c r="J98" t="s">
        <v>211</v>
      </c>
      <c r="K98" t="s">
        <v>25436</v>
      </c>
      <c r="M98" t="s">
        <v>328</v>
      </c>
      <c r="N98" t="s">
        <v>25435</v>
      </c>
    </row>
    <row r="99" spans="4:14">
      <c r="D99" t="s">
        <v>312</v>
      </c>
      <c r="E99" t="s">
        <v>25434</v>
      </c>
      <c r="G99" t="s">
        <v>179</v>
      </c>
      <c r="H99" t="s">
        <v>25433</v>
      </c>
      <c r="J99" t="s">
        <v>211</v>
      </c>
      <c r="K99" t="s">
        <v>25432</v>
      </c>
      <c r="M99" t="s">
        <v>328</v>
      </c>
      <c r="N99" t="s">
        <v>25431</v>
      </c>
    </row>
    <row r="100" spans="4:14">
      <c r="D100" t="s">
        <v>312</v>
      </c>
      <c r="E100" t="s">
        <v>25430</v>
      </c>
      <c r="G100" t="s">
        <v>179</v>
      </c>
      <c r="H100" t="s">
        <v>25429</v>
      </c>
      <c r="J100" t="s">
        <v>211</v>
      </c>
      <c r="K100" t="s">
        <v>25428</v>
      </c>
      <c r="M100" t="s">
        <v>328</v>
      </c>
      <c r="N100" t="s">
        <v>25427</v>
      </c>
    </row>
    <row r="101" spans="4:14">
      <c r="D101" t="s">
        <v>312</v>
      </c>
      <c r="E101" t="s">
        <v>25426</v>
      </c>
      <c r="G101" t="s">
        <v>179</v>
      </c>
      <c r="H101" t="s">
        <v>25425</v>
      </c>
      <c r="J101" t="s">
        <v>211</v>
      </c>
      <c r="K101" t="s">
        <v>25424</v>
      </c>
      <c r="M101" t="s">
        <v>328</v>
      </c>
      <c r="N101" t="s">
        <v>25423</v>
      </c>
    </row>
    <row r="102" spans="4:14">
      <c r="D102" t="s">
        <v>312</v>
      </c>
      <c r="E102" t="s">
        <v>25422</v>
      </c>
      <c r="G102" t="s">
        <v>179</v>
      </c>
      <c r="H102" t="s">
        <v>25421</v>
      </c>
      <c r="J102" t="s">
        <v>211</v>
      </c>
      <c r="K102" t="s">
        <v>25420</v>
      </c>
      <c r="M102" t="s">
        <v>328</v>
      </c>
      <c r="N102" t="s">
        <v>25419</v>
      </c>
    </row>
    <row r="103" spans="4:14">
      <c r="D103" t="s">
        <v>312</v>
      </c>
      <c r="E103" t="s">
        <v>25418</v>
      </c>
      <c r="G103" t="s">
        <v>179</v>
      </c>
      <c r="H103" t="s">
        <v>25417</v>
      </c>
      <c r="J103" t="s">
        <v>211</v>
      </c>
      <c r="K103" t="s">
        <v>25416</v>
      </c>
      <c r="M103" t="s">
        <v>328</v>
      </c>
      <c r="N103" t="s">
        <v>1243</v>
      </c>
    </row>
    <row r="104" spans="4:14">
      <c r="D104" t="s">
        <v>312</v>
      </c>
      <c r="E104" t="s">
        <v>25415</v>
      </c>
      <c r="G104" t="s">
        <v>179</v>
      </c>
      <c r="H104" t="s">
        <v>25414</v>
      </c>
      <c r="J104" t="s">
        <v>211</v>
      </c>
      <c r="K104" t="s">
        <v>25413</v>
      </c>
      <c r="M104" t="s">
        <v>328</v>
      </c>
      <c r="N104" t="s">
        <v>25412</v>
      </c>
    </row>
    <row r="105" spans="4:14">
      <c r="D105" t="s">
        <v>312</v>
      </c>
      <c r="E105" t="s">
        <v>25411</v>
      </c>
      <c r="G105" t="s">
        <v>179</v>
      </c>
      <c r="H105" t="s">
        <v>25410</v>
      </c>
      <c r="J105" t="s">
        <v>211</v>
      </c>
      <c r="K105" t="s">
        <v>25409</v>
      </c>
      <c r="M105" t="s">
        <v>328</v>
      </c>
      <c r="N105" t="s">
        <v>25408</v>
      </c>
    </row>
    <row r="106" spans="4:14">
      <c r="D106" t="s">
        <v>312</v>
      </c>
      <c r="E106" t="s">
        <v>25407</v>
      </c>
      <c r="G106" t="s">
        <v>179</v>
      </c>
      <c r="H106" t="s">
        <v>25406</v>
      </c>
      <c r="J106" t="s">
        <v>211</v>
      </c>
      <c r="K106" t="s">
        <v>25405</v>
      </c>
      <c r="M106" t="s">
        <v>328</v>
      </c>
      <c r="N106" t="s">
        <v>5374</v>
      </c>
    </row>
    <row r="107" spans="4:14">
      <c r="D107" t="s">
        <v>312</v>
      </c>
      <c r="E107" t="s">
        <v>25404</v>
      </c>
      <c r="G107" t="s">
        <v>179</v>
      </c>
      <c r="H107" t="s">
        <v>25403</v>
      </c>
      <c r="J107" t="s">
        <v>211</v>
      </c>
      <c r="K107" t="s">
        <v>25402</v>
      </c>
      <c r="M107" t="s">
        <v>328</v>
      </c>
      <c r="N107" t="s">
        <v>25401</v>
      </c>
    </row>
    <row r="108" spans="4:14">
      <c r="D108" t="s">
        <v>312</v>
      </c>
      <c r="E108" t="s">
        <v>25400</v>
      </c>
      <c r="G108" t="s">
        <v>179</v>
      </c>
      <c r="H108" t="s">
        <v>25399</v>
      </c>
      <c r="J108" t="s">
        <v>211</v>
      </c>
      <c r="K108" t="s">
        <v>25398</v>
      </c>
      <c r="M108" t="s">
        <v>328</v>
      </c>
      <c r="N108" t="s">
        <v>25397</v>
      </c>
    </row>
    <row r="109" spans="4:14">
      <c r="D109" t="s">
        <v>312</v>
      </c>
      <c r="E109" t="s">
        <v>25396</v>
      </c>
      <c r="G109" t="s">
        <v>179</v>
      </c>
      <c r="H109" t="s">
        <v>25395</v>
      </c>
      <c r="J109" t="s">
        <v>211</v>
      </c>
      <c r="K109" t="s">
        <v>25394</v>
      </c>
      <c r="M109" t="s">
        <v>328</v>
      </c>
      <c r="N109" t="s">
        <v>25393</v>
      </c>
    </row>
    <row r="110" spans="4:14">
      <c r="D110" t="s">
        <v>312</v>
      </c>
      <c r="E110" t="s">
        <v>25392</v>
      </c>
      <c r="G110" t="s">
        <v>179</v>
      </c>
      <c r="H110" t="s">
        <v>25391</v>
      </c>
      <c r="J110" t="s">
        <v>211</v>
      </c>
      <c r="K110" t="s">
        <v>25390</v>
      </c>
      <c r="M110" t="s">
        <v>328</v>
      </c>
      <c r="N110" t="s">
        <v>25389</v>
      </c>
    </row>
    <row r="111" spans="4:14">
      <c r="D111" t="s">
        <v>312</v>
      </c>
      <c r="E111" t="s">
        <v>25388</v>
      </c>
      <c r="G111" t="s">
        <v>179</v>
      </c>
      <c r="H111" t="s">
        <v>25387</v>
      </c>
      <c r="J111" t="s">
        <v>211</v>
      </c>
      <c r="K111" t="s">
        <v>25386</v>
      </c>
      <c r="M111" t="s">
        <v>328</v>
      </c>
      <c r="N111" t="s">
        <v>5375</v>
      </c>
    </row>
    <row r="112" spans="4:14">
      <c r="D112" t="s">
        <v>312</v>
      </c>
      <c r="E112" t="s">
        <v>25385</v>
      </c>
      <c r="G112" t="s">
        <v>179</v>
      </c>
      <c r="H112" t="s">
        <v>25384</v>
      </c>
      <c r="J112" t="s">
        <v>211</v>
      </c>
      <c r="K112" t="s">
        <v>25383</v>
      </c>
      <c r="M112" t="s">
        <v>328</v>
      </c>
      <c r="N112" t="s">
        <v>5376</v>
      </c>
    </row>
    <row r="113" spans="4:14">
      <c r="D113" t="s">
        <v>312</v>
      </c>
      <c r="E113" t="s">
        <v>25382</v>
      </c>
      <c r="G113" t="s">
        <v>179</v>
      </c>
      <c r="H113" t="s">
        <v>25381</v>
      </c>
      <c r="J113" t="s">
        <v>211</v>
      </c>
      <c r="K113" t="s">
        <v>25380</v>
      </c>
      <c r="M113" t="s">
        <v>328</v>
      </c>
      <c r="N113" t="s">
        <v>25379</v>
      </c>
    </row>
    <row r="114" spans="4:14">
      <c r="D114" t="s">
        <v>312</v>
      </c>
      <c r="E114" t="s">
        <v>25378</v>
      </c>
      <c r="G114" t="s">
        <v>179</v>
      </c>
      <c r="H114" t="s">
        <v>25377</v>
      </c>
      <c r="J114" t="s">
        <v>211</v>
      </c>
      <c r="K114" t="s">
        <v>25376</v>
      </c>
      <c r="M114" t="s">
        <v>328</v>
      </c>
      <c r="N114" t="s">
        <v>25375</v>
      </c>
    </row>
    <row r="115" spans="4:14">
      <c r="D115" t="s">
        <v>312</v>
      </c>
      <c r="E115" t="s">
        <v>25374</v>
      </c>
      <c r="G115" t="s">
        <v>179</v>
      </c>
      <c r="H115" t="s">
        <v>992</v>
      </c>
      <c r="J115" t="s">
        <v>211</v>
      </c>
      <c r="K115" t="s">
        <v>25373</v>
      </c>
      <c r="M115" t="s">
        <v>328</v>
      </c>
      <c r="N115" t="s">
        <v>5377</v>
      </c>
    </row>
    <row r="116" spans="4:14">
      <c r="D116" t="s">
        <v>312</v>
      </c>
      <c r="E116" t="s">
        <v>25372</v>
      </c>
      <c r="G116" t="s">
        <v>179</v>
      </c>
      <c r="H116" t="s">
        <v>25371</v>
      </c>
      <c r="J116" t="s">
        <v>211</v>
      </c>
      <c r="K116" t="s">
        <v>25370</v>
      </c>
      <c r="M116" t="s">
        <v>328</v>
      </c>
      <c r="N116" t="s">
        <v>25369</v>
      </c>
    </row>
    <row r="117" spans="4:14">
      <c r="D117" t="s">
        <v>312</v>
      </c>
      <c r="E117" t="s">
        <v>25368</v>
      </c>
      <c r="G117" t="s">
        <v>179</v>
      </c>
      <c r="H117" t="s">
        <v>25367</v>
      </c>
      <c r="J117" t="s">
        <v>211</v>
      </c>
      <c r="K117" t="s">
        <v>25366</v>
      </c>
      <c r="M117" t="s">
        <v>328</v>
      </c>
      <c r="N117" t="s">
        <v>25365</v>
      </c>
    </row>
    <row r="118" spans="4:14">
      <c r="D118" t="s">
        <v>312</v>
      </c>
      <c r="E118" t="s">
        <v>25364</v>
      </c>
      <c r="G118" t="s">
        <v>179</v>
      </c>
      <c r="H118" t="s">
        <v>25363</v>
      </c>
      <c r="J118" t="s">
        <v>211</v>
      </c>
      <c r="K118" t="s">
        <v>25362</v>
      </c>
      <c r="M118" t="s">
        <v>328</v>
      </c>
      <c r="N118" t="s">
        <v>25361</v>
      </c>
    </row>
    <row r="119" spans="4:14">
      <c r="D119" t="s">
        <v>312</v>
      </c>
      <c r="E119" t="s">
        <v>25360</v>
      </c>
      <c r="G119" t="s">
        <v>179</v>
      </c>
      <c r="H119" t="s">
        <v>25359</v>
      </c>
      <c r="J119" t="s">
        <v>211</v>
      </c>
      <c r="K119" t="s">
        <v>25358</v>
      </c>
      <c r="M119" t="s">
        <v>328</v>
      </c>
      <c r="N119" t="s">
        <v>25357</v>
      </c>
    </row>
    <row r="120" spans="4:14">
      <c r="D120" t="s">
        <v>312</v>
      </c>
      <c r="E120" t="s">
        <v>25356</v>
      </c>
      <c r="G120" t="s">
        <v>179</v>
      </c>
      <c r="H120" t="s">
        <v>25355</v>
      </c>
      <c r="J120" t="s">
        <v>211</v>
      </c>
      <c r="K120" t="s">
        <v>25354</v>
      </c>
      <c r="M120" t="s">
        <v>328</v>
      </c>
      <c r="N120" t="s">
        <v>5393</v>
      </c>
    </row>
    <row r="121" spans="4:14">
      <c r="D121" t="s">
        <v>312</v>
      </c>
      <c r="E121" t="s">
        <v>25353</v>
      </c>
      <c r="G121" t="s">
        <v>179</v>
      </c>
      <c r="H121" t="s">
        <v>25352</v>
      </c>
      <c r="J121" t="s">
        <v>211</v>
      </c>
      <c r="K121" t="s">
        <v>25351</v>
      </c>
      <c r="M121" t="s">
        <v>328</v>
      </c>
      <c r="N121" t="s">
        <v>25350</v>
      </c>
    </row>
    <row r="122" spans="4:14">
      <c r="D122" t="s">
        <v>312</v>
      </c>
      <c r="E122" t="s">
        <v>25349</v>
      </c>
      <c r="G122" t="s">
        <v>179</v>
      </c>
      <c r="H122" t="s">
        <v>25348</v>
      </c>
      <c r="J122" t="s">
        <v>211</v>
      </c>
      <c r="K122" t="s">
        <v>25347</v>
      </c>
      <c r="M122" t="s">
        <v>328</v>
      </c>
      <c r="N122" t="s">
        <v>25346</v>
      </c>
    </row>
    <row r="123" spans="4:14">
      <c r="D123" t="s">
        <v>312</v>
      </c>
      <c r="E123" t="s">
        <v>25345</v>
      </c>
      <c r="G123" t="s">
        <v>179</v>
      </c>
      <c r="H123" t="s">
        <v>25344</v>
      </c>
      <c r="J123" t="s">
        <v>211</v>
      </c>
      <c r="K123" t="s">
        <v>25343</v>
      </c>
      <c r="M123" t="s">
        <v>328</v>
      </c>
      <c r="N123" t="s">
        <v>25342</v>
      </c>
    </row>
    <row r="124" spans="4:14">
      <c r="D124" t="s">
        <v>312</v>
      </c>
      <c r="E124" t="s">
        <v>25341</v>
      </c>
      <c r="G124" t="s">
        <v>179</v>
      </c>
      <c r="H124" t="s">
        <v>25340</v>
      </c>
      <c r="J124" t="s">
        <v>211</v>
      </c>
      <c r="K124" t="s">
        <v>25339</v>
      </c>
      <c r="M124" t="s">
        <v>328</v>
      </c>
      <c r="N124" t="s">
        <v>25338</v>
      </c>
    </row>
    <row r="125" spans="4:14">
      <c r="D125" t="s">
        <v>312</v>
      </c>
      <c r="E125" t="s">
        <v>25337</v>
      </c>
      <c r="G125" t="s">
        <v>179</v>
      </c>
      <c r="H125" t="s">
        <v>25336</v>
      </c>
      <c r="J125" t="s">
        <v>211</v>
      </c>
      <c r="K125" t="s">
        <v>25335</v>
      </c>
      <c r="M125" t="s">
        <v>328</v>
      </c>
      <c r="N125" t="s">
        <v>1263</v>
      </c>
    </row>
    <row r="126" spans="4:14">
      <c r="D126" t="s">
        <v>312</v>
      </c>
      <c r="E126" t="s">
        <v>25334</v>
      </c>
      <c r="G126" t="s">
        <v>179</v>
      </c>
      <c r="H126" t="s">
        <v>25333</v>
      </c>
      <c r="J126" t="s">
        <v>211</v>
      </c>
      <c r="K126" t="s">
        <v>25332</v>
      </c>
      <c r="M126" t="s">
        <v>328</v>
      </c>
      <c r="N126" t="s">
        <v>25331</v>
      </c>
    </row>
    <row r="127" spans="4:14">
      <c r="D127" t="s">
        <v>312</v>
      </c>
      <c r="E127" t="s">
        <v>25330</v>
      </c>
      <c r="G127" t="s">
        <v>179</v>
      </c>
      <c r="H127" t="s">
        <v>25329</v>
      </c>
      <c r="J127" t="s">
        <v>211</v>
      </c>
      <c r="K127" t="s">
        <v>25328</v>
      </c>
      <c r="M127" t="s">
        <v>328</v>
      </c>
      <c r="N127" t="s">
        <v>25327</v>
      </c>
    </row>
    <row r="128" spans="4:14">
      <c r="D128" t="s">
        <v>312</v>
      </c>
      <c r="E128" t="s">
        <v>25326</v>
      </c>
      <c r="G128" t="s">
        <v>179</v>
      </c>
      <c r="H128" t="s">
        <v>25325</v>
      </c>
      <c r="J128" t="s">
        <v>211</v>
      </c>
      <c r="K128" t="s">
        <v>25324</v>
      </c>
      <c r="M128" t="s">
        <v>328</v>
      </c>
      <c r="N128" t="s">
        <v>25323</v>
      </c>
    </row>
    <row r="129" spans="4:14">
      <c r="D129" t="s">
        <v>312</v>
      </c>
      <c r="E129" t="s">
        <v>25322</v>
      </c>
      <c r="G129" t="s">
        <v>179</v>
      </c>
      <c r="H129" t="s">
        <v>993</v>
      </c>
      <c r="J129" t="s">
        <v>211</v>
      </c>
      <c r="K129" t="s">
        <v>25321</v>
      </c>
      <c r="M129" t="s">
        <v>328</v>
      </c>
      <c r="N129" t="s">
        <v>25320</v>
      </c>
    </row>
    <row r="130" spans="4:14">
      <c r="D130" t="s">
        <v>312</v>
      </c>
      <c r="E130" t="s">
        <v>25319</v>
      </c>
      <c r="G130" t="s">
        <v>179</v>
      </c>
      <c r="H130" t="s">
        <v>994</v>
      </c>
      <c r="J130" t="s">
        <v>211</v>
      </c>
      <c r="K130" t="s">
        <v>25318</v>
      </c>
      <c r="M130" t="s">
        <v>328</v>
      </c>
      <c r="N130" t="s">
        <v>25317</v>
      </c>
    </row>
    <row r="131" spans="4:14">
      <c r="D131" t="s">
        <v>312</v>
      </c>
      <c r="E131" t="s">
        <v>25316</v>
      </c>
      <c r="G131" t="s">
        <v>179</v>
      </c>
      <c r="H131" t="s">
        <v>25315</v>
      </c>
      <c r="J131" t="s">
        <v>211</v>
      </c>
      <c r="K131" t="s">
        <v>25314</v>
      </c>
      <c r="M131" t="s">
        <v>328</v>
      </c>
      <c r="N131" t="s">
        <v>1264</v>
      </c>
    </row>
    <row r="132" spans="4:14">
      <c r="D132" t="s">
        <v>312</v>
      </c>
      <c r="E132" t="s">
        <v>25313</v>
      </c>
      <c r="G132" t="s">
        <v>179</v>
      </c>
      <c r="H132" t="s">
        <v>25312</v>
      </c>
      <c r="J132" t="s">
        <v>211</v>
      </c>
      <c r="K132" t="s">
        <v>25311</v>
      </c>
      <c r="M132" t="s">
        <v>328</v>
      </c>
      <c r="N132" t="s">
        <v>1265</v>
      </c>
    </row>
    <row r="133" spans="4:14">
      <c r="D133" t="s">
        <v>312</v>
      </c>
      <c r="E133" t="s">
        <v>25310</v>
      </c>
      <c r="G133" t="s">
        <v>179</v>
      </c>
      <c r="H133" t="s">
        <v>25296</v>
      </c>
      <c r="J133" t="s">
        <v>211</v>
      </c>
      <c r="K133" t="s">
        <v>25309</v>
      </c>
      <c r="M133" t="s">
        <v>328</v>
      </c>
      <c r="N133" t="s">
        <v>5394</v>
      </c>
    </row>
    <row r="134" spans="4:14">
      <c r="D134" t="s">
        <v>312</v>
      </c>
      <c r="E134" t="s">
        <v>25308</v>
      </c>
      <c r="G134" t="s">
        <v>179</v>
      </c>
      <c r="H134" t="s">
        <v>25292</v>
      </c>
      <c r="J134" t="s">
        <v>211</v>
      </c>
      <c r="K134" t="s">
        <v>25307</v>
      </c>
      <c r="M134" t="s">
        <v>328</v>
      </c>
      <c r="N134" t="s">
        <v>25306</v>
      </c>
    </row>
    <row r="135" spans="4:14">
      <c r="D135" t="s">
        <v>312</v>
      </c>
      <c r="E135" t="s">
        <v>25305</v>
      </c>
      <c r="G135" t="s">
        <v>179</v>
      </c>
      <c r="H135" t="s">
        <v>25304</v>
      </c>
      <c r="J135" t="s">
        <v>211</v>
      </c>
      <c r="K135" t="s">
        <v>25303</v>
      </c>
      <c r="M135" t="s">
        <v>328</v>
      </c>
      <c r="N135" t="s">
        <v>25302</v>
      </c>
    </row>
    <row r="136" spans="4:14">
      <c r="D136" t="s">
        <v>312</v>
      </c>
      <c r="E136" t="s">
        <v>25301</v>
      </c>
      <c r="G136" t="s">
        <v>179</v>
      </c>
      <c r="H136" t="s">
        <v>25300</v>
      </c>
      <c r="J136" t="s">
        <v>211</v>
      </c>
      <c r="K136" t="s">
        <v>25299</v>
      </c>
      <c r="M136" t="s">
        <v>328</v>
      </c>
      <c r="N136" t="s">
        <v>25298</v>
      </c>
    </row>
    <row r="137" spans="4:14">
      <c r="D137" t="s">
        <v>312</v>
      </c>
      <c r="E137" t="s">
        <v>25297</v>
      </c>
      <c r="G137" t="s">
        <v>179</v>
      </c>
      <c r="H137" t="s">
        <v>25296</v>
      </c>
      <c r="J137" t="s">
        <v>211</v>
      </c>
      <c r="K137" t="s">
        <v>25295</v>
      </c>
      <c r="M137" t="s">
        <v>328</v>
      </c>
      <c r="N137" t="s">
        <v>25294</v>
      </c>
    </row>
    <row r="138" spans="4:14">
      <c r="D138" t="s">
        <v>312</v>
      </c>
      <c r="E138" t="s">
        <v>25293</v>
      </c>
      <c r="G138" t="s">
        <v>179</v>
      </c>
      <c r="H138" t="s">
        <v>25292</v>
      </c>
      <c r="J138" t="s">
        <v>211</v>
      </c>
      <c r="K138" t="s">
        <v>25291</v>
      </c>
      <c r="M138" t="s">
        <v>328</v>
      </c>
      <c r="N138" t="s">
        <v>25290</v>
      </c>
    </row>
    <row r="139" spans="4:14">
      <c r="D139" t="s">
        <v>312</v>
      </c>
      <c r="E139" t="s">
        <v>25289</v>
      </c>
      <c r="G139" t="s">
        <v>179</v>
      </c>
      <c r="H139" t="s">
        <v>1049</v>
      </c>
      <c r="J139" t="s">
        <v>211</v>
      </c>
      <c r="K139" t="s">
        <v>25288</v>
      </c>
      <c r="M139" t="s">
        <v>328</v>
      </c>
      <c r="N139" t="s">
        <v>1266</v>
      </c>
    </row>
    <row r="140" spans="4:14">
      <c r="D140" t="s">
        <v>312</v>
      </c>
      <c r="E140" t="s">
        <v>25287</v>
      </c>
      <c r="G140" t="s">
        <v>179</v>
      </c>
      <c r="H140" t="s">
        <v>1050</v>
      </c>
      <c r="J140" t="s">
        <v>211</v>
      </c>
      <c r="K140" t="s">
        <v>25286</v>
      </c>
      <c r="M140" t="s">
        <v>328</v>
      </c>
      <c r="N140" t="s">
        <v>25285</v>
      </c>
    </row>
    <row r="141" spans="4:14">
      <c r="D141" t="s">
        <v>312</v>
      </c>
      <c r="E141" t="s">
        <v>25284</v>
      </c>
      <c r="G141" t="s">
        <v>179</v>
      </c>
      <c r="H141" t="s">
        <v>25283</v>
      </c>
      <c r="J141" t="s">
        <v>211</v>
      </c>
      <c r="K141" t="s">
        <v>25282</v>
      </c>
      <c r="M141" t="s">
        <v>328</v>
      </c>
      <c r="N141" t="s">
        <v>1262</v>
      </c>
    </row>
    <row r="142" spans="4:14">
      <c r="D142" t="s">
        <v>312</v>
      </c>
      <c r="E142" t="s">
        <v>25281</v>
      </c>
      <c r="G142" t="s">
        <v>179</v>
      </c>
      <c r="H142" t="s">
        <v>25280</v>
      </c>
      <c r="J142" t="s">
        <v>211</v>
      </c>
      <c r="K142" t="s">
        <v>25279</v>
      </c>
      <c r="M142" t="s">
        <v>328</v>
      </c>
      <c r="N142" t="s">
        <v>25278</v>
      </c>
    </row>
    <row r="143" spans="4:14">
      <c r="D143" t="s">
        <v>312</v>
      </c>
      <c r="E143" t="s">
        <v>25277</v>
      </c>
      <c r="G143" t="s">
        <v>179</v>
      </c>
      <c r="H143" t="s">
        <v>25276</v>
      </c>
      <c r="J143" t="s">
        <v>211</v>
      </c>
      <c r="K143" t="s">
        <v>25275</v>
      </c>
      <c r="M143" t="s">
        <v>328</v>
      </c>
      <c r="N143" t="s">
        <v>25274</v>
      </c>
    </row>
    <row r="144" spans="4:14">
      <c r="D144" t="s">
        <v>312</v>
      </c>
      <c r="E144" t="s">
        <v>25273</v>
      </c>
      <c r="G144" t="s">
        <v>179</v>
      </c>
      <c r="H144" t="s">
        <v>25272</v>
      </c>
      <c r="J144" t="s">
        <v>211</v>
      </c>
      <c r="K144" t="s">
        <v>25271</v>
      </c>
      <c r="M144" t="s">
        <v>328</v>
      </c>
      <c r="N144" t="s">
        <v>25270</v>
      </c>
    </row>
    <row r="145" spans="4:14">
      <c r="D145" t="s">
        <v>312</v>
      </c>
      <c r="E145" t="s">
        <v>25269</v>
      </c>
      <c r="G145" t="s">
        <v>179</v>
      </c>
      <c r="H145" t="s">
        <v>5294</v>
      </c>
      <c r="J145" t="s">
        <v>211</v>
      </c>
      <c r="K145" t="s">
        <v>25268</v>
      </c>
      <c r="M145" t="s">
        <v>328</v>
      </c>
      <c r="N145" t="s">
        <v>25267</v>
      </c>
    </row>
    <row r="146" spans="4:14">
      <c r="D146" t="s">
        <v>312</v>
      </c>
      <c r="E146" t="s">
        <v>25266</v>
      </c>
      <c r="G146" t="s">
        <v>179</v>
      </c>
      <c r="H146" t="s">
        <v>25265</v>
      </c>
      <c r="J146" t="s">
        <v>211</v>
      </c>
      <c r="K146" t="s">
        <v>25264</v>
      </c>
      <c r="M146" t="s">
        <v>328</v>
      </c>
      <c r="N146" t="s">
        <v>5395</v>
      </c>
    </row>
    <row r="147" spans="4:14">
      <c r="D147" t="s">
        <v>312</v>
      </c>
      <c r="E147" t="s">
        <v>25263</v>
      </c>
      <c r="G147" t="s">
        <v>179</v>
      </c>
      <c r="H147" t="s">
        <v>25262</v>
      </c>
      <c r="J147" t="s">
        <v>211</v>
      </c>
      <c r="K147" t="s">
        <v>25261</v>
      </c>
      <c r="M147" t="s">
        <v>328</v>
      </c>
      <c r="N147" t="s">
        <v>25260</v>
      </c>
    </row>
    <row r="148" spans="4:14">
      <c r="D148" t="s">
        <v>312</v>
      </c>
      <c r="E148" t="s">
        <v>25259</v>
      </c>
      <c r="G148" t="s">
        <v>179</v>
      </c>
      <c r="H148" t="s">
        <v>25258</v>
      </c>
      <c r="J148" t="s">
        <v>211</v>
      </c>
      <c r="K148" t="s">
        <v>25257</v>
      </c>
      <c r="M148" t="s">
        <v>328</v>
      </c>
      <c r="N148" t="s">
        <v>5531</v>
      </c>
    </row>
    <row r="149" spans="4:14">
      <c r="D149" t="s">
        <v>312</v>
      </c>
      <c r="E149" t="s">
        <v>25256</v>
      </c>
      <c r="G149" t="s">
        <v>179</v>
      </c>
      <c r="H149" t="s">
        <v>995</v>
      </c>
      <c r="J149" t="s">
        <v>211</v>
      </c>
      <c r="K149" t="s">
        <v>25255</v>
      </c>
      <c r="M149" t="s">
        <v>328</v>
      </c>
      <c r="N149" t="s">
        <v>1267</v>
      </c>
    </row>
    <row r="150" spans="4:14">
      <c r="D150" t="s">
        <v>312</v>
      </c>
      <c r="E150" t="s">
        <v>25254</v>
      </c>
      <c r="G150" t="s">
        <v>179</v>
      </c>
      <c r="H150" t="s">
        <v>5295</v>
      </c>
      <c r="J150" t="s">
        <v>211</v>
      </c>
      <c r="K150" t="s">
        <v>25253</v>
      </c>
      <c r="M150" t="s">
        <v>328</v>
      </c>
      <c r="N150" t="s">
        <v>5396</v>
      </c>
    </row>
    <row r="151" spans="4:14">
      <c r="D151" t="s">
        <v>312</v>
      </c>
      <c r="E151" t="s">
        <v>25252</v>
      </c>
      <c r="G151" t="s">
        <v>179</v>
      </c>
      <c r="H151" t="s">
        <v>5296</v>
      </c>
      <c r="J151" t="s">
        <v>211</v>
      </c>
      <c r="K151" t="s">
        <v>25251</v>
      </c>
      <c r="M151" t="s">
        <v>328</v>
      </c>
      <c r="N151" t="s">
        <v>25250</v>
      </c>
    </row>
    <row r="152" spans="4:14">
      <c r="D152" t="s">
        <v>312</v>
      </c>
      <c r="E152" t="s">
        <v>25249</v>
      </c>
      <c r="G152" t="s">
        <v>179</v>
      </c>
      <c r="H152" t="s">
        <v>25248</v>
      </c>
      <c r="J152" t="s">
        <v>211</v>
      </c>
      <c r="K152" t="s">
        <v>25247</v>
      </c>
      <c r="M152" t="s">
        <v>328</v>
      </c>
      <c r="N152" t="s">
        <v>25246</v>
      </c>
    </row>
    <row r="153" spans="4:14">
      <c r="D153" t="s">
        <v>312</v>
      </c>
      <c r="E153" t="s">
        <v>25245</v>
      </c>
      <c r="G153" t="s">
        <v>179</v>
      </c>
      <c r="H153" t="s">
        <v>25244</v>
      </c>
      <c r="J153" t="s">
        <v>211</v>
      </c>
      <c r="K153" t="s">
        <v>25243</v>
      </c>
      <c r="M153" t="s">
        <v>328</v>
      </c>
      <c r="N153" t="s">
        <v>1268</v>
      </c>
    </row>
    <row r="154" spans="4:14">
      <c r="D154" t="s">
        <v>312</v>
      </c>
      <c r="E154" t="s">
        <v>25242</v>
      </c>
      <c r="G154" t="s">
        <v>179</v>
      </c>
      <c r="H154" t="s">
        <v>25241</v>
      </c>
      <c r="J154" t="s">
        <v>211</v>
      </c>
      <c r="K154" t="s">
        <v>25240</v>
      </c>
      <c r="M154" t="s">
        <v>328</v>
      </c>
      <c r="N154" t="s">
        <v>25239</v>
      </c>
    </row>
    <row r="155" spans="4:14">
      <c r="D155" t="s">
        <v>312</v>
      </c>
      <c r="E155" t="s">
        <v>25238</v>
      </c>
      <c r="G155" t="s">
        <v>179</v>
      </c>
      <c r="H155" t="s">
        <v>25237</v>
      </c>
      <c r="J155" t="s">
        <v>211</v>
      </c>
      <c r="K155" t="s">
        <v>25236</v>
      </c>
      <c r="M155" t="s">
        <v>328</v>
      </c>
      <c r="N155" t="s">
        <v>25235</v>
      </c>
    </row>
    <row r="156" spans="4:14">
      <c r="D156" t="s">
        <v>312</v>
      </c>
      <c r="E156" t="s">
        <v>25234</v>
      </c>
      <c r="G156" t="s">
        <v>179</v>
      </c>
      <c r="H156" t="s">
        <v>25233</v>
      </c>
      <c r="J156" t="s">
        <v>211</v>
      </c>
      <c r="K156" t="s">
        <v>25232</v>
      </c>
      <c r="M156" t="s">
        <v>328</v>
      </c>
      <c r="N156" t="s">
        <v>25231</v>
      </c>
    </row>
    <row r="157" spans="4:14">
      <c r="D157" t="s">
        <v>312</v>
      </c>
      <c r="E157" t="s">
        <v>25230</v>
      </c>
      <c r="G157" t="s">
        <v>179</v>
      </c>
      <c r="H157" t="s">
        <v>25229</v>
      </c>
      <c r="J157" t="s">
        <v>211</v>
      </c>
      <c r="K157" t="s">
        <v>25228</v>
      </c>
      <c r="M157" t="s">
        <v>328</v>
      </c>
      <c r="N157" t="s">
        <v>25227</v>
      </c>
    </row>
    <row r="158" spans="4:14">
      <c r="D158" t="s">
        <v>312</v>
      </c>
      <c r="E158" t="s">
        <v>25226</v>
      </c>
      <c r="G158" t="s">
        <v>179</v>
      </c>
      <c r="H158" t="s">
        <v>25225</v>
      </c>
      <c r="J158" t="s">
        <v>211</v>
      </c>
      <c r="K158" t="s">
        <v>25224</v>
      </c>
      <c r="M158" t="s">
        <v>328</v>
      </c>
      <c r="N158" t="s">
        <v>25223</v>
      </c>
    </row>
    <row r="159" spans="4:14">
      <c r="D159" t="s">
        <v>312</v>
      </c>
      <c r="E159" t="s">
        <v>25222</v>
      </c>
      <c r="G159" t="s">
        <v>179</v>
      </c>
      <c r="H159" t="s">
        <v>25221</v>
      </c>
      <c r="J159" t="s">
        <v>211</v>
      </c>
      <c r="K159" t="s">
        <v>25220</v>
      </c>
      <c r="M159" t="s">
        <v>328</v>
      </c>
      <c r="N159" t="s">
        <v>25219</v>
      </c>
    </row>
    <row r="160" spans="4:14">
      <c r="D160" t="s">
        <v>312</v>
      </c>
      <c r="E160" t="s">
        <v>25218</v>
      </c>
      <c r="G160" t="s">
        <v>179</v>
      </c>
      <c r="H160" t="s">
        <v>25217</v>
      </c>
      <c r="J160" t="s">
        <v>211</v>
      </c>
      <c r="K160" t="s">
        <v>25216</v>
      </c>
      <c r="M160" t="s">
        <v>328</v>
      </c>
      <c r="N160" t="s">
        <v>25215</v>
      </c>
    </row>
    <row r="161" spans="4:14">
      <c r="D161" t="s">
        <v>312</v>
      </c>
      <c r="E161" t="s">
        <v>25214</v>
      </c>
      <c r="G161" t="s">
        <v>179</v>
      </c>
      <c r="H161" t="s">
        <v>25213</v>
      </c>
      <c r="J161" t="s">
        <v>211</v>
      </c>
      <c r="K161" t="s">
        <v>25212</v>
      </c>
      <c r="M161" t="s">
        <v>328</v>
      </c>
      <c r="N161" t="s">
        <v>25211</v>
      </c>
    </row>
    <row r="162" spans="4:14">
      <c r="D162" t="s">
        <v>312</v>
      </c>
      <c r="E162" t="s">
        <v>25210</v>
      </c>
      <c r="G162" t="s">
        <v>179</v>
      </c>
      <c r="H162" t="s">
        <v>25209</v>
      </c>
      <c r="J162" t="s">
        <v>211</v>
      </c>
      <c r="K162" t="s">
        <v>25208</v>
      </c>
      <c r="M162" t="s">
        <v>328</v>
      </c>
      <c r="N162" t="s">
        <v>25207</v>
      </c>
    </row>
    <row r="163" spans="4:14">
      <c r="D163" t="s">
        <v>312</v>
      </c>
      <c r="E163" t="s">
        <v>25206</v>
      </c>
      <c r="G163" t="s">
        <v>179</v>
      </c>
      <c r="H163" t="s">
        <v>25205</v>
      </c>
      <c r="J163" t="s">
        <v>211</v>
      </c>
      <c r="K163" t="s">
        <v>25204</v>
      </c>
      <c r="M163" t="s">
        <v>328</v>
      </c>
      <c r="N163" t="s">
        <v>5352</v>
      </c>
    </row>
    <row r="164" spans="4:14">
      <c r="D164" t="s">
        <v>312</v>
      </c>
      <c r="E164" t="s">
        <v>25203</v>
      </c>
      <c r="G164" t="s">
        <v>179</v>
      </c>
      <c r="H164" t="s">
        <v>25202</v>
      </c>
      <c r="J164" t="s">
        <v>211</v>
      </c>
      <c r="K164" t="s">
        <v>25201</v>
      </c>
      <c r="M164" t="s">
        <v>328</v>
      </c>
      <c r="N164" t="s">
        <v>25200</v>
      </c>
    </row>
    <row r="165" spans="4:14">
      <c r="D165" t="s">
        <v>312</v>
      </c>
      <c r="E165" t="s">
        <v>25199</v>
      </c>
      <c r="G165" t="s">
        <v>179</v>
      </c>
      <c r="H165" t="s">
        <v>25198</v>
      </c>
      <c r="J165" t="s">
        <v>211</v>
      </c>
      <c r="K165" t="s">
        <v>25197</v>
      </c>
      <c r="M165" t="s">
        <v>328</v>
      </c>
      <c r="N165" t="s">
        <v>25196</v>
      </c>
    </row>
    <row r="166" spans="4:14">
      <c r="D166" t="s">
        <v>312</v>
      </c>
      <c r="E166" t="s">
        <v>25195</v>
      </c>
      <c r="G166" t="s">
        <v>179</v>
      </c>
      <c r="H166" t="s">
        <v>25194</v>
      </c>
      <c r="J166" t="s">
        <v>211</v>
      </c>
      <c r="K166" t="s">
        <v>25193</v>
      </c>
      <c r="M166" t="s">
        <v>328</v>
      </c>
      <c r="N166" t="s">
        <v>25192</v>
      </c>
    </row>
    <row r="167" spans="4:14">
      <c r="D167" t="s">
        <v>312</v>
      </c>
      <c r="E167" t="s">
        <v>25191</v>
      </c>
      <c r="G167" t="s">
        <v>179</v>
      </c>
      <c r="H167" t="s">
        <v>1016</v>
      </c>
      <c r="J167" t="s">
        <v>211</v>
      </c>
      <c r="K167" t="s">
        <v>25190</v>
      </c>
      <c r="M167" t="s">
        <v>328</v>
      </c>
      <c r="N167" t="s">
        <v>25189</v>
      </c>
    </row>
    <row r="168" spans="4:14">
      <c r="D168" t="s">
        <v>312</v>
      </c>
      <c r="E168" t="s">
        <v>25188</v>
      </c>
      <c r="G168" t="s">
        <v>179</v>
      </c>
      <c r="H168" t="s">
        <v>1017</v>
      </c>
      <c r="J168" t="s">
        <v>211</v>
      </c>
      <c r="K168" t="s">
        <v>25187</v>
      </c>
      <c r="M168" t="s">
        <v>328</v>
      </c>
      <c r="N168" t="s">
        <v>25186</v>
      </c>
    </row>
    <row r="169" spans="4:14">
      <c r="D169" t="s">
        <v>312</v>
      </c>
      <c r="E169" t="s">
        <v>25185</v>
      </c>
      <c r="G169" t="s">
        <v>179</v>
      </c>
      <c r="H169" t="s">
        <v>25184</v>
      </c>
      <c r="J169" t="s">
        <v>211</v>
      </c>
      <c r="K169" t="s">
        <v>25183</v>
      </c>
      <c r="M169" t="s">
        <v>328</v>
      </c>
      <c r="N169" t="s">
        <v>1212</v>
      </c>
    </row>
    <row r="170" spans="4:14">
      <c r="D170" t="s">
        <v>312</v>
      </c>
      <c r="E170" t="s">
        <v>25182</v>
      </c>
      <c r="G170" t="s">
        <v>179</v>
      </c>
      <c r="H170" t="s">
        <v>25181</v>
      </c>
      <c r="J170" t="s">
        <v>211</v>
      </c>
      <c r="K170" t="s">
        <v>25180</v>
      </c>
      <c r="M170" t="s">
        <v>328</v>
      </c>
      <c r="N170" t="s">
        <v>5353</v>
      </c>
    </row>
    <row r="171" spans="4:14">
      <c r="D171" t="s">
        <v>312</v>
      </c>
      <c r="E171" t="s">
        <v>25179</v>
      </c>
      <c r="G171" t="s">
        <v>179</v>
      </c>
      <c r="H171" t="s">
        <v>997</v>
      </c>
      <c r="J171" t="s">
        <v>211</v>
      </c>
      <c r="K171" t="s">
        <v>25178</v>
      </c>
      <c r="M171" t="s">
        <v>328</v>
      </c>
      <c r="N171" t="s">
        <v>25177</v>
      </c>
    </row>
    <row r="172" spans="4:14">
      <c r="D172" t="s">
        <v>312</v>
      </c>
      <c r="E172" t="s">
        <v>25176</v>
      </c>
      <c r="G172" t="s">
        <v>179</v>
      </c>
      <c r="H172" t="s">
        <v>998</v>
      </c>
      <c r="J172" t="s">
        <v>211</v>
      </c>
      <c r="K172" t="s">
        <v>25175</v>
      </c>
      <c r="M172" t="s">
        <v>328</v>
      </c>
      <c r="N172" t="s">
        <v>25174</v>
      </c>
    </row>
    <row r="173" spans="4:14">
      <c r="D173" t="s">
        <v>312</v>
      </c>
      <c r="E173" t="s">
        <v>25173</v>
      </c>
      <c r="G173" t="s">
        <v>179</v>
      </c>
      <c r="H173" t="s">
        <v>25172</v>
      </c>
      <c r="J173" t="s">
        <v>211</v>
      </c>
      <c r="K173" t="s">
        <v>25171</v>
      </c>
      <c r="M173" t="s">
        <v>328</v>
      </c>
      <c r="N173" t="s">
        <v>25170</v>
      </c>
    </row>
    <row r="174" spans="4:14">
      <c r="D174" t="s">
        <v>312</v>
      </c>
      <c r="E174" t="s">
        <v>25169</v>
      </c>
      <c r="G174" t="s">
        <v>179</v>
      </c>
      <c r="H174" t="s">
        <v>25168</v>
      </c>
      <c r="J174" t="s">
        <v>211</v>
      </c>
      <c r="K174" t="s">
        <v>25167</v>
      </c>
      <c r="M174" t="s">
        <v>328</v>
      </c>
      <c r="N174" t="s">
        <v>25166</v>
      </c>
    </row>
    <row r="175" spans="4:14">
      <c r="D175" t="s">
        <v>312</v>
      </c>
      <c r="E175" t="s">
        <v>25165</v>
      </c>
      <c r="G175" t="s">
        <v>179</v>
      </c>
      <c r="H175" t="s">
        <v>25164</v>
      </c>
      <c r="J175" t="s">
        <v>211</v>
      </c>
      <c r="K175" t="s">
        <v>25163</v>
      </c>
      <c r="M175" t="s">
        <v>328</v>
      </c>
      <c r="N175" t="s">
        <v>25162</v>
      </c>
    </row>
    <row r="176" spans="4:14">
      <c r="D176" t="s">
        <v>312</v>
      </c>
      <c r="E176" t="s">
        <v>25161</v>
      </c>
      <c r="G176" t="s">
        <v>179</v>
      </c>
      <c r="H176" t="s">
        <v>25160</v>
      </c>
      <c r="J176" t="s">
        <v>211</v>
      </c>
      <c r="K176" t="s">
        <v>25159</v>
      </c>
      <c r="M176" t="s">
        <v>328</v>
      </c>
      <c r="N176" t="s">
        <v>25158</v>
      </c>
    </row>
    <row r="177" spans="4:14">
      <c r="D177" t="s">
        <v>312</v>
      </c>
      <c r="E177" t="s">
        <v>25157</v>
      </c>
      <c r="G177" t="s">
        <v>179</v>
      </c>
      <c r="H177" t="s">
        <v>25156</v>
      </c>
      <c r="J177" t="s">
        <v>211</v>
      </c>
      <c r="K177" t="s">
        <v>25155</v>
      </c>
      <c r="M177" t="s">
        <v>328</v>
      </c>
      <c r="N177" t="s">
        <v>25154</v>
      </c>
    </row>
    <row r="178" spans="4:14">
      <c r="D178" t="s">
        <v>312</v>
      </c>
      <c r="E178" t="s">
        <v>25153</v>
      </c>
      <c r="G178" t="s">
        <v>179</v>
      </c>
      <c r="H178" t="s">
        <v>25152</v>
      </c>
      <c r="J178" t="s">
        <v>211</v>
      </c>
      <c r="K178" t="s">
        <v>25151</v>
      </c>
      <c r="M178" t="s">
        <v>328</v>
      </c>
      <c r="N178" t="s">
        <v>25150</v>
      </c>
    </row>
    <row r="179" spans="4:14">
      <c r="D179" t="s">
        <v>312</v>
      </c>
      <c r="E179" t="s">
        <v>25149</v>
      </c>
      <c r="G179" t="s">
        <v>179</v>
      </c>
      <c r="H179" t="s">
        <v>25148</v>
      </c>
      <c r="J179" t="s">
        <v>211</v>
      </c>
      <c r="K179" t="s">
        <v>25147</v>
      </c>
      <c r="M179" t="s">
        <v>328</v>
      </c>
      <c r="N179" t="s">
        <v>25146</v>
      </c>
    </row>
    <row r="180" spans="4:14">
      <c r="D180" t="s">
        <v>312</v>
      </c>
      <c r="E180" t="s">
        <v>25145</v>
      </c>
      <c r="G180" t="s">
        <v>179</v>
      </c>
      <c r="H180" t="s">
        <v>25144</v>
      </c>
      <c r="J180" t="s">
        <v>211</v>
      </c>
      <c r="K180" t="s">
        <v>25143</v>
      </c>
      <c r="M180" t="s">
        <v>328</v>
      </c>
      <c r="N180" t="s">
        <v>25142</v>
      </c>
    </row>
    <row r="181" spans="4:14">
      <c r="D181" t="s">
        <v>312</v>
      </c>
      <c r="E181" t="s">
        <v>25141</v>
      </c>
      <c r="G181" t="s">
        <v>179</v>
      </c>
      <c r="H181" t="s">
        <v>25140</v>
      </c>
      <c r="J181" t="s">
        <v>211</v>
      </c>
      <c r="K181" t="s">
        <v>25139</v>
      </c>
      <c r="M181" t="s">
        <v>328</v>
      </c>
      <c r="N181" t="s">
        <v>25138</v>
      </c>
    </row>
    <row r="182" spans="4:14">
      <c r="D182" t="s">
        <v>312</v>
      </c>
      <c r="E182" t="s">
        <v>25137</v>
      </c>
      <c r="G182" t="s">
        <v>179</v>
      </c>
      <c r="H182" t="s">
        <v>25136</v>
      </c>
      <c r="J182" t="s">
        <v>211</v>
      </c>
      <c r="K182" t="s">
        <v>25135</v>
      </c>
      <c r="M182" t="s">
        <v>328</v>
      </c>
      <c r="N182" t="s">
        <v>25134</v>
      </c>
    </row>
    <row r="183" spans="4:14">
      <c r="D183" t="s">
        <v>312</v>
      </c>
      <c r="E183" t="s">
        <v>25133</v>
      </c>
      <c r="G183" t="s">
        <v>179</v>
      </c>
      <c r="H183" t="s">
        <v>5298</v>
      </c>
      <c r="J183" t="s">
        <v>211</v>
      </c>
      <c r="K183" t="s">
        <v>25132</v>
      </c>
      <c r="M183" t="s">
        <v>328</v>
      </c>
      <c r="N183" t="s">
        <v>25131</v>
      </c>
    </row>
    <row r="184" spans="4:14">
      <c r="D184" t="s">
        <v>312</v>
      </c>
      <c r="E184" t="s">
        <v>25130</v>
      </c>
      <c r="G184" t="s">
        <v>179</v>
      </c>
      <c r="H184" t="s">
        <v>25129</v>
      </c>
      <c r="J184" t="s">
        <v>211</v>
      </c>
      <c r="K184" t="s">
        <v>25128</v>
      </c>
      <c r="M184" t="s">
        <v>328</v>
      </c>
      <c r="N184" t="s">
        <v>25127</v>
      </c>
    </row>
    <row r="185" spans="4:14">
      <c r="D185" t="s">
        <v>312</v>
      </c>
      <c r="E185" t="s">
        <v>25126</v>
      </c>
      <c r="G185" t="s">
        <v>179</v>
      </c>
      <c r="H185" t="s">
        <v>25125</v>
      </c>
      <c r="J185" t="s">
        <v>211</v>
      </c>
      <c r="K185" t="s">
        <v>25124</v>
      </c>
      <c r="M185" t="s">
        <v>328</v>
      </c>
      <c r="N185" t="s">
        <v>25123</v>
      </c>
    </row>
    <row r="186" spans="4:14">
      <c r="D186" t="s">
        <v>312</v>
      </c>
      <c r="E186" t="s">
        <v>25122</v>
      </c>
      <c r="G186" t="s">
        <v>179</v>
      </c>
      <c r="H186" t="s">
        <v>25121</v>
      </c>
      <c r="J186" t="s">
        <v>211</v>
      </c>
      <c r="K186" t="s">
        <v>25120</v>
      </c>
      <c r="M186" t="s">
        <v>328</v>
      </c>
      <c r="N186" t="s">
        <v>25119</v>
      </c>
    </row>
    <row r="187" spans="4:14">
      <c r="D187" t="s">
        <v>312</v>
      </c>
      <c r="E187" t="s">
        <v>1092</v>
      </c>
      <c r="G187" t="s">
        <v>179</v>
      </c>
      <c r="H187" t="s">
        <v>25118</v>
      </c>
      <c r="J187" t="s">
        <v>211</v>
      </c>
      <c r="K187" t="s">
        <v>25117</v>
      </c>
      <c r="M187" t="s">
        <v>328</v>
      </c>
      <c r="N187" t="s">
        <v>25116</v>
      </c>
    </row>
    <row r="188" spans="4:14">
      <c r="D188" t="s">
        <v>312</v>
      </c>
      <c r="E188" t="s">
        <v>25115</v>
      </c>
      <c r="G188" t="s">
        <v>179</v>
      </c>
      <c r="H188" t="s">
        <v>25114</v>
      </c>
      <c r="J188" t="s">
        <v>211</v>
      </c>
      <c r="K188" t="s">
        <v>25113</v>
      </c>
      <c r="M188" t="s">
        <v>328</v>
      </c>
      <c r="N188" t="s">
        <v>25112</v>
      </c>
    </row>
    <row r="189" spans="4:14">
      <c r="D189" t="s">
        <v>312</v>
      </c>
      <c r="E189" t="s">
        <v>25111</v>
      </c>
      <c r="G189" t="s">
        <v>179</v>
      </c>
      <c r="H189" t="s">
        <v>1046</v>
      </c>
      <c r="J189" t="s">
        <v>211</v>
      </c>
      <c r="K189" t="s">
        <v>25110</v>
      </c>
      <c r="M189" t="s">
        <v>328</v>
      </c>
      <c r="N189" t="s">
        <v>25109</v>
      </c>
    </row>
    <row r="190" spans="4:14">
      <c r="D190" t="s">
        <v>312</v>
      </c>
      <c r="E190" t="s">
        <v>25108</v>
      </c>
      <c r="G190" t="s">
        <v>179</v>
      </c>
      <c r="H190" t="s">
        <v>25107</v>
      </c>
      <c r="J190" t="s">
        <v>211</v>
      </c>
      <c r="K190" t="s">
        <v>25106</v>
      </c>
      <c r="M190" t="s">
        <v>328</v>
      </c>
      <c r="N190" t="s">
        <v>25105</v>
      </c>
    </row>
    <row r="191" spans="4:14">
      <c r="D191" t="s">
        <v>312</v>
      </c>
      <c r="E191" t="s">
        <v>25104</v>
      </c>
      <c r="G191" t="s">
        <v>179</v>
      </c>
      <c r="H191" t="s">
        <v>25103</v>
      </c>
      <c r="J191" t="s">
        <v>211</v>
      </c>
      <c r="K191" t="s">
        <v>25102</v>
      </c>
      <c r="M191" t="s">
        <v>328</v>
      </c>
      <c r="N191" t="s">
        <v>25101</v>
      </c>
    </row>
    <row r="192" spans="4:14">
      <c r="D192" t="s">
        <v>312</v>
      </c>
      <c r="E192" t="s">
        <v>25100</v>
      </c>
      <c r="G192" t="s">
        <v>179</v>
      </c>
      <c r="H192" t="s">
        <v>25099</v>
      </c>
      <c r="J192" t="s">
        <v>211</v>
      </c>
      <c r="K192" t="s">
        <v>25098</v>
      </c>
      <c r="M192" t="s">
        <v>328</v>
      </c>
      <c r="N192" t="s">
        <v>25097</v>
      </c>
    </row>
    <row r="193" spans="4:14">
      <c r="D193" t="s">
        <v>312</v>
      </c>
      <c r="E193" t="s">
        <v>25096</v>
      </c>
      <c r="G193" t="s">
        <v>179</v>
      </c>
      <c r="H193" t="s">
        <v>1013</v>
      </c>
      <c r="J193" t="s">
        <v>211</v>
      </c>
      <c r="K193" t="s">
        <v>25095</v>
      </c>
      <c r="M193" t="s">
        <v>328</v>
      </c>
      <c r="N193" t="s">
        <v>25094</v>
      </c>
    </row>
    <row r="194" spans="4:14">
      <c r="D194" t="s">
        <v>312</v>
      </c>
      <c r="E194" t="s">
        <v>25093</v>
      </c>
      <c r="G194" t="s">
        <v>179</v>
      </c>
      <c r="H194" t="s">
        <v>1014</v>
      </c>
      <c r="J194" t="s">
        <v>211</v>
      </c>
      <c r="K194" t="s">
        <v>25092</v>
      </c>
      <c r="M194" t="s">
        <v>328</v>
      </c>
      <c r="N194" t="s">
        <v>25091</v>
      </c>
    </row>
    <row r="195" spans="4:14">
      <c r="D195" t="s">
        <v>312</v>
      </c>
      <c r="E195" t="s">
        <v>25090</v>
      </c>
      <c r="G195" t="s">
        <v>179</v>
      </c>
      <c r="H195" t="s">
        <v>25089</v>
      </c>
      <c r="J195" t="s">
        <v>211</v>
      </c>
      <c r="K195" t="s">
        <v>25088</v>
      </c>
      <c r="M195" t="s">
        <v>328</v>
      </c>
      <c r="N195" t="s">
        <v>25087</v>
      </c>
    </row>
    <row r="196" spans="4:14">
      <c r="D196" t="s">
        <v>312</v>
      </c>
      <c r="E196" t="s">
        <v>25086</v>
      </c>
      <c r="G196" t="s">
        <v>179</v>
      </c>
      <c r="H196" t="s">
        <v>25085</v>
      </c>
      <c r="J196" t="s">
        <v>211</v>
      </c>
      <c r="K196" t="s">
        <v>25084</v>
      </c>
      <c r="M196" t="s">
        <v>328</v>
      </c>
      <c r="N196" t="s">
        <v>25083</v>
      </c>
    </row>
    <row r="197" spans="4:14">
      <c r="D197" t="s">
        <v>312</v>
      </c>
      <c r="E197" t="s">
        <v>25082</v>
      </c>
      <c r="G197" t="s">
        <v>179</v>
      </c>
      <c r="H197" t="s">
        <v>25081</v>
      </c>
      <c r="J197" t="s">
        <v>211</v>
      </c>
      <c r="K197" t="s">
        <v>25080</v>
      </c>
      <c r="M197" t="s">
        <v>328</v>
      </c>
      <c r="N197" t="s">
        <v>25079</v>
      </c>
    </row>
    <row r="198" spans="4:14">
      <c r="D198" t="s">
        <v>312</v>
      </c>
      <c r="E198" t="s">
        <v>25078</v>
      </c>
      <c r="G198" t="s">
        <v>179</v>
      </c>
      <c r="H198" t="s">
        <v>25077</v>
      </c>
      <c r="J198" t="s">
        <v>211</v>
      </c>
      <c r="K198" t="s">
        <v>25076</v>
      </c>
      <c r="M198" t="s">
        <v>328</v>
      </c>
      <c r="N198" t="s">
        <v>25075</v>
      </c>
    </row>
    <row r="199" spans="4:14">
      <c r="D199" t="s">
        <v>312</v>
      </c>
      <c r="E199" t="s">
        <v>25074</v>
      </c>
      <c r="G199" t="s">
        <v>179</v>
      </c>
      <c r="H199" t="s">
        <v>25073</v>
      </c>
      <c r="J199" t="s">
        <v>211</v>
      </c>
      <c r="K199" t="s">
        <v>25072</v>
      </c>
      <c r="M199" t="s">
        <v>328</v>
      </c>
      <c r="N199" t="s">
        <v>25071</v>
      </c>
    </row>
    <row r="200" spans="4:14">
      <c r="D200" t="s">
        <v>312</v>
      </c>
      <c r="E200" t="s">
        <v>25070</v>
      </c>
      <c r="G200" t="s">
        <v>179</v>
      </c>
      <c r="H200" t="s">
        <v>25069</v>
      </c>
      <c r="J200" t="s">
        <v>211</v>
      </c>
      <c r="K200" t="s">
        <v>25068</v>
      </c>
      <c r="M200" t="s">
        <v>328</v>
      </c>
      <c r="N200" t="s">
        <v>25067</v>
      </c>
    </row>
    <row r="201" spans="4:14">
      <c r="D201" t="s">
        <v>312</v>
      </c>
      <c r="E201" t="s">
        <v>25066</v>
      </c>
      <c r="G201" t="s">
        <v>179</v>
      </c>
      <c r="H201" t="s">
        <v>25065</v>
      </c>
      <c r="J201" t="s">
        <v>211</v>
      </c>
      <c r="K201" t="s">
        <v>25064</v>
      </c>
      <c r="M201" t="s">
        <v>328</v>
      </c>
      <c r="N201" t="s">
        <v>5350</v>
      </c>
    </row>
    <row r="202" spans="4:14">
      <c r="D202" t="s">
        <v>312</v>
      </c>
      <c r="E202" t="s">
        <v>25063</v>
      </c>
      <c r="G202" t="s">
        <v>179</v>
      </c>
      <c r="H202" t="s">
        <v>25062</v>
      </c>
      <c r="J202" t="s">
        <v>211</v>
      </c>
      <c r="K202" t="s">
        <v>25061</v>
      </c>
      <c r="M202" t="s">
        <v>328</v>
      </c>
      <c r="N202" t="s">
        <v>25060</v>
      </c>
    </row>
    <row r="203" spans="4:14">
      <c r="D203" t="s">
        <v>312</v>
      </c>
      <c r="E203" t="s">
        <v>25059</v>
      </c>
      <c r="G203" t="s">
        <v>179</v>
      </c>
      <c r="H203" t="s">
        <v>1015</v>
      </c>
      <c r="J203" t="s">
        <v>211</v>
      </c>
      <c r="K203" t="s">
        <v>25058</v>
      </c>
      <c r="M203" t="s">
        <v>328</v>
      </c>
      <c r="N203" t="s">
        <v>25057</v>
      </c>
    </row>
    <row r="204" spans="4:14">
      <c r="D204" t="s">
        <v>312</v>
      </c>
      <c r="E204" t="s">
        <v>25056</v>
      </c>
      <c r="G204" t="s">
        <v>179</v>
      </c>
      <c r="H204" t="s">
        <v>5301</v>
      </c>
      <c r="J204" t="s">
        <v>211</v>
      </c>
      <c r="K204" t="s">
        <v>25055</v>
      </c>
      <c r="M204" t="s">
        <v>328</v>
      </c>
      <c r="N204" t="s">
        <v>25054</v>
      </c>
    </row>
    <row r="205" spans="4:14">
      <c r="D205" t="s">
        <v>312</v>
      </c>
      <c r="E205" t="s">
        <v>25053</v>
      </c>
      <c r="G205" t="s">
        <v>179</v>
      </c>
      <c r="H205" t="s">
        <v>25052</v>
      </c>
      <c r="J205" t="s">
        <v>211</v>
      </c>
      <c r="K205" t="s">
        <v>25051</v>
      </c>
      <c r="M205" t="s">
        <v>328</v>
      </c>
      <c r="N205" t="s">
        <v>25050</v>
      </c>
    </row>
    <row r="206" spans="4:14">
      <c r="D206" t="s">
        <v>312</v>
      </c>
      <c r="E206" t="s">
        <v>5246</v>
      </c>
      <c r="G206" t="s">
        <v>179</v>
      </c>
      <c r="H206" t="s">
        <v>25049</v>
      </c>
      <c r="J206" t="s">
        <v>211</v>
      </c>
      <c r="K206" t="s">
        <v>25048</v>
      </c>
      <c r="M206" t="s">
        <v>328</v>
      </c>
      <c r="N206" t="s">
        <v>25047</v>
      </c>
    </row>
    <row r="207" spans="4:14">
      <c r="D207" t="s">
        <v>312</v>
      </c>
      <c r="E207" t="s">
        <v>25046</v>
      </c>
      <c r="G207" t="s">
        <v>179</v>
      </c>
      <c r="H207" t="s">
        <v>1055</v>
      </c>
      <c r="J207" t="s">
        <v>211</v>
      </c>
      <c r="K207" t="s">
        <v>25045</v>
      </c>
      <c r="M207" t="s">
        <v>328</v>
      </c>
      <c r="N207" t="s">
        <v>1211</v>
      </c>
    </row>
    <row r="208" spans="4:14">
      <c r="D208" t="s">
        <v>312</v>
      </c>
      <c r="E208" t="s">
        <v>25044</v>
      </c>
      <c r="G208" t="s">
        <v>179</v>
      </c>
      <c r="H208" t="s">
        <v>1056</v>
      </c>
      <c r="J208" t="s">
        <v>211</v>
      </c>
      <c r="K208" t="s">
        <v>25043</v>
      </c>
      <c r="M208" t="s">
        <v>328</v>
      </c>
      <c r="N208" t="s">
        <v>5351</v>
      </c>
    </row>
    <row r="209" spans="4:14">
      <c r="D209" t="s">
        <v>312</v>
      </c>
      <c r="E209" t="s">
        <v>1093</v>
      </c>
      <c r="G209" t="s">
        <v>179</v>
      </c>
      <c r="H209" t="s">
        <v>25042</v>
      </c>
      <c r="J209" t="s">
        <v>211</v>
      </c>
      <c r="K209" t="s">
        <v>25041</v>
      </c>
      <c r="M209" t="s">
        <v>328</v>
      </c>
      <c r="N209" t="s">
        <v>25040</v>
      </c>
    </row>
    <row r="210" spans="4:14">
      <c r="D210" t="s">
        <v>312</v>
      </c>
      <c r="E210" t="s">
        <v>25039</v>
      </c>
      <c r="G210" t="s">
        <v>179</v>
      </c>
      <c r="H210" t="s">
        <v>25038</v>
      </c>
      <c r="J210" t="s">
        <v>211</v>
      </c>
      <c r="K210" t="s">
        <v>25037</v>
      </c>
      <c r="M210" t="s">
        <v>328</v>
      </c>
      <c r="N210" t="s">
        <v>25036</v>
      </c>
    </row>
    <row r="211" spans="4:14">
      <c r="D211" t="s">
        <v>312</v>
      </c>
      <c r="E211" t="s">
        <v>25035</v>
      </c>
      <c r="G211" t="s">
        <v>179</v>
      </c>
      <c r="H211" t="s">
        <v>25034</v>
      </c>
      <c r="J211" t="s">
        <v>211</v>
      </c>
      <c r="K211" t="s">
        <v>25033</v>
      </c>
      <c r="M211" t="s">
        <v>328</v>
      </c>
      <c r="N211" t="s">
        <v>25032</v>
      </c>
    </row>
    <row r="212" spans="4:14">
      <c r="D212" t="s">
        <v>312</v>
      </c>
      <c r="E212" t="s">
        <v>25031</v>
      </c>
      <c r="G212" t="s">
        <v>179</v>
      </c>
      <c r="H212" t="s">
        <v>25030</v>
      </c>
      <c r="J212" t="s">
        <v>211</v>
      </c>
      <c r="K212" t="s">
        <v>25029</v>
      </c>
      <c r="M212" t="s">
        <v>328</v>
      </c>
      <c r="N212" t="s">
        <v>25028</v>
      </c>
    </row>
    <row r="213" spans="4:14">
      <c r="D213" t="s">
        <v>312</v>
      </c>
      <c r="E213" t="s">
        <v>25027</v>
      </c>
      <c r="G213" t="s">
        <v>179</v>
      </c>
      <c r="H213" t="s">
        <v>25026</v>
      </c>
      <c r="J213" t="s">
        <v>211</v>
      </c>
      <c r="K213" t="s">
        <v>25025</v>
      </c>
      <c r="M213" t="s">
        <v>328</v>
      </c>
      <c r="N213" t="s">
        <v>25024</v>
      </c>
    </row>
    <row r="214" spans="4:14">
      <c r="D214" t="s">
        <v>312</v>
      </c>
      <c r="E214" t="s">
        <v>25023</v>
      </c>
      <c r="G214" t="s">
        <v>179</v>
      </c>
      <c r="H214" t="s">
        <v>25022</v>
      </c>
      <c r="J214" t="s">
        <v>211</v>
      </c>
      <c r="K214" t="s">
        <v>25021</v>
      </c>
      <c r="M214" t="s">
        <v>328</v>
      </c>
      <c r="N214" t="s">
        <v>25020</v>
      </c>
    </row>
    <row r="215" spans="4:14">
      <c r="D215" t="s">
        <v>312</v>
      </c>
      <c r="E215" t="s">
        <v>25019</v>
      </c>
      <c r="G215" t="s">
        <v>179</v>
      </c>
      <c r="H215" t="s">
        <v>25018</v>
      </c>
      <c r="J215" t="s">
        <v>211</v>
      </c>
      <c r="K215" t="s">
        <v>25017</v>
      </c>
      <c r="M215" t="s">
        <v>328</v>
      </c>
      <c r="N215" t="s">
        <v>25016</v>
      </c>
    </row>
    <row r="216" spans="4:14">
      <c r="D216" t="s">
        <v>312</v>
      </c>
      <c r="E216" t="s">
        <v>25015</v>
      </c>
      <c r="G216" t="s">
        <v>179</v>
      </c>
      <c r="H216" t="s">
        <v>25014</v>
      </c>
      <c r="J216" t="s">
        <v>211</v>
      </c>
      <c r="K216" t="s">
        <v>25013</v>
      </c>
      <c r="M216" t="s">
        <v>328</v>
      </c>
      <c r="N216" t="s">
        <v>25012</v>
      </c>
    </row>
    <row r="217" spans="4:14">
      <c r="D217" t="s">
        <v>312</v>
      </c>
      <c r="E217" t="s">
        <v>25011</v>
      </c>
      <c r="G217" t="s">
        <v>179</v>
      </c>
      <c r="H217" t="s">
        <v>25010</v>
      </c>
      <c r="J217" t="s">
        <v>211</v>
      </c>
      <c r="K217" t="s">
        <v>25009</v>
      </c>
      <c r="M217" t="s">
        <v>328</v>
      </c>
      <c r="N217" t="s">
        <v>25008</v>
      </c>
    </row>
    <row r="218" spans="4:14">
      <c r="D218" t="s">
        <v>312</v>
      </c>
      <c r="E218" t="s">
        <v>25007</v>
      </c>
      <c r="G218" t="s">
        <v>179</v>
      </c>
      <c r="H218" t="s">
        <v>25006</v>
      </c>
      <c r="J218" t="s">
        <v>211</v>
      </c>
      <c r="K218" t="s">
        <v>25005</v>
      </c>
      <c r="M218" t="s">
        <v>328</v>
      </c>
      <c r="N218" t="s">
        <v>25004</v>
      </c>
    </row>
    <row r="219" spans="4:14">
      <c r="D219" t="s">
        <v>312</v>
      </c>
      <c r="E219" t="s">
        <v>25003</v>
      </c>
      <c r="G219" t="s">
        <v>179</v>
      </c>
      <c r="H219" t="s">
        <v>25002</v>
      </c>
      <c r="J219" t="s">
        <v>211</v>
      </c>
      <c r="K219" t="s">
        <v>25001</v>
      </c>
      <c r="M219" t="s">
        <v>328</v>
      </c>
      <c r="N219" t="s">
        <v>25000</v>
      </c>
    </row>
    <row r="220" spans="4:14">
      <c r="D220" t="s">
        <v>312</v>
      </c>
      <c r="E220" t="s">
        <v>24999</v>
      </c>
      <c r="G220" t="s">
        <v>179</v>
      </c>
      <c r="H220" t="s">
        <v>24998</v>
      </c>
      <c r="J220" t="s">
        <v>211</v>
      </c>
      <c r="K220" t="s">
        <v>24997</v>
      </c>
      <c r="M220" t="s">
        <v>328</v>
      </c>
      <c r="N220" t="s">
        <v>24996</v>
      </c>
    </row>
    <row r="221" spans="4:14">
      <c r="D221" t="s">
        <v>312</v>
      </c>
      <c r="E221" t="s">
        <v>24995</v>
      </c>
      <c r="G221" t="s">
        <v>179</v>
      </c>
      <c r="H221" t="s">
        <v>24994</v>
      </c>
      <c r="J221" t="s">
        <v>211</v>
      </c>
      <c r="K221" t="s">
        <v>24993</v>
      </c>
      <c r="M221" t="s">
        <v>328</v>
      </c>
      <c r="N221" t="s">
        <v>24992</v>
      </c>
    </row>
    <row r="222" spans="4:14">
      <c r="D222" t="s">
        <v>312</v>
      </c>
      <c r="E222" t="s">
        <v>24991</v>
      </c>
      <c r="G222" t="s">
        <v>179</v>
      </c>
      <c r="H222" t="s">
        <v>24990</v>
      </c>
      <c r="J222" t="s">
        <v>211</v>
      </c>
      <c r="K222" t="s">
        <v>24989</v>
      </c>
      <c r="M222" t="s">
        <v>328</v>
      </c>
      <c r="N222" t="s">
        <v>24988</v>
      </c>
    </row>
    <row r="223" spans="4:14">
      <c r="D223" t="s">
        <v>312</v>
      </c>
      <c r="E223" t="s">
        <v>1094</v>
      </c>
      <c r="G223" t="s">
        <v>179</v>
      </c>
      <c r="H223" t="s">
        <v>24987</v>
      </c>
      <c r="J223" t="s">
        <v>211</v>
      </c>
      <c r="K223" t="s">
        <v>24986</v>
      </c>
      <c r="M223" t="s">
        <v>328</v>
      </c>
      <c r="N223" t="s">
        <v>24985</v>
      </c>
    </row>
    <row r="224" spans="4:14">
      <c r="D224" t="s">
        <v>312</v>
      </c>
      <c r="E224" t="s">
        <v>24984</v>
      </c>
      <c r="G224" t="s">
        <v>179</v>
      </c>
      <c r="H224" t="s">
        <v>24983</v>
      </c>
      <c r="J224" t="s">
        <v>211</v>
      </c>
      <c r="K224" t="s">
        <v>24982</v>
      </c>
      <c r="M224" t="s">
        <v>328</v>
      </c>
      <c r="N224" t="s">
        <v>24981</v>
      </c>
    </row>
    <row r="225" spans="4:14">
      <c r="D225" t="s">
        <v>312</v>
      </c>
      <c r="E225" t="s">
        <v>24980</v>
      </c>
      <c r="G225" t="s">
        <v>179</v>
      </c>
      <c r="H225" t="s">
        <v>24979</v>
      </c>
      <c r="J225" t="s">
        <v>211</v>
      </c>
      <c r="K225" t="s">
        <v>24978</v>
      </c>
      <c r="M225" t="s">
        <v>328</v>
      </c>
      <c r="N225" t="s">
        <v>24977</v>
      </c>
    </row>
    <row r="226" spans="4:14">
      <c r="D226" t="s">
        <v>312</v>
      </c>
      <c r="E226" t="s">
        <v>24976</v>
      </c>
      <c r="G226" t="s">
        <v>179</v>
      </c>
      <c r="H226" t="s">
        <v>24975</v>
      </c>
      <c r="J226" t="s">
        <v>211</v>
      </c>
      <c r="K226" t="s">
        <v>24974</v>
      </c>
      <c r="M226" t="s">
        <v>328</v>
      </c>
      <c r="N226" t="s">
        <v>24973</v>
      </c>
    </row>
    <row r="227" spans="4:14">
      <c r="D227" t="s">
        <v>312</v>
      </c>
      <c r="E227" t="s">
        <v>24972</v>
      </c>
      <c r="G227" t="s">
        <v>179</v>
      </c>
      <c r="H227" t="s">
        <v>24971</v>
      </c>
      <c r="J227" t="s">
        <v>211</v>
      </c>
      <c r="K227" t="s">
        <v>24970</v>
      </c>
      <c r="M227" t="s">
        <v>328</v>
      </c>
      <c r="N227" t="s">
        <v>24969</v>
      </c>
    </row>
    <row r="228" spans="4:14">
      <c r="D228" t="s">
        <v>312</v>
      </c>
      <c r="E228" t="s">
        <v>24968</v>
      </c>
      <c r="G228" t="s">
        <v>179</v>
      </c>
      <c r="H228" t="s">
        <v>24967</v>
      </c>
      <c r="J228" t="s">
        <v>211</v>
      </c>
      <c r="K228" t="s">
        <v>24966</v>
      </c>
      <c r="M228" t="s">
        <v>328</v>
      </c>
      <c r="N228" t="s">
        <v>24965</v>
      </c>
    </row>
    <row r="229" spans="4:14">
      <c r="D229" t="s">
        <v>312</v>
      </c>
      <c r="E229" t="s">
        <v>24964</v>
      </c>
      <c r="G229" t="s">
        <v>179</v>
      </c>
      <c r="H229" t="s">
        <v>1023</v>
      </c>
      <c r="J229" t="s">
        <v>211</v>
      </c>
      <c r="K229" t="s">
        <v>24963</v>
      </c>
      <c r="M229" t="s">
        <v>328</v>
      </c>
      <c r="N229" t="s">
        <v>24962</v>
      </c>
    </row>
    <row r="230" spans="4:14">
      <c r="D230" t="s">
        <v>312</v>
      </c>
      <c r="E230" t="s">
        <v>1095</v>
      </c>
      <c r="G230" t="s">
        <v>179</v>
      </c>
      <c r="H230" t="s">
        <v>24961</v>
      </c>
      <c r="J230" t="s">
        <v>211</v>
      </c>
      <c r="K230" t="s">
        <v>24960</v>
      </c>
      <c r="M230" t="s">
        <v>328</v>
      </c>
      <c r="N230" t="s">
        <v>24959</v>
      </c>
    </row>
    <row r="231" spans="4:14">
      <c r="D231" t="s">
        <v>312</v>
      </c>
      <c r="E231" t="s">
        <v>24958</v>
      </c>
      <c r="G231" t="s">
        <v>179</v>
      </c>
      <c r="H231" t="s">
        <v>24957</v>
      </c>
      <c r="J231" t="s">
        <v>211</v>
      </c>
      <c r="K231" t="s">
        <v>24956</v>
      </c>
      <c r="M231" t="s">
        <v>328</v>
      </c>
      <c r="N231" t="s">
        <v>24955</v>
      </c>
    </row>
    <row r="232" spans="4:14">
      <c r="D232" t="s">
        <v>312</v>
      </c>
      <c r="E232" t="s">
        <v>24954</v>
      </c>
      <c r="G232" t="s">
        <v>179</v>
      </c>
      <c r="H232" t="s">
        <v>24953</v>
      </c>
      <c r="J232" t="s">
        <v>211</v>
      </c>
      <c r="K232" t="s">
        <v>24952</v>
      </c>
      <c r="M232" t="s">
        <v>328</v>
      </c>
      <c r="N232" t="s">
        <v>24951</v>
      </c>
    </row>
    <row r="233" spans="4:14">
      <c r="D233" t="s">
        <v>312</v>
      </c>
      <c r="E233" t="s">
        <v>1096</v>
      </c>
      <c r="G233" t="s">
        <v>179</v>
      </c>
      <c r="H233" t="s">
        <v>24950</v>
      </c>
      <c r="J233" t="s">
        <v>211</v>
      </c>
      <c r="K233" t="s">
        <v>24949</v>
      </c>
      <c r="M233" t="s">
        <v>328</v>
      </c>
      <c r="N233" t="s">
        <v>24948</v>
      </c>
    </row>
    <row r="234" spans="4:14">
      <c r="D234" t="s">
        <v>312</v>
      </c>
      <c r="E234" t="s">
        <v>24947</v>
      </c>
      <c r="G234" t="s">
        <v>179</v>
      </c>
      <c r="H234" t="s">
        <v>24946</v>
      </c>
      <c r="J234" t="s">
        <v>211</v>
      </c>
      <c r="K234" t="s">
        <v>24945</v>
      </c>
      <c r="M234" t="s">
        <v>328</v>
      </c>
      <c r="N234" t="s">
        <v>24944</v>
      </c>
    </row>
    <row r="235" spans="4:14">
      <c r="D235" t="s">
        <v>312</v>
      </c>
      <c r="E235" t="s">
        <v>24943</v>
      </c>
      <c r="G235" t="s">
        <v>179</v>
      </c>
      <c r="H235" t="s">
        <v>24942</v>
      </c>
      <c r="J235" t="s">
        <v>211</v>
      </c>
      <c r="K235" t="s">
        <v>24941</v>
      </c>
      <c r="M235" t="s">
        <v>328</v>
      </c>
      <c r="N235" t="s">
        <v>24940</v>
      </c>
    </row>
    <row r="236" spans="4:14">
      <c r="D236" t="s">
        <v>312</v>
      </c>
      <c r="E236" t="s">
        <v>24939</v>
      </c>
      <c r="G236" t="s">
        <v>179</v>
      </c>
      <c r="H236" t="s">
        <v>24938</v>
      </c>
      <c r="J236" t="s">
        <v>211</v>
      </c>
      <c r="K236" t="s">
        <v>24937</v>
      </c>
      <c r="M236" t="s">
        <v>328</v>
      </c>
      <c r="N236" t="s">
        <v>24936</v>
      </c>
    </row>
    <row r="237" spans="4:14">
      <c r="D237" t="s">
        <v>312</v>
      </c>
      <c r="E237" t="s">
        <v>24935</v>
      </c>
      <c r="G237" t="s">
        <v>179</v>
      </c>
      <c r="H237" t="s">
        <v>24934</v>
      </c>
      <c r="J237" t="s">
        <v>211</v>
      </c>
      <c r="K237" t="s">
        <v>24933</v>
      </c>
      <c r="M237" t="s">
        <v>328</v>
      </c>
      <c r="N237" t="s">
        <v>24932</v>
      </c>
    </row>
    <row r="238" spans="4:14">
      <c r="D238" t="s">
        <v>312</v>
      </c>
      <c r="E238" t="s">
        <v>24931</v>
      </c>
      <c r="G238" t="s">
        <v>179</v>
      </c>
      <c r="H238" t="s">
        <v>24930</v>
      </c>
      <c r="J238" t="s">
        <v>211</v>
      </c>
      <c r="K238" t="s">
        <v>24929</v>
      </c>
      <c r="M238" t="s">
        <v>328</v>
      </c>
      <c r="N238" t="s">
        <v>24928</v>
      </c>
    </row>
    <row r="239" spans="4:14">
      <c r="D239" t="s">
        <v>312</v>
      </c>
      <c r="E239" t="s">
        <v>24927</v>
      </c>
      <c r="G239" t="s">
        <v>179</v>
      </c>
      <c r="H239" t="s">
        <v>24926</v>
      </c>
      <c r="J239" t="s">
        <v>211</v>
      </c>
      <c r="K239" t="s">
        <v>24925</v>
      </c>
      <c r="M239" t="s">
        <v>328</v>
      </c>
      <c r="N239" t="s">
        <v>24924</v>
      </c>
    </row>
    <row r="240" spans="4:14">
      <c r="D240" t="s">
        <v>312</v>
      </c>
      <c r="E240" t="s">
        <v>24923</v>
      </c>
      <c r="G240" t="s">
        <v>179</v>
      </c>
      <c r="H240" t="s">
        <v>24922</v>
      </c>
      <c r="J240" t="s">
        <v>211</v>
      </c>
      <c r="K240" t="s">
        <v>24921</v>
      </c>
      <c r="M240" t="s">
        <v>328</v>
      </c>
      <c r="N240" t="s">
        <v>24920</v>
      </c>
    </row>
    <row r="241" spans="4:14">
      <c r="D241" t="s">
        <v>312</v>
      </c>
      <c r="E241" t="s">
        <v>24919</v>
      </c>
      <c r="G241" t="s">
        <v>179</v>
      </c>
      <c r="H241" t="s">
        <v>5302</v>
      </c>
      <c r="J241" t="s">
        <v>211</v>
      </c>
      <c r="K241" t="s">
        <v>24918</v>
      </c>
      <c r="M241" t="s">
        <v>328</v>
      </c>
      <c r="N241" t="s">
        <v>24917</v>
      </c>
    </row>
    <row r="242" spans="4:14">
      <c r="D242" t="s">
        <v>312</v>
      </c>
      <c r="E242" t="s">
        <v>24916</v>
      </c>
      <c r="G242" t="s">
        <v>179</v>
      </c>
      <c r="H242" t="s">
        <v>24915</v>
      </c>
      <c r="J242" t="s">
        <v>211</v>
      </c>
      <c r="K242" t="s">
        <v>24914</v>
      </c>
      <c r="M242" t="s">
        <v>328</v>
      </c>
      <c r="N242" t="s">
        <v>24913</v>
      </c>
    </row>
    <row r="243" spans="4:14">
      <c r="D243" t="s">
        <v>312</v>
      </c>
      <c r="E243" t="s">
        <v>24912</v>
      </c>
      <c r="G243" t="s">
        <v>179</v>
      </c>
      <c r="H243" t="s">
        <v>24911</v>
      </c>
      <c r="J243" t="s">
        <v>211</v>
      </c>
      <c r="K243" t="s">
        <v>24910</v>
      </c>
      <c r="M243" t="s">
        <v>328</v>
      </c>
      <c r="N243" t="s">
        <v>24909</v>
      </c>
    </row>
    <row r="244" spans="4:14">
      <c r="D244" t="s">
        <v>312</v>
      </c>
      <c r="E244" t="s">
        <v>24908</v>
      </c>
      <c r="G244" t="s">
        <v>179</v>
      </c>
      <c r="H244" t="s">
        <v>24907</v>
      </c>
      <c r="J244" t="s">
        <v>211</v>
      </c>
      <c r="K244" t="s">
        <v>24906</v>
      </c>
      <c r="M244" t="s">
        <v>328</v>
      </c>
      <c r="N244" t="s">
        <v>24905</v>
      </c>
    </row>
    <row r="245" spans="4:14">
      <c r="D245" t="s">
        <v>312</v>
      </c>
      <c r="E245" t="s">
        <v>24904</v>
      </c>
      <c r="G245" t="s">
        <v>179</v>
      </c>
      <c r="H245" t="s">
        <v>24903</v>
      </c>
      <c r="J245" t="s">
        <v>211</v>
      </c>
      <c r="K245" t="s">
        <v>24902</v>
      </c>
      <c r="M245" t="s">
        <v>328</v>
      </c>
      <c r="N245" t="s">
        <v>1210</v>
      </c>
    </row>
    <row r="246" spans="4:14">
      <c r="D246" t="s">
        <v>312</v>
      </c>
      <c r="E246" t="s">
        <v>24901</v>
      </c>
      <c r="G246" t="s">
        <v>179</v>
      </c>
      <c r="H246" t="s">
        <v>24900</v>
      </c>
      <c r="J246" t="s">
        <v>211</v>
      </c>
      <c r="K246" t="s">
        <v>24899</v>
      </c>
      <c r="M246" t="s">
        <v>328</v>
      </c>
      <c r="N246" t="s">
        <v>24898</v>
      </c>
    </row>
    <row r="247" spans="4:14">
      <c r="D247" t="s">
        <v>312</v>
      </c>
      <c r="E247" t="s">
        <v>24897</v>
      </c>
      <c r="G247" t="s">
        <v>179</v>
      </c>
      <c r="H247" t="s">
        <v>24896</v>
      </c>
      <c r="J247" t="s">
        <v>211</v>
      </c>
      <c r="K247" t="s">
        <v>24895</v>
      </c>
      <c r="M247" t="s">
        <v>328</v>
      </c>
      <c r="N247" t="s">
        <v>24894</v>
      </c>
    </row>
    <row r="248" spans="4:14">
      <c r="D248" t="s">
        <v>312</v>
      </c>
      <c r="E248" t="s">
        <v>24893</v>
      </c>
      <c r="G248" t="s">
        <v>179</v>
      </c>
      <c r="H248" t="s">
        <v>24892</v>
      </c>
      <c r="J248" t="s">
        <v>211</v>
      </c>
      <c r="K248" t="s">
        <v>24891</v>
      </c>
      <c r="M248" t="s">
        <v>328</v>
      </c>
      <c r="N248" t="s">
        <v>24890</v>
      </c>
    </row>
    <row r="249" spans="4:14">
      <c r="D249" t="s">
        <v>312</v>
      </c>
      <c r="E249" t="s">
        <v>5247</v>
      </c>
      <c r="G249" t="s">
        <v>179</v>
      </c>
      <c r="H249" t="s">
        <v>24889</v>
      </c>
      <c r="J249" t="s">
        <v>211</v>
      </c>
      <c r="K249" t="s">
        <v>24888</v>
      </c>
      <c r="M249" t="s">
        <v>328</v>
      </c>
      <c r="N249" t="s">
        <v>24887</v>
      </c>
    </row>
    <row r="250" spans="4:14">
      <c r="D250" t="s">
        <v>312</v>
      </c>
      <c r="E250" t="s">
        <v>24886</v>
      </c>
      <c r="G250" t="s">
        <v>179</v>
      </c>
      <c r="H250" t="s">
        <v>24885</v>
      </c>
      <c r="J250" t="s">
        <v>211</v>
      </c>
      <c r="K250" t="s">
        <v>24884</v>
      </c>
      <c r="M250" t="s">
        <v>328</v>
      </c>
      <c r="N250" t="s">
        <v>24883</v>
      </c>
    </row>
    <row r="251" spans="4:14">
      <c r="D251" t="s">
        <v>312</v>
      </c>
      <c r="E251" t="s">
        <v>24882</v>
      </c>
      <c r="G251" t="s">
        <v>179</v>
      </c>
      <c r="H251" t="s">
        <v>24881</v>
      </c>
      <c r="J251" t="s">
        <v>211</v>
      </c>
      <c r="K251" t="s">
        <v>24880</v>
      </c>
      <c r="M251" t="s">
        <v>328</v>
      </c>
      <c r="N251" t="s">
        <v>24879</v>
      </c>
    </row>
    <row r="252" spans="4:14">
      <c r="D252" t="s">
        <v>312</v>
      </c>
      <c r="E252" t="s">
        <v>24878</v>
      </c>
      <c r="G252" t="s">
        <v>179</v>
      </c>
      <c r="H252" t="s">
        <v>24877</v>
      </c>
      <c r="J252" t="s">
        <v>211</v>
      </c>
      <c r="K252" t="s">
        <v>24876</v>
      </c>
      <c r="M252" t="s">
        <v>328</v>
      </c>
      <c r="N252" t="s">
        <v>24875</v>
      </c>
    </row>
    <row r="253" spans="4:14">
      <c r="D253" t="s">
        <v>312</v>
      </c>
      <c r="E253" t="s">
        <v>24874</v>
      </c>
      <c r="G253" t="s">
        <v>179</v>
      </c>
      <c r="H253" t="s">
        <v>1027</v>
      </c>
      <c r="J253" t="s">
        <v>211</v>
      </c>
      <c r="K253" t="s">
        <v>24873</v>
      </c>
      <c r="M253" t="s">
        <v>328</v>
      </c>
      <c r="N253" t="s">
        <v>24872</v>
      </c>
    </row>
    <row r="254" spans="4:14">
      <c r="D254" t="s">
        <v>312</v>
      </c>
      <c r="E254" t="s">
        <v>24871</v>
      </c>
      <c r="G254" t="s">
        <v>179</v>
      </c>
      <c r="H254" t="s">
        <v>24870</v>
      </c>
      <c r="J254" t="s">
        <v>211</v>
      </c>
      <c r="K254" t="s">
        <v>24869</v>
      </c>
      <c r="M254" t="s">
        <v>328</v>
      </c>
      <c r="N254" t="s">
        <v>24868</v>
      </c>
    </row>
    <row r="255" spans="4:14">
      <c r="D255" t="s">
        <v>312</v>
      </c>
      <c r="E255" t="s">
        <v>24867</v>
      </c>
      <c r="G255" t="s">
        <v>179</v>
      </c>
      <c r="H255" t="s">
        <v>5305</v>
      </c>
      <c r="J255" t="s">
        <v>211</v>
      </c>
      <c r="K255" t="s">
        <v>24866</v>
      </c>
      <c r="M255" t="s">
        <v>328</v>
      </c>
      <c r="N255" t="s">
        <v>24865</v>
      </c>
    </row>
    <row r="256" spans="4:14">
      <c r="D256" t="s">
        <v>312</v>
      </c>
      <c r="E256" t="s">
        <v>1097</v>
      </c>
      <c r="G256" t="s">
        <v>179</v>
      </c>
      <c r="H256" t="s">
        <v>24864</v>
      </c>
      <c r="J256" t="s">
        <v>211</v>
      </c>
      <c r="K256" t="s">
        <v>24863</v>
      </c>
      <c r="M256" t="s">
        <v>328</v>
      </c>
      <c r="N256" t="s">
        <v>24862</v>
      </c>
    </row>
    <row r="257" spans="4:14">
      <c r="D257" t="s">
        <v>312</v>
      </c>
      <c r="E257" t="s">
        <v>24861</v>
      </c>
      <c r="G257" t="s">
        <v>179</v>
      </c>
      <c r="H257" t="s">
        <v>5306</v>
      </c>
      <c r="J257" t="s">
        <v>211</v>
      </c>
      <c r="K257" t="s">
        <v>24860</v>
      </c>
      <c r="M257" t="s">
        <v>328</v>
      </c>
      <c r="N257" t="s">
        <v>24859</v>
      </c>
    </row>
    <row r="258" spans="4:14">
      <c r="D258" t="s">
        <v>312</v>
      </c>
      <c r="E258" t="s">
        <v>24858</v>
      </c>
      <c r="G258" t="s">
        <v>179</v>
      </c>
      <c r="H258" t="s">
        <v>24857</v>
      </c>
      <c r="J258" t="s">
        <v>211</v>
      </c>
      <c r="K258" t="s">
        <v>24856</v>
      </c>
      <c r="M258" t="s">
        <v>328</v>
      </c>
      <c r="N258" t="s">
        <v>24855</v>
      </c>
    </row>
    <row r="259" spans="4:14">
      <c r="D259" t="s">
        <v>312</v>
      </c>
      <c r="E259" t="s">
        <v>24854</v>
      </c>
      <c r="G259" t="s">
        <v>179</v>
      </c>
      <c r="H259" t="s">
        <v>24853</v>
      </c>
      <c r="J259" t="s">
        <v>211</v>
      </c>
      <c r="K259" t="s">
        <v>24852</v>
      </c>
      <c r="M259" t="s">
        <v>328</v>
      </c>
      <c r="N259" t="s">
        <v>24851</v>
      </c>
    </row>
    <row r="260" spans="4:14">
      <c r="D260" t="s">
        <v>312</v>
      </c>
      <c r="E260" t="s">
        <v>24850</v>
      </c>
      <c r="G260" t="s">
        <v>179</v>
      </c>
      <c r="H260" t="s">
        <v>24849</v>
      </c>
      <c r="J260" t="s">
        <v>211</v>
      </c>
      <c r="K260" t="s">
        <v>24848</v>
      </c>
      <c r="M260" t="s">
        <v>328</v>
      </c>
      <c r="N260" t="s">
        <v>24847</v>
      </c>
    </row>
    <row r="261" spans="4:14">
      <c r="D261" t="s">
        <v>312</v>
      </c>
      <c r="E261" t="s">
        <v>24846</v>
      </c>
      <c r="G261" t="s">
        <v>179</v>
      </c>
      <c r="H261" t="s">
        <v>1026</v>
      </c>
      <c r="J261" t="s">
        <v>211</v>
      </c>
      <c r="K261" t="s">
        <v>24845</v>
      </c>
      <c r="M261" t="s">
        <v>328</v>
      </c>
      <c r="N261" t="s">
        <v>24844</v>
      </c>
    </row>
    <row r="262" spans="4:14">
      <c r="D262" t="s">
        <v>312</v>
      </c>
      <c r="E262" t="s">
        <v>24843</v>
      </c>
      <c r="G262" t="s">
        <v>179</v>
      </c>
      <c r="H262" t="s">
        <v>24842</v>
      </c>
      <c r="J262" t="s">
        <v>211</v>
      </c>
      <c r="K262" t="s">
        <v>24841</v>
      </c>
      <c r="M262" t="s">
        <v>328</v>
      </c>
      <c r="N262" t="s">
        <v>24840</v>
      </c>
    </row>
    <row r="263" spans="4:14">
      <c r="D263" t="s">
        <v>312</v>
      </c>
      <c r="E263" t="s">
        <v>24839</v>
      </c>
      <c r="G263" t="s">
        <v>179</v>
      </c>
      <c r="H263" t="s">
        <v>24838</v>
      </c>
      <c r="J263" t="s">
        <v>211</v>
      </c>
      <c r="K263" t="s">
        <v>24837</v>
      </c>
      <c r="M263" t="s">
        <v>328</v>
      </c>
      <c r="N263" t="s">
        <v>24836</v>
      </c>
    </row>
    <row r="264" spans="4:14">
      <c r="D264" t="s">
        <v>312</v>
      </c>
      <c r="E264" t="s">
        <v>24835</v>
      </c>
      <c r="G264" t="s">
        <v>179</v>
      </c>
      <c r="H264" t="s">
        <v>24834</v>
      </c>
      <c r="J264" t="s">
        <v>211</v>
      </c>
      <c r="K264" t="s">
        <v>24833</v>
      </c>
      <c r="M264" t="s">
        <v>328</v>
      </c>
      <c r="N264" t="s">
        <v>24832</v>
      </c>
    </row>
    <row r="265" spans="4:14">
      <c r="D265" t="s">
        <v>312</v>
      </c>
      <c r="E265" t="s">
        <v>24831</v>
      </c>
      <c r="G265" t="s">
        <v>179</v>
      </c>
      <c r="H265" t="s">
        <v>24830</v>
      </c>
      <c r="J265" t="s">
        <v>211</v>
      </c>
      <c r="K265" t="s">
        <v>24829</v>
      </c>
      <c r="M265" t="s">
        <v>328</v>
      </c>
      <c r="N265" t="s">
        <v>24828</v>
      </c>
    </row>
    <row r="266" spans="4:14">
      <c r="D266" t="s">
        <v>312</v>
      </c>
      <c r="E266" t="s">
        <v>24827</v>
      </c>
      <c r="G266" t="s">
        <v>179</v>
      </c>
      <c r="H266" t="s">
        <v>24826</v>
      </c>
      <c r="J266" t="s">
        <v>211</v>
      </c>
      <c r="K266" t="s">
        <v>24825</v>
      </c>
      <c r="M266" t="s">
        <v>328</v>
      </c>
      <c r="N266" t="s">
        <v>24824</v>
      </c>
    </row>
    <row r="267" spans="4:14">
      <c r="D267" t="s">
        <v>312</v>
      </c>
      <c r="E267" t="s">
        <v>24823</v>
      </c>
      <c r="G267" t="s">
        <v>179</v>
      </c>
      <c r="H267" t="s">
        <v>24822</v>
      </c>
      <c r="J267" t="s">
        <v>211</v>
      </c>
      <c r="K267" t="s">
        <v>24821</v>
      </c>
      <c r="M267" t="s">
        <v>328</v>
      </c>
      <c r="N267" t="s">
        <v>5349</v>
      </c>
    </row>
    <row r="268" spans="4:14">
      <c r="D268" t="s">
        <v>312</v>
      </c>
      <c r="E268" t="s">
        <v>24820</v>
      </c>
      <c r="G268" t="s">
        <v>179</v>
      </c>
      <c r="H268" t="s">
        <v>24819</v>
      </c>
      <c r="J268" t="s">
        <v>211</v>
      </c>
      <c r="K268" t="s">
        <v>24818</v>
      </c>
      <c r="M268" t="s">
        <v>328</v>
      </c>
      <c r="N268" t="s">
        <v>24817</v>
      </c>
    </row>
    <row r="269" spans="4:14">
      <c r="D269" t="s">
        <v>312</v>
      </c>
      <c r="E269" t="s">
        <v>24816</v>
      </c>
      <c r="G269" t="s">
        <v>179</v>
      </c>
      <c r="H269" t="s">
        <v>5303</v>
      </c>
      <c r="J269" t="s">
        <v>211</v>
      </c>
      <c r="K269" t="s">
        <v>24815</v>
      </c>
      <c r="M269" t="s">
        <v>328</v>
      </c>
      <c r="N269" t="s">
        <v>24814</v>
      </c>
    </row>
    <row r="270" spans="4:14">
      <c r="D270" t="s">
        <v>312</v>
      </c>
      <c r="E270" t="s">
        <v>24813</v>
      </c>
      <c r="G270" t="s">
        <v>179</v>
      </c>
      <c r="H270" t="s">
        <v>24812</v>
      </c>
      <c r="J270" t="s">
        <v>211</v>
      </c>
      <c r="K270" t="s">
        <v>24811</v>
      </c>
      <c r="M270" t="s">
        <v>328</v>
      </c>
      <c r="N270" t="s">
        <v>24810</v>
      </c>
    </row>
    <row r="271" spans="4:14">
      <c r="D271" t="s">
        <v>312</v>
      </c>
      <c r="E271" t="s">
        <v>24809</v>
      </c>
      <c r="G271" t="s">
        <v>179</v>
      </c>
      <c r="H271" t="s">
        <v>1029</v>
      </c>
      <c r="J271" t="s">
        <v>211</v>
      </c>
      <c r="K271" t="s">
        <v>24808</v>
      </c>
      <c r="M271" t="s">
        <v>328</v>
      </c>
      <c r="N271" t="s">
        <v>24807</v>
      </c>
    </row>
    <row r="272" spans="4:14">
      <c r="D272" t="s">
        <v>312</v>
      </c>
      <c r="E272" t="s">
        <v>24806</v>
      </c>
      <c r="G272" t="s">
        <v>179</v>
      </c>
      <c r="H272" t="s">
        <v>24805</v>
      </c>
      <c r="J272" t="s">
        <v>211</v>
      </c>
      <c r="K272" t="s">
        <v>24804</v>
      </c>
      <c r="M272" t="s">
        <v>328</v>
      </c>
      <c r="N272" t="s">
        <v>24803</v>
      </c>
    </row>
    <row r="273" spans="4:14">
      <c r="D273" t="s">
        <v>312</v>
      </c>
      <c r="E273" t="s">
        <v>24802</v>
      </c>
      <c r="G273" t="s">
        <v>179</v>
      </c>
      <c r="H273" t="s">
        <v>24801</v>
      </c>
      <c r="J273" t="s">
        <v>211</v>
      </c>
      <c r="K273" t="s">
        <v>24800</v>
      </c>
      <c r="M273" t="s">
        <v>328</v>
      </c>
      <c r="N273" t="s">
        <v>24799</v>
      </c>
    </row>
    <row r="274" spans="4:14">
      <c r="D274" t="s">
        <v>312</v>
      </c>
      <c r="E274" t="s">
        <v>1091</v>
      </c>
      <c r="G274" t="s">
        <v>179</v>
      </c>
      <c r="H274" t="s">
        <v>24798</v>
      </c>
      <c r="J274" t="s">
        <v>211</v>
      </c>
      <c r="K274" t="s">
        <v>24797</v>
      </c>
      <c r="M274" t="s">
        <v>328</v>
      </c>
      <c r="N274" t="s">
        <v>24796</v>
      </c>
    </row>
    <row r="275" spans="4:14">
      <c r="D275" t="s">
        <v>312</v>
      </c>
      <c r="E275" t="s">
        <v>24795</v>
      </c>
      <c r="G275" t="s">
        <v>179</v>
      </c>
      <c r="H275" t="s">
        <v>24794</v>
      </c>
      <c r="J275" t="s">
        <v>211</v>
      </c>
      <c r="K275" t="s">
        <v>24793</v>
      </c>
      <c r="M275" t="s">
        <v>328</v>
      </c>
      <c r="N275" t="s">
        <v>24792</v>
      </c>
    </row>
    <row r="276" spans="4:14">
      <c r="D276" t="s">
        <v>312</v>
      </c>
      <c r="E276" t="s">
        <v>24791</v>
      </c>
      <c r="G276" t="s">
        <v>179</v>
      </c>
      <c r="H276" t="s">
        <v>24790</v>
      </c>
      <c r="J276" t="s">
        <v>211</v>
      </c>
      <c r="K276" t="s">
        <v>24789</v>
      </c>
      <c r="M276" t="s">
        <v>328</v>
      </c>
      <c r="N276" t="s">
        <v>24788</v>
      </c>
    </row>
    <row r="277" spans="4:14">
      <c r="D277" t="s">
        <v>312</v>
      </c>
      <c r="E277" t="s">
        <v>24787</v>
      </c>
      <c r="G277" t="s">
        <v>179</v>
      </c>
      <c r="H277" t="s">
        <v>24786</v>
      </c>
      <c r="J277" t="s">
        <v>211</v>
      </c>
      <c r="K277" t="s">
        <v>24785</v>
      </c>
      <c r="M277" t="s">
        <v>328</v>
      </c>
      <c r="N277" t="s">
        <v>24784</v>
      </c>
    </row>
    <row r="278" spans="4:14">
      <c r="D278" t="s">
        <v>312</v>
      </c>
      <c r="E278" t="s">
        <v>24783</v>
      </c>
      <c r="G278" t="s">
        <v>179</v>
      </c>
      <c r="H278" t="s">
        <v>24782</v>
      </c>
      <c r="J278" t="s">
        <v>211</v>
      </c>
      <c r="K278" t="s">
        <v>24781</v>
      </c>
      <c r="M278" t="s">
        <v>328</v>
      </c>
      <c r="N278" t="s">
        <v>24780</v>
      </c>
    </row>
    <row r="279" spans="4:14">
      <c r="D279" t="s">
        <v>312</v>
      </c>
      <c r="E279" t="s">
        <v>24779</v>
      </c>
      <c r="G279" t="s">
        <v>179</v>
      </c>
      <c r="H279" t="s">
        <v>1030</v>
      </c>
      <c r="J279" t="s">
        <v>211</v>
      </c>
      <c r="K279" t="s">
        <v>24778</v>
      </c>
      <c r="M279" t="s">
        <v>328</v>
      </c>
      <c r="N279" t="s">
        <v>24777</v>
      </c>
    </row>
    <row r="280" spans="4:14">
      <c r="D280" t="s">
        <v>312</v>
      </c>
      <c r="E280" t="s">
        <v>24776</v>
      </c>
      <c r="G280" t="s">
        <v>179</v>
      </c>
      <c r="H280" t="s">
        <v>1031</v>
      </c>
      <c r="J280" t="s">
        <v>211</v>
      </c>
      <c r="K280" t="s">
        <v>24775</v>
      </c>
      <c r="M280" t="s">
        <v>328</v>
      </c>
      <c r="N280" t="s">
        <v>24774</v>
      </c>
    </row>
    <row r="281" spans="4:14">
      <c r="D281" t="s">
        <v>312</v>
      </c>
      <c r="E281" t="s">
        <v>24773</v>
      </c>
      <c r="G281" t="s">
        <v>179</v>
      </c>
      <c r="H281" t="s">
        <v>24772</v>
      </c>
      <c r="J281" t="s">
        <v>211</v>
      </c>
      <c r="K281" t="s">
        <v>24771</v>
      </c>
      <c r="M281" t="s">
        <v>328</v>
      </c>
      <c r="N281" t="s">
        <v>24770</v>
      </c>
    </row>
    <row r="282" spans="4:14">
      <c r="D282" t="s">
        <v>312</v>
      </c>
      <c r="E282" t="s">
        <v>24769</v>
      </c>
      <c r="G282" t="s">
        <v>179</v>
      </c>
      <c r="H282" t="s">
        <v>24768</v>
      </c>
      <c r="J282" t="s">
        <v>211</v>
      </c>
      <c r="K282" t="s">
        <v>24767</v>
      </c>
      <c r="M282" t="s">
        <v>328</v>
      </c>
      <c r="N282" t="s">
        <v>24766</v>
      </c>
    </row>
    <row r="283" spans="4:14">
      <c r="D283" t="s">
        <v>312</v>
      </c>
      <c r="E283" t="s">
        <v>24765</v>
      </c>
      <c r="G283" t="s">
        <v>179</v>
      </c>
      <c r="H283" t="s">
        <v>24764</v>
      </c>
      <c r="J283" t="s">
        <v>211</v>
      </c>
      <c r="K283" t="s">
        <v>24763</v>
      </c>
      <c r="M283" t="s">
        <v>328</v>
      </c>
      <c r="N283" t="s">
        <v>5354</v>
      </c>
    </row>
    <row r="284" spans="4:14">
      <c r="D284" t="s">
        <v>312</v>
      </c>
      <c r="E284" t="s">
        <v>24762</v>
      </c>
      <c r="G284" t="s">
        <v>179</v>
      </c>
      <c r="H284" t="s">
        <v>24761</v>
      </c>
      <c r="J284" t="s">
        <v>211</v>
      </c>
      <c r="K284" t="s">
        <v>24760</v>
      </c>
      <c r="M284" t="s">
        <v>328</v>
      </c>
      <c r="N284" t="s">
        <v>24759</v>
      </c>
    </row>
    <row r="285" spans="4:14">
      <c r="D285" t="s">
        <v>312</v>
      </c>
      <c r="E285" t="s">
        <v>24758</v>
      </c>
      <c r="G285" t="s">
        <v>179</v>
      </c>
      <c r="H285" t="s">
        <v>24757</v>
      </c>
      <c r="J285" t="s">
        <v>211</v>
      </c>
      <c r="K285" t="s">
        <v>24756</v>
      </c>
      <c r="M285" t="s">
        <v>328</v>
      </c>
      <c r="N285" t="s">
        <v>24755</v>
      </c>
    </row>
    <row r="286" spans="4:14">
      <c r="D286" t="s">
        <v>312</v>
      </c>
      <c r="E286" t="s">
        <v>24754</v>
      </c>
      <c r="G286" t="s">
        <v>179</v>
      </c>
      <c r="H286" t="s">
        <v>24753</v>
      </c>
      <c r="J286" t="s">
        <v>211</v>
      </c>
      <c r="K286" t="s">
        <v>24752</v>
      </c>
      <c r="M286" t="s">
        <v>328</v>
      </c>
      <c r="N286" t="s">
        <v>24751</v>
      </c>
    </row>
    <row r="287" spans="4:14">
      <c r="D287" t="s">
        <v>312</v>
      </c>
      <c r="E287" t="s">
        <v>24750</v>
      </c>
      <c r="G287" t="s">
        <v>179</v>
      </c>
      <c r="H287" t="s">
        <v>24749</v>
      </c>
      <c r="J287" t="s">
        <v>211</v>
      </c>
      <c r="K287" t="s">
        <v>24748</v>
      </c>
      <c r="M287" t="s">
        <v>328</v>
      </c>
      <c r="N287" t="s">
        <v>24747</v>
      </c>
    </row>
    <row r="288" spans="4:14">
      <c r="D288" t="s">
        <v>312</v>
      </c>
      <c r="E288" t="s">
        <v>24746</v>
      </c>
      <c r="G288" t="s">
        <v>179</v>
      </c>
      <c r="H288" t="s">
        <v>24745</v>
      </c>
      <c r="J288" t="s">
        <v>211</v>
      </c>
      <c r="K288" t="s">
        <v>24744</v>
      </c>
      <c r="M288" t="s">
        <v>328</v>
      </c>
      <c r="N288" t="s">
        <v>24743</v>
      </c>
    </row>
    <row r="289" spans="4:14">
      <c r="D289" t="s">
        <v>312</v>
      </c>
      <c r="E289" t="s">
        <v>24742</v>
      </c>
      <c r="G289" t="s">
        <v>179</v>
      </c>
      <c r="H289" t="s">
        <v>24741</v>
      </c>
      <c r="J289" t="s">
        <v>211</v>
      </c>
      <c r="K289" t="s">
        <v>24740</v>
      </c>
      <c r="M289" t="s">
        <v>328</v>
      </c>
      <c r="N289" t="s">
        <v>24739</v>
      </c>
    </row>
    <row r="290" spans="4:14">
      <c r="D290" t="s">
        <v>312</v>
      </c>
      <c r="E290" t="s">
        <v>24738</v>
      </c>
      <c r="G290" t="s">
        <v>179</v>
      </c>
      <c r="H290" t="s">
        <v>24737</v>
      </c>
      <c r="J290" t="s">
        <v>211</v>
      </c>
      <c r="K290" t="s">
        <v>24736</v>
      </c>
      <c r="M290" t="s">
        <v>328</v>
      </c>
      <c r="N290" t="s">
        <v>24735</v>
      </c>
    </row>
    <row r="291" spans="4:14">
      <c r="D291" t="s">
        <v>312</v>
      </c>
      <c r="E291" t="s">
        <v>24734</v>
      </c>
      <c r="G291" t="s">
        <v>179</v>
      </c>
      <c r="H291" t="s">
        <v>24733</v>
      </c>
      <c r="J291" t="s">
        <v>211</v>
      </c>
      <c r="K291" t="s">
        <v>24732</v>
      </c>
      <c r="M291" t="s">
        <v>328</v>
      </c>
      <c r="N291" t="s">
        <v>24731</v>
      </c>
    </row>
    <row r="292" spans="4:14">
      <c r="D292" t="s">
        <v>312</v>
      </c>
      <c r="E292" t="s">
        <v>24730</v>
      </c>
      <c r="G292" t="s">
        <v>179</v>
      </c>
      <c r="H292" t="s">
        <v>24729</v>
      </c>
      <c r="J292" t="s">
        <v>211</v>
      </c>
      <c r="K292" t="s">
        <v>24728</v>
      </c>
      <c r="M292" t="s">
        <v>328</v>
      </c>
      <c r="N292" t="s">
        <v>24727</v>
      </c>
    </row>
    <row r="293" spans="4:14">
      <c r="D293" t="s">
        <v>312</v>
      </c>
      <c r="E293" t="s">
        <v>24726</v>
      </c>
      <c r="G293" t="s">
        <v>179</v>
      </c>
      <c r="H293" t="s">
        <v>24723</v>
      </c>
      <c r="J293" t="s">
        <v>211</v>
      </c>
      <c r="K293" t="s">
        <v>24725</v>
      </c>
      <c r="M293" t="s">
        <v>328</v>
      </c>
      <c r="N293" t="s">
        <v>24724</v>
      </c>
    </row>
    <row r="294" spans="4:14">
      <c r="D294" t="s">
        <v>312</v>
      </c>
      <c r="E294" t="s">
        <v>1098</v>
      </c>
      <c r="G294" t="s">
        <v>179</v>
      </c>
      <c r="H294" t="s">
        <v>24723</v>
      </c>
      <c r="J294" t="s">
        <v>211</v>
      </c>
      <c r="K294" t="s">
        <v>24722</v>
      </c>
      <c r="M294" t="s">
        <v>328</v>
      </c>
      <c r="N294" t="s">
        <v>24721</v>
      </c>
    </row>
    <row r="295" spans="4:14">
      <c r="D295" t="s">
        <v>312</v>
      </c>
      <c r="E295" t="s">
        <v>24720</v>
      </c>
      <c r="G295" t="s">
        <v>179</v>
      </c>
      <c r="H295" t="s">
        <v>1045</v>
      </c>
      <c r="J295" t="s">
        <v>211</v>
      </c>
      <c r="K295" t="s">
        <v>24719</v>
      </c>
      <c r="M295" t="s">
        <v>328</v>
      </c>
      <c r="N295" t="s">
        <v>24718</v>
      </c>
    </row>
    <row r="296" spans="4:14">
      <c r="D296" t="s">
        <v>312</v>
      </c>
      <c r="E296" t="s">
        <v>5248</v>
      </c>
      <c r="G296" t="s">
        <v>179</v>
      </c>
      <c r="H296" t="s">
        <v>24717</v>
      </c>
      <c r="J296" t="s">
        <v>211</v>
      </c>
      <c r="K296" t="s">
        <v>24716</v>
      </c>
      <c r="M296" t="s">
        <v>328</v>
      </c>
      <c r="N296" t="s">
        <v>24715</v>
      </c>
    </row>
    <row r="297" spans="4:14">
      <c r="D297" t="s">
        <v>312</v>
      </c>
      <c r="E297" t="s">
        <v>24714</v>
      </c>
      <c r="G297" t="s">
        <v>179</v>
      </c>
      <c r="H297" t="s">
        <v>24713</v>
      </c>
      <c r="J297" t="s">
        <v>211</v>
      </c>
      <c r="K297" t="s">
        <v>24712</v>
      </c>
      <c r="M297" t="s">
        <v>328</v>
      </c>
      <c r="N297" t="s">
        <v>24711</v>
      </c>
    </row>
    <row r="298" spans="4:14">
      <c r="D298" t="s">
        <v>312</v>
      </c>
      <c r="E298" t="s">
        <v>24710</v>
      </c>
      <c r="G298" t="s">
        <v>179</v>
      </c>
      <c r="H298" t="s">
        <v>24709</v>
      </c>
      <c r="J298" t="s">
        <v>211</v>
      </c>
      <c r="K298" t="s">
        <v>24708</v>
      </c>
      <c r="M298" t="s">
        <v>328</v>
      </c>
      <c r="N298" t="s">
        <v>24707</v>
      </c>
    </row>
    <row r="299" spans="4:14">
      <c r="D299" t="s">
        <v>312</v>
      </c>
      <c r="E299" t="s">
        <v>24706</v>
      </c>
      <c r="G299" t="s">
        <v>179</v>
      </c>
      <c r="H299" t="s">
        <v>24705</v>
      </c>
      <c r="J299" t="s">
        <v>211</v>
      </c>
      <c r="K299" t="s">
        <v>24704</v>
      </c>
      <c r="M299" t="s">
        <v>328</v>
      </c>
      <c r="N299" t="s">
        <v>24703</v>
      </c>
    </row>
    <row r="300" spans="4:14">
      <c r="D300" t="s">
        <v>312</v>
      </c>
      <c r="E300" t="s">
        <v>24702</v>
      </c>
      <c r="G300" t="s">
        <v>179</v>
      </c>
      <c r="H300" t="s">
        <v>24701</v>
      </c>
      <c r="J300" t="s">
        <v>211</v>
      </c>
      <c r="K300" t="s">
        <v>24700</v>
      </c>
      <c r="M300" t="s">
        <v>328</v>
      </c>
      <c r="N300" t="s">
        <v>24699</v>
      </c>
    </row>
    <row r="301" spans="4:14">
      <c r="D301" t="s">
        <v>312</v>
      </c>
      <c r="E301" t="s">
        <v>24698</v>
      </c>
      <c r="G301" t="s">
        <v>179</v>
      </c>
      <c r="H301" t="s">
        <v>24697</v>
      </c>
      <c r="J301" t="s">
        <v>211</v>
      </c>
      <c r="K301" t="s">
        <v>24696</v>
      </c>
      <c r="M301" t="s">
        <v>328</v>
      </c>
      <c r="N301" t="s">
        <v>24695</v>
      </c>
    </row>
    <row r="302" spans="4:14">
      <c r="D302" t="s">
        <v>312</v>
      </c>
      <c r="E302" t="s">
        <v>24694</v>
      </c>
      <c r="G302" t="s">
        <v>179</v>
      </c>
      <c r="H302" t="s">
        <v>24693</v>
      </c>
      <c r="J302" t="s">
        <v>211</v>
      </c>
      <c r="K302" t="s">
        <v>24692</v>
      </c>
      <c r="M302" t="s">
        <v>328</v>
      </c>
      <c r="N302" t="s">
        <v>24691</v>
      </c>
    </row>
    <row r="303" spans="4:14">
      <c r="D303" t="s">
        <v>312</v>
      </c>
      <c r="E303" t="s">
        <v>5249</v>
      </c>
      <c r="G303" t="s">
        <v>179</v>
      </c>
      <c r="H303" t="s">
        <v>24690</v>
      </c>
      <c r="J303" t="s">
        <v>211</v>
      </c>
      <c r="K303" t="s">
        <v>24689</v>
      </c>
      <c r="M303" t="s">
        <v>328</v>
      </c>
      <c r="N303" t="s">
        <v>24688</v>
      </c>
    </row>
    <row r="304" spans="4:14">
      <c r="D304" t="s">
        <v>312</v>
      </c>
      <c r="E304" t="s">
        <v>24687</v>
      </c>
      <c r="G304" t="s">
        <v>179</v>
      </c>
      <c r="H304" t="s">
        <v>24686</v>
      </c>
      <c r="J304" t="s">
        <v>211</v>
      </c>
      <c r="K304" t="s">
        <v>24685</v>
      </c>
      <c r="M304" t="s">
        <v>328</v>
      </c>
      <c r="N304" t="s">
        <v>24684</v>
      </c>
    </row>
    <row r="305" spans="4:14">
      <c r="D305" t="s">
        <v>312</v>
      </c>
      <c r="E305" t="s">
        <v>24683</v>
      </c>
      <c r="G305" t="s">
        <v>179</v>
      </c>
      <c r="H305" t="s">
        <v>24682</v>
      </c>
      <c r="J305" t="s">
        <v>211</v>
      </c>
      <c r="K305" t="s">
        <v>24681</v>
      </c>
      <c r="M305" t="s">
        <v>328</v>
      </c>
      <c r="N305" t="s">
        <v>24680</v>
      </c>
    </row>
    <row r="306" spans="4:14">
      <c r="D306" t="s">
        <v>312</v>
      </c>
      <c r="E306" t="s">
        <v>24679</v>
      </c>
      <c r="G306" t="s">
        <v>179</v>
      </c>
      <c r="H306" t="s">
        <v>24678</v>
      </c>
      <c r="J306" t="s">
        <v>211</v>
      </c>
      <c r="K306" t="s">
        <v>24677</v>
      </c>
      <c r="M306" t="s">
        <v>328</v>
      </c>
      <c r="N306" t="s">
        <v>24676</v>
      </c>
    </row>
    <row r="307" spans="4:14">
      <c r="D307" t="s">
        <v>312</v>
      </c>
      <c r="E307" t="s">
        <v>24675</v>
      </c>
      <c r="G307" t="s">
        <v>179</v>
      </c>
      <c r="H307" t="s">
        <v>24674</v>
      </c>
      <c r="J307" t="s">
        <v>211</v>
      </c>
      <c r="K307" t="s">
        <v>24673</v>
      </c>
      <c r="M307" t="s">
        <v>328</v>
      </c>
      <c r="N307" t="s">
        <v>24672</v>
      </c>
    </row>
    <row r="308" spans="4:14">
      <c r="D308" t="s">
        <v>312</v>
      </c>
      <c r="E308" t="s">
        <v>24671</v>
      </c>
      <c r="G308" t="s">
        <v>179</v>
      </c>
      <c r="H308" t="s">
        <v>24670</v>
      </c>
      <c r="J308" t="s">
        <v>211</v>
      </c>
      <c r="K308" t="s">
        <v>24669</v>
      </c>
      <c r="M308" t="s">
        <v>328</v>
      </c>
      <c r="N308" t="s">
        <v>24668</v>
      </c>
    </row>
    <row r="309" spans="4:14">
      <c r="D309" t="s">
        <v>312</v>
      </c>
      <c r="E309" t="s">
        <v>24667</v>
      </c>
      <c r="G309" t="s">
        <v>179</v>
      </c>
      <c r="H309" t="s">
        <v>24666</v>
      </c>
      <c r="J309" t="s">
        <v>211</v>
      </c>
      <c r="K309" t="s">
        <v>24665</v>
      </c>
      <c r="M309" t="s">
        <v>328</v>
      </c>
      <c r="N309" t="s">
        <v>24664</v>
      </c>
    </row>
    <row r="310" spans="4:14">
      <c r="D310" t="s">
        <v>312</v>
      </c>
      <c r="E310" t="s">
        <v>24663</v>
      </c>
      <c r="G310" t="s">
        <v>179</v>
      </c>
      <c r="H310" t="s">
        <v>24662</v>
      </c>
      <c r="J310" t="s">
        <v>211</v>
      </c>
      <c r="K310" t="s">
        <v>24661</v>
      </c>
      <c r="M310" t="s">
        <v>328</v>
      </c>
      <c r="N310" t="s">
        <v>24660</v>
      </c>
    </row>
    <row r="311" spans="4:14">
      <c r="D311" t="s">
        <v>312</v>
      </c>
      <c r="E311" t="s">
        <v>24659</v>
      </c>
      <c r="G311" t="s">
        <v>179</v>
      </c>
      <c r="H311" t="s">
        <v>24658</v>
      </c>
      <c r="J311" t="s">
        <v>211</v>
      </c>
      <c r="K311" t="s">
        <v>24657</v>
      </c>
      <c r="M311" t="s">
        <v>328</v>
      </c>
      <c r="N311" t="s">
        <v>24656</v>
      </c>
    </row>
    <row r="312" spans="4:14">
      <c r="D312" t="s">
        <v>312</v>
      </c>
      <c r="E312" t="s">
        <v>24655</v>
      </c>
      <c r="G312" t="s">
        <v>179</v>
      </c>
      <c r="H312" t="s">
        <v>24654</v>
      </c>
      <c r="J312" t="s">
        <v>211</v>
      </c>
      <c r="K312" t="s">
        <v>24653</v>
      </c>
      <c r="M312" t="s">
        <v>328</v>
      </c>
      <c r="N312" t="s">
        <v>24652</v>
      </c>
    </row>
    <row r="313" spans="4:14">
      <c r="D313" t="s">
        <v>312</v>
      </c>
      <c r="E313" t="s">
        <v>24651</v>
      </c>
      <c r="G313" t="s">
        <v>179</v>
      </c>
      <c r="H313" t="s">
        <v>24650</v>
      </c>
      <c r="J313" t="s">
        <v>211</v>
      </c>
      <c r="K313" t="s">
        <v>24649</v>
      </c>
      <c r="M313" t="s">
        <v>328</v>
      </c>
      <c r="N313" t="s">
        <v>24648</v>
      </c>
    </row>
    <row r="314" spans="4:14">
      <c r="D314" t="s">
        <v>312</v>
      </c>
      <c r="E314" t="s">
        <v>24647</v>
      </c>
      <c r="G314" t="s">
        <v>179</v>
      </c>
      <c r="H314" t="s">
        <v>24646</v>
      </c>
      <c r="J314" t="s">
        <v>211</v>
      </c>
      <c r="K314" t="s">
        <v>24645</v>
      </c>
      <c r="M314" t="s">
        <v>328</v>
      </c>
      <c r="N314" t="s">
        <v>24644</v>
      </c>
    </row>
    <row r="315" spans="4:14">
      <c r="D315" t="s">
        <v>312</v>
      </c>
      <c r="E315" t="s">
        <v>5250</v>
      </c>
      <c r="G315" t="s">
        <v>179</v>
      </c>
      <c r="H315" t="s">
        <v>24643</v>
      </c>
      <c r="J315" t="s">
        <v>211</v>
      </c>
      <c r="K315" t="s">
        <v>24642</v>
      </c>
      <c r="M315" t="s">
        <v>328</v>
      </c>
      <c r="N315" t="s">
        <v>24641</v>
      </c>
    </row>
    <row r="316" spans="4:14">
      <c r="D316" t="s">
        <v>312</v>
      </c>
      <c r="E316" t="s">
        <v>5251</v>
      </c>
      <c r="G316" t="s">
        <v>179</v>
      </c>
      <c r="H316" t="s">
        <v>24640</v>
      </c>
      <c r="J316" t="s">
        <v>211</v>
      </c>
      <c r="K316" t="s">
        <v>24639</v>
      </c>
      <c r="M316" t="s">
        <v>328</v>
      </c>
      <c r="N316" t="s">
        <v>24638</v>
      </c>
    </row>
    <row r="317" spans="4:14">
      <c r="D317" t="s">
        <v>312</v>
      </c>
      <c r="E317" t="s">
        <v>24637</v>
      </c>
      <c r="G317" t="s">
        <v>179</v>
      </c>
      <c r="H317" t="s">
        <v>24636</v>
      </c>
      <c r="J317" t="s">
        <v>211</v>
      </c>
      <c r="K317" t="s">
        <v>24635</v>
      </c>
      <c r="M317" t="s">
        <v>328</v>
      </c>
      <c r="N317" t="s">
        <v>24634</v>
      </c>
    </row>
    <row r="318" spans="4:14">
      <c r="D318" t="s">
        <v>312</v>
      </c>
      <c r="E318" t="s">
        <v>24633</v>
      </c>
      <c r="G318" t="s">
        <v>179</v>
      </c>
      <c r="H318" t="s">
        <v>24632</v>
      </c>
      <c r="J318" t="s">
        <v>211</v>
      </c>
      <c r="K318" t="s">
        <v>24631</v>
      </c>
      <c r="M318" t="s">
        <v>328</v>
      </c>
      <c r="N318" t="s">
        <v>24630</v>
      </c>
    </row>
    <row r="319" spans="4:14">
      <c r="D319" t="s">
        <v>312</v>
      </c>
      <c r="E319" t="s">
        <v>24629</v>
      </c>
      <c r="G319" t="s">
        <v>179</v>
      </c>
      <c r="H319" t="s">
        <v>24628</v>
      </c>
      <c r="J319" t="s">
        <v>211</v>
      </c>
      <c r="K319" t="s">
        <v>24627</v>
      </c>
      <c r="M319" t="s">
        <v>328</v>
      </c>
      <c r="N319" t="s">
        <v>24626</v>
      </c>
    </row>
    <row r="320" spans="4:14">
      <c r="D320" t="s">
        <v>312</v>
      </c>
      <c r="E320" t="s">
        <v>24625</v>
      </c>
      <c r="G320" t="s">
        <v>179</v>
      </c>
      <c r="H320" t="s">
        <v>24624</v>
      </c>
      <c r="J320" t="s">
        <v>211</v>
      </c>
      <c r="K320" t="s">
        <v>24623</v>
      </c>
      <c r="M320" t="s">
        <v>328</v>
      </c>
      <c r="N320" t="s">
        <v>24622</v>
      </c>
    </row>
    <row r="321" spans="4:14">
      <c r="D321" t="s">
        <v>312</v>
      </c>
      <c r="E321" t="s">
        <v>24621</v>
      </c>
      <c r="G321" t="s">
        <v>179</v>
      </c>
      <c r="H321" t="s">
        <v>24620</v>
      </c>
      <c r="J321" t="s">
        <v>211</v>
      </c>
      <c r="K321" t="s">
        <v>24619</v>
      </c>
      <c r="M321" t="s">
        <v>328</v>
      </c>
      <c r="N321" t="s">
        <v>24618</v>
      </c>
    </row>
    <row r="322" spans="4:14">
      <c r="D322" t="s">
        <v>312</v>
      </c>
      <c r="E322" t="s">
        <v>24617</v>
      </c>
      <c r="G322" t="s">
        <v>179</v>
      </c>
      <c r="H322" t="s">
        <v>24616</v>
      </c>
      <c r="J322" t="s">
        <v>211</v>
      </c>
      <c r="K322" t="s">
        <v>24615</v>
      </c>
      <c r="M322" t="s">
        <v>328</v>
      </c>
      <c r="N322" t="s">
        <v>24614</v>
      </c>
    </row>
    <row r="323" spans="4:14">
      <c r="D323" t="s">
        <v>312</v>
      </c>
      <c r="E323" t="s">
        <v>24613</v>
      </c>
      <c r="G323" t="s">
        <v>179</v>
      </c>
      <c r="H323" t="s">
        <v>24612</v>
      </c>
      <c r="J323" t="s">
        <v>211</v>
      </c>
      <c r="K323" t="s">
        <v>24611</v>
      </c>
      <c r="M323" t="s">
        <v>328</v>
      </c>
      <c r="N323" t="s">
        <v>24610</v>
      </c>
    </row>
    <row r="324" spans="4:14">
      <c r="D324" t="s">
        <v>312</v>
      </c>
      <c r="E324" t="s">
        <v>24609</v>
      </c>
      <c r="G324" t="s">
        <v>179</v>
      </c>
      <c r="H324" t="s">
        <v>24608</v>
      </c>
      <c r="J324" t="s">
        <v>211</v>
      </c>
      <c r="K324" t="s">
        <v>24607</v>
      </c>
      <c r="M324" t="s">
        <v>328</v>
      </c>
      <c r="N324" t="s">
        <v>24606</v>
      </c>
    </row>
    <row r="325" spans="4:14">
      <c r="D325" t="s">
        <v>312</v>
      </c>
      <c r="E325" t="s">
        <v>24605</v>
      </c>
      <c r="G325" t="s">
        <v>179</v>
      </c>
      <c r="H325" t="s">
        <v>24604</v>
      </c>
      <c r="J325" t="s">
        <v>211</v>
      </c>
      <c r="K325" t="s">
        <v>24603</v>
      </c>
      <c r="M325" t="s">
        <v>328</v>
      </c>
      <c r="N325" t="s">
        <v>24602</v>
      </c>
    </row>
    <row r="326" spans="4:14">
      <c r="D326" t="s">
        <v>312</v>
      </c>
      <c r="E326" t="s">
        <v>24601</v>
      </c>
      <c r="G326" t="s">
        <v>179</v>
      </c>
      <c r="H326" t="s">
        <v>24600</v>
      </c>
      <c r="J326" t="s">
        <v>211</v>
      </c>
      <c r="K326" t="s">
        <v>24599</v>
      </c>
      <c r="M326" t="s">
        <v>328</v>
      </c>
      <c r="N326" t="s">
        <v>24598</v>
      </c>
    </row>
    <row r="327" spans="4:14">
      <c r="D327" t="s">
        <v>312</v>
      </c>
      <c r="E327" t="s">
        <v>24597</v>
      </c>
      <c r="G327" t="s">
        <v>179</v>
      </c>
      <c r="H327" t="s">
        <v>24596</v>
      </c>
      <c r="J327" t="s">
        <v>211</v>
      </c>
      <c r="K327" t="s">
        <v>24595</v>
      </c>
      <c r="M327" t="s">
        <v>328</v>
      </c>
      <c r="N327" t="s">
        <v>24594</v>
      </c>
    </row>
    <row r="328" spans="4:14">
      <c r="D328" t="s">
        <v>312</v>
      </c>
      <c r="E328" t="s">
        <v>24593</v>
      </c>
      <c r="G328" t="s">
        <v>179</v>
      </c>
      <c r="H328" t="s">
        <v>24592</v>
      </c>
      <c r="J328" t="s">
        <v>211</v>
      </c>
      <c r="K328" t="s">
        <v>24591</v>
      </c>
      <c r="M328" t="s">
        <v>328</v>
      </c>
      <c r="N328" t="s">
        <v>24590</v>
      </c>
    </row>
    <row r="329" spans="4:14">
      <c r="D329" t="s">
        <v>312</v>
      </c>
      <c r="E329" t="s">
        <v>24589</v>
      </c>
      <c r="G329" t="s">
        <v>179</v>
      </c>
      <c r="H329" t="s">
        <v>24588</v>
      </c>
      <c r="J329" t="s">
        <v>211</v>
      </c>
      <c r="K329" t="s">
        <v>24587</v>
      </c>
      <c r="M329" t="s">
        <v>328</v>
      </c>
      <c r="N329" t="s">
        <v>24586</v>
      </c>
    </row>
    <row r="330" spans="4:14">
      <c r="D330" t="s">
        <v>312</v>
      </c>
      <c r="E330" t="s">
        <v>24585</v>
      </c>
      <c r="G330" t="s">
        <v>179</v>
      </c>
      <c r="H330" t="s">
        <v>24584</v>
      </c>
      <c r="J330" t="s">
        <v>211</v>
      </c>
      <c r="K330" t="s">
        <v>24583</v>
      </c>
      <c r="M330" t="s">
        <v>328</v>
      </c>
      <c r="N330" t="s">
        <v>24582</v>
      </c>
    </row>
    <row r="331" spans="4:14">
      <c r="D331" t="s">
        <v>312</v>
      </c>
      <c r="E331" t="s">
        <v>24581</v>
      </c>
      <c r="G331" t="s">
        <v>179</v>
      </c>
      <c r="H331" t="s">
        <v>24580</v>
      </c>
      <c r="J331" t="s">
        <v>211</v>
      </c>
      <c r="K331" t="s">
        <v>24579</v>
      </c>
      <c r="M331" t="s">
        <v>328</v>
      </c>
      <c r="N331" t="s">
        <v>24578</v>
      </c>
    </row>
    <row r="332" spans="4:14">
      <c r="D332" t="s">
        <v>312</v>
      </c>
      <c r="E332" t="s">
        <v>24577</v>
      </c>
      <c r="G332" t="s">
        <v>179</v>
      </c>
      <c r="H332" t="s">
        <v>24576</v>
      </c>
      <c r="J332" t="s">
        <v>211</v>
      </c>
      <c r="K332" t="s">
        <v>24575</v>
      </c>
      <c r="M332" t="s">
        <v>328</v>
      </c>
      <c r="N332" t="s">
        <v>24574</v>
      </c>
    </row>
    <row r="333" spans="4:14">
      <c r="D333" t="s">
        <v>312</v>
      </c>
      <c r="E333" t="s">
        <v>24573</v>
      </c>
      <c r="G333" t="s">
        <v>179</v>
      </c>
      <c r="H333" t="s">
        <v>24572</v>
      </c>
      <c r="J333" t="s">
        <v>211</v>
      </c>
      <c r="K333" t="s">
        <v>24571</v>
      </c>
      <c r="M333" t="s">
        <v>328</v>
      </c>
      <c r="N333" t="s">
        <v>24570</v>
      </c>
    </row>
    <row r="334" spans="4:14">
      <c r="D334" t="s">
        <v>312</v>
      </c>
      <c r="E334" t="s">
        <v>24569</v>
      </c>
      <c r="G334" t="s">
        <v>179</v>
      </c>
      <c r="H334" t="s">
        <v>24568</v>
      </c>
      <c r="J334" t="s">
        <v>211</v>
      </c>
      <c r="K334" t="s">
        <v>24567</v>
      </c>
      <c r="M334" t="s">
        <v>328</v>
      </c>
      <c r="N334" t="s">
        <v>24566</v>
      </c>
    </row>
    <row r="335" spans="4:14">
      <c r="D335" t="s">
        <v>312</v>
      </c>
      <c r="E335" t="s">
        <v>24565</v>
      </c>
      <c r="G335" t="s">
        <v>179</v>
      </c>
      <c r="H335" t="s">
        <v>24564</v>
      </c>
      <c r="J335" t="s">
        <v>211</v>
      </c>
      <c r="K335" t="s">
        <v>24563</v>
      </c>
      <c r="M335" t="s">
        <v>328</v>
      </c>
      <c r="N335" t="s">
        <v>24562</v>
      </c>
    </row>
    <row r="336" spans="4:14">
      <c r="D336" t="s">
        <v>312</v>
      </c>
      <c r="E336" t="s">
        <v>24561</v>
      </c>
      <c r="G336" t="s">
        <v>179</v>
      </c>
      <c r="H336" t="s">
        <v>24560</v>
      </c>
      <c r="J336" t="s">
        <v>211</v>
      </c>
      <c r="K336" t="s">
        <v>24559</v>
      </c>
      <c r="M336" t="s">
        <v>328</v>
      </c>
      <c r="N336" t="s">
        <v>24558</v>
      </c>
    </row>
    <row r="337" spans="4:14">
      <c r="D337" t="s">
        <v>312</v>
      </c>
      <c r="E337" t="s">
        <v>24557</v>
      </c>
      <c r="G337" t="s">
        <v>179</v>
      </c>
      <c r="H337" t="s">
        <v>24556</v>
      </c>
      <c r="J337" t="s">
        <v>211</v>
      </c>
      <c r="K337" t="s">
        <v>24555</v>
      </c>
      <c r="M337" t="s">
        <v>328</v>
      </c>
      <c r="N337" t="s">
        <v>24554</v>
      </c>
    </row>
    <row r="338" spans="4:14">
      <c r="D338" t="s">
        <v>312</v>
      </c>
      <c r="E338" t="s">
        <v>1099</v>
      </c>
      <c r="G338" t="s">
        <v>179</v>
      </c>
      <c r="H338" t="s">
        <v>24553</v>
      </c>
      <c r="J338" t="s">
        <v>211</v>
      </c>
      <c r="K338" t="s">
        <v>24552</v>
      </c>
      <c r="M338" t="s">
        <v>328</v>
      </c>
      <c r="N338" t="s">
        <v>24551</v>
      </c>
    </row>
    <row r="339" spans="4:14">
      <c r="D339" t="s">
        <v>312</v>
      </c>
      <c r="E339" t="s">
        <v>24550</v>
      </c>
      <c r="G339" t="s">
        <v>179</v>
      </c>
      <c r="H339" t="s">
        <v>24549</v>
      </c>
      <c r="J339" t="s">
        <v>211</v>
      </c>
      <c r="K339" t="s">
        <v>24548</v>
      </c>
      <c r="M339" t="s">
        <v>328</v>
      </c>
      <c r="N339" t="s">
        <v>24547</v>
      </c>
    </row>
    <row r="340" spans="4:14">
      <c r="D340" t="s">
        <v>312</v>
      </c>
      <c r="E340" t="s">
        <v>24546</v>
      </c>
      <c r="G340" t="s">
        <v>179</v>
      </c>
      <c r="H340" t="s">
        <v>24545</v>
      </c>
      <c r="J340" t="s">
        <v>211</v>
      </c>
      <c r="K340" t="s">
        <v>24544</v>
      </c>
      <c r="M340" t="s">
        <v>328</v>
      </c>
      <c r="N340" t="s">
        <v>24543</v>
      </c>
    </row>
    <row r="341" spans="4:14">
      <c r="D341" t="s">
        <v>312</v>
      </c>
      <c r="E341" t="s">
        <v>24542</v>
      </c>
      <c r="G341" t="s">
        <v>179</v>
      </c>
      <c r="H341" t="s">
        <v>24541</v>
      </c>
      <c r="J341" t="s">
        <v>211</v>
      </c>
      <c r="K341" t="s">
        <v>24540</v>
      </c>
      <c r="M341" t="s">
        <v>328</v>
      </c>
      <c r="N341" t="s">
        <v>24539</v>
      </c>
    </row>
    <row r="342" spans="4:14">
      <c r="D342" t="s">
        <v>312</v>
      </c>
      <c r="E342" t="s">
        <v>24538</v>
      </c>
      <c r="G342" t="s">
        <v>179</v>
      </c>
      <c r="H342" t="s">
        <v>24537</v>
      </c>
      <c r="J342" t="s">
        <v>211</v>
      </c>
      <c r="K342" t="s">
        <v>24536</v>
      </c>
      <c r="M342" t="s">
        <v>328</v>
      </c>
      <c r="N342" t="s">
        <v>24535</v>
      </c>
    </row>
    <row r="343" spans="4:14">
      <c r="D343" t="s">
        <v>312</v>
      </c>
      <c r="E343" t="s">
        <v>24534</v>
      </c>
      <c r="G343" t="s">
        <v>179</v>
      </c>
      <c r="H343" t="s">
        <v>24533</v>
      </c>
      <c r="J343" t="s">
        <v>211</v>
      </c>
      <c r="K343" t="s">
        <v>24532</v>
      </c>
      <c r="M343" t="s">
        <v>328</v>
      </c>
      <c r="N343" t="s">
        <v>24531</v>
      </c>
    </row>
    <row r="344" spans="4:14">
      <c r="D344" t="s">
        <v>312</v>
      </c>
      <c r="E344" t="s">
        <v>24530</v>
      </c>
      <c r="G344" t="s">
        <v>179</v>
      </c>
      <c r="H344" t="s">
        <v>24529</v>
      </c>
      <c r="J344" t="s">
        <v>211</v>
      </c>
      <c r="K344" t="s">
        <v>24528</v>
      </c>
      <c r="M344" t="s">
        <v>328</v>
      </c>
      <c r="N344" t="s">
        <v>24527</v>
      </c>
    </row>
    <row r="345" spans="4:14">
      <c r="D345" t="s">
        <v>312</v>
      </c>
      <c r="E345" t="s">
        <v>24526</v>
      </c>
      <c r="G345" t="s">
        <v>179</v>
      </c>
      <c r="H345" t="s">
        <v>24525</v>
      </c>
      <c r="J345" t="s">
        <v>211</v>
      </c>
      <c r="K345" t="s">
        <v>24524</v>
      </c>
      <c r="M345" t="s">
        <v>328</v>
      </c>
      <c r="N345" t="s">
        <v>24523</v>
      </c>
    </row>
    <row r="346" spans="4:14">
      <c r="D346" t="s">
        <v>312</v>
      </c>
      <c r="E346" t="s">
        <v>24522</v>
      </c>
      <c r="G346" t="s">
        <v>179</v>
      </c>
      <c r="H346" t="s">
        <v>24521</v>
      </c>
      <c r="J346" t="s">
        <v>211</v>
      </c>
      <c r="K346" t="s">
        <v>24520</v>
      </c>
      <c r="M346" t="s">
        <v>328</v>
      </c>
      <c r="N346" t="s">
        <v>24519</v>
      </c>
    </row>
    <row r="347" spans="4:14">
      <c r="D347" t="s">
        <v>312</v>
      </c>
      <c r="E347" t="s">
        <v>24518</v>
      </c>
      <c r="G347" t="s">
        <v>179</v>
      </c>
      <c r="H347" t="s">
        <v>24517</v>
      </c>
      <c r="J347" t="s">
        <v>211</v>
      </c>
      <c r="K347" t="s">
        <v>24516</v>
      </c>
      <c r="M347" t="s">
        <v>328</v>
      </c>
      <c r="N347" t="s">
        <v>24515</v>
      </c>
    </row>
    <row r="348" spans="4:14">
      <c r="D348" t="s">
        <v>312</v>
      </c>
      <c r="E348" t="s">
        <v>24514</v>
      </c>
      <c r="G348" t="s">
        <v>179</v>
      </c>
      <c r="H348" t="s">
        <v>24513</v>
      </c>
      <c r="J348" t="s">
        <v>211</v>
      </c>
      <c r="K348" t="s">
        <v>24512</v>
      </c>
      <c r="M348" t="s">
        <v>328</v>
      </c>
      <c r="N348" t="s">
        <v>24511</v>
      </c>
    </row>
    <row r="349" spans="4:14">
      <c r="D349" t="s">
        <v>312</v>
      </c>
      <c r="E349" t="s">
        <v>24510</v>
      </c>
      <c r="G349" t="s">
        <v>179</v>
      </c>
      <c r="H349" t="s">
        <v>24509</v>
      </c>
      <c r="J349" t="s">
        <v>211</v>
      </c>
      <c r="K349" t="s">
        <v>24508</v>
      </c>
      <c r="M349" t="s">
        <v>328</v>
      </c>
      <c r="N349" t="s">
        <v>24507</v>
      </c>
    </row>
    <row r="350" spans="4:14">
      <c r="D350" t="s">
        <v>312</v>
      </c>
      <c r="E350" t="s">
        <v>24506</v>
      </c>
      <c r="G350" t="s">
        <v>179</v>
      </c>
      <c r="H350" t="s">
        <v>24505</v>
      </c>
      <c r="J350" t="s">
        <v>211</v>
      </c>
      <c r="K350" t="s">
        <v>24504</v>
      </c>
      <c r="M350" t="s">
        <v>328</v>
      </c>
      <c r="N350" t="s">
        <v>24503</v>
      </c>
    </row>
    <row r="351" spans="4:14">
      <c r="D351" t="s">
        <v>312</v>
      </c>
      <c r="E351" t="s">
        <v>24502</v>
      </c>
      <c r="G351" t="s">
        <v>179</v>
      </c>
      <c r="H351" t="s">
        <v>24501</v>
      </c>
      <c r="J351" t="s">
        <v>211</v>
      </c>
      <c r="K351" t="s">
        <v>24500</v>
      </c>
      <c r="M351" t="s">
        <v>328</v>
      </c>
      <c r="N351" t="s">
        <v>24499</v>
      </c>
    </row>
    <row r="352" spans="4:14">
      <c r="D352" t="s">
        <v>312</v>
      </c>
      <c r="E352" t="s">
        <v>24498</v>
      </c>
      <c r="G352" t="s">
        <v>179</v>
      </c>
      <c r="H352" t="s">
        <v>24497</v>
      </c>
      <c r="J352" t="s">
        <v>211</v>
      </c>
      <c r="K352" t="s">
        <v>24496</v>
      </c>
      <c r="M352" t="s">
        <v>328</v>
      </c>
      <c r="N352" t="s">
        <v>24495</v>
      </c>
    </row>
    <row r="353" spans="4:14">
      <c r="D353" t="s">
        <v>312</v>
      </c>
      <c r="E353" t="s">
        <v>24494</v>
      </c>
      <c r="G353" t="s">
        <v>179</v>
      </c>
      <c r="H353" t="s">
        <v>24493</v>
      </c>
      <c r="J353" t="s">
        <v>211</v>
      </c>
      <c r="K353" t="s">
        <v>24492</v>
      </c>
      <c r="M353" t="s">
        <v>328</v>
      </c>
      <c r="N353" t="s">
        <v>24491</v>
      </c>
    </row>
    <row r="354" spans="4:14">
      <c r="D354" t="s">
        <v>312</v>
      </c>
      <c r="E354" t="s">
        <v>24490</v>
      </c>
      <c r="G354" t="s">
        <v>179</v>
      </c>
      <c r="H354" t="s">
        <v>24489</v>
      </c>
      <c r="J354" t="s">
        <v>211</v>
      </c>
      <c r="K354" t="s">
        <v>24488</v>
      </c>
      <c r="M354" t="s">
        <v>328</v>
      </c>
      <c r="N354" t="s">
        <v>24487</v>
      </c>
    </row>
    <row r="355" spans="4:14">
      <c r="D355" t="s">
        <v>312</v>
      </c>
      <c r="E355" t="s">
        <v>24486</v>
      </c>
      <c r="G355" t="s">
        <v>179</v>
      </c>
      <c r="H355" t="s">
        <v>24485</v>
      </c>
      <c r="J355" t="s">
        <v>211</v>
      </c>
      <c r="K355" t="s">
        <v>24484</v>
      </c>
      <c r="M355" t="s">
        <v>328</v>
      </c>
      <c r="N355" t="s">
        <v>24483</v>
      </c>
    </row>
    <row r="356" spans="4:14">
      <c r="D356" t="s">
        <v>312</v>
      </c>
      <c r="E356" t="s">
        <v>24482</v>
      </c>
      <c r="G356" t="s">
        <v>179</v>
      </c>
      <c r="H356" t="s">
        <v>24481</v>
      </c>
      <c r="J356" t="s">
        <v>211</v>
      </c>
      <c r="K356" t="s">
        <v>24480</v>
      </c>
      <c r="M356" t="s">
        <v>328</v>
      </c>
      <c r="N356" t="s">
        <v>24479</v>
      </c>
    </row>
    <row r="357" spans="4:14">
      <c r="D357" t="s">
        <v>312</v>
      </c>
      <c r="E357" t="s">
        <v>24478</v>
      </c>
      <c r="G357" t="s">
        <v>179</v>
      </c>
      <c r="H357" t="s">
        <v>24477</v>
      </c>
      <c r="J357" t="s">
        <v>211</v>
      </c>
      <c r="K357" t="s">
        <v>24476</v>
      </c>
      <c r="M357" t="s">
        <v>328</v>
      </c>
      <c r="N357" t="s">
        <v>24475</v>
      </c>
    </row>
    <row r="358" spans="4:14">
      <c r="D358" t="s">
        <v>312</v>
      </c>
      <c r="E358" t="s">
        <v>24474</v>
      </c>
      <c r="G358" t="s">
        <v>179</v>
      </c>
      <c r="H358" t="s">
        <v>24473</v>
      </c>
      <c r="J358" t="s">
        <v>211</v>
      </c>
      <c r="K358" t="s">
        <v>24472</v>
      </c>
      <c r="M358" t="s">
        <v>328</v>
      </c>
      <c r="N358" t="s">
        <v>24471</v>
      </c>
    </row>
    <row r="359" spans="4:14">
      <c r="D359" t="s">
        <v>312</v>
      </c>
      <c r="E359" t="s">
        <v>24470</v>
      </c>
      <c r="G359" t="s">
        <v>179</v>
      </c>
      <c r="H359" t="s">
        <v>24469</v>
      </c>
      <c r="J359" t="s">
        <v>211</v>
      </c>
      <c r="K359" t="s">
        <v>24468</v>
      </c>
      <c r="M359" t="s">
        <v>328</v>
      </c>
      <c r="N359" t="s">
        <v>24467</v>
      </c>
    </row>
    <row r="360" spans="4:14">
      <c r="D360" t="s">
        <v>312</v>
      </c>
      <c r="E360" t="s">
        <v>24466</v>
      </c>
      <c r="G360" t="s">
        <v>179</v>
      </c>
      <c r="H360" t="s">
        <v>24465</v>
      </c>
      <c r="J360" t="s">
        <v>211</v>
      </c>
      <c r="K360" t="s">
        <v>24464</v>
      </c>
      <c r="M360" t="s">
        <v>328</v>
      </c>
      <c r="N360" t="s">
        <v>24463</v>
      </c>
    </row>
    <row r="361" spans="4:14">
      <c r="D361" t="s">
        <v>312</v>
      </c>
      <c r="E361" t="s">
        <v>1081</v>
      </c>
      <c r="G361" t="s">
        <v>179</v>
      </c>
      <c r="H361" t="s">
        <v>24462</v>
      </c>
      <c r="J361" t="s">
        <v>211</v>
      </c>
      <c r="K361" t="s">
        <v>24461</v>
      </c>
      <c r="M361" t="s">
        <v>328</v>
      </c>
      <c r="N361" t="s">
        <v>24460</v>
      </c>
    </row>
    <row r="362" spans="4:14">
      <c r="D362" t="s">
        <v>312</v>
      </c>
      <c r="E362" t="s">
        <v>24459</v>
      </c>
      <c r="G362" t="s">
        <v>179</v>
      </c>
      <c r="H362" t="s">
        <v>24458</v>
      </c>
      <c r="J362" t="s">
        <v>211</v>
      </c>
      <c r="K362" t="s">
        <v>24457</v>
      </c>
      <c r="M362" t="s">
        <v>328</v>
      </c>
      <c r="N362" t="s">
        <v>24456</v>
      </c>
    </row>
    <row r="363" spans="4:14">
      <c r="D363" t="s">
        <v>312</v>
      </c>
      <c r="E363" t="s">
        <v>24455</v>
      </c>
      <c r="G363" t="s">
        <v>179</v>
      </c>
      <c r="H363" t="s">
        <v>24454</v>
      </c>
      <c r="J363" t="s">
        <v>211</v>
      </c>
      <c r="K363" t="s">
        <v>24453</v>
      </c>
      <c r="M363" t="s">
        <v>328</v>
      </c>
      <c r="N363" t="s">
        <v>24452</v>
      </c>
    </row>
    <row r="364" spans="4:14">
      <c r="D364" t="s">
        <v>312</v>
      </c>
      <c r="E364" t="s">
        <v>24451</v>
      </c>
      <c r="G364" t="s">
        <v>179</v>
      </c>
      <c r="H364" t="s">
        <v>24450</v>
      </c>
      <c r="J364" t="s">
        <v>211</v>
      </c>
      <c r="K364" t="s">
        <v>24449</v>
      </c>
      <c r="M364" t="s">
        <v>328</v>
      </c>
      <c r="N364" t="s">
        <v>24448</v>
      </c>
    </row>
    <row r="365" spans="4:14">
      <c r="D365" t="s">
        <v>312</v>
      </c>
      <c r="E365" t="s">
        <v>24447</v>
      </c>
      <c r="G365" t="s">
        <v>179</v>
      </c>
      <c r="H365" t="s">
        <v>1034</v>
      </c>
      <c r="J365" t="s">
        <v>211</v>
      </c>
      <c r="K365" t="s">
        <v>24446</v>
      </c>
      <c r="M365" t="s">
        <v>328</v>
      </c>
      <c r="N365" t="s">
        <v>24445</v>
      </c>
    </row>
    <row r="366" spans="4:14">
      <c r="D366" t="s">
        <v>312</v>
      </c>
      <c r="E366" t="s">
        <v>24444</v>
      </c>
      <c r="G366" t="s">
        <v>179</v>
      </c>
      <c r="H366" t="s">
        <v>24443</v>
      </c>
      <c r="J366" t="s">
        <v>211</v>
      </c>
      <c r="K366" t="s">
        <v>24442</v>
      </c>
      <c r="M366" t="s">
        <v>328</v>
      </c>
      <c r="N366" t="s">
        <v>24441</v>
      </c>
    </row>
    <row r="367" spans="4:14">
      <c r="D367" t="s">
        <v>312</v>
      </c>
      <c r="E367" t="s">
        <v>24440</v>
      </c>
      <c r="G367" t="s">
        <v>179</v>
      </c>
      <c r="H367" t="s">
        <v>1032</v>
      </c>
      <c r="J367" t="s">
        <v>211</v>
      </c>
      <c r="K367" t="s">
        <v>24439</v>
      </c>
      <c r="M367" t="s">
        <v>328</v>
      </c>
      <c r="N367" t="s">
        <v>24438</v>
      </c>
    </row>
    <row r="368" spans="4:14">
      <c r="D368" t="s">
        <v>312</v>
      </c>
      <c r="E368" t="s">
        <v>24437</v>
      </c>
      <c r="G368" t="s">
        <v>179</v>
      </c>
      <c r="H368" t="s">
        <v>24436</v>
      </c>
      <c r="J368" t="s">
        <v>211</v>
      </c>
      <c r="K368" t="s">
        <v>24435</v>
      </c>
      <c r="M368" t="s">
        <v>328</v>
      </c>
      <c r="N368" t="s">
        <v>24434</v>
      </c>
    </row>
    <row r="369" spans="4:14">
      <c r="D369" t="s">
        <v>312</v>
      </c>
      <c r="E369" t="s">
        <v>24433</v>
      </c>
      <c r="G369" t="s">
        <v>179</v>
      </c>
      <c r="H369" t="s">
        <v>24432</v>
      </c>
      <c r="J369" t="s">
        <v>211</v>
      </c>
      <c r="K369" t="s">
        <v>24431</v>
      </c>
      <c r="M369" t="s">
        <v>328</v>
      </c>
      <c r="N369" t="s">
        <v>24430</v>
      </c>
    </row>
    <row r="370" spans="4:14">
      <c r="D370" t="s">
        <v>312</v>
      </c>
      <c r="E370" t="s">
        <v>24429</v>
      </c>
      <c r="G370" t="s">
        <v>179</v>
      </c>
      <c r="H370" t="s">
        <v>24428</v>
      </c>
      <c r="J370" t="s">
        <v>211</v>
      </c>
      <c r="K370" t="s">
        <v>24427</v>
      </c>
      <c r="M370" t="s">
        <v>328</v>
      </c>
      <c r="N370" t="s">
        <v>24426</v>
      </c>
    </row>
    <row r="371" spans="4:14">
      <c r="D371" t="s">
        <v>312</v>
      </c>
      <c r="E371" t="s">
        <v>24425</v>
      </c>
      <c r="G371" t="s">
        <v>179</v>
      </c>
      <c r="H371" t="s">
        <v>24424</v>
      </c>
      <c r="J371" t="s">
        <v>211</v>
      </c>
      <c r="K371" t="s">
        <v>24423</v>
      </c>
      <c r="M371" t="s">
        <v>328</v>
      </c>
      <c r="N371" t="s">
        <v>24422</v>
      </c>
    </row>
    <row r="372" spans="4:14">
      <c r="D372" t="s">
        <v>312</v>
      </c>
      <c r="E372" t="s">
        <v>24421</v>
      </c>
      <c r="G372" t="s">
        <v>179</v>
      </c>
      <c r="H372" t="s">
        <v>24420</v>
      </c>
      <c r="J372" t="s">
        <v>211</v>
      </c>
      <c r="K372" t="s">
        <v>24419</v>
      </c>
      <c r="M372" t="s">
        <v>328</v>
      </c>
      <c r="N372" t="s">
        <v>24418</v>
      </c>
    </row>
    <row r="373" spans="4:14">
      <c r="D373" t="s">
        <v>312</v>
      </c>
      <c r="E373" t="s">
        <v>24417</v>
      </c>
      <c r="G373" t="s">
        <v>179</v>
      </c>
      <c r="H373" t="s">
        <v>24416</v>
      </c>
      <c r="J373" t="s">
        <v>211</v>
      </c>
      <c r="K373" t="s">
        <v>24415</v>
      </c>
      <c r="M373" t="s">
        <v>328</v>
      </c>
      <c r="N373" t="s">
        <v>24414</v>
      </c>
    </row>
    <row r="374" spans="4:14">
      <c r="D374" t="s">
        <v>312</v>
      </c>
      <c r="E374" t="s">
        <v>24413</v>
      </c>
      <c r="G374" t="s">
        <v>179</v>
      </c>
      <c r="H374" t="s">
        <v>24412</v>
      </c>
      <c r="J374" t="s">
        <v>211</v>
      </c>
      <c r="K374" t="s">
        <v>24411</v>
      </c>
      <c r="M374" t="s">
        <v>328</v>
      </c>
      <c r="N374" t="s">
        <v>24410</v>
      </c>
    </row>
    <row r="375" spans="4:14">
      <c r="D375" t="s">
        <v>312</v>
      </c>
      <c r="E375" t="s">
        <v>24409</v>
      </c>
      <c r="G375" t="s">
        <v>179</v>
      </c>
      <c r="H375" t="s">
        <v>24408</v>
      </c>
      <c r="J375" t="s">
        <v>211</v>
      </c>
      <c r="K375" t="s">
        <v>24407</v>
      </c>
      <c r="M375" t="s">
        <v>328</v>
      </c>
      <c r="N375" t="s">
        <v>24406</v>
      </c>
    </row>
    <row r="376" spans="4:14">
      <c r="D376" t="s">
        <v>312</v>
      </c>
      <c r="E376" t="s">
        <v>24405</v>
      </c>
      <c r="G376" t="s">
        <v>179</v>
      </c>
      <c r="H376" t="s">
        <v>24404</v>
      </c>
      <c r="J376" t="s">
        <v>211</v>
      </c>
      <c r="K376" t="s">
        <v>24403</v>
      </c>
      <c r="M376" t="s">
        <v>328</v>
      </c>
      <c r="N376" t="s">
        <v>24402</v>
      </c>
    </row>
    <row r="377" spans="4:14">
      <c r="D377" t="s">
        <v>312</v>
      </c>
      <c r="E377" t="s">
        <v>24401</v>
      </c>
      <c r="G377" t="s">
        <v>179</v>
      </c>
      <c r="H377" t="s">
        <v>24400</v>
      </c>
      <c r="J377" t="s">
        <v>211</v>
      </c>
      <c r="K377" t="s">
        <v>24399</v>
      </c>
      <c r="M377" t="s">
        <v>328</v>
      </c>
      <c r="N377" t="s">
        <v>24398</v>
      </c>
    </row>
    <row r="378" spans="4:14">
      <c r="D378" t="s">
        <v>312</v>
      </c>
      <c r="E378" t="s">
        <v>24397</v>
      </c>
      <c r="G378" t="s">
        <v>179</v>
      </c>
      <c r="H378" t="s">
        <v>24396</v>
      </c>
      <c r="J378" t="s">
        <v>211</v>
      </c>
      <c r="K378" t="s">
        <v>24395</v>
      </c>
      <c r="M378" t="s">
        <v>328</v>
      </c>
      <c r="N378" t="s">
        <v>24394</v>
      </c>
    </row>
    <row r="379" spans="4:14">
      <c r="D379" t="s">
        <v>312</v>
      </c>
      <c r="E379" t="s">
        <v>24393</v>
      </c>
      <c r="G379" t="s">
        <v>179</v>
      </c>
      <c r="H379" t="s">
        <v>5308</v>
      </c>
      <c r="J379" t="s">
        <v>211</v>
      </c>
      <c r="K379" t="s">
        <v>24392</v>
      </c>
      <c r="M379" t="s">
        <v>328</v>
      </c>
      <c r="N379" t="s">
        <v>24391</v>
      </c>
    </row>
    <row r="380" spans="4:14">
      <c r="D380" t="s">
        <v>312</v>
      </c>
      <c r="E380" t="s">
        <v>5242</v>
      </c>
      <c r="G380" t="s">
        <v>179</v>
      </c>
      <c r="H380" t="s">
        <v>24390</v>
      </c>
      <c r="J380" t="s">
        <v>211</v>
      </c>
      <c r="K380" t="s">
        <v>24389</v>
      </c>
      <c r="M380" t="s">
        <v>328</v>
      </c>
      <c r="N380" t="s">
        <v>24388</v>
      </c>
    </row>
    <row r="381" spans="4:14">
      <c r="D381" t="s">
        <v>312</v>
      </c>
      <c r="E381" t="s">
        <v>24387</v>
      </c>
      <c r="G381" t="s">
        <v>179</v>
      </c>
      <c r="H381" t="s">
        <v>24386</v>
      </c>
      <c r="J381" t="s">
        <v>211</v>
      </c>
      <c r="K381" t="s">
        <v>24385</v>
      </c>
      <c r="M381" t="s">
        <v>328</v>
      </c>
      <c r="N381" t="s">
        <v>24384</v>
      </c>
    </row>
    <row r="382" spans="4:14">
      <c r="D382" t="s">
        <v>312</v>
      </c>
      <c r="E382" t="s">
        <v>24383</v>
      </c>
      <c r="G382" t="s">
        <v>179</v>
      </c>
      <c r="H382" t="s">
        <v>24382</v>
      </c>
      <c r="J382" t="s">
        <v>211</v>
      </c>
      <c r="K382" t="s">
        <v>24381</v>
      </c>
      <c r="M382" t="s">
        <v>328</v>
      </c>
      <c r="N382" t="s">
        <v>24380</v>
      </c>
    </row>
    <row r="383" spans="4:14">
      <c r="D383" t="s">
        <v>312</v>
      </c>
      <c r="E383" t="s">
        <v>1082</v>
      </c>
      <c r="G383" t="s">
        <v>179</v>
      </c>
      <c r="H383" t="s">
        <v>5307</v>
      </c>
      <c r="J383" t="s">
        <v>211</v>
      </c>
      <c r="K383" t="s">
        <v>24379</v>
      </c>
      <c r="M383" t="s">
        <v>328</v>
      </c>
      <c r="N383" t="s">
        <v>24378</v>
      </c>
    </row>
    <row r="384" spans="4:14">
      <c r="D384" t="s">
        <v>312</v>
      </c>
      <c r="E384" t="s">
        <v>24377</v>
      </c>
      <c r="G384" t="s">
        <v>179</v>
      </c>
      <c r="H384" t="s">
        <v>24376</v>
      </c>
      <c r="J384" t="s">
        <v>211</v>
      </c>
      <c r="K384" t="s">
        <v>24375</v>
      </c>
      <c r="M384" t="s">
        <v>328</v>
      </c>
      <c r="N384" t="s">
        <v>24374</v>
      </c>
    </row>
    <row r="385" spans="4:14">
      <c r="D385" t="s">
        <v>312</v>
      </c>
      <c r="E385" t="s">
        <v>24373</v>
      </c>
      <c r="G385" t="s">
        <v>179</v>
      </c>
      <c r="H385" t="s">
        <v>1040</v>
      </c>
      <c r="J385" t="s">
        <v>211</v>
      </c>
      <c r="K385" t="s">
        <v>24372</v>
      </c>
      <c r="M385" t="s">
        <v>328</v>
      </c>
      <c r="N385" t="s">
        <v>24371</v>
      </c>
    </row>
    <row r="386" spans="4:14">
      <c r="D386" t="s">
        <v>312</v>
      </c>
      <c r="E386" t="s">
        <v>24370</v>
      </c>
      <c r="G386" t="s">
        <v>179</v>
      </c>
      <c r="H386" t="s">
        <v>1041</v>
      </c>
      <c r="J386" t="s">
        <v>211</v>
      </c>
      <c r="K386" t="s">
        <v>24369</v>
      </c>
      <c r="M386" t="s">
        <v>328</v>
      </c>
      <c r="N386" t="s">
        <v>24368</v>
      </c>
    </row>
    <row r="387" spans="4:14">
      <c r="D387" t="s">
        <v>312</v>
      </c>
      <c r="E387" t="s">
        <v>5243</v>
      </c>
      <c r="G387" t="s">
        <v>179</v>
      </c>
      <c r="H387" t="s">
        <v>24367</v>
      </c>
      <c r="J387" t="s">
        <v>211</v>
      </c>
      <c r="K387" t="s">
        <v>24366</v>
      </c>
      <c r="M387" t="s">
        <v>328</v>
      </c>
      <c r="N387" t="s">
        <v>24365</v>
      </c>
    </row>
    <row r="388" spans="4:14">
      <c r="D388" t="s">
        <v>312</v>
      </c>
      <c r="E388" t="s">
        <v>24364</v>
      </c>
      <c r="G388" t="s">
        <v>179</v>
      </c>
      <c r="H388" t="s">
        <v>24363</v>
      </c>
      <c r="J388" t="s">
        <v>211</v>
      </c>
      <c r="K388" t="s">
        <v>24362</v>
      </c>
      <c r="M388" t="s">
        <v>328</v>
      </c>
      <c r="N388" t="s">
        <v>24361</v>
      </c>
    </row>
    <row r="389" spans="4:14">
      <c r="D389" t="s">
        <v>312</v>
      </c>
      <c r="E389" t="s">
        <v>24360</v>
      </c>
      <c r="G389" t="s">
        <v>179</v>
      </c>
      <c r="H389" t="s">
        <v>24359</v>
      </c>
      <c r="J389" t="s">
        <v>211</v>
      </c>
      <c r="K389" t="s">
        <v>24358</v>
      </c>
      <c r="M389" t="s">
        <v>328</v>
      </c>
      <c r="N389" t="s">
        <v>24357</v>
      </c>
    </row>
    <row r="390" spans="4:14">
      <c r="D390" t="s">
        <v>312</v>
      </c>
      <c r="E390" t="s">
        <v>24356</v>
      </c>
      <c r="G390" t="s">
        <v>179</v>
      </c>
      <c r="H390" t="s">
        <v>24355</v>
      </c>
      <c r="J390" t="s">
        <v>211</v>
      </c>
      <c r="K390" t="s">
        <v>24354</v>
      </c>
      <c r="M390" t="s">
        <v>328</v>
      </c>
      <c r="N390" t="s">
        <v>24353</v>
      </c>
    </row>
    <row r="391" spans="4:14">
      <c r="D391" t="s">
        <v>312</v>
      </c>
      <c r="E391" t="s">
        <v>24352</v>
      </c>
      <c r="G391" t="s">
        <v>179</v>
      </c>
      <c r="H391" t="s">
        <v>24351</v>
      </c>
      <c r="J391" t="s">
        <v>211</v>
      </c>
      <c r="K391" t="s">
        <v>24350</v>
      </c>
      <c r="M391" t="s">
        <v>328</v>
      </c>
      <c r="N391" t="s">
        <v>24349</v>
      </c>
    </row>
    <row r="392" spans="4:14">
      <c r="D392" t="s">
        <v>312</v>
      </c>
      <c r="E392" t="s">
        <v>24348</v>
      </c>
      <c r="G392" t="s">
        <v>179</v>
      </c>
      <c r="H392" t="s">
        <v>24347</v>
      </c>
      <c r="J392" t="s">
        <v>211</v>
      </c>
      <c r="K392" t="s">
        <v>24346</v>
      </c>
      <c r="M392" t="s">
        <v>328</v>
      </c>
      <c r="N392" t="s">
        <v>24345</v>
      </c>
    </row>
    <row r="393" spans="4:14">
      <c r="D393" t="s">
        <v>312</v>
      </c>
      <c r="E393" t="s">
        <v>24344</v>
      </c>
      <c r="G393" t="s">
        <v>179</v>
      </c>
      <c r="H393" t="s">
        <v>5495</v>
      </c>
      <c r="J393" t="s">
        <v>211</v>
      </c>
      <c r="K393" t="s">
        <v>24343</v>
      </c>
      <c r="M393" t="s">
        <v>328</v>
      </c>
      <c r="N393" t="s">
        <v>24342</v>
      </c>
    </row>
    <row r="394" spans="4:14">
      <c r="D394" t="s">
        <v>312</v>
      </c>
      <c r="E394" t="s">
        <v>24341</v>
      </c>
      <c r="G394" t="s">
        <v>179</v>
      </c>
      <c r="H394" t="s">
        <v>24340</v>
      </c>
      <c r="J394" t="s">
        <v>211</v>
      </c>
      <c r="K394" t="s">
        <v>24339</v>
      </c>
      <c r="M394" t="s">
        <v>328</v>
      </c>
      <c r="N394" t="s">
        <v>24338</v>
      </c>
    </row>
    <row r="395" spans="4:14">
      <c r="D395" t="s">
        <v>312</v>
      </c>
      <c r="E395" t="s">
        <v>24337</v>
      </c>
      <c r="G395" t="s">
        <v>179</v>
      </c>
      <c r="H395" t="s">
        <v>24336</v>
      </c>
      <c r="J395" t="s">
        <v>211</v>
      </c>
      <c r="K395" t="s">
        <v>24335</v>
      </c>
      <c r="M395" t="s">
        <v>328</v>
      </c>
      <c r="N395" t="s">
        <v>24334</v>
      </c>
    </row>
    <row r="396" spans="4:14">
      <c r="D396" t="s">
        <v>312</v>
      </c>
      <c r="E396" t="s">
        <v>24333</v>
      </c>
      <c r="G396" t="s">
        <v>179</v>
      </c>
      <c r="H396" t="s">
        <v>24332</v>
      </c>
      <c r="J396" t="s">
        <v>211</v>
      </c>
      <c r="K396" t="s">
        <v>24331</v>
      </c>
      <c r="M396" t="s">
        <v>328</v>
      </c>
      <c r="N396" t="s">
        <v>24330</v>
      </c>
    </row>
    <row r="397" spans="4:14">
      <c r="D397" t="s">
        <v>312</v>
      </c>
      <c r="E397" t="s">
        <v>1083</v>
      </c>
      <c r="G397" t="s">
        <v>179</v>
      </c>
      <c r="H397" t="s">
        <v>24329</v>
      </c>
      <c r="J397" t="s">
        <v>211</v>
      </c>
      <c r="K397" t="s">
        <v>24328</v>
      </c>
      <c r="M397" t="s">
        <v>328</v>
      </c>
      <c r="N397" t="s">
        <v>24327</v>
      </c>
    </row>
    <row r="398" spans="4:14">
      <c r="D398" t="s">
        <v>312</v>
      </c>
      <c r="E398" t="s">
        <v>24326</v>
      </c>
      <c r="G398" t="s">
        <v>179</v>
      </c>
      <c r="H398" t="s">
        <v>24325</v>
      </c>
      <c r="J398" t="s">
        <v>211</v>
      </c>
      <c r="K398" t="s">
        <v>24324</v>
      </c>
      <c r="M398" t="s">
        <v>328</v>
      </c>
      <c r="N398" t="s">
        <v>24323</v>
      </c>
    </row>
    <row r="399" spans="4:14">
      <c r="D399" t="s">
        <v>312</v>
      </c>
      <c r="E399" t="s">
        <v>24322</v>
      </c>
      <c r="G399" t="s">
        <v>179</v>
      </c>
      <c r="H399" t="s">
        <v>5310</v>
      </c>
      <c r="J399" t="s">
        <v>211</v>
      </c>
      <c r="K399" t="s">
        <v>24321</v>
      </c>
      <c r="M399" t="s">
        <v>328</v>
      </c>
      <c r="N399" t="s">
        <v>24320</v>
      </c>
    </row>
    <row r="400" spans="4:14">
      <c r="D400" t="s">
        <v>312</v>
      </c>
      <c r="E400" t="s">
        <v>24319</v>
      </c>
      <c r="G400" t="s">
        <v>179</v>
      </c>
      <c r="H400" t="s">
        <v>24318</v>
      </c>
      <c r="J400" t="s">
        <v>211</v>
      </c>
      <c r="K400" t="s">
        <v>24317</v>
      </c>
      <c r="M400" t="s">
        <v>328</v>
      </c>
      <c r="N400" t="s">
        <v>24316</v>
      </c>
    </row>
    <row r="401" spans="4:14">
      <c r="D401" t="s">
        <v>312</v>
      </c>
      <c r="E401" t="s">
        <v>24315</v>
      </c>
      <c r="G401" t="s">
        <v>179</v>
      </c>
      <c r="H401" t="s">
        <v>24314</v>
      </c>
      <c r="J401" t="s">
        <v>211</v>
      </c>
      <c r="K401" t="s">
        <v>24313</v>
      </c>
      <c r="M401" t="s">
        <v>328</v>
      </c>
      <c r="N401" t="s">
        <v>24312</v>
      </c>
    </row>
    <row r="402" spans="4:14">
      <c r="D402" t="s">
        <v>312</v>
      </c>
      <c r="E402" t="s">
        <v>24311</v>
      </c>
      <c r="G402" t="s">
        <v>179</v>
      </c>
      <c r="H402" t="s">
        <v>24310</v>
      </c>
      <c r="J402" t="s">
        <v>211</v>
      </c>
      <c r="K402" t="s">
        <v>24309</v>
      </c>
      <c r="M402" t="s">
        <v>328</v>
      </c>
      <c r="N402" t="s">
        <v>24308</v>
      </c>
    </row>
    <row r="403" spans="4:14">
      <c r="D403" t="s">
        <v>312</v>
      </c>
      <c r="E403" t="s">
        <v>24307</v>
      </c>
      <c r="G403" t="s">
        <v>179</v>
      </c>
      <c r="H403" t="s">
        <v>24306</v>
      </c>
      <c r="J403" t="s">
        <v>211</v>
      </c>
      <c r="K403" t="s">
        <v>24305</v>
      </c>
      <c r="M403" t="s">
        <v>328</v>
      </c>
      <c r="N403" t="s">
        <v>24304</v>
      </c>
    </row>
    <row r="404" spans="4:14">
      <c r="D404" t="s">
        <v>312</v>
      </c>
      <c r="E404" t="s">
        <v>1084</v>
      </c>
      <c r="G404" t="s">
        <v>179</v>
      </c>
      <c r="H404" t="s">
        <v>24303</v>
      </c>
      <c r="J404" t="s">
        <v>211</v>
      </c>
      <c r="K404" t="s">
        <v>24302</v>
      </c>
      <c r="M404" t="s">
        <v>328</v>
      </c>
      <c r="N404" t="s">
        <v>24301</v>
      </c>
    </row>
    <row r="405" spans="4:14">
      <c r="D405" t="s">
        <v>312</v>
      </c>
      <c r="E405" t="s">
        <v>24300</v>
      </c>
      <c r="G405" t="s">
        <v>179</v>
      </c>
      <c r="H405" t="s">
        <v>5311</v>
      </c>
      <c r="J405" t="s">
        <v>211</v>
      </c>
      <c r="K405" t="s">
        <v>24299</v>
      </c>
      <c r="M405" t="s">
        <v>328</v>
      </c>
      <c r="N405" t="s">
        <v>24298</v>
      </c>
    </row>
    <row r="406" spans="4:14">
      <c r="D406" t="s">
        <v>312</v>
      </c>
      <c r="E406" t="s">
        <v>24297</v>
      </c>
      <c r="G406" t="s">
        <v>179</v>
      </c>
      <c r="H406" t="s">
        <v>24296</v>
      </c>
      <c r="J406" t="s">
        <v>211</v>
      </c>
      <c r="K406" t="s">
        <v>24295</v>
      </c>
      <c r="M406" t="s">
        <v>328</v>
      </c>
      <c r="N406" t="s">
        <v>24294</v>
      </c>
    </row>
    <row r="407" spans="4:14">
      <c r="D407" t="s">
        <v>312</v>
      </c>
      <c r="E407" t="s">
        <v>1085</v>
      </c>
      <c r="G407" t="s">
        <v>179</v>
      </c>
      <c r="H407" t="s">
        <v>5309</v>
      </c>
      <c r="J407" t="s">
        <v>211</v>
      </c>
      <c r="K407" t="s">
        <v>24293</v>
      </c>
      <c r="M407" t="s">
        <v>328</v>
      </c>
      <c r="N407" t="s">
        <v>24292</v>
      </c>
    </row>
    <row r="408" spans="4:14">
      <c r="D408" t="s">
        <v>312</v>
      </c>
      <c r="E408" t="s">
        <v>24291</v>
      </c>
      <c r="G408" t="s">
        <v>179</v>
      </c>
      <c r="H408" t="s">
        <v>24290</v>
      </c>
      <c r="J408" t="s">
        <v>211</v>
      </c>
      <c r="K408" t="s">
        <v>24289</v>
      </c>
      <c r="M408" t="s">
        <v>328</v>
      </c>
      <c r="N408" t="s">
        <v>24288</v>
      </c>
    </row>
    <row r="409" spans="4:14">
      <c r="D409" t="s">
        <v>312</v>
      </c>
      <c r="E409" t="s">
        <v>24287</v>
      </c>
      <c r="G409" t="s">
        <v>179</v>
      </c>
      <c r="H409" t="s">
        <v>5312</v>
      </c>
      <c r="J409" t="s">
        <v>211</v>
      </c>
      <c r="K409" t="s">
        <v>24286</v>
      </c>
      <c r="M409" t="s">
        <v>328</v>
      </c>
      <c r="N409" t="s">
        <v>24285</v>
      </c>
    </row>
    <row r="410" spans="4:14">
      <c r="D410" t="s">
        <v>312</v>
      </c>
      <c r="E410" t="s">
        <v>24284</v>
      </c>
      <c r="G410" t="s">
        <v>179</v>
      </c>
      <c r="H410" t="s">
        <v>24283</v>
      </c>
      <c r="J410" t="s">
        <v>211</v>
      </c>
      <c r="K410" t="s">
        <v>24282</v>
      </c>
      <c r="M410" t="s">
        <v>328</v>
      </c>
      <c r="N410" t="s">
        <v>24281</v>
      </c>
    </row>
    <row r="411" spans="4:14">
      <c r="D411" t="s">
        <v>312</v>
      </c>
      <c r="E411" t="s">
        <v>24280</v>
      </c>
      <c r="G411" t="s">
        <v>179</v>
      </c>
      <c r="H411" t="s">
        <v>24279</v>
      </c>
      <c r="J411" t="s">
        <v>211</v>
      </c>
      <c r="K411" t="s">
        <v>24278</v>
      </c>
      <c r="M411" t="s">
        <v>328</v>
      </c>
      <c r="N411" t="s">
        <v>24277</v>
      </c>
    </row>
    <row r="412" spans="4:14">
      <c r="D412" t="s">
        <v>312</v>
      </c>
      <c r="E412" t="s">
        <v>24276</v>
      </c>
      <c r="G412" t="s">
        <v>179</v>
      </c>
      <c r="H412" t="s">
        <v>24275</v>
      </c>
      <c r="J412" t="s">
        <v>211</v>
      </c>
      <c r="K412" t="s">
        <v>24274</v>
      </c>
      <c r="M412" t="s">
        <v>328</v>
      </c>
      <c r="N412" t="s">
        <v>24273</v>
      </c>
    </row>
    <row r="413" spans="4:14">
      <c r="D413" t="s">
        <v>312</v>
      </c>
      <c r="E413" t="s">
        <v>24272</v>
      </c>
      <c r="G413" t="s">
        <v>179</v>
      </c>
      <c r="H413" t="s">
        <v>24271</v>
      </c>
      <c r="J413" t="s">
        <v>211</v>
      </c>
      <c r="K413" t="s">
        <v>24270</v>
      </c>
      <c r="M413" t="s">
        <v>328</v>
      </c>
      <c r="N413" t="s">
        <v>24269</v>
      </c>
    </row>
    <row r="414" spans="4:14">
      <c r="D414" t="s">
        <v>312</v>
      </c>
      <c r="E414" t="s">
        <v>24268</v>
      </c>
      <c r="G414" t="s">
        <v>179</v>
      </c>
      <c r="H414" t="s">
        <v>24267</v>
      </c>
      <c r="J414" t="s">
        <v>211</v>
      </c>
      <c r="K414" t="s">
        <v>24266</v>
      </c>
      <c r="M414" t="s">
        <v>328</v>
      </c>
      <c r="N414" t="s">
        <v>24265</v>
      </c>
    </row>
    <row r="415" spans="4:14">
      <c r="D415" t="s">
        <v>312</v>
      </c>
      <c r="E415" t="s">
        <v>24264</v>
      </c>
      <c r="G415" t="s">
        <v>179</v>
      </c>
      <c r="H415" t="s">
        <v>24263</v>
      </c>
      <c r="J415" t="s">
        <v>211</v>
      </c>
      <c r="K415" t="s">
        <v>24262</v>
      </c>
      <c r="M415" t="s">
        <v>328</v>
      </c>
      <c r="N415" t="s">
        <v>24261</v>
      </c>
    </row>
    <row r="416" spans="4:14">
      <c r="D416" t="s">
        <v>312</v>
      </c>
      <c r="E416" t="s">
        <v>24260</v>
      </c>
      <c r="G416" t="s">
        <v>179</v>
      </c>
      <c r="H416" t="s">
        <v>24259</v>
      </c>
      <c r="J416" t="s">
        <v>211</v>
      </c>
      <c r="K416" t="s">
        <v>24258</v>
      </c>
      <c r="M416" t="s">
        <v>328</v>
      </c>
      <c r="N416" t="s">
        <v>24257</v>
      </c>
    </row>
    <row r="417" spans="4:14">
      <c r="D417" t="s">
        <v>312</v>
      </c>
      <c r="E417" t="s">
        <v>24256</v>
      </c>
      <c r="G417" t="s">
        <v>179</v>
      </c>
      <c r="H417" t="s">
        <v>24255</v>
      </c>
      <c r="J417" t="s">
        <v>211</v>
      </c>
      <c r="K417" t="s">
        <v>24254</v>
      </c>
      <c r="M417" t="s">
        <v>328</v>
      </c>
      <c r="N417" t="s">
        <v>24253</v>
      </c>
    </row>
    <row r="418" spans="4:14">
      <c r="D418" t="s">
        <v>312</v>
      </c>
      <c r="E418" t="s">
        <v>24252</v>
      </c>
      <c r="G418" t="s">
        <v>179</v>
      </c>
      <c r="H418" t="s">
        <v>24251</v>
      </c>
      <c r="J418" t="s">
        <v>211</v>
      </c>
      <c r="K418" t="s">
        <v>24250</v>
      </c>
      <c r="M418" t="s">
        <v>328</v>
      </c>
      <c r="N418" t="s">
        <v>24249</v>
      </c>
    </row>
    <row r="419" spans="4:14">
      <c r="D419" t="s">
        <v>312</v>
      </c>
      <c r="E419" t="s">
        <v>24248</v>
      </c>
      <c r="G419" t="s">
        <v>179</v>
      </c>
      <c r="H419" t="s">
        <v>5313</v>
      </c>
      <c r="J419" t="s">
        <v>211</v>
      </c>
      <c r="K419" t="s">
        <v>24247</v>
      </c>
      <c r="M419" t="s">
        <v>328</v>
      </c>
      <c r="N419" t="s">
        <v>24246</v>
      </c>
    </row>
    <row r="420" spans="4:14">
      <c r="D420" t="s">
        <v>312</v>
      </c>
      <c r="E420" t="s">
        <v>24245</v>
      </c>
      <c r="G420" t="s">
        <v>179</v>
      </c>
      <c r="H420" t="s">
        <v>24244</v>
      </c>
      <c r="J420" t="s">
        <v>211</v>
      </c>
      <c r="K420" t="s">
        <v>24243</v>
      </c>
      <c r="M420" t="s">
        <v>328</v>
      </c>
      <c r="N420" t="s">
        <v>24242</v>
      </c>
    </row>
    <row r="421" spans="4:14">
      <c r="D421" t="s">
        <v>312</v>
      </c>
      <c r="E421" t="s">
        <v>24241</v>
      </c>
      <c r="G421" t="s">
        <v>179</v>
      </c>
      <c r="H421" t="s">
        <v>24240</v>
      </c>
      <c r="J421" t="s">
        <v>211</v>
      </c>
      <c r="K421" t="s">
        <v>24239</v>
      </c>
      <c r="M421" t="s">
        <v>328</v>
      </c>
      <c r="N421" t="s">
        <v>24238</v>
      </c>
    </row>
    <row r="422" spans="4:14">
      <c r="D422" t="s">
        <v>312</v>
      </c>
      <c r="E422" t="s">
        <v>24237</v>
      </c>
      <c r="G422" t="s">
        <v>179</v>
      </c>
      <c r="H422" t="s">
        <v>24236</v>
      </c>
      <c r="J422" t="s">
        <v>211</v>
      </c>
      <c r="K422" t="s">
        <v>24235</v>
      </c>
      <c r="M422" t="s">
        <v>328</v>
      </c>
      <c r="N422" t="s">
        <v>24234</v>
      </c>
    </row>
    <row r="423" spans="4:14">
      <c r="D423" t="s">
        <v>312</v>
      </c>
      <c r="E423" t="s">
        <v>5244</v>
      </c>
      <c r="G423" t="s">
        <v>179</v>
      </c>
      <c r="H423" t="s">
        <v>24233</v>
      </c>
      <c r="J423" t="s">
        <v>211</v>
      </c>
      <c r="K423" t="s">
        <v>24232</v>
      </c>
      <c r="M423" t="s">
        <v>328</v>
      </c>
      <c r="N423" t="s">
        <v>24231</v>
      </c>
    </row>
    <row r="424" spans="4:14">
      <c r="D424" t="s">
        <v>312</v>
      </c>
      <c r="E424" t="s">
        <v>24230</v>
      </c>
      <c r="G424" t="s">
        <v>179</v>
      </c>
      <c r="H424" t="s">
        <v>24229</v>
      </c>
      <c r="J424" t="s">
        <v>211</v>
      </c>
      <c r="K424" t="s">
        <v>24228</v>
      </c>
      <c r="M424" t="s">
        <v>328</v>
      </c>
      <c r="N424" t="s">
        <v>24227</v>
      </c>
    </row>
    <row r="425" spans="4:14">
      <c r="D425" t="s">
        <v>312</v>
      </c>
      <c r="E425" t="s">
        <v>24226</v>
      </c>
      <c r="G425" t="s">
        <v>179</v>
      </c>
      <c r="H425" t="s">
        <v>24225</v>
      </c>
      <c r="J425" t="s">
        <v>211</v>
      </c>
      <c r="K425" t="s">
        <v>24224</v>
      </c>
      <c r="M425" t="s">
        <v>328</v>
      </c>
      <c r="N425" t="s">
        <v>24223</v>
      </c>
    </row>
    <row r="426" spans="4:14">
      <c r="D426" t="s">
        <v>312</v>
      </c>
      <c r="E426" t="s">
        <v>24222</v>
      </c>
      <c r="G426" t="s">
        <v>179</v>
      </c>
      <c r="H426" t="s">
        <v>24221</v>
      </c>
      <c r="J426" t="s">
        <v>211</v>
      </c>
      <c r="K426" t="s">
        <v>24220</v>
      </c>
      <c r="M426" t="s">
        <v>328</v>
      </c>
      <c r="N426" t="s">
        <v>24219</v>
      </c>
    </row>
    <row r="427" spans="4:14">
      <c r="D427" t="s">
        <v>312</v>
      </c>
      <c r="E427" t="s">
        <v>24218</v>
      </c>
      <c r="G427" t="s">
        <v>179</v>
      </c>
      <c r="H427" t="s">
        <v>24217</v>
      </c>
      <c r="J427" t="s">
        <v>211</v>
      </c>
      <c r="K427" t="s">
        <v>24216</v>
      </c>
      <c r="M427" t="s">
        <v>328</v>
      </c>
      <c r="N427" t="s">
        <v>24215</v>
      </c>
    </row>
    <row r="428" spans="4:14">
      <c r="D428" t="s">
        <v>312</v>
      </c>
      <c r="E428" t="s">
        <v>24214</v>
      </c>
      <c r="G428" t="s">
        <v>179</v>
      </c>
      <c r="H428" t="s">
        <v>24213</v>
      </c>
      <c r="J428" t="s">
        <v>211</v>
      </c>
      <c r="K428" t="s">
        <v>24212</v>
      </c>
      <c r="M428" t="s">
        <v>328</v>
      </c>
      <c r="N428" t="s">
        <v>24211</v>
      </c>
    </row>
    <row r="429" spans="4:14">
      <c r="D429" t="s">
        <v>312</v>
      </c>
      <c r="E429" t="s">
        <v>24210</v>
      </c>
      <c r="G429" t="s">
        <v>179</v>
      </c>
      <c r="H429" t="s">
        <v>24209</v>
      </c>
      <c r="J429" t="s">
        <v>211</v>
      </c>
      <c r="K429" t="s">
        <v>24208</v>
      </c>
      <c r="M429" t="s">
        <v>328</v>
      </c>
      <c r="N429" t="s">
        <v>24207</v>
      </c>
    </row>
    <row r="430" spans="4:14">
      <c r="D430" t="s">
        <v>312</v>
      </c>
      <c r="E430" t="s">
        <v>1086</v>
      </c>
      <c r="G430" t="s">
        <v>179</v>
      </c>
      <c r="H430" t="s">
        <v>24206</v>
      </c>
      <c r="J430" t="s">
        <v>211</v>
      </c>
      <c r="K430" t="s">
        <v>24205</v>
      </c>
      <c r="M430" t="s">
        <v>328</v>
      </c>
      <c r="N430" t="s">
        <v>24204</v>
      </c>
    </row>
    <row r="431" spans="4:14">
      <c r="D431" t="s">
        <v>312</v>
      </c>
      <c r="E431" t="s">
        <v>24203</v>
      </c>
      <c r="G431" t="s">
        <v>179</v>
      </c>
      <c r="H431" t="s">
        <v>24202</v>
      </c>
      <c r="J431" t="s">
        <v>211</v>
      </c>
      <c r="K431" t="s">
        <v>24201</v>
      </c>
      <c r="M431" t="s">
        <v>328</v>
      </c>
      <c r="N431" t="s">
        <v>24200</v>
      </c>
    </row>
    <row r="432" spans="4:14">
      <c r="D432" t="s">
        <v>312</v>
      </c>
      <c r="E432" t="s">
        <v>24199</v>
      </c>
      <c r="G432" t="s">
        <v>179</v>
      </c>
      <c r="H432" t="s">
        <v>24198</v>
      </c>
      <c r="J432" t="s">
        <v>211</v>
      </c>
      <c r="K432" t="s">
        <v>24197</v>
      </c>
      <c r="M432" t="s">
        <v>328</v>
      </c>
      <c r="N432" t="s">
        <v>24196</v>
      </c>
    </row>
    <row r="433" spans="4:14">
      <c r="D433" t="s">
        <v>312</v>
      </c>
      <c r="E433" t="s">
        <v>24195</v>
      </c>
      <c r="G433" t="s">
        <v>179</v>
      </c>
      <c r="H433" t="s">
        <v>1043</v>
      </c>
      <c r="J433" t="s">
        <v>211</v>
      </c>
      <c r="K433" t="s">
        <v>24194</v>
      </c>
      <c r="M433" t="s">
        <v>328</v>
      </c>
      <c r="N433" t="s">
        <v>24193</v>
      </c>
    </row>
    <row r="434" spans="4:14">
      <c r="D434" t="s">
        <v>312</v>
      </c>
      <c r="E434" t="s">
        <v>24192</v>
      </c>
      <c r="G434" t="s">
        <v>179</v>
      </c>
      <c r="H434" t="s">
        <v>24191</v>
      </c>
      <c r="J434" t="s">
        <v>211</v>
      </c>
      <c r="K434" t="s">
        <v>24190</v>
      </c>
      <c r="M434" t="s">
        <v>328</v>
      </c>
      <c r="N434" t="s">
        <v>24189</v>
      </c>
    </row>
    <row r="435" spans="4:14">
      <c r="D435" t="s">
        <v>312</v>
      </c>
      <c r="E435" t="s">
        <v>24188</v>
      </c>
      <c r="G435" t="s">
        <v>179</v>
      </c>
      <c r="H435" t="s">
        <v>24187</v>
      </c>
      <c r="J435" t="s">
        <v>211</v>
      </c>
      <c r="K435" t="s">
        <v>24186</v>
      </c>
      <c r="M435" t="s">
        <v>328</v>
      </c>
      <c r="N435" t="s">
        <v>24185</v>
      </c>
    </row>
    <row r="436" spans="4:14">
      <c r="D436" t="s">
        <v>312</v>
      </c>
      <c r="E436" t="s">
        <v>24184</v>
      </c>
      <c r="G436" t="s">
        <v>179</v>
      </c>
      <c r="H436" t="s">
        <v>24183</v>
      </c>
      <c r="J436" t="s">
        <v>211</v>
      </c>
      <c r="K436" t="s">
        <v>24182</v>
      </c>
      <c r="M436" t="s">
        <v>328</v>
      </c>
      <c r="N436" t="s">
        <v>24181</v>
      </c>
    </row>
    <row r="437" spans="4:14">
      <c r="D437" t="s">
        <v>312</v>
      </c>
      <c r="E437" t="s">
        <v>24180</v>
      </c>
      <c r="G437" t="s">
        <v>179</v>
      </c>
      <c r="H437" t="s">
        <v>24179</v>
      </c>
      <c r="J437" t="s">
        <v>211</v>
      </c>
      <c r="K437" t="s">
        <v>24178</v>
      </c>
      <c r="M437" t="s">
        <v>328</v>
      </c>
      <c r="N437" t="s">
        <v>24177</v>
      </c>
    </row>
    <row r="438" spans="4:14">
      <c r="D438" t="s">
        <v>312</v>
      </c>
      <c r="E438" t="s">
        <v>24176</v>
      </c>
      <c r="G438" t="s">
        <v>179</v>
      </c>
      <c r="H438" t="s">
        <v>24175</v>
      </c>
      <c r="J438" t="s">
        <v>211</v>
      </c>
      <c r="K438" t="s">
        <v>24174</v>
      </c>
      <c r="M438" t="s">
        <v>328</v>
      </c>
      <c r="N438" t="s">
        <v>24173</v>
      </c>
    </row>
    <row r="439" spans="4:14">
      <c r="D439" t="s">
        <v>312</v>
      </c>
      <c r="E439" t="s">
        <v>24172</v>
      </c>
      <c r="G439" t="s">
        <v>179</v>
      </c>
      <c r="H439" t="s">
        <v>24171</v>
      </c>
      <c r="J439" t="s">
        <v>211</v>
      </c>
      <c r="K439" t="s">
        <v>24170</v>
      </c>
      <c r="M439" t="s">
        <v>328</v>
      </c>
      <c r="N439" t="s">
        <v>24169</v>
      </c>
    </row>
    <row r="440" spans="4:14">
      <c r="D440" t="s">
        <v>312</v>
      </c>
      <c r="E440" t="s">
        <v>24168</v>
      </c>
      <c r="G440" t="s">
        <v>179</v>
      </c>
      <c r="H440" t="s">
        <v>24167</v>
      </c>
      <c r="J440" t="s">
        <v>211</v>
      </c>
      <c r="K440" t="s">
        <v>24166</v>
      </c>
      <c r="M440" t="s">
        <v>328</v>
      </c>
      <c r="N440" t="s">
        <v>24165</v>
      </c>
    </row>
    <row r="441" spans="4:14">
      <c r="D441" t="s">
        <v>312</v>
      </c>
      <c r="E441" t="s">
        <v>24164</v>
      </c>
      <c r="G441" t="s">
        <v>179</v>
      </c>
      <c r="H441" t="s">
        <v>24163</v>
      </c>
      <c r="J441" t="s">
        <v>211</v>
      </c>
      <c r="K441" t="s">
        <v>24162</v>
      </c>
      <c r="M441" t="s">
        <v>328</v>
      </c>
      <c r="N441" t="s">
        <v>24161</v>
      </c>
    </row>
    <row r="442" spans="4:14">
      <c r="D442" t="s">
        <v>312</v>
      </c>
      <c r="E442" t="s">
        <v>24160</v>
      </c>
      <c r="G442" t="s">
        <v>179</v>
      </c>
      <c r="H442" t="s">
        <v>24159</v>
      </c>
      <c r="J442" t="s">
        <v>211</v>
      </c>
      <c r="K442" t="s">
        <v>24158</v>
      </c>
      <c r="M442" t="s">
        <v>328</v>
      </c>
      <c r="N442" t="s">
        <v>24157</v>
      </c>
    </row>
    <row r="443" spans="4:14">
      <c r="D443" t="s">
        <v>312</v>
      </c>
      <c r="E443" t="s">
        <v>24156</v>
      </c>
      <c r="G443" t="s">
        <v>179</v>
      </c>
      <c r="H443" t="s">
        <v>24155</v>
      </c>
      <c r="J443" t="s">
        <v>211</v>
      </c>
      <c r="K443" t="s">
        <v>24154</v>
      </c>
      <c r="M443" t="s">
        <v>328</v>
      </c>
      <c r="N443" t="s">
        <v>24153</v>
      </c>
    </row>
    <row r="444" spans="4:14">
      <c r="D444" t="s">
        <v>312</v>
      </c>
      <c r="E444" t="s">
        <v>24152</v>
      </c>
      <c r="G444" t="s">
        <v>179</v>
      </c>
      <c r="H444" t="s">
        <v>24151</v>
      </c>
      <c r="J444" t="s">
        <v>211</v>
      </c>
      <c r="K444" t="s">
        <v>24150</v>
      </c>
      <c r="M444" t="s">
        <v>328</v>
      </c>
      <c r="N444" t="s">
        <v>24149</v>
      </c>
    </row>
    <row r="445" spans="4:14">
      <c r="D445" t="s">
        <v>312</v>
      </c>
      <c r="E445" t="s">
        <v>24148</v>
      </c>
      <c r="G445" t="s">
        <v>179</v>
      </c>
      <c r="H445" t="s">
        <v>1047</v>
      </c>
      <c r="J445" t="s">
        <v>211</v>
      </c>
      <c r="K445" t="s">
        <v>24147</v>
      </c>
      <c r="M445" t="s">
        <v>328</v>
      </c>
      <c r="N445" t="s">
        <v>24146</v>
      </c>
    </row>
    <row r="446" spans="4:14">
      <c r="D446" t="s">
        <v>312</v>
      </c>
      <c r="E446" t="s">
        <v>24145</v>
      </c>
      <c r="G446" t="s">
        <v>179</v>
      </c>
      <c r="H446" t="s">
        <v>1048</v>
      </c>
      <c r="J446" t="s">
        <v>211</v>
      </c>
      <c r="K446" t="s">
        <v>24144</v>
      </c>
      <c r="M446" t="s">
        <v>328</v>
      </c>
      <c r="N446" t="s">
        <v>24143</v>
      </c>
    </row>
    <row r="447" spans="4:14">
      <c r="D447" t="s">
        <v>312</v>
      </c>
      <c r="E447" t="s">
        <v>24142</v>
      </c>
      <c r="G447" t="s">
        <v>179</v>
      </c>
      <c r="H447" t="s">
        <v>1044</v>
      </c>
      <c r="J447" t="s">
        <v>211</v>
      </c>
      <c r="K447" t="s">
        <v>24141</v>
      </c>
      <c r="M447" t="s">
        <v>328</v>
      </c>
      <c r="N447" t="s">
        <v>24140</v>
      </c>
    </row>
    <row r="448" spans="4:14">
      <c r="D448" t="s">
        <v>312</v>
      </c>
      <c r="E448" t="s">
        <v>1080</v>
      </c>
      <c r="G448" t="s">
        <v>179</v>
      </c>
      <c r="H448" t="s">
        <v>24139</v>
      </c>
      <c r="J448" t="s">
        <v>211</v>
      </c>
      <c r="K448" t="s">
        <v>24138</v>
      </c>
      <c r="M448" t="s">
        <v>328</v>
      </c>
      <c r="N448" t="s">
        <v>24137</v>
      </c>
    </row>
    <row r="449" spans="4:14">
      <c r="D449" t="s">
        <v>312</v>
      </c>
      <c r="E449" t="s">
        <v>24136</v>
      </c>
      <c r="G449" t="s">
        <v>179</v>
      </c>
      <c r="H449" t="s">
        <v>24135</v>
      </c>
      <c r="J449" t="s">
        <v>211</v>
      </c>
      <c r="K449" t="s">
        <v>24134</v>
      </c>
      <c r="M449" t="s">
        <v>328</v>
      </c>
      <c r="N449" t="s">
        <v>24133</v>
      </c>
    </row>
    <row r="450" spans="4:14">
      <c r="D450" t="s">
        <v>312</v>
      </c>
      <c r="E450" t="s">
        <v>24132</v>
      </c>
      <c r="G450" t="s">
        <v>179</v>
      </c>
      <c r="H450" t="s">
        <v>24131</v>
      </c>
      <c r="J450" t="s">
        <v>211</v>
      </c>
      <c r="K450" t="s">
        <v>24130</v>
      </c>
      <c r="M450" t="s">
        <v>328</v>
      </c>
      <c r="N450" t="s">
        <v>24129</v>
      </c>
    </row>
    <row r="451" spans="4:14">
      <c r="D451" t="s">
        <v>312</v>
      </c>
      <c r="E451" t="s">
        <v>24128</v>
      </c>
      <c r="G451" t="s">
        <v>179</v>
      </c>
      <c r="H451" t="s">
        <v>24127</v>
      </c>
      <c r="J451" t="s">
        <v>211</v>
      </c>
      <c r="K451" t="s">
        <v>24126</v>
      </c>
      <c r="M451" t="s">
        <v>328</v>
      </c>
      <c r="N451" t="s">
        <v>24125</v>
      </c>
    </row>
    <row r="452" spans="4:14">
      <c r="D452" t="s">
        <v>312</v>
      </c>
      <c r="E452" t="s">
        <v>24124</v>
      </c>
      <c r="G452" t="s">
        <v>179</v>
      </c>
      <c r="H452" t="s">
        <v>24123</v>
      </c>
      <c r="J452" t="s">
        <v>211</v>
      </c>
      <c r="K452" t="s">
        <v>24122</v>
      </c>
      <c r="M452" t="s">
        <v>328</v>
      </c>
      <c r="N452" t="s">
        <v>24121</v>
      </c>
    </row>
    <row r="453" spans="4:14">
      <c r="D453" t="s">
        <v>312</v>
      </c>
      <c r="E453" t="s">
        <v>24120</v>
      </c>
      <c r="G453" t="s">
        <v>179</v>
      </c>
      <c r="H453" t="s">
        <v>24119</v>
      </c>
      <c r="J453" t="s">
        <v>211</v>
      </c>
      <c r="K453" t="s">
        <v>24118</v>
      </c>
      <c r="M453" t="s">
        <v>328</v>
      </c>
      <c r="N453" t="s">
        <v>24117</v>
      </c>
    </row>
    <row r="454" spans="4:14">
      <c r="D454" t="s">
        <v>312</v>
      </c>
      <c r="E454" t="s">
        <v>24116</v>
      </c>
      <c r="G454" t="s">
        <v>179</v>
      </c>
      <c r="H454" t="s">
        <v>24115</v>
      </c>
      <c r="J454" t="s">
        <v>211</v>
      </c>
      <c r="K454" t="s">
        <v>24114</v>
      </c>
      <c r="M454" t="s">
        <v>328</v>
      </c>
      <c r="N454" t="s">
        <v>24113</v>
      </c>
    </row>
    <row r="455" spans="4:14">
      <c r="D455" t="s">
        <v>312</v>
      </c>
      <c r="E455" t="s">
        <v>24112</v>
      </c>
      <c r="G455" t="s">
        <v>179</v>
      </c>
      <c r="H455" t="s">
        <v>24111</v>
      </c>
      <c r="J455" t="s">
        <v>211</v>
      </c>
      <c r="K455" t="s">
        <v>24110</v>
      </c>
      <c r="M455" t="s">
        <v>328</v>
      </c>
      <c r="N455" t="s">
        <v>24109</v>
      </c>
    </row>
    <row r="456" spans="4:14">
      <c r="D456" t="s">
        <v>312</v>
      </c>
      <c r="E456" t="s">
        <v>24108</v>
      </c>
      <c r="G456" t="s">
        <v>179</v>
      </c>
      <c r="H456" t="s">
        <v>24107</v>
      </c>
      <c r="J456" t="s">
        <v>211</v>
      </c>
      <c r="K456" t="s">
        <v>24106</v>
      </c>
      <c r="M456" t="s">
        <v>328</v>
      </c>
      <c r="N456" t="s">
        <v>24105</v>
      </c>
    </row>
    <row r="457" spans="4:14">
      <c r="D457" t="s">
        <v>312</v>
      </c>
      <c r="E457" t="s">
        <v>24104</v>
      </c>
      <c r="G457" t="s">
        <v>179</v>
      </c>
      <c r="H457" t="s">
        <v>24103</v>
      </c>
      <c r="J457" t="s">
        <v>211</v>
      </c>
      <c r="K457" t="s">
        <v>24102</v>
      </c>
      <c r="M457" t="s">
        <v>328</v>
      </c>
      <c r="N457" t="s">
        <v>24101</v>
      </c>
    </row>
    <row r="458" spans="4:14">
      <c r="D458" t="s">
        <v>312</v>
      </c>
      <c r="E458" t="s">
        <v>24100</v>
      </c>
      <c r="G458" t="s">
        <v>179</v>
      </c>
      <c r="H458" t="s">
        <v>24099</v>
      </c>
      <c r="J458" t="s">
        <v>211</v>
      </c>
      <c r="K458" t="s">
        <v>24098</v>
      </c>
      <c r="M458" t="s">
        <v>328</v>
      </c>
      <c r="N458" t="s">
        <v>24097</v>
      </c>
    </row>
    <row r="459" spans="4:14">
      <c r="D459" t="s">
        <v>312</v>
      </c>
      <c r="E459" t="s">
        <v>24096</v>
      </c>
      <c r="G459" t="s">
        <v>179</v>
      </c>
      <c r="H459" t="s">
        <v>24095</v>
      </c>
      <c r="J459" t="s">
        <v>211</v>
      </c>
      <c r="K459" t="s">
        <v>24094</v>
      </c>
      <c r="M459" t="s">
        <v>328</v>
      </c>
      <c r="N459" t="s">
        <v>24093</v>
      </c>
    </row>
    <row r="460" spans="4:14">
      <c r="D460" t="s">
        <v>312</v>
      </c>
      <c r="E460" t="s">
        <v>24092</v>
      </c>
      <c r="G460" t="s">
        <v>179</v>
      </c>
      <c r="H460" t="s">
        <v>24091</v>
      </c>
      <c r="J460" t="s">
        <v>211</v>
      </c>
      <c r="K460" t="s">
        <v>24090</v>
      </c>
      <c r="M460" t="s">
        <v>328</v>
      </c>
      <c r="N460" t="s">
        <v>24089</v>
      </c>
    </row>
    <row r="461" spans="4:14">
      <c r="D461" t="s">
        <v>312</v>
      </c>
      <c r="E461" t="s">
        <v>24088</v>
      </c>
      <c r="G461" t="s">
        <v>179</v>
      </c>
      <c r="H461" t="s">
        <v>24087</v>
      </c>
      <c r="J461" t="s">
        <v>211</v>
      </c>
      <c r="K461" t="s">
        <v>24086</v>
      </c>
      <c r="M461" t="s">
        <v>328</v>
      </c>
      <c r="N461" t="s">
        <v>24085</v>
      </c>
    </row>
    <row r="462" spans="4:14">
      <c r="D462" t="s">
        <v>312</v>
      </c>
      <c r="E462" t="s">
        <v>24084</v>
      </c>
      <c r="G462" t="s">
        <v>179</v>
      </c>
      <c r="H462" t="s">
        <v>24083</v>
      </c>
      <c r="J462" t="s">
        <v>211</v>
      </c>
      <c r="K462" t="s">
        <v>24082</v>
      </c>
      <c r="M462" t="s">
        <v>328</v>
      </c>
      <c r="N462" t="s">
        <v>24081</v>
      </c>
    </row>
    <row r="463" spans="4:14">
      <c r="D463" t="s">
        <v>312</v>
      </c>
      <c r="E463" t="s">
        <v>24080</v>
      </c>
      <c r="G463" t="s">
        <v>179</v>
      </c>
      <c r="H463" t="s">
        <v>24079</v>
      </c>
      <c r="J463" t="s">
        <v>211</v>
      </c>
      <c r="K463" t="s">
        <v>24078</v>
      </c>
      <c r="M463" t="s">
        <v>328</v>
      </c>
      <c r="N463" t="s">
        <v>24077</v>
      </c>
    </row>
    <row r="464" spans="4:14">
      <c r="D464" t="s">
        <v>312</v>
      </c>
      <c r="E464" t="s">
        <v>24076</v>
      </c>
      <c r="G464" t="s">
        <v>179</v>
      </c>
      <c r="H464" t="s">
        <v>24075</v>
      </c>
      <c r="J464" t="s">
        <v>211</v>
      </c>
      <c r="K464" t="s">
        <v>24074</v>
      </c>
      <c r="M464" t="s">
        <v>328</v>
      </c>
      <c r="N464" t="s">
        <v>24073</v>
      </c>
    </row>
    <row r="465" spans="4:14">
      <c r="D465" t="s">
        <v>312</v>
      </c>
      <c r="E465" t="s">
        <v>24072</v>
      </c>
      <c r="G465" t="s">
        <v>179</v>
      </c>
      <c r="H465" t="s">
        <v>24071</v>
      </c>
      <c r="J465" t="s">
        <v>211</v>
      </c>
      <c r="K465" t="s">
        <v>24070</v>
      </c>
      <c r="M465" t="s">
        <v>328</v>
      </c>
      <c r="N465" t="s">
        <v>24069</v>
      </c>
    </row>
    <row r="466" spans="4:14">
      <c r="D466" t="s">
        <v>312</v>
      </c>
      <c r="E466" t="s">
        <v>24068</v>
      </c>
      <c r="G466" t="s">
        <v>179</v>
      </c>
      <c r="H466" t="s">
        <v>24067</v>
      </c>
      <c r="J466" t="s">
        <v>211</v>
      </c>
      <c r="K466" t="s">
        <v>24066</v>
      </c>
      <c r="M466" t="s">
        <v>328</v>
      </c>
      <c r="N466" t="s">
        <v>24065</v>
      </c>
    </row>
    <row r="467" spans="4:14">
      <c r="D467" t="s">
        <v>312</v>
      </c>
      <c r="E467" t="s">
        <v>24064</v>
      </c>
      <c r="G467" t="s">
        <v>179</v>
      </c>
      <c r="H467" t="s">
        <v>24063</v>
      </c>
      <c r="J467" t="s">
        <v>211</v>
      </c>
      <c r="K467" t="s">
        <v>24062</v>
      </c>
      <c r="M467" t="s">
        <v>328</v>
      </c>
      <c r="N467" t="s">
        <v>24061</v>
      </c>
    </row>
    <row r="468" spans="4:14">
      <c r="D468" t="s">
        <v>312</v>
      </c>
      <c r="E468" t="s">
        <v>1087</v>
      </c>
      <c r="G468" t="s">
        <v>179</v>
      </c>
      <c r="H468" t="s">
        <v>24060</v>
      </c>
      <c r="J468" t="s">
        <v>211</v>
      </c>
      <c r="K468" t="s">
        <v>24059</v>
      </c>
      <c r="M468" t="s">
        <v>328</v>
      </c>
      <c r="N468" t="s">
        <v>24058</v>
      </c>
    </row>
    <row r="469" spans="4:14">
      <c r="D469" t="s">
        <v>312</v>
      </c>
      <c r="E469" t="s">
        <v>24057</v>
      </c>
      <c r="G469" t="s">
        <v>179</v>
      </c>
      <c r="H469" t="s">
        <v>24056</v>
      </c>
      <c r="J469" t="s">
        <v>211</v>
      </c>
      <c r="K469" t="s">
        <v>24055</v>
      </c>
      <c r="M469" t="s">
        <v>328</v>
      </c>
      <c r="N469" t="s">
        <v>24054</v>
      </c>
    </row>
    <row r="470" spans="4:14">
      <c r="D470" t="s">
        <v>312</v>
      </c>
      <c r="E470" t="s">
        <v>5245</v>
      </c>
      <c r="G470" t="s">
        <v>179</v>
      </c>
      <c r="H470" t="s">
        <v>24053</v>
      </c>
      <c r="J470" t="s">
        <v>211</v>
      </c>
      <c r="K470" t="s">
        <v>24052</v>
      </c>
      <c r="M470" t="s">
        <v>328</v>
      </c>
      <c r="N470" t="s">
        <v>24051</v>
      </c>
    </row>
    <row r="471" spans="4:14">
      <c r="D471" t="s">
        <v>312</v>
      </c>
      <c r="E471" t="s">
        <v>24050</v>
      </c>
      <c r="G471" t="s">
        <v>179</v>
      </c>
      <c r="H471" t="s">
        <v>24049</v>
      </c>
      <c r="J471" t="s">
        <v>211</v>
      </c>
      <c r="K471" t="s">
        <v>24048</v>
      </c>
      <c r="M471" t="s">
        <v>328</v>
      </c>
      <c r="N471" t="s">
        <v>24047</v>
      </c>
    </row>
    <row r="472" spans="4:14">
      <c r="D472" t="s">
        <v>312</v>
      </c>
      <c r="E472" t="s">
        <v>24046</v>
      </c>
      <c r="G472" t="s">
        <v>179</v>
      </c>
      <c r="H472" t="s">
        <v>24045</v>
      </c>
      <c r="J472" t="s">
        <v>211</v>
      </c>
      <c r="K472" t="s">
        <v>24044</v>
      </c>
      <c r="M472" t="s">
        <v>328</v>
      </c>
      <c r="N472" t="s">
        <v>24043</v>
      </c>
    </row>
    <row r="473" spans="4:14">
      <c r="D473" t="s">
        <v>312</v>
      </c>
      <c r="E473" t="s">
        <v>24042</v>
      </c>
      <c r="G473" t="s">
        <v>179</v>
      </c>
      <c r="H473" t="s">
        <v>24041</v>
      </c>
      <c r="J473" t="s">
        <v>211</v>
      </c>
      <c r="K473" t="s">
        <v>24040</v>
      </c>
      <c r="M473" t="s">
        <v>328</v>
      </c>
      <c r="N473" t="s">
        <v>24039</v>
      </c>
    </row>
    <row r="474" spans="4:14">
      <c r="D474" t="s">
        <v>312</v>
      </c>
      <c r="E474" t="s">
        <v>24038</v>
      </c>
      <c r="G474" t="s">
        <v>179</v>
      </c>
      <c r="H474" t="s">
        <v>24037</v>
      </c>
      <c r="J474" t="s">
        <v>211</v>
      </c>
      <c r="K474" t="s">
        <v>24036</v>
      </c>
      <c r="M474" t="s">
        <v>328</v>
      </c>
      <c r="N474" t="s">
        <v>24035</v>
      </c>
    </row>
    <row r="475" spans="4:14">
      <c r="D475" t="s">
        <v>312</v>
      </c>
      <c r="E475" t="s">
        <v>24034</v>
      </c>
      <c r="G475" t="s">
        <v>179</v>
      </c>
      <c r="H475" t="s">
        <v>24033</v>
      </c>
      <c r="J475" t="s">
        <v>211</v>
      </c>
      <c r="K475" t="s">
        <v>24032</v>
      </c>
      <c r="M475" t="s">
        <v>328</v>
      </c>
      <c r="N475" t="s">
        <v>24031</v>
      </c>
    </row>
    <row r="476" spans="4:14">
      <c r="D476" t="s">
        <v>312</v>
      </c>
      <c r="E476" t="s">
        <v>24030</v>
      </c>
      <c r="G476" t="s">
        <v>179</v>
      </c>
      <c r="H476" t="s">
        <v>24029</v>
      </c>
      <c r="J476" t="s">
        <v>211</v>
      </c>
      <c r="K476" t="s">
        <v>24028</v>
      </c>
      <c r="M476" t="s">
        <v>328</v>
      </c>
      <c r="N476" t="s">
        <v>24027</v>
      </c>
    </row>
    <row r="477" spans="4:14">
      <c r="D477" t="s">
        <v>312</v>
      </c>
      <c r="E477" t="s">
        <v>5499</v>
      </c>
      <c r="G477" t="s">
        <v>179</v>
      </c>
      <c r="H477" t="s">
        <v>24026</v>
      </c>
      <c r="J477" t="s">
        <v>211</v>
      </c>
      <c r="K477" t="s">
        <v>24025</v>
      </c>
      <c r="M477" t="s">
        <v>328</v>
      </c>
      <c r="N477" t="s">
        <v>24024</v>
      </c>
    </row>
    <row r="478" spans="4:14">
      <c r="D478" t="s">
        <v>312</v>
      </c>
      <c r="E478" t="s">
        <v>24023</v>
      </c>
      <c r="G478" t="s">
        <v>179</v>
      </c>
      <c r="H478" t="s">
        <v>24022</v>
      </c>
      <c r="J478" t="s">
        <v>211</v>
      </c>
      <c r="K478" t="s">
        <v>24021</v>
      </c>
      <c r="M478" t="s">
        <v>328</v>
      </c>
      <c r="N478" t="s">
        <v>24020</v>
      </c>
    </row>
    <row r="479" spans="4:14">
      <c r="D479" t="s">
        <v>312</v>
      </c>
      <c r="E479" t="s">
        <v>24019</v>
      </c>
      <c r="G479" t="s">
        <v>179</v>
      </c>
      <c r="H479" t="s">
        <v>24018</v>
      </c>
      <c r="J479" t="s">
        <v>211</v>
      </c>
      <c r="K479" t="s">
        <v>24017</v>
      </c>
      <c r="M479" t="s">
        <v>328</v>
      </c>
      <c r="N479" t="s">
        <v>24016</v>
      </c>
    </row>
    <row r="480" spans="4:14">
      <c r="D480" t="s">
        <v>312</v>
      </c>
      <c r="E480" t="s">
        <v>24015</v>
      </c>
      <c r="G480" t="s">
        <v>179</v>
      </c>
      <c r="H480" t="s">
        <v>24014</v>
      </c>
      <c r="J480" t="s">
        <v>211</v>
      </c>
      <c r="K480" t="s">
        <v>24013</v>
      </c>
      <c r="M480" t="s">
        <v>328</v>
      </c>
      <c r="N480" t="s">
        <v>24012</v>
      </c>
    </row>
    <row r="481" spans="4:14">
      <c r="D481" t="s">
        <v>312</v>
      </c>
      <c r="E481" t="s">
        <v>24011</v>
      </c>
      <c r="G481" t="s">
        <v>179</v>
      </c>
      <c r="H481" t="s">
        <v>24010</v>
      </c>
      <c r="J481" t="s">
        <v>211</v>
      </c>
      <c r="K481" t="s">
        <v>24009</v>
      </c>
      <c r="M481" t="s">
        <v>328</v>
      </c>
      <c r="N481" t="s">
        <v>24008</v>
      </c>
    </row>
    <row r="482" spans="4:14">
      <c r="D482" t="s">
        <v>312</v>
      </c>
      <c r="E482" t="s">
        <v>24007</v>
      </c>
      <c r="G482" t="s">
        <v>179</v>
      </c>
      <c r="H482" t="s">
        <v>24006</v>
      </c>
      <c r="J482" t="s">
        <v>211</v>
      </c>
      <c r="K482" t="s">
        <v>24005</v>
      </c>
      <c r="M482" t="s">
        <v>328</v>
      </c>
      <c r="N482" t="s">
        <v>24004</v>
      </c>
    </row>
    <row r="483" spans="4:14">
      <c r="D483" t="s">
        <v>312</v>
      </c>
      <c r="E483" t="s">
        <v>24003</v>
      </c>
      <c r="G483" t="s">
        <v>179</v>
      </c>
      <c r="H483" t="s">
        <v>1053</v>
      </c>
      <c r="J483" t="s">
        <v>211</v>
      </c>
      <c r="K483" t="s">
        <v>24002</v>
      </c>
      <c r="M483" t="s">
        <v>328</v>
      </c>
      <c r="N483" t="s">
        <v>24001</v>
      </c>
    </row>
    <row r="484" spans="4:14">
      <c r="D484" t="s">
        <v>312</v>
      </c>
      <c r="E484" t="s">
        <v>24000</v>
      </c>
      <c r="G484" t="s">
        <v>179</v>
      </c>
      <c r="H484" t="s">
        <v>23999</v>
      </c>
      <c r="J484" t="s">
        <v>211</v>
      </c>
      <c r="K484" t="s">
        <v>23998</v>
      </c>
      <c r="M484" t="s">
        <v>328</v>
      </c>
      <c r="N484" t="s">
        <v>23997</v>
      </c>
    </row>
    <row r="485" spans="4:14">
      <c r="D485" t="s">
        <v>312</v>
      </c>
      <c r="E485" t="s">
        <v>23996</v>
      </c>
      <c r="G485" t="s">
        <v>179</v>
      </c>
      <c r="H485" t="s">
        <v>23995</v>
      </c>
      <c r="J485" t="s">
        <v>211</v>
      </c>
      <c r="K485" t="s">
        <v>23994</v>
      </c>
      <c r="M485" t="s">
        <v>328</v>
      </c>
      <c r="N485" t="s">
        <v>23993</v>
      </c>
    </row>
    <row r="486" spans="4:14">
      <c r="D486" t="s">
        <v>312</v>
      </c>
      <c r="E486" t="s">
        <v>23992</v>
      </c>
      <c r="G486" t="s">
        <v>179</v>
      </c>
      <c r="H486" t="s">
        <v>23991</v>
      </c>
      <c r="J486" t="s">
        <v>211</v>
      </c>
      <c r="K486" t="s">
        <v>23990</v>
      </c>
      <c r="M486" t="s">
        <v>328</v>
      </c>
      <c r="N486" t="s">
        <v>23989</v>
      </c>
    </row>
    <row r="487" spans="4:14">
      <c r="D487" t="s">
        <v>312</v>
      </c>
      <c r="E487" t="s">
        <v>23988</v>
      </c>
      <c r="G487" t="s">
        <v>179</v>
      </c>
      <c r="H487" t="s">
        <v>23987</v>
      </c>
      <c r="J487" t="s">
        <v>211</v>
      </c>
      <c r="K487" t="s">
        <v>23986</v>
      </c>
      <c r="M487" t="s">
        <v>328</v>
      </c>
      <c r="N487" t="s">
        <v>23985</v>
      </c>
    </row>
    <row r="488" spans="4:14">
      <c r="D488" t="s">
        <v>312</v>
      </c>
      <c r="E488" t="s">
        <v>23984</v>
      </c>
      <c r="G488" t="s">
        <v>179</v>
      </c>
      <c r="H488" t="s">
        <v>23983</v>
      </c>
      <c r="J488" t="s">
        <v>211</v>
      </c>
      <c r="K488" t="s">
        <v>23982</v>
      </c>
      <c r="M488" t="s">
        <v>328</v>
      </c>
      <c r="N488" t="s">
        <v>23981</v>
      </c>
    </row>
    <row r="489" spans="4:14">
      <c r="D489" t="s">
        <v>312</v>
      </c>
      <c r="E489" t="s">
        <v>1088</v>
      </c>
      <c r="G489" t="s">
        <v>179</v>
      </c>
      <c r="H489" t="s">
        <v>23980</v>
      </c>
      <c r="J489" t="s">
        <v>211</v>
      </c>
      <c r="K489" t="s">
        <v>23979</v>
      </c>
      <c r="M489" t="s">
        <v>328</v>
      </c>
      <c r="N489" t="s">
        <v>23978</v>
      </c>
    </row>
    <row r="490" spans="4:14">
      <c r="D490" t="s">
        <v>312</v>
      </c>
      <c r="E490" t="s">
        <v>1089</v>
      </c>
      <c r="G490" t="s">
        <v>179</v>
      </c>
      <c r="H490" t="s">
        <v>23977</v>
      </c>
      <c r="J490" t="s">
        <v>211</v>
      </c>
      <c r="K490" t="s">
        <v>23976</v>
      </c>
      <c r="M490" t="s">
        <v>328</v>
      </c>
      <c r="N490" t="s">
        <v>23975</v>
      </c>
    </row>
    <row r="491" spans="4:14">
      <c r="D491" t="s">
        <v>312</v>
      </c>
      <c r="E491" t="s">
        <v>23974</v>
      </c>
      <c r="G491" t="s">
        <v>179</v>
      </c>
      <c r="H491" t="s">
        <v>23973</v>
      </c>
      <c r="J491" t="s">
        <v>211</v>
      </c>
      <c r="K491" t="s">
        <v>23972</v>
      </c>
      <c r="M491" t="s">
        <v>328</v>
      </c>
      <c r="N491" t="s">
        <v>23971</v>
      </c>
    </row>
    <row r="492" spans="4:14">
      <c r="D492" t="s">
        <v>312</v>
      </c>
      <c r="E492" t="s">
        <v>23970</v>
      </c>
      <c r="G492" t="s">
        <v>179</v>
      </c>
      <c r="H492" t="s">
        <v>23969</v>
      </c>
      <c r="J492" t="s">
        <v>211</v>
      </c>
      <c r="K492" t="s">
        <v>23968</v>
      </c>
      <c r="M492" t="s">
        <v>328</v>
      </c>
      <c r="N492" t="s">
        <v>23967</v>
      </c>
    </row>
    <row r="493" spans="4:14">
      <c r="D493" t="s">
        <v>312</v>
      </c>
      <c r="E493" t="s">
        <v>23966</v>
      </c>
      <c r="G493" t="s">
        <v>179</v>
      </c>
      <c r="H493" t="s">
        <v>23965</v>
      </c>
      <c r="J493" t="s">
        <v>211</v>
      </c>
      <c r="K493" t="s">
        <v>23964</v>
      </c>
      <c r="M493" t="s">
        <v>328</v>
      </c>
      <c r="N493" t="s">
        <v>23963</v>
      </c>
    </row>
    <row r="494" spans="4:14">
      <c r="D494" t="s">
        <v>312</v>
      </c>
      <c r="E494" t="s">
        <v>23962</v>
      </c>
      <c r="G494" t="s">
        <v>179</v>
      </c>
      <c r="H494" t="s">
        <v>23961</v>
      </c>
      <c r="J494" t="s">
        <v>211</v>
      </c>
      <c r="K494" t="s">
        <v>23960</v>
      </c>
      <c r="M494" t="s">
        <v>328</v>
      </c>
      <c r="N494" t="s">
        <v>23959</v>
      </c>
    </row>
    <row r="495" spans="4:14">
      <c r="D495" t="s">
        <v>312</v>
      </c>
      <c r="E495" t="s">
        <v>23958</v>
      </c>
      <c r="G495" t="s">
        <v>179</v>
      </c>
      <c r="H495" t="s">
        <v>23957</v>
      </c>
      <c r="J495" t="s">
        <v>211</v>
      </c>
      <c r="K495" t="s">
        <v>23956</v>
      </c>
      <c r="M495" t="s">
        <v>328</v>
      </c>
      <c r="N495" t="s">
        <v>23955</v>
      </c>
    </row>
    <row r="496" spans="4:14">
      <c r="D496" t="s">
        <v>312</v>
      </c>
      <c r="E496" t="s">
        <v>23954</v>
      </c>
      <c r="G496" t="s">
        <v>179</v>
      </c>
      <c r="H496" t="s">
        <v>23953</v>
      </c>
      <c r="J496" t="s">
        <v>211</v>
      </c>
      <c r="K496" t="s">
        <v>23952</v>
      </c>
      <c r="M496" t="s">
        <v>328</v>
      </c>
      <c r="N496" t="s">
        <v>23951</v>
      </c>
    </row>
    <row r="497" spans="4:14">
      <c r="D497" t="s">
        <v>312</v>
      </c>
      <c r="E497" t="s">
        <v>23950</v>
      </c>
      <c r="G497" t="s">
        <v>179</v>
      </c>
      <c r="H497" t="s">
        <v>1054</v>
      </c>
      <c r="J497" t="s">
        <v>211</v>
      </c>
      <c r="K497" t="s">
        <v>23949</v>
      </c>
      <c r="M497" t="s">
        <v>328</v>
      </c>
      <c r="N497" t="s">
        <v>23948</v>
      </c>
    </row>
    <row r="498" spans="4:14">
      <c r="D498" t="s">
        <v>312</v>
      </c>
      <c r="E498" t="s">
        <v>23947</v>
      </c>
      <c r="G498" t="s">
        <v>179</v>
      </c>
      <c r="H498" t="s">
        <v>23946</v>
      </c>
      <c r="J498" t="s">
        <v>211</v>
      </c>
      <c r="K498" t="s">
        <v>23945</v>
      </c>
      <c r="M498" t="s">
        <v>328</v>
      </c>
      <c r="N498" t="s">
        <v>23944</v>
      </c>
    </row>
    <row r="499" spans="4:14">
      <c r="D499" t="s">
        <v>312</v>
      </c>
      <c r="E499" t="s">
        <v>23943</v>
      </c>
      <c r="G499" t="s">
        <v>179</v>
      </c>
      <c r="H499" t="s">
        <v>23942</v>
      </c>
      <c r="J499" t="s">
        <v>211</v>
      </c>
      <c r="K499" t="s">
        <v>23941</v>
      </c>
      <c r="M499" t="s">
        <v>328</v>
      </c>
      <c r="N499" t="s">
        <v>23940</v>
      </c>
    </row>
    <row r="500" spans="4:14">
      <c r="D500" t="s">
        <v>312</v>
      </c>
      <c r="E500" t="s">
        <v>23939</v>
      </c>
      <c r="G500" t="s">
        <v>179</v>
      </c>
      <c r="H500" t="s">
        <v>23938</v>
      </c>
      <c r="J500" t="s">
        <v>211</v>
      </c>
      <c r="K500" t="s">
        <v>23937</v>
      </c>
      <c r="M500" t="s">
        <v>328</v>
      </c>
      <c r="N500" t="s">
        <v>23936</v>
      </c>
    </row>
    <row r="501" spans="4:14">
      <c r="D501" t="s">
        <v>312</v>
      </c>
      <c r="E501" t="s">
        <v>23935</v>
      </c>
      <c r="G501" t="s">
        <v>179</v>
      </c>
      <c r="H501" t="s">
        <v>23934</v>
      </c>
      <c r="J501" t="s">
        <v>211</v>
      </c>
      <c r="K501" t="s">
        <v>23933</v>
      </c>
      <c r="M501" t="s">
        <v>328</v>
      </c>
      <c r="N501" t="s">
        <v>23932</v>
      </c>
    </row>
    <row r="502" spans="4:14">
      <c r="D502" t="s">
        <v>312</v>
      </c>
      <c r="E502" t="s">
        <v>23931</v>
      </c>
      <c r="G502" t="s">
        <v>179</v>
      </c>
      <c r="H502" t="s">
        <v>23930</v>
      </c>
      <c r="J502" t="s">
        <v>211</v>
      </c>
      <c r="K502" t="s">
        <v>23929</v>
      </c>
      <c r="M502" t="s">
        <v>328</v>
      </c>
      <c r="N502" t="s">
        <v>23928</v>
      </c>
    </row>
    <row r="503" spans="4:14">
      <c r="D503" t="s">
        <v>312</v>
      </c>
      <c r="E503" t="s">
        <v>23927</v>
      </c>
      <c r="G503" t="s">
        <v>179</v>
      </c>
      <c r="H503" t="s">
        <v>1051</v>
      </c>
      <c r="J503" t="s">
        <v>211</v>
      </c>
      <c r="K503" t="s">
        <v>23926</v>
      </c>
      <c r="M503" t="s">
        <v>328</v>
      </c>
      <c r="N503" t="s">
        <v>23925</v>
      </c>
    </row>
    <row r="504" spans="4:14">
      <c r="D504" t="s">
        <v>312</v>
      </c>
      <c r="E504" t="s">
        <v>23924</v>
      </c>
      <c r="G504" t="s">
        <v>179</v>
      </c>
      <c r="H504" t="s">
        <v>23923</v>
      </c>
      <c r="J504" t="s">
        <v>211</v>
      </c>
      <c r="K504" t="s">
        <v>23922</v>
      </c>
      <c r="M504" t="s">
        <v>328</v>
      </c>
      <c r="N504" t="s">
        <v>23921</v>
      </c>
    </row>
    <row r="505" spans="4:14">
      <c r="D505" t="s">
        <v>312</v>
      </c>
      <c r="E505" t="s">
        <v>23920</v>
      </c>
      <c r="G505" t="s">
        <v>179</v>
      </c>
      <c r="H505" t="s">
        <v>23919</v>
      </c>
      <c r="J505" t="s">
        <v>211</v>
      </c>
      <c r="K505" t="s">
        <v>23918</v>
      </c>
      <c r="M505" t="s">
        <v>328</v>
      </c>
      <c r="N505" t="s">
        <v>23917</v>
      </c>
    </row>
    <row r="506" spans="4:14">
      <c r="D506" t="s">
        <v>312</v>
      </c>
      <c r="E506" t="s">
        <v>23916</v>
      </c>
      <c r="G506" t="s">
        <v>179</v>
      </c>
      <c r="H506" t="s">
        <v>23915</v>
      </c>
      <c r="J506" t="s">
        <v>211</v>
      </c>
      <c r="K506" t="s">
        <v>23914</v>
      </c>
      <c r="M506" t="s">
        <v>328</v>
      </c>
      <c r="N506" t="s">
        <v>23913</v>
      </c>
    </row>
    <row r="507" spans="4:14">
      <c r="D507" t="s">
        <v>312</v>
      </c>
      <c r="E507" t="s">
        <v>23912</v>
      </c>
      <c r="G507" t="s">
        <v>179</v>
      </c>
      <c r="H507" t="s">
        <v>5315</v>
      </c>
      <c r="J507" t="s">
        <v>211</v>
      </c>
      <c r="K507" t="s">
        <v>23911</v>
      </c>
      <c r="M507" t="s">
        <v>328</v>
      </c>
      <c r="N507" t="s">
        <v>23910</v>
      </c>
    </row>
    <row r="508" spans="4:14">
      <c r="D508" t="s">
        <v>312</v>
      </c>
      <c r="E508" t="s">
        <v>23909</v>
      </c>
      <c r="G508" t="s">
        <v>179</v>
      </c>
      <c r="H508" t="s">
        <v>23908</v>
      </c>
      <c r="J508" t="s">
        <v>211</v>
      </c>
      <c r="K508" t="s">
        <v>23907</v>
      </c>
      <c r="M508" t="s">
        <v>328</v>
      </c>
      <c r="N508" t="s">
        <v>23906</v>
      </c>
    </row>
    <row r="509" spans="4:14">
      <c r="D509" t="s">
        <v>312</v>
      </c>
      <c r="E509" t="s">
        <v>23905</v>
      </c>
      <c r="G509" t="s">
        <v>179</v>
      </c>
      <c r="H509" t="s">
        <v>23904</v>
      </c>
      <c r="J509" t="s">
        <v>211</v>
      </c>
      <c r="K509" t="s">
        <v>23903</v>
      </c>
      <c r="M509" t="s">
        <v>328</v>
      </c>
      <c r="N509" t="s">
        <v>23902</v>
      </c>
    </row>
    <row r="510" spans="4:14">
      <c r="D510" t="s">
        <v>312</v>
      </c>
      <c r="E510" t="s">
        <v>23901</v>
      </c>
      <c r="G510" t="s">
        <v>179</v>
      </c>
      <c r="H510" t="s">
        <v>23900</v>
      </c>
      <c r="J510" t="s">
        <v>211</v>
      </c>
      <c r="K510" t="s">
        <v>23899</v>
      </c>
      <c r="M510" t="s">
        <v>328</v>
      </c>
      <c r="N510" t="s">
        <v>23898</v>
      </c>
    </row>
    <row r="511" spans="4:14">
      <c r="D511" t="s">
        <v>312</v>
      </c>
      <c r="E511" t="s">
        <v>23897</v>
      </c>
      <c r="G511" t="s">
        <v>179</v>
      </c>
      <c r="H511" t="s">
        <v>23896</v>
      </c>
      <c r="J511" t="s">
        <v>211</v>
      </c>
      <c r="K511" t="s">
        <v>23895</v>
      </c>
      <c r="M511" t="s">
        <v>328</v>
      </c>
      <c r="N511" t="s">
        <v>23894</v>
      </c>
    </row>
    <row r="512" spans="4:14">
      <c r="D512" t="s">
        <v>312</v>
      </c>
      <c r="E512" t="s">
        <v>1090</v>
      </c>
      <c r="G512" t="s">
        <v>179</v>
      </c>
      <c r="H512" t="s">
        <v>23893</v>
      </c>
      <c r="J512" t="s">
        <v>211</v>
      </c>
      <c r="K512" t="s">
        <v>23892</v>
      </c>
      <c r="M512" t="s">
        <v>328</v>
      </c>
      <c r="N512" t="s">
        <v>23891</v>
      </c>
    </row>
    <row r="513" spans="4:14">
      <c r="D513" t="s">
        <v>312</v>
      </c>
      <c r="E513" t="s">
        <v>23890</v>
      </c>
      <c r="G513" t="s">
        <v>179</v>
      </c>
      <c r="H513" t="s">
        <v>1057</v>
      </c>
      <c r="J513" t="s">
        <v>211</v>
      </c>
      <c r="K513" t="s">
        <v>23889</v>
      </c>
      <c r="M513" t="s">
        <v>328</v>
      </c>
      <c r="N513" t="s">
        <v>23888</v>
      </c>
    </row>
    <row r="514" spans="4:14">
      <c r="D514" t="s">
        <v>312</v>
      </c>
      <c r="E514" t="s">
        <v>23887</v>
      </c>
      <c r="G514" t="s">
        <v>179</v>
      </c>
      <c r="H514" t="s">
        <v>1058</v>
      </c>
      <c r="J514" t="s">
        <v>211</v>
      </c>
      <c r="K514" t="s">
        <v>23886</v>
      </c>
      <c r="M514" t="s">
        <v>328</v>
      </c>
      <c r="N514" t="s">
        <v>23885</v>
      </c>
    </row>
    <row r="515" spans="4:14">
      <c r="D515" t="s">
        <v>312</v>
      </c>
      <c r="E515" t="s">
        <v>23884</v>
      </c>
      <c r="G515" t="s">
        <v>179</v>
      </c>
      <c r="H515" t="s">
        <v>23883</v>
      </c>
      <c r="J515" t="s">
        <v>211</v>
      </c>
      <c r="K515" t="s">
        <v>23882</v>
      </c>
      <c r="M515" t="s">
        <v>328</v>
      </c>
      <c r="N515" t="s">
        <v>23881</v>
      </c>
    </row>
    <row r="516" spans="4:14">
      <c r="D516" t="s">
        <v>312</v>
      </c>
      <c r="E516" t="s">
        <v>23880</v>
      </c>
      <c r="G516" t="s">
        <v>179</v>
      </c>
      <c r="H516" t="s">
        <v>23879</v>
      </c>
      <c r="J516" t="s">
        <v>211</v>
      </c>
      <c r="K516" t="s">
        <v>23878</v>
      </c>
      <c r="M516" t="s">
        <v>328</v>
      </c>
      <c r="N516" t="s">
        <v>23877</v>
      </c>
    </row>
    <row r="517" spans="4:14">
      <c r="D517" t="s">
        <v>312</v>
      </c>
      <c r="E517" t="s">
        <v>23876</v>
      </c>
      <c r="G517" t="s">
        <v>179</v>
      </c>
      <c r="H517" t="s">
        <v>23875</v>
      </c>
      <c r="J517" t="s">
        <v>211</v>
      </c>
      <c r="K517" t="s">
        <v>23874</v>
      </c>
      <c r="M517" t="s">
        <v>328</v>
      </c>
      <c r="N517" t="s">
        <v>23873</v>
      </c>
    </row>
    <row r="518" spans="4:14">
      <c r="D518" t="s">
        <v>312</v>
      </c>
      <c r="E518" t="s">
        <v>23872</v>
      </c>
      <c r="G518" t="s">
        <v>179</v>
      </c>
      <c r="H518" t="s">
        <v>23871</v>
      </c>
      <c r="J518" t="s">
        <v>211</v>
      </c>
      <c r="K518" t="s">
        <v>23870</v>
      </c>
      <c r="M518" t="s">
        <v>328</v>
      </c>
      <c r="N518" t="s">
        <v>23869</v>
      </c>
    </row>
    <row r="519" spans="4:14">
      <c r="D519" t="s">
        <v>312</v>
      </c>
      <c r="E519" t="s">
        <v>23868</v>
      </c>
      <c r="G519" t="s">
        <v>179</v>
      </c>
      <c r="H519" t="s">
        <v>23867</v>
      </c>
      <c r="J519" t="s">
        <v>211</v>
      </c>
      <c r="K519" t="s">
        <v>23866</v>
      </c>
      <c r="M519" t="s">
        <v>328</v>
      </c>
      <c r="N519" t="s">
        <v>23865</v>
      </c>
    </row>
    <row r="520" spans="4:14">
      <c r="D520" t="s">
        <v>312</v>
      </c>
      <c r="E520" t="s">
        <v>23864</v>
      </c>
      <c r="G520" t="s">
        <v>179</v>
      </c>
      <c r="H520" t="s">
        <v>23863</v>
      </c>
      <c r="J520" t="s">
        <v>211</v>
      </c>
      <c r="K520" t="s">
        <v>23862</v>
      </c>
      <c r="M520" t="s">
        <v>328</v>
      </c>
      <c r="N520" t="s">
        <v>23861</v>
      </c>
    </row>
    <row r="521" spans="4:14">
      <c r="D521" t="s">
        <v>312</v>
      </c>
      <c r="E521" t="s">
        <v>23860</v>
      </c>
      <c r="G521" t="s">
        <v>179</v>
      </c>
      <c r="H521" t="s">
        <v>23859</v>
      </c>
      <c r="J521" t="s">
        <v>211</v>
      </c>
      <c r="K521" t="s">
        <v>23858</v>
      </c>
      <c r="M521" t="s">
        <v>328</v>
      </c>
      <c r="N521" t="s">
        <v>1270</v>
      </c>
    </row>
    <row r="522" spans="4:14">
      <c r="D522" t="s">
        <v>312</v>
      </c>
      <c r="E522" t="s">
        <v>23857</v>
      </c>
      <c r="G522" t="s">
        <v>179</v>
      </c>
      <c r="H522" t="s">
        <v>23856</v>
      </c>
      <c r="J522" t="s">
        <v>211</v>
      </c>
      <c r="K522" t="s">
        <v>23855</v>
      </c>
      <c r="M522" t="s">
        <v>328</v>
      </c>
      <c r="N522" t="s">
        <v>23854</v>
      </c>
    </row>
    <row r="523" spans="4:14">
      <c r="D523" t="s">
        <v>312</v>
      </c>
      <c r="E523" t="s">
        <v>23853</v>
      </c>
      <c r="G523" t="s">
        <v>179</v>
      </c>
      <c r="H523" t="s">
        <v>23852</v>
      </c>
      <c r="J523" t="s">
        <v>211</v>
      </c>
      <c r="K523" t="s">
        <v>23851</v>
      </c>
      <c r="M523" t="s">
        <v>328</v>
      </c>
      <c r="N523" t="s">
        <v>23850</v>
      </c>
    </row>
    <row r="524" spans="4:14">
      <c r="D524" t="s">
        <v>312</v>
      </c>
      <c r="E524" t="s">
        <v>23849</v>
      </c>
      <c r="G524" t="s">
        <v>179</v>
      </c>
      <c r="H524" t="s">
        <v>23848</v>
      </c>
      <c r="J524" t="s">
        <v>211</v>
      </c>
      <c r="K524" t="s">
        <v>23847</v>
      </c>
      <c r="M524" t="s">
        <v>328</v>
      </c>
      <c r="N524" t="s">
        <v>23846</v>
      </c>
    </row>
    <row r="525" spans="4:14">
      <c r="D525" t="s">
        <v>312</v>
      </c>
      <c r="E525" t="s">
        <v>23845</v>
      </c>
      <c r="G525" t="s">
        <v>179</v>
      </c>
      <c r="H525" t="s">
        <v>23844</v>
      </c>
      <c r="J525" t="s">
        <v>211</v>
      </c>
      <c r="K525" t="s">
        <v>23843</v>
      </c>
      <c r="M525" t="s">
        <v>328</v>
      </c>
      <c r="N525" t="s">
        <v>23842</v>
      </c>
    </row>
    <row r="526" spans="4:14">
      <c r="D526" t="s">
        <v>312</v>
      </c>
      <c r="E526" t="s">
        <v>23841</v>
      </c>
      <c r="G526" t="s">
        <v>179</v>
      </c>
      <c r="H526" t="s">
        <v>23840</v>
      </c>
      <c r="J526" t="s">
        <v>211</v>
      </c>
      <c r="K526" t="s">
        <v>23839</v>
      </c>
      <c r="M526" t="s">
        <v>328</v>
      </c>
      <c r="N526" t="s">
        <v>23838</v>
      </c>
    </row>
    <row r="527" spans="4:14">
      <c r="D527" t="s">
        <v>312</v>
      </c>
      <c r="E527" t="s">
        <v>23837</v>
      </c>
      <c r="G527" t="s">
        <v>179</v>
      </c>
      <c r="H527" t="s">
        <v>23836</v>
      </c>
      <c r="J527" t="s">
        <v>211</v>
      </c>
      <c r="K527" t="s">
        <v>23835</v>
      </c>
      <c r="M527" t="s">
        <v>328</v>
      </c>
      <c r="N527" t="s">
        <v>23834</v>
      </c>
    </row>
    <row r="528" spans="4:14">
      <c r="D528" t="s">
        <v>312</v>
      </c>
      <c r="E528" t="s">
        <v>23833</v>
      </c>
      <c r="G528" t="s">
        <v>179</v>
      </c>
      <c r="H528" t="s">
        <v>23832</v>
      </c>
      <c r="J528" t="s">
        <v>211</v>
      </c>
      <c r="K528" t="s">
        <v>23831</v>
      </c>
      <c r="M528" t="s">
        <v>328</v>
      </c>
      <c r="N528" t="s">
        <v>23830</v>
      </c>
    </row>
    <row r="529" spans="4:14">
      <c r="D529" t="s">
        <v>312</v>
      </c>
      <c r="E529" t="s">
        <v>23829</v>
      </c>
      <c r="G529" t="s">
        <v>179</v>
      </c>
      <c r="H529" t="s">
        <v>5316</v>
      </c>
      <c r="J529" t="s">
        <v>211</v>
      </c>
      <c r="K529" t="s">
        <v>23828</v>
      </c>
      <c r="M529" t="s">
        <v>328</v>
      </c>
      <c r="N529" t="s">
        <v>23827</v>
      </c>
    </row>
    <row r="530" spans="4:14">
      <c r="D530" t="s">
        <v>312</v>
      </c>
      <c r="E530" t="s">
        <v>23826</v>
      </c>
      <c r="G530" t="s">
        <v>179</v>
      </c>
      <c r="H530" t="s">
        <v>23825</v>
      </c>
      <c r="J530" t="s">
        <v>211</v>
      </c>
      <c r="K530" t="s">
        <v>23824</v>
      </c>
      <c r="M530" t="s">
        <v>328</v>
      </c>
      <c r="N530" t="s">
        <v>23823</v>
      </c>
    </row>
    <row r="531" spans="4:14">
      <c r="D531" t="s">
        <v>312</v>
      </c>
      <c r="E531" t="s">
        <v>23822</v>
      </c>
      <c r="G531" t="s">
        <v>179</v>
      </c>
      <c r="H531" t="s">
        <v>23821</v>
      </c>
      <c r="J531" t="s">
        <v>211</v>
      </c>
      <c r="K531" t="s">
        <v>23820</v>
      </c>
      <c r="M531" t="s">
        <v>328</v>
      </c>
      <c r="N531" t="s">
        <v>23819</v>
      </c>
    </row>
    <row r="532" spans="4:14">
      <c r="D532" t="s">
        <v>312</v>
      </c>
      <c r="E532" t="s">
        <v>23818</v>
      </c>
      <c r="G532" t="s">
        <v>179</v>
      </c>
      <c r="H532" t="s">
        <v>23817</v>
      </c>
      <c r="J532" t="s">
        <v>211</v>
      </c>
      <c r="K532" t="s">
        <v>23816</v>
      </c>
      <c r="M532" t="s">
        <v>328</v>
      </c>
      <c r="N532" t="s">
        <v>23815</v>
      </c>
    </row>
    <row r="533" spans="4:14">
      <c r="D533" t="s">
        <v>312</v>
      </c>
      <c r="E533" t="s">
        <v>23814</v>
      </c>
      <c r="G533" t="s">
        <v>179</v>
      </c>
      <c r="H533" t="s">
        <v>23813</v>
      </c>
      <c r="J533" t="s">
        <v>211</v>
      </c>
      <c r="K533" t="s">
        <v>23812</v>
      </c>
      <c r="M533" t="s">
        <v>328</v>
      </c>
      <c r="N533" t="s">
        <v>23811</v>
      </c>
    </row>
    <row r="534" spans="4:14">
      <c r="D534" t="s">
        <v>312</v>
      </c>
      <c r="E534" t="s">
        <v>23810</v>
      </c>
      <c r="G534" t="s">
        <v>179</v>
      </c>
      <c r="H534" t="s">
        <v>23809</v>
      </c>
      <c r="J534" t="s">
        <v>211</v>
      </c>
      <c r="K534" t="s">
        <v>23808</v>
      </c>
      <c r="M534" t="s">
        <v>328</v>
      </c>
      <c r="N534" t="s">
        <v>23807</v>
      </c>
    </row>
    <row r="535" spans="4:14">
      <c r="D535" t="s">
        <v>312</v>
      </c>
      <c r="E535" t="s">
        <v>5234</v>
      </c>
      <c r="G535" t="s">
        <v>179</v>
      </c>
      <c r="H535" t="s">
        <v>23806</v>
      </c>
      <c r="J535" t="s">
        <v>211</v>
      </c>
      <c r="K535" t="s">
        <v>23805</v>
      </c>
      <c r="M535" t="s">
        <v>328</v>
      </c>
      <c r="N535" t="s">
        <v>23804</v>
      </c>
    </row>
    <row r="536" spans="4:14">
      <c r="D536" t="s">
        <v>312</v>
      </c>
      <c r="E536" t="s">
        <v>23803</v>
      </c>
      <c r="G536" t="s">
        <v>179</v>
      </c>
      <c r="H536" t="s">
        <v>23802</v>
      </c>
      <c r="J536" t="s">
        <v>211</v>
      </c>
      <c r="K536" t="s">
        <v>23801</v>
      </c>
      <c r="M536" t="s">
        <v>328</v>
      </c>
      <c r="N536" t="s">
        <v>23800</v>
      </c>
    </row>
    <row r="537" spans="4:14">
      <c r="D537" t="s">
        <v>312</v>
      </c>
      <c r="E537" t="s">
        <v>23799</v>
      </c>
      <c r="G537" t="s">
        <v>179</v>
      </c>
      <c r="H537" t="s">
        <v>23798</v>
      </c>
      <c r="J537" t="s">
        <v>211</v>
      </c>
      <c r="K537" t="s">
        <v>23797</v>
      </c>
      <c r="M537" t="s">
        <v>328</v>
      </c>
      <c r="N537" t="s">
        <v>23796</v>
      </c>
    </row>
    <row r="538" spans="4:14">
      <c r="D538" t="s">
        <v>312</v>
      </c>
      <c r="E538" t="s">
        <v>23795</v>
      </c>
      <c r="G538" t="s">
        <v>179</v>
      </c>
      <c r="H538" t="s">
        <v>23794</v>
      </c>
      <c r="J538" t="s">
        <v>211</v>
      </c>
      <c r="K538" t="s">
        <v>23793</v>
      </c>
      <c r="M538" t="s">
        <v>328</v>
      </c>
      <c r="N538" t="s">
        <v>23792</v>
      </c>
    </row>
    <row r="539" spans="4:14">
      <c r="D539" t="s">
        <v>312</v>
      </c>
      <c r="E539" t="s">
        <v>23791</v>
      </c>
      <c r="G539" t="s">
        <v>179</v>
      </c>
      <c r="H539" t="s">
        <v>23790</v>
      </c>
      <c r="J539" t="s">
        <v>211</v>
      </c>
      <c r="K539" t="s">
        <v>23789</v>
      </c>
      <c r="M539" t="s">
        <v>328</v>
      </c>
      <c r="N539" t="s">
        <v>23788</v>
      </c>
    </row>
    <row r="540" spans="4:14">
      <c r="D540" t="s">
        <v>312</v>
      </c>
      <c r="E540" t="s">
        <v>23787</v>
      </c>
      <c r="G540" t="s">
        <v>179</v>
      </c>
      <c r="H540" t="s">
        <v>23786</v>
      </c>
      <c r="J540" t="s">
        <v>211</v>
      </c>
      <c r="K540" t="s">
        <v>23785</v>
      </c>
      <c r="M540" t="s">
        <v>328</v>
      </c>
      <c r="N540" t="s">
        <v>23784</v>
      </c>
    </row>
    <row r="541" spans="4:14">
      <c r="D541" t="s">
        <v>312</v>
      </c>
      <c r="E541" t="s">
        <v>23783</v>
      </c>
      <c r="G541" t="s">
        <v>179</v>
      </c>
      <c r="H541" t="s">
        <v>5314</v>
      </c>
      <c r="J541" t="s">
        <v>211</v>
      </c>
      <c r="K541" t="s">
        <v>23782</v>
      </c>
      <c r="M541" t="s">
        <v>328</v>
      </c>
      <c r="N541" t="s">
        <v>23781</v>
      </c>
    </row>
    <row r="542" spans="4:14">
      <c r="D542" t="s">
        <v>312</v>
      </c>
      <c r="E542" t="s">
        <v>23780</v>
      </c>
      <c r="G542" t="s">
        <v>179</v>
      </c>
      <c r="H542" t="s">
        <v>23779</v>
      </c>
      <c r="J542" t="s">
        <v>211</v>
      </c>
      <c r="K542" t="s">
        <v>23778</v>
      </c>
      <c r="M542" t="s">
        <v>328</v>
      </c>
      <c r="N542" t="s">
        <v>23777</v>
      </c>
    </row>
    <row r="543" spans="4:14">
      <c r="D543" t="s">
        <v>312</v>
      </c>
      <c r="E543" t="s">
        <v>23776</v>
      </c>
      <c r="G543" t="s">
        <v>179</v>
      </c>
      <c r="H543" t="s">
        <v>23775</v>
      </c>
      <c r="J543" t="s">
        <v>211</v>
      </c>
      <c r="K543" t="s">
        <v>23774</v>
      </c>
      <c r="M543" t="s">
        <v>328</v>
      </c>
      <c r="N543" t="s">
        <v>23773</v>
      </c>
    </row>
    <row r="544" spans="4:14">
      <c r="D544" t="s">
        <v>312</v>
      </c>
      <c r="E544" t="s">
        <v>23772</v>
      </c>
      <c r="G544" t="s">
        <v>179</v>
      </c>
      <c r="H544" t="s">
        <v>23771</v>
      </c>
      <c r="J544" t="s">
        <v>211</v>
      </c>
      <c r="K544" t="s">
        <v>23770</v>
      </c>
      <c r="M544" t="s">
        <v>328</v>
      </c>
      <c r="N544" t="s">
        <v>23769</v>
      </c>
    </row>
    <row r="545" spans="4:14">
      <c r="D545" t="s">
        <v>312</v>
      </c>
      <c r="E545" t="s">
        <v>23768</v>
      </c>
      <c r="G545" t="s">
        <v>179</v>
      </c>
      <c r="H545" t="s">
        <v>23767</v>
      </c>
      <c r="J545" t="s">
        <v>211</v>
      </c>
      <c r="K545" t="s">
        <v>23766</v>
      </c>
      <c r="M545" t="s">
        <v>328</v>
      </c>
      <c r="N545" t="s">
        <v>23765</v>
      </c>
    </row>
    <row r="546" spans="4:14">
      <c r="D546" t="s">
        <v>312</v>
      </c>
      <c r="E546" t="s">
        <v>23764</v>
      </c>
      <c r="G546" t="s">
        <v>179</v>
      </c>
      <c r="H546" t="s">
        <v>23763</v>
      </c>
      <c r="J546" t="s">
        <v>211</v>
      </c>
      <c r="K546" t="s">
        <v>23762</v>
      </c>
      <c r="M546" t="s">
        <v>328</v>
      </c>
      <c r="N546" t="s">
        <v>23761</v>
      </c>
    </row>
    <row r="547" spans="4:14">
      <c r="D547" t="s">
        <v>312</v>
      </c>
      <c r="E547" t="s">
        <v>23760</v>
      </c>
      <c r="J547" t="s">
        <v>211</v>
      </c>
      <c r="K547" t="s">
        <v>23759</v>
      </c>
      <c r="M547" t="s">
        <v>328</v>
      </c>
      <c r="N547" t="s">
        <v>23758</v>
      </c>
    </row>
    <row r="548" spans="4:14">
      <c r="D548" t="s">
        <v>312</v>
      </c>
      <c r="E548" t="s">
        <v>5235</v>
      </c>
      <c r="J548" t="s">
        <v>211</v>
      </c>
      <c r="K548" t="s">
        <v>23757</v>
      </c>
      <c r="M548" t="s">
        <v>328</v>
      </c>
      <c r="N548" t="s">
        <v>23756</v>
      </c>
    </row>
    <row r="549" spans="4:14">
      <c r="D549" t="s">
        <v>312</v>
      </c>
      <c r="E549" t="s">
        <v>23755</v>
      </c>
      <c r="J549" t="s">
        <v>211</v>
      </c>
      <c r="K549" t="s">
        <v>23754</v>
      </c>
      <c r="M549" t="s">
        <v>328</v>
      </c>
      <c r="N549" t="s">
        <v>23753</v>
      </c>
    </row>
    <row r="550" spans="4:14">
      <c r="D550" t="s">
        <v>312</v>
      </c>
      <c r="E550" t="s">
        <v>23752</v>
      </c>
      <c r="J550" t="s">
        <v>211</v>
      </c>
      <c r="K550" t="s">
        <v>23751</v>
      </c>
      <c r="M550" t="s">
        <v>328</v>
      </c>
      <c r="N550" t="s">
        <v>23750</v>
      </c>
    </row>
    <row r="551" spans="4:14">
      <c r="D551" t="s">
        <v>312</v>
      </c>
      <c r="E551" t="s">
        <v>23749</v>
      </c>
      <c r="J551" t="s">
        <v>211</v>
      </c>
      <c r="K551" t="s">
        <v>23748</v>
      </c>
      <c r="M551" t="s">
        <v>328</v>
      </c>
      <c r="N551" t="s">
        <v>23747</v>
      </c>
    </row>
    <row r="552" spans="4:14">
      <c r="D552" t="s">
        <v>312</v>
      </c>
      <c r="E552" t="s">
        <v>23746</v>
      </c>
      <c r="J552" t="s">
        <v>211</v>
      </c>
      <c r="K552" t="s">
        <v>23745</v>
      </c>
      <c r="M552" t="s">
        <v>328</v>
      </c>
      <c r="N552" t="s">
        <v>23744</v>
      </c>
    </row>
    <row r="553" spans="4:14">
      <c r="D553" t="s">
        <v>312</v>
      </c>
      <c r="E553" t="s">
        <v>23743</v>
      </c>
      <c r="J553" t="s">
        <v>211</v>
      </c>
      <c r="K553" t="s">
        <v>23742</v>
      </c>
      <c r="M553" t="s">
        <v>328</v>
      </c>
      <c r="N553" t="s">
        <v>23741</v>
      </c>
    </row>
    <row r="554" spans="4:14">
      <c r="D554" t="s">
        <v>312</v>
      </c>
      <c r="E554" t="s">
        <v>5236</v>
      </c>
      <c r="J554" t="s">
        <v>211</v>
      </c>
      <c r="K554" t="s">
        <v>23740</v>
      </c>
      <c r="M554" t="s">
        <v>328</v>
      </c>
      <c r="N554" t="s">
        <v>23739</v>
      </c>
    </row>
    <row r="555" spans="4:14">
      <c r="D555" t="s">
        <v>312</v>
      </c>
      <c r="E555" t="s">
        <v>23738</v>
      </c>
      <c r="J555" t="s">
        <v>211</v>
      </c>
      <c r="K555" t="s">
        <v>23737</v>
      </c>
      <c r="M555" t="s">
        <v>328</v>
      </c>
      <c r="N555" t="s">
        <v>23736</v>
      </c>
    </row>
    <row r="556" spans="4:14">
      <c r="D556" t="s">
        <v>312</v>
      </c>
      <c r="E556" t="s">
        <v>23735</v>
      </c>
      <c r="J556" t="s">
        <v>211</v>
      </c>
      <c r="K556" t="s">
        <v>23734</v>
      </c>
      <c r="M556" t="s">
        <v>328</v>
      </c>
      <c r="N556" t="s">
        <v>23733</v>
      </c>
    </row>
    <row r="557" spans="4:14">
      <c r="D557" t="s">
        <v>312</v>
      </c>
      <c r="E557" t="s">
        <v>1074</v>
      </c>
      <c r="J557" t="s">
        <v>211</v>
      </c>
      <c r="K557" t="s">
        <v>23732</v>
      </c>
      <c r="M557" t="s">
        <v>328</v>
      </c>
      <c r="N557" t="s">
        <v>23731</v>
      </c>
    </row>
    <row r="558" spans="4:14">
      <c r="D558" t="s">
        <v>312</v>
      </c>
      <c r="E558" t="s">
        <v>23730</v>
      </c>
      <c r="J558" t="s">
        <v>211</v>
      </c>
      <c r="K558" t="s">
        <v>23729</v>
      </c>
      <c r="M558" t="s">
        <v>328</v>
      </c>
      <c r="N558" t="s">
        <v>23728</v>
      </c>
    </row>
    <row r="559" spans="4:14">
      <c r="D559" t="s">
        <v>312</v>
      </c>
      <c r="E559" t="s">
        <v>23727</v>
      </c>
      <c r="J559" t="s">
        <v>211</v>
      </c>
      <c r="K559" t="s">
        <v>23726</v>
      </c>
      <c r="M559" t="s">
        <v>328</v>
      </c>
      <c r="N559" t="s">
        <v>23725</v>
      </c>
    </row>
    <row r="560" spans="4:14">
      <c r="D560" t="s">
        <v>312</v>
      </c>
      <c r="E560" t="s">
        <v>23724</v>
      </c>
      <c r="J560" t="s">
        <v>211</v>
      </c>
      <c r="K560" t="s">
        <v>23723</v>
      </c>
      <c r="M560" t="s">
        <v>328</v>
      </c>
      <c r="N560" t="s">
        <v>23722</v>
      </c>
    </row>
    <row r="561" spans="4:14">
      <c r="D561" t="s">
        <v>312</v>
      </c>
      <c r="E561" t="s">
        <v>23721</v>
      </c>
      <c r="J561" t="s">
        <v>211</v>
      </c>
      <c r="K561" t="s">
        <v>23720</v>
      </c>
      <c r="M561" t="s">
        <v>328</v>
      </c>
      <c r="N561" t="s">
        <v>23719</v>
      </c>
    </row>
    <row r="562" spans="4:14">
      <c r="D562" t="s">
        <v>312</v>
      </c>
      <c r="E562" t="s">
        <v>23718</v>
      </c>
      <c r="J562" t="s">
        <v>211</v>
      </c>
      <c r="K562" t="s">
        <v>23717</v>
      </c>
      <c r="M562" t="s">
        <v>328</v>
      </c>
      <c r="N562" t="s">
        <v>23716</v>
      </c>
    </row>
    <row r="563" spans="4:14">
      <c r="D563" t="s">
        <v>312</v>
      </c>
      <c r="E563" t="s">
        <v>23715</v>
      </c>
      <c r="J563" t="s">
        <v>211</v>
      </c>
      <c r="K563" t="s">
        <v>23714</v>
      </c>
      <c r="M563" t="s">
        <v>328</v>
      </c>
      <c r="N563" t="s">
        <v>23713</v>
      </c>
    </row>
    <row r="564" spans="4:14">
      <c r="D564" t="s">
        <v>312</v>
      </c>
      <c r="E564" t="s">
        <v>23712</v>
      </c>
      <c r="J564" t="s">
        <v>211</v>
      </c>
      <c r="K564" t="s">
        <v>23711</v>
      </c>
      <c r="M564" t="s">
        <v>328</v>
      </c>
      <c r="N564" t="s">
        <v>23710</v>
      </c>
    </row>
    <row r="565" spans="4:14">
      <c r="D565" t="s">
        <v>312</v>
      </c>
      <c r="E565" t="s">
        <v>23709</v>
      </c>
      <c r="J565" t="s">
        <v>211</v>
      </c>
      <c r="K565" t="s">
        <v>23708</v>
      </c>
      <c r="M565" t="s">
        <v>328</v>
      </c>
      <c r="N565" t="s">
        <v>23707</v>
      </c>
    </row>
    <row r="566" spans="4:14">
      <c r="D566" t="s">
        <v>312</v>
      </c>
      <c r="E566" t="s">
        <v>23706</v>
      </c>
      <c r="J566" t="s">
        <v>211</v>
      </c>
      <c r="K566" t="s">
        <v>23705</v>
      </c>
      <c r="M566" t="s">
        <v>328</v>
      </c>
      <c r="N566" t="s">
        <v>23704</v>
      </c>
    </row>
    <row r="567" spans="4:14">
      <c r="D567" t="s">
        <v>312</v>
      </c>
      <c r="E567" t="s">
        <v>23703</v>
      </c>
      <c r="J567" t="s">
        <v>211</v>
      </c>
      <c r="K567" t="s">
        <v>23702</v>
      </c>
      <c r="M567" t="s">
        <v>328</v>
      </c>
      <c r="N567" t="s">
        <v>23701</v>
      </c>
    </row>
    <row r="568" spans="4:14">
      <c r="D568" t="s">
        <v>312</v>
      </c>
      <c r="E568" t="s">
        <v>23700</v>
      </c>
      <c r="J568" t="s">
        <v>211</v>
      </c>
      <c r="K568" t="s">
        <v>23699</v>
      </c>
      <c r="M568" t="s">
        <v>328</v>
      </c>
      <c r="N568" t="s">
        <v>23698</v>
      </c>
    </row>
    <row r="569" spans="4:14">
      <c r="D569" t="s">
        <v>312</v>
      </c>
      <c r="E569" t="s">
        <v>23697</v>
      </c>
      <c r="J569" t="s">
        <v>211</v>
      </c>
      <c r="K569" t="s">
        <v>23696</v>
      </c>
      <c r="M569" t="s">
        <v>328</v>
      </c>
      <c r="N569" t="s">
        <v>23695</v>
      </c>
    </row>
    <row r="570" spans="4:14">
      <c r="D570" t="s">
        <v>312</v>
      </c>
      <c r="E570" t="s">
        <v>23694</v>
      </c>
      <c r="J570" t="s">
        <v>211</v>
      </c>
      <c r="K570" t="s">
        <v>23693</v>
      </c>
      <c r="M570" t="s">
        <v>328</v>
      </c>
      <c r="N570" t="s">
        <v>23692</v>
      </c>
    </row>
    <row r="571" spans="4:14">
      <c r="D571" t="s">
        <v>312</v>
      </c>
      <c r="E571" t="s">
        <v>1075</v>
      </c>
      <c r="J571" t="s">
        <v>211</v>
      </c>
      <c r="K571" t="s">
        <v>23691</v>
      </c>
      <c r="M571" t="s">
        <v>328</v>
      </c>
      <c r="N571" t="s">
        <v>23690</v>
      </c>
    </row>
    <row r="572" spans="4:14">
      <c r="D572" t="s">
        <v>312</v>
      </c>
      <c r="E572" t="s">
        <v>23689</v>
      </c>
      <c r="J572" t="s">
        <v>211</v>
      </c>
      <c r="K572" t="s">
        <v>5418</v>
      </c>
      <c r="M572" t="s">
        <v>328</v>
      </c>
      <c r="N572" t="s">
        <v>23688</v>
      </c>
    </row>
    <row r="573" spans="4:14">
      <c r="D573" t="s">
        <v>312</v>
      </c>
      <c r="E573" t="s">
        <v>23687</v>
      </c>
      <c r="J573" t="s">
        <v>211</v>
      </c>
      <c r="K573" t="s">
        <v>23686</v>
      </c>
      <c r="M573" t="s">
        <v>328</v>
      </c>
      <c r="N573" t="s">
        <v>5399</v>
      </c>
    </row>
    <row r="574" spans="4:14">
      <c r="D574" t="s">
        <v>312</v>
      </c>
      <c r="E574" t="s">
        <v>23685</v>
      </c>
      <c r="J574" t="s">
        <v>211</v>
      </c>
      <c r="K574" t="s">
        <v>23684</v>
      </c>
      <c r="M574" t="s">
        <v>328</v>
      </c>
      <c r="N574" t="s">
        <v>23683</v>
      </c>
    </row>
    <row r="575" spans="4:14">
      <c r="D575" t="s">
        <v>312</v>
      </c>
      <c r="E575" t="s">
        <v>23682</v>
      </c>
      <c r="J575" t="s">
        <v>211</v>
      </c>
      <c r="K575" t="s">
        <v>5419</v>
      </c>
      <c r="M575" t="s">
        <v>328</v>
      </c>
      <c r="N575" t="s">
        <v>23681</v>
      </c>
    </row>
    <row r="576" spans="4:14">
      <c r="D576" t="s">
        <v>312</v>
      </c>
      <c r="E576" t="s">
        <v>23680</v>
      </c>
      <c r="J576" t="s">
        <v>211</v>
      </c>
      <c r="K576" t="s">
        <v>23679</v>
      </c>
      <c r="M576" t="s">
        <v>328</v>
      </c>
      <c r="N576" t="s">
        <v>23678</v>
      </c>
    </row>
    <row r="577" spans="4:14">
      <c r="D577" t="s">
        <v>312</v>
      </c>
      <c r="E577" t="s">
        <v>23677</v>
      </c>
      <c r="J577" t="s">
        <v>211</v>
      </c>
      <c r="K577" t="s">
        <v>23676</v>
      </c>
      <c r="M577" t="s">
        <v>328</v>
      </c>
      <c r="N577" t="s">
        <v>23675</v>
      </c>
    </row>
    <row r="578" spans="4:14">
      <c r="D578" t="s">
        <v>312</v>
      </c>
      <c r="E578" t="s">
        <v>1076</v>
      </c>
      <c r="J578" t="s">
        <v>211</v>
      </c>
      <c r="K578" t="s">
        <v>23674</v>
      </c>
      <c r="M578" t="s">
        <v>328</v>
      </c>
      <c r="N578" t="s">
        <v>23673</v>
      </c>
    </row>
    <row r="579" spans="4:14">
      <c r="D579" t="s">
        <v>312</v>
      </c>
      <c r="E579" t="s">
        <v>23672</v>
      </c>
      <c r="J579" t="s">
        <v>211</v>
      </c>
      <c r="K579" t="s">
        <v>23671</v>
      </c>
      <c r="M579" t="s">
        <v>328</v>
      </c>
      <c r="N579" t="s">
        <v>23670</v>
      </c>
    </row>
    <row r="580" spans="4:14">
      <c r="D580" t="s">
        <v>312</v>
      </c>
      <c r="E580" t="s">
        <v>23669</v>
      </c>
      <c r="J580" t="s">
        <v>211</v>
      </c>
      <c r="K580" t="s">
        <v>23668</v>
      </c>
      <c r="M580" t="s">
        <v>328</v>
      </c>
      <c r="N580" t="s">
        <v>23667</v>
      </c>
    </row>
    <row r="581" spans="4:14">
      <c r="D581" t="s">
        <v>312</v>
      </c>
      <c r="E581" t="s">
        <v>1077</v>
      </c>
      <c r="J581" t="s">
        <v>211</v>
      </c>
      <c r="K581" t="s">
        <v>23666</v>
      </c>
      <c r="M581" t="s">
        <v>328</v>
      </c>
      <c r="N581" t="s">
        <v>23665</v>
      </c>
    </row>
    <row r="582" spans="4:14">
      <c r="D582" t="s">
        <v>312</v>
      </c>
      <c r="E582" t="s">
        <v>23664</v>
      </c>
      <c r="J582" t="s">
        <v>211</v>
      </c>
      <c r="K582" t="s">
        <v>23663</v>
      </c>
      <c r="M582" t="s">
        <v>328</v>
      </c>
      <c r="N582" t="s">
        <v>23662</v>
      </c>
    </row>
    <row r="583" spans="4:14">
      <c r="D583" t="s">
        <v>312</v>
      </c>
      <c r="E583" t="s">
        <v>23661</v>
      </c>
      <c r="J583" t="s">
        <v>211</v>
      </c>
      <c r="K583" t="s">
        <v>23660</v>
      </c>
      <c r="M583" t="s">
        <v>328</v>
      </c>
      <c r="N583" t="s">
        <v>23659</v>
      </c>
    </row>
    <row r="584" spans="4:14">
      <c r="D584" t="s">
        <v>312</v>
      </c>
      <c r="E584" t="s">
        <v>23658</v>
      </c>
      <c r="J584" t="s">
        <v>211</v>
      </c>
      <c r="K584" t="s">
        <v>23657</v>
      </c>
      <c r="M584" t="s">
        <v>328</v>
      </c>
      <c r="N584" t="s">
        <v>23656</v>
      </c>
    </row>
    <row r="585" spans="4:14">
      <c r="D585" t="s">
        <v>312</v>
      </c>
      <c r="E585" t="s">
        <v>23655</v>
      </c>
      <c r="J585" t="s">
        <v>211</v>
      </c>
      <c r="K585" t="s">
        <v>23654</v>
      </c>
      <c r="M585" t="s">
        <v>328</v>
      </c>
      <c r="N585" t="s">
        <v>23653</v>
      </c>
    </row>
    <row r="586" spans="4:14">
      <c r="D586" t="s">
        <v>312</v>
      </c>
      <c r="E586" t="s">
        <v>23652</v>
      </c>
      <c r="J586" t="s">
        <v>211</v>
      </c>
      <c r="K586" t="s">
        <v>23651</v>
      </c>
      <c r="M586" t="s">
        <v>328</v>
      </c>
      <c r="N586" t="s">
        <v>23650</v>
      </c>
    </row>
    <row r="587" spans="4:14">
      <c r="D587" t="s">
        <v>312</v>
      </c>
      <c r="E587" t="s">
        <v>23649</v>
      </c>
      <c r="J587" t="s">
        <v>211</v>
      </c>
      <c r="K587" t="s">
        <v>23648</v>
      </c>
      <c r="M587" t="s">
        <v>328</v>
      </c>
      <c r="N587" t="s">
        <v>23647</v>
      </c>
    </row>
    <row r="588" spans="4:14">
      <c r="D588" t="s">
        <v>312</v>
      </c>
      <c r="E588" t="s">
        <v>23646</v>
      </c>
      <c r="J588" t="s">
        <v>211</v>
      </c>
      <c r="K588" t="s">
        <v>23645</v>
      </c>
      <c r="M588" t="s">
        <v>328</v>
      </c>
      <c r="N588" t="s">
        <v>23644</v>
      </c>
    </row>
    <row r="589" spans="4:14">
      <c r="D589" t="s">
        <v>312</v>
      </c>
      <c r="E589" t="s">
        <v>23643</v>
      </c>
      <c r="J589" t="s">
        <v>211</v>
      </c>
      <c r="K589" t="s">
        <v>23642</v>
      </c>
      <c r="M589" t="s">
        <v>328</v>
      </c>
      <c r="N589" t="s">
        <v>23641</v>
      </c>
    </row>
    <row r="590" spans="4:14">
      <c r="D590" t="s">
        <v>312</v>
      </c>
      <c r="E590" t="s">
        <v>23640</v>
      </c>
      <c r="J590" t="s">
        <v>211</v>
      </c>
      <c r="K590" t="s">
        <v>23639</v>
      </c>
      <c r="M590" t="s">
        <v>328</v>
      </c>
      <c r="N590" t="s">
        <v>23638</v>
      </c>
    </row>
    <row r="591" spans="4:14">
      <c r="D591" t="s">
        <v>312</v>
      </c>
      <c r="E591" t="s">
        <v>5237</v>
      </c>
      <c r="J591" t="s">
        <v>211</v>
      </c>
      <c r="K591" t="s">
        <v>23637</v>
      </c>
      <c r="M591" t="s">
        <v>328</v>
      </c>
      <c r="N591" t="s">
        <v>23636</v>
      </c>
    </row>
    <row r="592" spans="4:14">
      <c r="D592" t="s">
        <v>312</v>
      </c>
      <c r="E592" t="s">
        <v>23635</v>
      </c>
      <c r="J592" t="s">
        <v>211</v>
      </c>
      <c r="K592" t="s">
        <v>23634</v>
      </c>
      <c r="M592" t="s">
        <v>328</v>
      </c>
      <c r="N592" t="s">
        <v>23633</v>
      </c>
    </row>
    <row r="593" spans="4:14">
      <c r="D593" t="s">
        <v>312</v>
      </c>
      <c r="E593" t="s">
        <v>23632</v>
      </c>
      <c r="J593" t="s">
        <v>211</v>
      </c>
      <c r="K593" t="s">
        <v>23631</v>
      </c>
      <c r="M593" t="s">
        <v>328</v>
      </c>
      <c r="N593" t="s">
        <v>23630</v>
      </c>
    </row>
    <row r="594" spans="4:14">
      <c r="D594" t="s">
        <v>312</v>
      </c>
      <c r="E594" t="s">
        <v>23629</v>
      </c>
      <c r="J594" t="s">
        <v>211</v>
      </c>
      <c r="K594" t="s">
        <v>23628</v>
      </c>
      <c r="M594" t="s">
        <v>328</v>
      </c>
      <c r="N594" t="s">
        <v>23627</v>
      </c>
    </row>
    <row r="595" spans="4:14">
      <c r="D595" t="s">
        <v>312</v>
      </c>
      <c r="E595" t="s">
        <v>5498</v>
      </c>
      <c r="J595" t="s">
        <v>211</v>
      </c>
      <c r="K595" t="s">
        <v>23626</v>
      </c>
      <c r="M595" t="s">
        <v>328</v>
      </c>
      <c r="N595" t="s">
        <v>23625</v>
      </c>
    </row>
    <row r="596" spans="4:14">
      <c r="D596" t="s">
        <v>312</v>
      </c>
      <c r="E596" t="s">
        <v>23624</v>
      </c>
      <c r="J596" t="s">
        <v>211</v>
      </c>
      <c r="K596" t="s">
        <v>23623</v>
      </c>
      <c r="M596" t="s">
        <v>328</v>
      </c>
      <c r="N596" t="s">
        <v>23622</v>
      </c>
    </row>
    <row r="597" spans="4:14">
      <c r="D597" t="s">
        <v>312</v>
      </c>
      <c r="E597" t="s">
        <v>23621</v>
      </c>
      <c r="J597" t="s">
        <v>211</v>
      </c>
      <c r="K597" t="s">
        <v>23620</v>
      </c>
      <c r="M597" t="s">
        <v>328</v>
      </c>
      <c r="N597" t="s">
        <v>23619</v>
      </c>
    </row>
    <row r="598" spans="4:14">
      <c r="D598" t="s">
        <v>312</v>
      </c>
      <c r="E598" t="s">
        <v>23618</v>
      </c>
      <c r="J598" t="s">
        <v>211</v>
      </c>
      <c r="K598" t="s">
        <v>23617</v>
      </c>
      <c r="M598" t="s">
        <v>328</v>
      </c>
      <c r="N598" t="s">
        <v>5399</v>
      </c>
    </row>
    <row r="599" spans="4:14">
      <c r="D599" t="s">
        <v>312</v>
      </c>
      <c r="E599" t="s">
        <v>23616</v>
      </c>
      <c r="J599" t="s">
        <v>211</v>
      </c>
      <c r="K599" t="s">
        <v>23615</v>
      </c>
      <c r="M599" t="s">
        <v>328</v>
      </c>
      <c r="N599" t="s">
        <v>23614</v>
      </c>
    </row>
    <row r="600" spans="4:14">
      <c r="D600" t="s">
        <v>312</v>
      </c>
      <c r="E600" t="s">
        <v>23613</v>
      </c>
      <c r="J600" t="s">
        <v>211</v>
      </c>
      <c r="K600" t="s">
        <v>23612</v>
      </c>
      <c r="M600" t="s">
        <v>328</v>
      </c>
      <c r="N600" t="s">
        <v>23611</v>
      </c>
    </row>
    <row r="601" spans="4:14">
      <c r="D601" t="s">
        <v>312</v>
      </c>
      <c r="E601" t="s">
        <v>23610</v>
      </c>
      <c r="J601" t="s">
        <v>211</v>
      </c>
      <c r="K601" t="s">
        <v>23609</v>
      </c>
      <c r="M601" t="s">
        <v>328</v>
      </c>
      <c r="N601" t="s">
        <v>23608</v>
      </c>
    </row>
    <row r="602" spans="4:14">
      <c r="D602" t="s">
        <v>312</v>
      </c>
      <c r="E602" t="s">
        <v>23607</v>
      </c>
      <c r="J602" t="s">
        <v>211</v>
      </c>
      <c r="K602" t="s">
        <v>23606</v>
      </c>
      <c r="M602" t="s">
        <v>328</v>
      </c>
      <c r="N602" t="s">
        <v>23605</v>
      </c>
    </row>
    <row r="603" spans="4:14">
      <c r="D603" t="s">
        <v>312</v>
      </c>
      <c r="E603" t="s">
        <v>23604</v>
      </c>
      <c r="J603" t="s">
        <v>211</v>
      </c>
      <c r="K603" t="s">
        <v>23603</v>
      </c>
      <c r="M603" t="s">
        <v>328</v>
      </c>
      <c r="N603" t="s">
        <v>23602</v>
      </c>
    </row>
    <row r="604" spans="4:14">
      <c r="D604" t="s">
        <v>312</v>
      </c>
      <c r="E604" t="s">
        <v>1078</v>
      </c>
      <c r="J604" t="s">
        <v>211</v>
      </c>
      <c r="K604" t="s">
        <v>23601</v>
      </c>
      <c r="M604" t="s">
        <v>328</v>
      </c>
      <c r="N604" t="s">
        <v>23600</v>
      </c>
    </row>
    <row r="605" spans="4:14">
      <c r="D605" t="s">
        <v>312</v>
      </c>
      <c r="E605" t="s">
        <v>23599</v>
      </c>
      <c r="J605" t="s">
        <v>211</v>
      </c>
      <c r="K605" t="s">
        <v>23598</v>
      </c>
      <c r="M605" t="s">
        <v>328</v>
      </c>
      <c r="N605" t="s">
        <v>23597</v>
      </c>
    </row>
    <row r="606" spans="4:14">
      <c r="D606" t="s">
        <v>312</v>
      </c>
      <c r="E606" t="s">
        <v>23596</v>
      </c>
      <c r="J606" t="s">
        <v>211</v>
      </c>
      <c r="K606" t="s">
        <v>23595</v>
      </c>
      <c r="M606" t="s">
        <v>328</v>
      </c>
      <c r="N606" t="s">
        <v>23594</v>
      </c>
    </row>
    <row r="607" spans="4:14">
      <c r="D607" t="s">
        <v>312</v>
      </c>
      <c r="E607" t="s">
        <v>23593</v>
      </c>
      <c r="J607" t="s">
        <v>211</v>
      </c>
      <c r="K607" t="s">
        <v>23592</v>
      </c>
      <c r="M607" t="s">
        <v>328</v>
      </c>
      <c r="N607" t="s">
        <v>23591</v>
      </c>
    </row>
    <row r="608" spans="4:14">
      <c r="D608" t="s">
        <v>312</v>
      </c>
      <c r="E608" t="s">
        <v>23590</v>
      </c>
      <c r="J608" t="s">
        <v>211</v>
      </c>
      <c r="K608" t="s">
        <v>23589</v>
      </c>
      <c r="M608" t="s">
        <v>328</v>
      </c>
      <c r="N608" t="s">
        <v>23588</v>
      </c>
    </row>
    <row r="609" spans="4:14">
      <c r="D609" t="s">
        <v>312</v>
      </c>
      <c r="E609" t="s">
        <v>23587</v>
      </c>
      <c r="J609" t="s">
        <v>211</v>
      </c>
      <c r="K609" t="s">
        <v>23586</v>
      </c>
      <c r="M609" t="s">
        <v>328</v>
      </c>
      <c r="N609" t="s">
        <v>23585</v>
      </c>
    </row>
    <row r="610" spans="4:14">
      <c r="D610" t="s">
        <v>312</v>
      </c>
      <c r="E610" t="s">
        <v>23584</v>
      </c>
      <c r="J610" t="s">
        <v>211</v>
      </c>
      <c r="K610" t="s">
        <v>23583</v>
      </c>
      <c r="M610" t="s">
        <v>328</v>
      </c>
      <c r="N610" t="s">
        <v>23582</v>
      </c>
    </row>
    <row r="611" spans="4:14">
      <c r="D611" t="s">
        <v>312</v>
      </c>
      <c r="E611" t="s">
        <v>23581</v>
      </c>
      <c r="J611" t="s">
        <v>211</v>
      </c>
      <c r="K611" t="s">
        <v>23580</v>
      </c>
      <c r="M611" t="s">
        <v>328</v>
      </c>
      <c r="N611" t="s">
        <v>23579</v>
      </c>
    </row>
    <row r="612" spans="4:14">
      <c r="D612" t="s">
        <v>312</v>
      </c>
      <c r="E612" t="s">
        <v>23578</v>
      </c>
      <c r="J612" t="s">
        <v>211</v>
      </c>
      <c r="K612" t="s">
        <v>23577</v>
      </c>
      <c r="M612" t="s">
        <v>328</v>
      </c>
      <c r="N612" t="s">
        <v>23576</v>
      </c>
    </row>
    <row r="613" spans="4:14">
      <c r="D613" t="s">
        <v>312</v>
      </c>
      <c r="E613" t="s">
        <v>23575</v>
      </c>
      <c r="J613" t="s">
        <v>211</v>
      </c>
      <c r="K613" t="s">
        <v>23574</v>
      </c>
      <c r="M613" t="s">
        <v>328</v>
      </c>
      <c r="N613" t="s">
        <v>23573</v>
      </c>
    </row>
    <row r="614" spans="4:14">
      <c r="D614" t="s">
        <v>312</v>
      </c>
      <c r="E614" t="s">
        <v>23572</v>
      </c>
      <c r="J614" t="s">
        <v>211</v>
      </c>
      <c r="K614" t="s">
        <v>23571</v>
      </c>
      <c r="M614" t="s">
        <v>328</v>
      </c>
      <c r="N614" t="s">
        <v>23570</v>
      </c>
    </row>
    <row r="615" spans="4:14">
      <c r="D615" t="s">
        <v>312</v>
      </c>
      <c r="E615" t="s">
        <v>23569</v>
      </c>
      <c r="J615" t="s">
        <v>211</v>
      </c>
      <c r="K615" t="s">
        <v>23568</v>
      </c>
      <c r="M615" t="s">
        <v>328</v>
      </c>
      <c r="N615" t="s">
        <v>23567</v>
      </c>
    </row>
    <row r="616" spans="4:14">
      <c r="D616" t="s">
        <v>312</v>
      </c>
      <c r="E616" t="s">
        <v>23566</v>
      </c>
      <c r="J616" t="s">
        <v>211</v>
      </c>
      <c r="K616" t="s">
        <v>23565</v>
      </c>
      <c r="M616" t="s">
        <v>328</v>
      </c>
      <c r="N616" t="s">
        <v>23564</v>
      </c>
    </row>
    <row r="617" spans="4:14">
      <c r="D617" t="s">
        <v>312</v>
      </c>
      <c r="E617" t="s">
        <v>23563</v>
      </c>
      <c r="J617" t="s">
        <v>211</v>
      </c>
      <c r="K617" t="s">
        <v>23562</v>
      </c>
      <c r="M617" t="s">
        <v>328</v>
      </c>
      <c r="N617" t="s">
        <v>23561</v>
      </c>
    </row>
    <row r="618" spans="4:14">
      <c r="D618" t="s">
        <v>312</v>
      </c>
      <c r="E618" t="s">
        <v>23560</v>
      </c>
      <c r="J618" t="s">
        <v>211</v>
      </c>
      <c r="K618" t="s">
        <v>23559</v>
      </c>
      <c r="M618" t="s">
        <v>328</v>
      </c>
      <c r="N618" t="s">
        <v>23558</v>
      </c>
    </row>
    <row r="619" spans="4:14">
      <c r="D619" t="s">
        <v>312</v>
      </c>
      <c r="E619" t="s">
        <v>23557</v>
      </c>
      <c r="J619" t="s">
        <v>211</v>
      </c>
      <c r="K619" t="s">
        <v>23556</v>
      </c>
      <c r="M619" t="s">
        <v>328</v>
      </c>
      <c r="N619" t="s">
        <v>23555</v>
      </c>
    </row>
    <row r="620" spans="4:14">
      <c r="D620" t="s">
        <v>312</v>
      </c>
      <c r="E620" t="s">
        <v>23554</v>
      </c>
      <c r="J620" t="s">
        <v>211</v>
      </c>
      <c r="K620" t="s">
        <v>23553</v>
      </c>
      <c r="M620" t="s">
        <v>328</v>
      </c>
      <c r="N620" t="s">
        <v>23552</v>
      </c>
    </row>
    <row r="621" spans="4:14">
      <c r="D621" t="s">
        <v>312</v>
      </c>
      <c r="E621" t="s">
        <v>23551</v>
      </c>
      <c r="J621" t="s">
        <v>211</v>
      </c>
      <c r="K621" t="s">
        <v>23550</v>
      </c>
      <c r="M621" t="s">
        <v>328</v>
      </c>
      <c r="N621" t="s">
        <v>23549</v>
      </c>
    </row>
    <row r="622" spans="4:14">
      <c r="D622" t="s">
        <v>312</v>
      </c>
      <c r="E622" t="s">
        <v>1073</v>
      </c>
      <c r="J622" t="s">
        <v>211</v>
      </c>
      <c r="K622" t="s">
        <v>23548</v>
      </c>
      <c r="M622" t="s">
        <v>328</v>
      </c>
      <c r="N622" t="s">
        <v>23547</v>
      </c>
    </row>
    <row r="623" spans="4:14">
      <c r="D623" t="s">
        <v>312</v>
      </c>
      <c r="E623" t="s">
        <v>23546</v>
      </c>
      <c r="J623" t="s">
        <v>211</v>
      </c>
      <c r="K623" t="s">
        <v>23545</v>
      </c>
      <c r="M623" t="s">
        <v>328</v>
      </c>
      <c r="N623" t="s">
        <v>23544</v>
      </c>
    </row>
    <row r="624" spans="4:14">
      <c r="D624" t="s">
        <v>312</v>
      </c>
      <c r="E624" t="s">
        <v>23543</v>
      </c>
      <c r="J624" t="s">
        <v>211</v>
      </c>
      <c r="K624" t="s">
        <v>23542</v>
      </c>
      <c r="M624" t="s">
        <v>328</v>
      </c>
      <c r="N624" t="s">
        <v>23541</v>
      </c>
    </row>
    <row r="625" spans="4:14">
      <c r="D625" t="s">
        <v>312</v>
      </c>
      <c r="E625" t="s">
        <v>23540</v>
      </c>
      <c r="J625" t="s">
        <v>211</v>
      </c>
      <c r="K625" t="s">
        <v>23539</v>
      </c>
      <c r="M625" t="s">
        <v>328</v>
      </c>
      <c r="N625" t="s">
        <v>23538</v>
      </c>
    </row>
    <row r="626" spans="4:14">
      <c r="D626" t="s">
        <v>312</v>
      </c>
      <c r="E626" t="s">
        <v>23537</v>
      </c>
      <c r="J626" t="s">
        <v>211</v>
      </c>
      <c r="K626" t="s">
        <v>23536</v>
      </c>
      <c r="M626" t="s">
        <v>328</v>
      </c>
      <c r="N626" t="s">
        <v>23535</v>
      </c>
    </row>
    <row r="627" spans="4:14">
      <c r="D627" t="s">
        <v>312</v>
      </c>
      <c r="E627" t="s">
        <v>23534</v>
      </c>
      <c r="J627" t="s">
        <v>211</v>
      </c>
      <c r="K627" t="s">
        <v>23533</v>
      </c>
      <c r="M627" t="s">
        <v>328</v>
      </c>
      <c r="N627" t="s">
        <v>23532</v>
      </c>
    </row>
    <row r="628" spans="4:14">
      <c r="D628" t="s">
        <v>312</v>
      </c>
      <c r="E628" t="s">
        <v>23531</v>
      </c>
      <c r="J628" t="s">
        <v>211</v>
      </c>
      <c r="K628" t="s">
        <v>23530</v>
      </c>
      <c r="M628" t="s">
        <v>328</v>
      </c>
      <c r="N628" t="s">
        <v>23529</v>
      </c>
    </row>
    <row r="629" spans="4:14">
      <c r="D629" t="s">
        <v>312</v>
      </c>
      <c r="E629" t="s">
        <v>23528</v>
      </c>
      <c r="J629" t="s">
        <v>211</v>
      </c>
      <c r="K629" t="s">
        <v>23527</v>
      </c>
      <c r="M629" t="s">
        <v>328</v>
      </c>
      <c r="N629" t="s">
        <v>23526</v>
      </c>
    </row>
    <row r="630" spans="4:14">
      <c r="D630" t="s">
        <v>312</v>
      </c>
      <c r="E630" t="s">
        <v>23525</v>
      </c>
      <c r="J630" t="s">
        <v>211</v>
      </c>
      <c r="K630" t="s">
        <v>23524</v>
      </c>
      <c r="M630" t="s">
        <v>328</v>
      </c>
      <c r="N630" t="s">
        <v>23523</v>
      </c>
    </row>
    <row r="631" spans="4:14">
      <c r="D631" t="s">
        <v>312</v>
      </c>
      <c r="E631" t="s">
        <v>23522</v>
      </c>
      <c r="J631" t="s">
        <v>211</v>
      </c>
      <c r="K631" t="s">
        <v>23521</v>
      </c>
      <c r="M631" t="s">
        <v>328</v>
      </c>
      <c r="N631" t="s">
        <v>23520</v>
      </c>
    </row>
    <row r="632" spans="4:14">
      <c r="D632" t="s">
        <v>312</v>
      </c>
      <c r="E632" t="s">
        <v>23519</v>
      </c>
      <c r="J632" t="s">
        <v>211</v>
      </c>
      <c r="K632" t="s">
        <v>23518</v>
      </c>
      <c r="M632" t="s">
        <v>328</v>
      </c>
      <c r="N632" t="s">
        <v>23517</v>
      </c>
    </row>
    <row r="633" spans="4:14">
      <c r="D633" t="s">
        <v>312</v>
      </c>
      <c r="E633" t="s">
        <v>23516</v>
      </c>
      <c r="J633" t="s">
        <v>211</v>
      </c>
      <c r="K633" t="s">
        <v>23515</v>
      </c>
      <c r="M633" t="s">
        <v>328</v>
      </c>
      <c r="N633" t="s">
        <v>23514</v>
      </c>
    </row>
    <row r="634" spans="4:14">
      <c r="D634" t="s">
        <v>312</v>
      </c>
      <c r="E634" t="s">
        <v>23513</v>
      </c>
      <c r="J634" t="s">
        <v>211</v>
      </c>
      <c r="K634" t="s">
        <v>23512</v>
      </c>
      <c r="M634" t="s">
        <v>328</v>
      </c>
      <c r="N634" t="s">
        <v>23511</v>
      </c>
    </row>
    <row r="635" spans="4:14">
      <c r="D635" t="s">
        <v>312</v>
      </c>
      <c r="E635" t="s">
        <v>23510</v>
      </c>
      <c r="J635" t="s">
        <v>211</v>
      </c>
      <c r="K635" t="s">
        <v>23509</v>
      </c>
      <c r="M635" t="s">
        <v>328</v>
      </c>
      <c r="N635" t="s">
        <v>23508</v>
      </c>
    </row>
    <row r="636" spans="4:14">
      <c r="D636" t="s">
        <v>312</v>
      </c>
      <c r="E636" t="s">
        <v>23507</v>
      </c>
      <c r="J636" t="s">
        <v>211</v>
      </c>
      <c r="K636" t="s">
        <v>23506</v>
      </c>
      <c r="M636" t="s">
        <v>328</v>
      </c>
      <c r="N636" t="s">
        <v>23505</v>
      </c>
    </row>
    <row r="637" spans="4:14">
      <c r="D637" t="s">
        <v>312</v>
      </c>
      <c r="E637" t="s">
        <v>23504</v>
      </c>
      <c r="J637" t="s">
        <v>211</v>
      </c>
      <c r="K637" t="s">
        <v>23503</v>
      </c>
      <c r="M637" t="s">
        <v>328</v>
      </c>
      <c r="N637" t="s">
        <v>23502</v>
      </c>
    </row>
    <row r="638" spans="4:14">
      <c r="D638" t="s">
        <v>312</v>
      </c>
      <c r="E638" t="s">
        <v>23501</v>
      </c>
      <c r="J638" t="s">
        <v>211</v>
      </c>
      <c r="K638" t="s">
        <v>23500</v>
      </c>
      <c r="M638" t="s">
        <v>328</v>
      </c>
      <c r="N638" t="s">
        <v>23499</v>
      </c>
    </row>
    <row r="639" spans="4:14">
      <c r="D639" t="s">
        <v>312</v>
      </c>
      <c r="E639" t="s">
        <v>23498</v>
      </c>
      <c r="J639" t="s">
        <v>211</v>
      </c>
      <c r="K639" t="s">
        <v>23497</v>
      </c>
      <c r="M639" t="s">
        <v>328</v>
      </c>
      <c r="N639" t="s">
        <v>23496</v>
      </c>
    </row>
    <row r="640" spans="4:14">
      <c r="D640" t="s">
        <v>312</v>
      </c>
      <c r="E640" t="s">
        <v>23495</v>
      </c>
      <c r="J640" t="s">
        <v>211</v>
      </c>
      <c r="K640" t="s">
        <v>23494</v>
      </c>
      <c r="M640" t="s">
        <v>328</v>
      </c>
      <c r="N640" t="s">
        <v>23493</v>
      </c>
    </row>
    <row r="641" spans="4:14">
      <c r="D641" t="s">
        <v>312</v>
      </c>
      <c r="E641" t="s">
        <v>23492</v>
      </c>
      <c r="J641" t="s">
        <v>211</v>
      </c>
      <c r="K641" t="s">
        <v>23491</v>
      </c>
      <c r="M641" t="s">
        <v>328</v>
      </c>
      <c r="N641" t="s">
        <v>23490</v>
      </c>
    </row>
    <row r="642" spans="4:14">
      <c r="D642" t="s">
        <v>312</v>
      </c>
      <c r="E642" t="s">
        <v>5238</v>
      </c>
      <c r="J642" t="s">
        <v>211</v>
      </c>
      <c r="K642" t="s">
        <v>23489</v>
      </c>
      <c r="M642" t="s">
        <v>328</v>
      </c>
      <c r="N642" t="s">
        <v>23488</v>
      </c>
    </row>
    <row r="643" spans="4:14">
      <c r="D643" t="s">
        <v>312</v>
      </c>
      <c r="E643" t="s">
        <v>23487</v>
      </c>
      <c r="J643" t="s">
        <v>211</v>
      </c>
      <c r="K643" t="s">
        <v>23486</v>
      </c>
      <c r="M643" t="s">
        <v>328</v>
      </c>
      <c r="N643" t="s">
        <v>23485</v>
      </c>
    </row>
    <row r="644" spans="4:14">
      <c r="D644" t="s">
        <v>312</v>
      </c>
      <c r="E644" t="s">
        <v>5239</v>
      </c>
      <c r="J644" t="s">
        <v>211</v>
      </c>
      <c r="K644" t="s">
        <v>23484</v>
      </c>
      <c r="M644" t="s">
        <v>328</v>
      </c>
      <c r="N644" t="s">
        <v>23483</v>
      </c>
    </row>
    <row r="645" spans="4:14">
      <c r="D645" t="s">
        <v>312</v>
      </c>
      <c r="E645" t="s">
        <v>23482</v>
      </c>
      <c r="J645" t="s">
        <v>211</v>
      </c>
      <c r="K645" t="s">
        <v>23481</v>
      </c>
      <c r="M645" t="s">
        <v>328</v>
      </c>
      <c r="N645" t="s">
        <v>23480</v>
      </c>
    </row>
    <row r="646" spans="4:14">
      <c r="D646" t="s">
        <v>312</v>
      </c>
      <c r="E646" t="s">
        <v>23479</v>
      </c>
      <c r="J646" t="s">
        <v>211</v>
      </c>
      <c r="K646" t="s">
        <v>23478</v>
      </c>
      <c r="M646" t="s">
        <v>328</v>
      </c>
      <c r="N646" t="s">
        <v>23477</v>
      </c>
    </row>
    <row r="647" spans="4:14">
      <c r="D647" t="s">
        <v>312</v>
      </c>
      <c r="E647" t="s">
        <v>23476</v>
      </c>
      <c r="J647" t="s">
        <v>211</v>
      </c>
      <c r="K647" t="s">
        <v>23475</v>
      </c>
      <c r="M647" t="s">
        <v>328</v>
      </c>
      <c r="N647" t="s">
        <v>23474</v>
      </c>
    </row>
    <row r="648" spans="4:14">
      <c r="D648" t="s">
        <v>312</v>
      </c>
      <c r="E648" t="s">
        <v>23473</v>
      </c>
      <c r="J648" t="s">
        <v>211</v>
      </c>
      <c r="K648" t="s">
        <v>23472</v>
      </c>
      <c r="M648" t="s">
        <v>328</v>
      </c>
      <c r="N648" t="s">
        <v>23471</v>
      </c>
    </row>
    <row r="649" spans="4:14">
      <c r="D649" t="s">
        <v>312</v>
      </c>
      <c r="E649" t="s">
        <v>23470</v>
      </c>
      <c r="J649" t="s">
        <v>211</v>
      </c>
      <c r="K649" t="s">
        <v>23469</v>
      </c>
      <c r="M649" t="s">
        <v>328</v>
      </c>
      <c r="N649" t="s">
        <v>23468</v>
      </c>
    </row>
    <row r="650" spans="4:14">
      <c r="D650" t="s">
        <v>312</v>
      </c>
      <c r="E650" t="s">
        <v>23467</v>
      </c>
      <c r="J650" t="s">
        <v>211</v>
      </c>
      <c r="K650" t="s">
        <v>23466</v>
      </c>
      <c r="M650" t="s">
        <v>328</v>
      </c>
      <c r="N650" t="s">
        <v>23465</v>
      </c>
    </row>
    <row r="651" spans="4:14">
      <c r="D651" t="s">
        <v>312</v>
      </c>
      <c r="E651" t="s">
        <v>23464</v>
      </c>
      <c r="J651" t="s">
        <v>211</v>
      </c>
      <c r="K651" t="s">
        <v>23463</v>
      </c>
      <c r="M651" t="s">
        <v>328</v>
      </c>
      <c r="N651" t="s">
        <v>23462</v>
      </c>
    </row>
    <row r="652" spans="4:14">
      <c r="D652" t="s">
        <v>312</v>
      </c>
      <c r="E652" t="s">
        <v>23461</v>
      </c>
      <c r="J652" t="s">
        <v>211</v>
      </c>
      <c r="K652" t="s">
        <v>23460</v>
      </c>
      <c r="M652" t="s">
        <v>328</v>
      </c>
      <c r="N652" t="s">
        <v>23459</v>
      </c>
    </row>
    <row r="653" spans="4:14">
      <c r="D653" t="s">
        <v>312</v>
      </c>
      <c r="E653" t="s">
        <v>23458</v>
      </c>
      <c r="J653" t="s">
        <v>211</v>
      </c>
      <c r="K653" t="s">
        <v>23457</v>
      </c>
      <c r="M653" t="s">
        <v>328</v>
      </c>
      <c r="N653" t="s">
        <v>23456</v>
      </c>
    </row>
    <row r="654" spans="4:14">
      <c r="D654" t="s">
        <v>312</v>
      </c>
      <c r="E654" t="s">
        <v>23455</v>
      </c>
      <c r="J654" t="s">
        <v>211</v>
      </c>
      <c r="K654" t="s">
        <v>23454</v>
      </c>
      <c r="M654" t="s">
        <v>328</v>
      </c>
      <c r="N654" t="s">
        <v>23453</v>
      </c>
    </row>
    <row r="655" spans="4:14">
      <c r="D655" t="s">
        <v>312</v>
      </c>
      <c r="E655" t="s">
        <v>23452</v>
      </c>
      <c r="J655" t="s">
        <v>211</v>
      </c>
      <c r="K655" t="s">
        <v>23451</v>
      </c>
      <c r="M655" t="s">
        <v>328</v>
      </c>
      <c r="N655" t="s">
        <v>23450</v>
      </c>
    </row>
    <row r="656" spans="4:14">
      <c r="D656" t="s">
        <v>312</v>
      </c>
      <c r="E656" t="s">
        <v>23449</v>
      </c>
      <c r="J656" t="s">
        <v>211</v>
      </c>
      <c r="K656" t="s">
        <v>23448</v>
      </c>
      <c r="M656" t="s">
        <v>328</v>
      </c>
      <c r="N656" t="s">
        <v>23447</v>
      </c>
    </row>
    <row r="657" spans="4:14">
      <c r="D657" t="s">
        <v>312</v>
      </c>
      <c r="E657" t="s">
        <v>23446</v>
      </c>
      <c r="J657" t="s">
        <v>211</v>
      </c>
      <c r="K657" t="s">
        <v>23445</v>
      </c>
      <c r="M657" t="s">
        <v>328</v>
      </c>
      <c r="N657" t="s">
        <v>23444</v>
      </c>
    </row>
    <row r="658" spans="4:14">
      <c r="D658" t="s">
        <v>312</v>
      </c>
      <c r="E658" t="s">
        <v>23443</v>
      </c>
      <c r="J658" t="s">
        <v>211</v>
      </c>
      <c r="K658" t="s">
        <v>23442</v>
      </c>
      <c r="M658" t="s">
        <v>328</v>
      </c>
      <c r="N658" t="s">
        <v>23441</v>
      </c>
    </row>
    <row r="659" spans="4:14">
      <c r="D659" t="s">
        <v>312</v>
      </c>
      <c r="E659" t="s">
        <v>23440</v>
      </c>
      <c r="J659" t="s">
        <v>211</v>
      </c>
      <c r="K659" t="s">
        <v>23439</v>
      </c>
      <c r="M659" t="s">
        <v>328</v>
      </c>
      <c r="N659" t="s">
        <v>23438</v>
      </c>
    </row>
    <row r="660" spans="4:14">
      <c r="D660" t="s">
        <v>312</v>
      </c>
      <c r="E660" t="s">
        <v>23437</v>
      </c>
      <c r="J660" t="s">
        <v>211</v>
      </c>
      <c r="K660" t="s">
        <v>23436</v>
      </c>
      <c r="M660" t="s">
        <v>328</v>
      </c>
      <c r="N660" t="s">
        <v>23435</v>
      </c>
    </row>
    <row r="661" spans="4:14">
      <c r="D661" t="s">
        <v>312</v>
      </c>
      <c r="E661" t="s">
        <v>23434</v>
      </c>
      <c r="J661" t="s">
        <v>211</v>
      </c>
      <c r="K661" t="s">
        <v>23433</v>
      </c>
      <c r="M661" t="s">
        <v>328</v>
      </c>
      <c r="N661" t="s">
        <v>23432</v>
      </c>
    </row>
    <row r="662" spans="4:14">
      <c r="D662" t="s">
        <v>312</v>
      </c>
      <c r="E662" t="s">
        <v>23431</v>
      </c>
      <c r="J662" t="s">
        <v>211</v>
      </c>
      <c r="K662" t="s">
        <v>23430</v>
      </c>
      <c r="M662" t="s">
        <v>328</v>
      </c>
      <c r="N662" t="s">
        <v>23429</v>
      </c>
    </row>
    <row r="663" spans="4:14">
      <c r="D663" t="s">
        <v>312</v>
      </c>
      <c r="E663" t="s">
        <v>5240</v>
      </c>
      <c r="J663" t="s">
        <v>211</v>
      </c>
      <c r="K663" t="s">
        <v>23428</v>
      </c>
      <c r="M663" t="s">
        <v>328</v>
      </c>
      <c r="N663" t="s">
        <v>23427</v>
      </c>
    </row>
    <row r="664" spans="4:14">
      <c r="D664" t="s">
        <v>312</v>
      </c>
      <c r="E664" t="s">
        <v>5241</v>
      </c>
      <c r="J664" t="s">
        <v>211</v>
      </c>
      <c r="K664" t="s">
        <v>23426</v>
      </c>
      <c r="M664" t="s">
        <v>328</v>
      </c>
      <c r="N664" t="s">
        <v>23425</v>
      </c>
    </row>
    <row r="665" spans="4:14">
      <c r="D665" t="s">
        <v>312</v>
      </c>
      <c r="E665" t="s">
        <v>23424</v>
      </c>
      <c r="J665" t="s">
        <v>211</v>
      </c>
      <c r="K665" t="s">
        <v>23423</v>
      </c>
      <c r="M665" t="s">
        <v>328</v>
      </c>
      <c r="N665" t="s">
        <v>23422</v>
      </c>
    </row>
    <row r="666" spans="4:14">
      <c r="D666" t="s">
        <v>312</v>
      </c>
      <c r="E666" t="s">
        <v>23421</v>
      </c>
      <c r="J666" t="s">
        <v>211</v>
      </c>
      <c r="K666" t="s">
        <v>23420</v>
      </c>
      <c r="M666" t="s">
        <v>328</v>
      </c>
      <c r="N666" t="s">
        <v>23419</v>
      </c>
    </row>
    <row r="667" spans="4:14">
      <c r="D667" t="s">
        <v>312</v>
      </c>
      <c r="E667" t="s">
        <v>23418</v>
      </c>
      <c r="J667" t="s">
        <v>211</v>
      </c>
      <c r="K667" t="s">
        <v>23417</v>
      </c>
      <c r="M667" t="s">
        <v>328</v>
      </c>
      <c r="N667" t="s">
        <v>23416</v>
      </c>
    </row>
    <row r="668" spans="4:14">
      <c r="D668" t="s">
        <v>312</v>
      </c>
      <c r="E668" t="s">
        <v>23415</v>
      </c>
      <c r="J668" t="s">
        <v>211</v>
      </c>
      <c r="K668" t="s">
        <v>23414</v>
      </c>
      <c r="M668" t="s">
        <v>328</v>
      </c>
      <c r="N668" t="s">
        <v>23413</v>
      </c>
    </row>
    <row r="669" spans="4:14">
      <c r="D669" t="s">
        <v>312</v>
      </c>
      <c r="E669" t="s">
        <v>23412</v>
      </c>
      <c r="J669" t="s">
        <v>211</v>
      </c>
      <c r="K669" t="s">
        <v>23411</v>
      </c>
      <c r="M669" t="s">
        <v>328</v>
      </c>
      <c r="N669" t="s">
        <v>23410</v>
      </c>
    </row>
    <row r="670" spans="4:14">
      <c r="D670" t="s">
        <v>312</v>
      </c>
      <c r="E670" t="s">
        <v>23409</v>
      </c>
      <c r="J670" t="s">
        <v>211</v>
      </c>
      <c r="K670" t="s">
        <v>23408</v>
      </c>
      <c r="M670" t="s">
        <v>328</v>
      </c>
      <c r="N670" t="s">
        <v>23407</v>
      </c>
    </row>
    <row r="671" spans="4:14">
      <c r="D671" t="s">
        <v>312</v>
      </c>
      <c r="E671" t="s">
        <v>23406</v>
      </c>
      <c r="J671" t="s">
        <v>211</v>
      </c>
      <c r="K671" t="s">
        <v>23405</v>
      </c>
      <c r="M671" t="s">
        <v>328</v>
      </c>
      <c r="N671" t="s">
        <v>23404</v>
      </c>
    </row>
    <row r="672" spans="4:14">
      <c r="D672" t="s">
        <v>312</v>
      </c>
      <c r="E672" t="s">
        <v>23403</v>
      </c>
      <c r="J672" t="s">
        <v>211</v>
      </c>
      <c r="K672" t="s">
        <v>23402</v>
      </c>
      <c r="M672" t="s">
        <v>328</v>
      </c>
      <c r="N672" t="s">
        <v>23401</v>
      </c>
    </row>
    <row r="673" spans="4:14">
      <c r="D673" t="s">
        <v>312</v>
      </c>
      <c r="E673" t="s">
        <v>23400</v>
      </c>
      <c r="J673" t="s">
        <v>211</v>
      </c>
      <c r="K673" t="s">
        <v>23399</v>
      </c>
      <c r="M673" t="s">
        <v>328</v>
      </c>
      <c r="N673" t="s">
        <v>23398</v>
      </c>
    </row>
    <row r="674" spans="4:14">
      <c r="D674" t="s">
        <v>312</v>
      </c>
      <c r="E674" t="s">
        <v>23397</v>
      </c>
      <c r="J674" t="s">
        <v>211</v>
      </c>
      <c r="K674" t="s">
        <v>23396</v>
      </c>
      <c r="M674" t="s">
        <v>328</v>
      </c>
      <c r="N674" t="s">
        <v>23395</v>
      </c>
    </row>
    <row r="675" spans="4:14">
      <c r="D675" t="s">
        <v>312</v>
      </c>
      <c r="E675" t="s">
        <v>23394</v>
      </c>
      <c r="J675" t="s">
        <v>211</v>
      </c>
      <c r="K675" t="s">
        <v>23393</v>
      </c>
      <c r="M675" t="s">
        <v>328</v>
      </c>
      <c r="N675" t="s">
        <v>23392</v>
      </c>
    </row>
    <row r="676" spans="4:14">
      <c r="D676" t="s">
        <v>312</v>
      </c>
      <c r="E676" t="s">
        <v>23391</v>
      </c>
      <c r="J676" t="s">
        <v>211</v>
      </c>
      <c r="K676" t="s">
        <v>23390</v>
      </c>
      <c r="M676" t="s">
        <v>328</v>
      </c>
      <c r="N676" t="s">
        <v>23389</v>
      </c>
    </row>
    <row r="677" spans="4:14">
      <c r="D677" t="s">
        <v>312</v>
      </c>
      <c r="E677" t="s">
        <v>23388</v>
      </c>
      <c r="J677" t="s">
        <v>211</v>
      </c>
      <c r="K677" t="s">
        <v>23387</v>
      </c>
      <c r="M677" t="s">
        <v>328</v>
      </c>
      <c r="N677" t="s">
        <v>23386</v>
      </c>
    </row>
    <row r="678" spans="4:14">
      <c r="D678" t="s">
        <v>312</v>
      </c>
      <c r="E678" t="s">
        <v>23385</v>
      </c>
      <c r="J678" t="s">
        <v>211</v>
      </c>
      <c r="K678" t="s">
        <v>23384</v>
      </c>
      <c r="M678" t="s">
        <v>328</v>
      </c>
      <c r="N678" t="s">
        <v>23383</v>
      </c>
    </row>
    <row r="679" spans="4:14">
      <c r="D679" t="s">
        <v>312</v>
      </c>
      <c r="E679" t="s">
        <v>23382</v>
      </c>
      <c r="J679" t="s">
        <v>211</v>
      </c>
      <c r="K679" t="s">
        <v>5420</v>
      </c>
      <c r="M679" t="s">
        <v>328</v>
      </c>
      <c r="N679" t="s">
        <v>23381</v>
      </c>
    </row>
    <row r="680" spans="4:14">
      <c r="D680" t="s">
        <v>312</v>
      </c>
      <c r="E680" t="s">
        <v>23380</v>
      </c>
      <c r="J680" t="s">
        <v>211</v>
      </c>
      <c r="K680" t="s">
        <v>23379</v>
      </c>
      <c r="M680" t="s">
        <v>328</v>
      </c>
      <c r="N680" t="s">
        <v>23378</v>
      </c>
    </row>
    <row r="681" spans="4:14">
      <c r="D681" t="s">
        <v>312</v>
      </c>
      <c r="E681" t="s">
        <v>23377</v>
      </c>
      <c r="J681" t="s">
        <v>211</v>
      </c>
      <c r="K681" t="s">
        <v>23376</v>
      </c>
      <c r="M681" t="s">
        <v>328</v>
      </c>
      <c r="N681" t="s">
        <v>23375</v>
      </c>
    </row>
    <row r="682" spans="4:14">
      <c r="D682" t="s">
        <v>312</v>
      </c>
      <c r="E682" t="s">
        <v>23374</v>
      </c>
      <c r="J682" t="s">
        <v>211</v>
      </c>
      <c r="K682" t="s">
        <v>23373</v>
      </c>
      <c r="M682" t="s">
        <v>328</v>
      </c>
      <c r="N682" t="s">
        <v>23372</v>
      </c>
    </row>
    <row r="683" spans="4:14">
      <c r="D683" t="s">
        <v>312</v>
      </c>
      <c r="E683" t="s">
        <v>23371</v>
      </c>
      <c r="J683" t="s">
        <v>211</v>
      </c>
      <c r="K683" t="s">
        <v>23370</v>
      </c>
      <c r="M683" t="s">
        <v>328</v>
      </c>
      <c r="N683" t="s">
        <v>23369</v>
      </c>
    </row>
    <row r="684" spans="4:14">
      <c r="D684" t="s">
        <v>312</v>
      </c>
      <c r="E684" t="s">
        <v>23368</v>
      </c>
      <c r="J684" t="s">
        <v>211</v>
      </c>
      <c r="K684" t="s">
        <v>23367</v>
      </c>
      <c r="M684" t="s">
        <v>328</v>
      </c>
      <c r="N684" t="s">
        <v>23366</v>
      </c>
    </row>
    <row r="685" spans="4:14">
      <c r="D685" t="s">
        <v>312</v>
      </c>
      <c r="E685" t="s">
        <v>23365</v>
      </c>
      <c r="J685" t="s">
        <v>211</v>
      </c>
      <c r="K685" t="s">
        <v>23364</v>
      </c>
      <c r="M685" t="s">
        <v>328</v>
      </c>
      <c r="N685" t="s">
        <v>23363</v>
      </c>
    </row>
    <row r="686" spans="4:14">
      <c r="D686" t="s">
        <v>312</v>
      </c>
      <c r="E686" t="s">
        <v>1079</v>
      </c>
      <c r="J686" t="s">
        <v>211</v>
      </c>
      <c r="K686" t="s">
        <v>23362</v>
      </c>
      <c r="M686" t="s">
        <v>328</v>
      </c>
      <c r="N686" t="s">
        <v>23361</v>
      </c>
    </row>
    <row r="687" spans="4:14">
      <c r="D687" t="s">
        <v>312</v>
      </c>
      <c r="E687" t="s">
        <v>23360</v>
      </c>
      <c r="J687" t="s">
        <v>211</v>
      </c>
      <c r="K687" t="s">
        <v>23359</v>
      </c>
      <c r="M687" t="s">
        <v>328</v>
      </c>
      <c r="N687" t="s">
        <v>23358</v>
      </c>
    </row>
    <row r="688" spans="4:14">
      <c r="D688" t="s">
        <v>312</v>
      </c>
      <c r="E688" t="s">
        <v>23357</v>
      </c>
      <c r="J688" t="s">
        <v>211</v>
      </c>
      <c r="K688" t="s">
        <v>23356</v>
      </c>
      <c r="M688" t="s">
        <v>328</v>
      </c>
      <c r="N688" t="s">
        <v>23355</v>
      </c>
    </row>
    <row r="689" spans="4:14">
      <c r="D689" t="s">
        <v>312</v>
      </c>
      <c r="E689" t="s">
        <v>23354</v>
      </c>
      <c r="J689" t="s">
        <v>211</v>
      </c>
      <c r="K689" t="s">
        <v>23353</v>
      </c>
      <c r="M689" t="s">
        <v>328</v>
      </c>
      <c r="N689" t="s">
        <v>23352</v>
      </c>
    </row>
    <row r="690" spans="4:14">
      <c r="D690" t="s">
        <v>312</v>
      </c>
      <c r="E690" t="s">
        <v>23351</v>
      </c>
      <c r="J690" t="s">
        <v>211</v>
      </c>
      <c r="K690" t="s">
        <v>23350</v>
      </c>
      <c r="M690" t="s">
        <v>328</v>
      </c>
      <c r="N690" t="s">
        <v>23349</v>
      </c>
    </row>
    <row r="691" spans="4:14">
      <c r="D691" t="s">
        <v>312</v>
      </c>
      <c r="E691" t="s">
        <v>23348</v>
      </c>
      <c r="J691" t="s">
        <v>211</v>
      </c>
      <c r="K691" t="s">
        <v>23347</v>
      </c>
      <c r="M691" t="s">
        <v>328</v>
      </c>
      <c r="N691" t="s">
        <v>23346</v>
      </c>
    </row>
    <row r="692" spans="4:14">
      <c r="D692" t="s">
        <v>312</v>
      </c>
      <c r="E692" t="s">
        <v>23345</v>
      </c>
      <c r="J692" t="s">
        <v>211</v>
      </c>
      <c r="K692" t="s">
        <v>23344</v>
      </c>
      <c r="M692" t="s">
        <v>328</v>
      </c>
      <c r="N692" t="s">
        <v>23343</v>
      </c>
    </row>
    <row r="693" spans="4:14">
      <c r="D693" t="s">
        <v>312</v>
      </c>
      <c r="E693" t="s">
        <v>23342</v>
      </c>
      <c r="J693" t="s">
        <v>211</v>
      </c>
      <c r="K693" t="s">
        <v>23341</v>
      </c>
      <c r="M693" t="s">
        <v>328</v>
      </c>
      <c r="N693" t="s">
        <v>23340</v>
      </c>
    </row>
    <row r="694" spans="4:14">
      <c r="D694" t="s">
        <v>312</v>
      </c>
      <c r="E694" t="s">
        <v>23339</v>
      </c>
      <c r="J694" t="s">
        <v>211</v>
      </c>
      <c r="K694" t="s">
        <v>23338</v>
      </c>
      <c r="M694" t="s">
        <v>328</v>
      </c>
      <c r="N694" t="s">
        <v>23337</v>
      </c>
    </row>
    <row r="695" spans="4:14">
      <c r="D695" t="s">
        <v>312</v>
      </c>
      <c r="E695" t="s">
        <v>23336</v>
      </c>
      <c r="J695" t="s">
        <v>211</v>
      </c>
      <c r="K695" t="s">
        <v>23335</v>
      </c>
      <c r="M695" t="s">
        <v>328</v>
      </c>
      <c r="N695" t="s">
        <v>23334</v>
      </c>
    </row>
    <row r="696" spans="4:14">
      <c r="D696" t="s">
        <v>312</v>
      </c>
      <c r="E696" t="s">
        <v>23333</v>
      </c>
      <c r="J696" t="s">
        <v>211</v>
      </c>
      <c r="K696" t="s">
        <v>23332</v>
      </c>
      <c r="M696" t="s">
        <v>328</v>
      </c>
      <c r="N696" t="s">
        <v>23331</v>
      </c>
    </row>
    <row r="697" spans="4:14">
      <c r="D697" t="s">
        <v>312</v>
      </c>
      <c r="E697" t="s">
        <v>23330</v>
      </c>
      <c r="J697" t="s">
        <v>211</v>
      </c>
      <c r="K697" t="s">
        <v>23329</v>
      </c>
      <c r="M697" t="s">
        <v>328</v>
      </c>
      <c r="N697" t="s">
        <v>23328</v>
      </c>
    </row>
    <row r="698" spans="4:14">
      <c r="D698" t="s">
        <v>312</v>
      </c>
      <c r="E698" t="s">
        <v>23327</v>
      </c>
      <c r="J698" t="s">
        <v>211</v>
      </c>
      <c r="K698" t="s">
        <v>23326</v>
      </c>
      <c r="M698" t="s">
        <v>328</v>
      </c>
      <c r="N698" t="s">
        <v>23325</v>
      </c>
    </row>
    <row r="699" spans="4:14">
      <c r="D699" t="s">
        <v>312</v>
      </c>
      <c r="E699" t="s">
        <v>23324</v>
      </c>
      <c r="J699" t="s">
        <v>211</v>
      </c>
      <c r="K699" t="s">
        <v>23323</v>
      </c>
      <c r="M699" t="s">
        <v>328</v>
      </c>
      <c r="N699" t="s">
        <v>23322</v>
      </c>
    </row>
    <row r="700" spans="4:14">
      <c r="D700" t="s">
        <v>312</v>
      </c>
      <c r="E700" t="s">
        <v>23321</v>
      </c>
      <c r="J700" t="s">
        <v>211</v>
      </c>
      <c r="K700" t="s">
        <v>23320</v>
      </c>
      <c r="M700" t="s">
        <v>328</v>
      </c>
      <c r="N700" t="s">
        <v>23319</v>
      </c>
    </row>
    <row r="701" spans="4:14">
      <c r="D701" t="s">
        <v>312</v>
      </c>
      <c r="E701" t="s">
        <v>23318</v>
      </c>
      <c r="J701" t="s">
        <v>211</v>
      </c>
      <c r="K701" t="s">
        <v>23317</v>
      </c>
      <c r="M701" t="s">
        <v>328</v>
      </c>
      <c r="N701" t="s">
        <v>23316</v>
      </c>
    </row>
    <row r="702" spans="4:14">
      <c r="D702" t="s">
        <v>312</v>
      </c>
      <c r="E702" t="s">
        <v>23315</v>
      </c>
      <c r="J702" t="s">
        <v>211</v>
      </c>
      <c r="K702" t="s">
        <v>5425</v>
      </c>
      <c r="M702" t="s">
        <v>328</v>
      </c>
      <c r="N702" t="s">
        <v>23314</v>
      </c>
    </row>
    <row r="703" spans="4:14">
      <c r="D703" t="s">
        <v>312</v>
      </c>
      <c r="E703" t="s">
        <v>23313</v>
      </c>
      <c r="J703" t="s">
        <v>211</v>
      </c>
      <c r="K703" t="s">
        <v>23312</v>
      </c>
      <c r="M703" t="s">
        <v>328</v>
      </c>
      <c r="N703" t="s">
        <v>23311</v>
      </c>
    </row>
    <row r="704" spans="4:14">
      <c r="D704" t="s">
        <v>312</v>
      </c>
      <c r="E704" t="s">
        <v>23310</v>
      </c>
      <c r="J704" t="s">
        <v>211</v>
      </c>
      <c r="K704" t="s">
        <v>23309</v>
      </c>
      <c r="M704" t="s">
        <v>328</v>
      </c>
      <c r="N704" t="s">
        <v>23308</v>
      </c>
    </row>
    <row r="705" spans="4:14">
      <c r="D705" t="s">
        <v>312</v>
      </c>
      <c r="E705" t="s">
        <v>23307</v>
      </c>
      <c r="J705" t="s">
        <v>211</v>
      </c>
      <c r="K705" t="s">
        <v>23306</v>
      </c>
      <c r="M705" t="s">
        <v>328</v>
      </c>
      <c r="N705" t="s">
        <v>23305</v>
      </c>
    </row>
    <row r="706" spans="4:14">
      <c r="D706" t="s">
        <v>312</v>
      </c>
      <c r="E706" t="s">
        <v>23304</v>
      </c>
      <c r="J706" t="s">
        <v>211</v>
      </c>
      <c r="K706" t="s">
        <v>23303</v>
      </c>
      <c r="M706" t="s">
        <v>328</v>
      </c>
      <c r="N706" t="s">
        <v>23302</v>
      </c>
    </row>
    <row r="707" spans="4:14">
      <c r="D707" t="s">
        <v>312</v>
      </c>
      <c r="E707" t="s">
        <v>23301</v>
      </c>
      <c r="J707" t="s">
        <v>211</v>
      </c>
      <c r="K707" t="s">
        <v>23300</v>
      </c>
      <c r="M707" t="s">
        <v>328</v>
      </c>
      <c r="N707" t="s">
        <v>23299</v>
      </c>
    </row>
    <row r="708" spans="4:14">
      <c r="D708" t="s">
        <v>312</v>
      </c>
      <c r="E708" t="s">
        <v>23298</v>
      </c>
      <c r="J708" t="s">
        <v>211</v>
      </c>
      <c r="K708" t="s">
        <v>23297</v>
      </c>
      <c r="M708" t="s">
        <v>328</v>
      </c>
      <c r="N708" t="s">
        <v>23296</v>
      </c>
    </row>
    <row r="709" spans="4:14">
      <c r="D709" t="s">
        <v>312</v>
      </c>
      <c r="E709" t="s">
        <v>23295</v>
      </c>
      <c r="J709" t="s">
        <v>211</v>
      </c>
      <c r="K709" t="s">
        <v>23294</v>
      </c>
      <c r="M709" t="s">
        <v>328</v>
      </c>
      <c r="N709" t="s">
        <v>23293</v>
      </c>
    </row>
    <row r="710" spans="4:14">
      <c r="D710" t="s">
        <v>312</v>
      </c>
      <c r="E710" t="s">
        <v>23292</v>
      </c>
      <c r="J710" t="s">
        <v>211</v>
      </c>
      <c r="K710" t="s">
        <v>23291</v>
      </c>
      <c r="M710" t="s">
        <v>328</v>
      </c>
      <c r="N710" t="s">
        <v>23290</v>
      </c>
    </row>
    <row r="711" spans="4:14">
      <c r="D711" t="s">
        <v>312</v>
      </c>
      <c r="E711" t="s">
        <v>23289</v>
      </c>
      <c r="J711" t="s">
        <v>211</v>
      </c>
      <c r="K711" t="s">
        <v>23288</v>
      </c>
      <c r="M711" t="s">
        <v>328</v>
      </c>
      <c r="N711" t="s">
        <v>23287</v>
      </c>
    </row>
    <row r="712" spans="4:14">
      <c r="D712" t="s">
        <v>312</v>
      </c>
      <c r="E712" t="s">
        <v>23286</v>
      </c>
      <c r="J712" t="s">
        <v>211</v>
      </c>
      <c r="K712" t="s">
        <v>23285</v>
      </c>
      <c r="M712" t="s">
        <v>328</v>
      </c>
      <c r="N712" t="s">
        <v>23284</v>
      </c>
    </row>
    <row r="713" spans="4:14">
      <c r="D713" t="s">
        <v>312</v>
      </c>
      <c r="E713" t="s">
        <v>23283</v>
      </c>
      <c r="J713" t="s">
        <v>211</v>
      </c>
      <c r="K713" t="s">
        <v>23282</v>
      </c>
      <c r="M713" t="s">
        <v>328</v>
      </c>
      <c r="N713" t="s">
        <v>23281</v>
      </c>
    </row>
    <row r="714" spans="4:14">
      <c r="D714" t="s">
        <v>312</v>
      </c>
      <c r="E714" t="s">
        <v>23280</v>
      </c>
      <c r="J714" t="s">
        <v>211</v>
      </c>
      <c r="K714" t="s">
        <v>23279</v>
      </c>
      <c r="M714" t="s">
        <v>328</v>
      </c>
      <c r="N714" t="s">
        <v>23278</v>
      </c>
    </row>
    <row r="715" spans="4:14">
      <c r="D715" t="s">
        <v>312</v>
      </c>
      <c r="E715" t="s">
        <v>23277</v>
      </c>
      <c r="J715" t="s">
        <v>211</v>
      </c>
      <c r="K715" t="s">
        <v>23276</v>
      </c>
      <c r="M715" t="s">
        <v>328</v>
      </c>
      <c r="N715" t="s">
        <v>23275</v>
      </c>
    </row>
    <row r="716" spans="4:14">
      <c r="D716" t="s">
        <v>312</v>
      </c>
      <c r="E716" t="s">
        <v>23274</v>
      </c>
      <c r="J716" t="s">
        <v>211</v>
      </c>
      <c r="K716" t="s">
        <v>23273</v>
      </c>
      <c r="M716" t="s">
        <v>328</v>
      </c>
      <c r="N716" t="s">
        <v>23272</v>
      </c>
    </row>
    <row r="717" spans="4:14">
      <c r="D717" t="s">
        <v>312</v>
      </c>
      <c r="E717" t="s">
        <v>23271</v>
      </c>
      <c r="J717" t="s">
        <v>211</v>
      </c>
      <c r="K717" t="s">
        <v>23270</v>
      </c>
      <c r="M717" t="s">
        <v>328</v>
      </c>
      <c r="N717" t="s">
        <v>23269</v>
      </c>
    </row>
    <row r="718" spans="4:14">
      <c r="D718" t="s">
        <v>312</v>
      </c>
      <c r="E718" t="s">
        <v>23268</v>
      </c>
      <c r="J718" t="s">
        <v>211</v>
      </c>
      <c r="K718" t="s">
        <v>23267</v>
      </c>
      <c r="M718" t="s">
        <v>328</v>
      </c>
      <c r="N718" t="s">
        <v>23266</v>
      </c>
    </row>
    <row r="719" spans="4:14">
      <c r="D719" t="s">
        <v>312</v>
      </c>
      <c r="E719" t="s">
        <v>23265</v>
      </c>
      <c r="J719" t="s">
        <v>211</v>
      </c>
      <c r="K719" t="s">
        <v>23264</v>
      </c>
      <c r="M719" t="s">
        <v>328</v>
      </c>
      <c r="N719" t="s">
        <v>23263</v>
      </c>
    </row>
    <row r="720" spans="4:14">
      <c r="D720" t="s">
        <v>312</v>
      </c>
      <c r="E720" t="s">
        <v>23262</v>
      </c>
      <c r="J720" t="s">
        <v>211</v>
      </c>
      <c r="K720" t="s">
        <v>23261</v>
      </c>
      <c r="M720" t="s">
        <v>328</v>
      </c>
      <c r="N720" t="s">
        <v>23260</v>
      </c>
    </row>
    <row r="721" spans="4:14">
      <c r="D721" t="s">
        <v>312</v>
      </c>
      <c r="E721" t="s">
        <v>23259</v>
      </c>
      <c r="J721" t="s">
        <v>211</v>
      </c>
      <c r="K721" t="s">
        <v>23258</v>
      </c>
      <c r="M721" t="s">
        <v>328</v>
      </c>
      <c r="N721" t="s">
        <v>23257</v>
      </c>
    </row>
    <row r="722" spans="4:14">
      <c r="D722" t="s">
        <v>312</v>
      </c>
      <c r="E722" t="s">
        <v>23256</v>
      </c>
      <c r="J722" t="s">
        <v>211</v>
      </c>
      <c r="K722" t="s">
        <v>23255</v>
      </c>
      <c r="M722" t="s">
        <v>328</v>
      </c>
      <c r="N722" t="s">
        <v>23254</v>
      </c>
    </row>
    <row r="723" spans="4:14">
      <c r="D723" t="s">
        <v>312</v>
      </c>
      <c r="E723" t="s">
        <v>23253</v>
      </c>
      <c r="J723" t="s">
        <v>211</v>
      </c>
      <c r="K723" t="s">
        <v>23252</v>
      </c>
      <c r="M723" t="s">
        <v>328</v>
      </c>
      <c r="N723" t="s">
        <v>23251</v>
      </c>
    </row>
    <row r="724" spans="4:14">
      <c r="D724" t="s">
        <v>312</v>
      </c>
      <c r="E724" t="s">
        <v>23250</v>
      </c>
      <c r="J724" t="s">
        <v>211</v>
      </c>
      <c r="K724" t="s">
        <v>5421</v>
      </c>
      <c r="M724" t="s">
        <v>328</v>
      </c>
      <c r="N724" t="s">
        <v>23249</v>
      </c>
    </row>
    <row r="725" spans="4:14">
      <c r="D725" t="s">
        <v>312</v>
      </c>
      <c r="E725" t="s">
        <v>23248</v>
      </c>
      <c r="J725" t="s">
        <v>211</v>
      </c>
      <c r="K725" t="s">
        <v>23247</v>
      </c>
      <c r="M725" t="s">
        <v>328</v>
      </c>
      <c r="N725" t="s">
        <v>23246</v>
      </c>
    </row>
    <row r="726" spans="4:14">
      <c r="D726" t="s">
        <v>312</v>
      </c>
      <c r="E726" t="s">
        <v>23245</v>
      </c>
      <c r="J726" t="s">
        <v>211</v>
      </c>
      <c r="K726" t="s">
        <v>23244</v>
      </c>
      <c r="M726" t="s">
        <v>328</v>
      </c>
      <c r="N726" t="s">
        <v>23243</v>
      </c>
    </row>
    <row r="727" spans="4:14">
      <c r="D727" t="s">
        <v>312</v>
      </c>
      <c r="E727" t="s">
        <v>23242</v>
      </c>
      <c r="J727" t="s">
        <v>211</v>
      </c>
      <c r="K727" t="s">
        <v>23241</v>
      </c>
      <c r="M727" t="s">
        <v>328</v>
      </c>
      <c r="N727" t="s">
        <v>23240</v>
      </c>
    </row>
    <row r="728" spans="4:14">
      <c r="D728" t="s">
        <v>312</v>
      </c>
      <c r="E728" t="s">
        <v>23239</v>
      </c>
      <c r="J728" t="s">
        <v>211</v>
      </c>
      <c r="K728" t="s">
        <v>23238</v>
      </c>
      <c r="M728" t="s">
        <v>328</v>
      </c>
      <c r="N728" t="s">
        <v>23237</v>
      </c>
    </row>
    <row r="729" spans="4:14">
      <c r="D729" t="s">
        <v>312</v>
      </c>
      <c r="E729" t="s">
        <v>23236</v>
      </c>
      <c r="J729" t="s">
        <v>211</v>
      </c>
      <c r="K729" t="s">
        <v>23235</v>
      </c>
      <c r="M729" t="s">
        <v>328</v>
      </c>
      <c r="N729" t="s">
        <v>23234</v>
      </c>
    </row>
    <row r="730" spans="4:14">
      <c r="D730" t="s">
        <v>312</v>
      </c>
      <c r="E730" t="s">
        <v>23233</v>
      </c>
      <c r="J730" t="s">
        <v>211</v>
      </c>
      <c r="K730" t="s">
        <v>23232</v>
      </c>
      <c r="M730" t="s">
        <v>328</v>
      </c>
      <c r="N730" t="s">
        <v>23231</v>
      </c>
    </row>
    <row r="731" spans="4:14">
      <c r="D731" t="s">
        <v>312</v>
      </c>
      <c r="E731" t="s">
        <v>23230</v>
      </c>
      <c r="J731" t="s">
        <v>211</v>
      </c>
      <c r="K731" t="s">
        <v>23229</v>
      </c>
      <c r="M731" t="s">
        <v>328</v>
      </c>
      <c r="N731" t="s">
        <v>23228</v>
      </c>
    </row>
    <row r="732" spans="4:14">
      <c r="D732" t="s">
        <v>312</v>
      </c>
      <c r="E732" t="s">
        <v>23227</v>
      </c>
      <c r="J732" t="s">
        <v>211</v>
      </c>
      <c r="K732" t="s">
        <v>23226</v>
      </c>
      <c r="M732" t="s">
        <v>328</v>
      </c>
      <c r="N732" t="s">
        <v>23225</v>
      </c>
    </row>
    <row r="733" spans="4:14">
      <c r="D733" t="s">
        <v>312</v>
      </c>
      <c r="E733" t="s">
        <v>23224</v>
      </c>
      <c r="J733" t="s">
        <v>211</v>
      </c>
      <c r="K733" t="s">
        <v>23223</v>
      </c>
      <c r="M733" t="s">
        <v>328</v>
      </c>
      <c r="N733" t="s">
        <v>23222</v>
      </c>
    </row>
    <row r="734" spans="4:14">
      <c r="D734" t="s">
        <v>312</v>
      </c>
      <c r="E734" t="s">
        <v>23221</v>
      </c>
      <c r="J734" t="s">
        <v>211</v>
      </c>
      <c r="K734" t="s">
        <v>23220</v>
      </c>
      <c r="M734" t="s">
        <v>328</v>
      </c>
      <c r="N734" t="s">
        <v>23219</v>
      </c>
    </row>
    <row r="735" spans="4:14">
      <c r="D735" t="s">
        <v>312</v>
      </c>
      <c r="E735" t="s">
        <v>23218</v>
      </c>
      <c r="J735" t="s">
        <v>211</v>
      </c>
      <c r="K735" t="s">
        <v>23217</v>
      </c>
      <c r="M735" t="s">
        <v>328</v>
      </c>
      <c r="N735" t="s">
        <v>23216</v>
      </c>
    </row>
    <row r="736" spans="4:14">
      <c r="D736" t="s">
        <v>312</v>
      </c>
      <c r="E736" t="s">
        <v>23215</v>
      </c>
      <c r="J736" t="s">
        <v>211</v>
      </c>
      <c r="K736" t="s">
        <v>23214</v>
      </c>
      <c r="M736" t="s">
        <v>328</v>
      </c>
      <c r="N736" t="s">
        <v>23213</v>
      </c>
    </row>
    <row r="737" spans="4:14">
      <c r="D737" t="s">
        <v>312</v>
      </c>
      <c r="E737" t="s">
        <v>23212</v>
      </c>
      <c r="J737" t="s">
        <v>211</v>
      </c>
      <c r="K737" t="s">
        <v>23211</v>
      </c>
      <c r="M737" t="s">
        <v>328</v>
      </c>
      <c r="N737" t="s">
        <v>23210</v>
      </c>
    </row>
    <row r="738" spans="4:14">
      <c r="D738" t="s">
        <v>312</v>
      </c>
      <c r="E738" t="s">
        <v>23209</v>
      </c>
      <c r="J738" t="s">
        <v>211</v>
      </c>
      <c r="K738" t="s">
        <v>23208</v>
      </c>
      <c r="M738" t="s">
        <v>328</v>
      </c>
      <c r="N738" t="s">
        <v>23207</v>
      </c>
    </row>
    <row r="739" spans="4:14">
      <c r="D739" t="s">
        <v>312</v>
      </c>
      <c r="E739" t="s">
        <v>23206</v>
      </c>
      <c r="J739" t="s">
        <v>211</v>
      </c>
      <c r="K739" t="s">
        <v>23205</v>
      </c>
      <c r="M739" t="s">
        <v>328</v>
      </c>
      <c r="N739" t="s">
        <v>23204</v>
      </c>
    </row>
    <row r="740" spans="4:14">
      <c r="D740" t="s">
        <v>312</v>
      </c>
      <c r="E740" t="s">
        <v>23203</v>
      </c>
      <c r="J740" t="s">
        <v>211</v>
      </c>
      <c r="K740" t="s">
        <v>23202</v>
      </c>
      <c r="M740" t="s">
        <v>328</v>
      </c>
      <c r="N740" t="s">
        <v>23201</v>
      </c>
    </row>
    <row r="741" spans="4:14">
      <c r="D741" t="s">
        <v>312</v>
      </c>
      <c r="E741" t="s">
        <v>23200</v>
      </c>
      <c r="J741" t="s">
        <v>211</v>
      </c>
      <c r="K741" t="s">
        <v>23199</v>
      </c>
      <c r="M741" t="s">
        <v>328</v>
      </c>
      <c r="N741" t="s">
        <v>23198</v>
      </c>
    </row>
    <row r="742" spans="4:14">
      <c r="D742" t="s">
        <v>312</v>
      </c>
      <c r="E742" t="s">
        <v>23197</v>
      </c>
      <c r="J742" t="s">
        <v>211</v>
      </c>
      <c r="K742" t="s">
        <v>23196</v>
      </c>
      <c r="M742" t="s">
        <v>328</v>
      </c>
      <c r="N742" t="s">
        <v>23195</v>
      </c>
    </row>
    <row r="743" spans="4:14">
      <c r="D743" t="s">
        <v>312</v>
      </c>
      <c r="E743" t="s">
        <v>23194</v>
      </c>
      <c r="J743" t="s">
        <v>211</v>
      </c>
      <c r="K743" t="s">
        <v>23193</v>
      </c>
      <c r="M743" t="s">
        <v>328</v>
      </c>
      <c r="N743" t="s">
        <v>23192</v>
      </c>
    </row>
    <row r="744" spans="4:14">
      <c r="D744" t="s">
        <v>312</v>
      </c>
      <c r="E744" t="s">
        <v>23191</v>
      </c>
      <c r="J744" t="s">
        <v>211</v>
      </c>
      <c r="K744" t="s">
        <v>23190</v>
      </c>
      <c r="M744" t="s">
        <v>328</v>
      </c>
      <c r="N744" t="s">
        <v>23189</v>
      </c>
    </row>
    <row r="745" spans="4:14">
      <c r="D745" t="s">
        <v>312</v>
      </c>
      <c r="E745" t="s">
        <v>23188</v>
      </c>
      <c r="J745" t="s">
        <v>211</v>
      </c>
      <c r="K745" t="s">
        <v>5422</v>
      </c>
      <c r="M745" t="s">
        <v>328</v>
      </c>
      <c r="N745" t="s">
        <v>23187</v>
      </c>
    </row>
    <row r="746" spans="4:14">
      <c r="D746" t="s">
        <v>312</v>
      </c>
      <c r="E746" t="s">
        <v>23186</v>
      </c>
      <c r="J746" t="s">
        <v>211</v>
      </c>
      <c r="K746" t="s">
        <v>23185</v>
      </c>
      <c r="M746" t="s">
        <v>328</v>
      </c>
      <c r="N746" t="s">
        <v>23184</v>
      </c>
    </row>
    <row r="747" spans="4:14">
      <c r="D747" t="s">
        <v>312</v>
      </c>
      <c r="E747" t="s">
        <v>23183</v>
      </c>
      <c r="J747" t="s">
        <v>211</v>
      </c>
      <c r="K747" t="s">
        <v>23182</v>
      </c>
      <c r="M747" t="s">
        <v>328</v>
      </c>
      <c r="N747" t="s">
        <v>23181</v>
      </c>
    </row>
    <row r="748" spans="4:14">
      <c r="D748" t="s">
        <v>312</v>
      </c>
      <c r="E748" t="s">
        <v>23180</v>
      </c>
      <c r="J748" t="s">
        <v>211</v>
      </c>
      <c r="K748" t="s">
        <v>5423</v>
      </c>
      <c r="M748" t="s">
        <v>328</v>
      </c>
      <c r="N748" t="s">
        <v>23179</v>
      </c>
    </row>
    <row r="749" spans="4:14">
      <c r="D749" t="s">
        <v>312</v>
      </c>
      <c r="E749" t="s">
        <v>23178</v>
      </c>
      <c r="J749" t="s">
        <v>211</v>
      </c>
      <c r="K749" t="s">
        <v>23177</v>
      </c>
      <c r="M749" t="s">
        <v>328</v>
      </c>
      <c r="N749" t="s">
        <v>23176</v>
      </c>
    </row>
    <row r="750" spans="4:14">
      <c r="D750" t="s">
        <v>312</v>
      </c>
      <c r="E750" t="s">
        <v>23175</v>
      </c>
      <c r="J750" t="s">
        <v>211</v>
      </c>
      <c r="K750" t="s">
        <v>23174</v>
      </c>
      <c r="M750" t="s">
        <v>328</v>
      </c>
      <c r="N750" t="s">
        <v>23173</v>
      </c>
    </row>
    <row r="751" spans="4:14">
      <c r="D751" t="s">
        <v>312</v>
      </c>
      <c r="E751" t="s">
        <v>23172</v>
      </c>
      <c r="J751" t="s">
        <v>211</v>
      </c>
      <c r="K751" t="s">
        <v>23171</v>
      </c>
      <c r="M751" t="s">
        <v>328</v>
      </c>
      <c r="N751" t="s">
        <v>23170</v>
      </c>
    </row>
    <row r="752" spans="4:14">
      <c r="D752" t="s">
        <v>312</v>
      </c>
      <c r="E752" t="s">
        <v>23169</v>
      </c>
      <c r="J752" t="s">
        <v>211</v>
      </c>
      <c r="K752" t="s">
        <v>23168</v>
      </c>
      <c r="M752" t="s">
        <v>328</v>
      </c>
      <c r="N752" t="s">
        <v>23167</v>
      </c>
    </row>
    <row r="753" spans="4:14">
      <c r="D753" t="s">
        <v>312</v>
      </c>
      <c r="E753" t="s">
        <v>23166</v>
      </c>
      <c r="J753" t="s">
        <v>211</v>
      </c>
      <c r="K753" t="s">
        <v>23165</v>
      </c>
      <c r="M753" t="s">
        <v>328</v>
      </c>
      <c r="N753" t="s">
        <v>23164</v>
      </c>
    </row>
    <row r="754" spans="4:14">
      <c r="D754" t="s">
        <v>312</v>
      </c>
      <c r="E754" t="s">
        <v>23163</v>
      </c>
      <c r="J754" t="s">
        <v>211</v>
      </c>
      <c r="K754" t="s">
        <v>23162</v>
      </c>
      <c r="M754" t="s">
        <v>328</v>
      </c>
      <c r="N754" t="s">
        <v>23161</v>
      </c>
    </row>
    <row r="755" spans="4:14">
      <c r="D755" t="s">
        <v>312</v>
      </c>
      <c r="E755" t="s">
        <v>23160</v>
      </c>
      <c r="J755" t="s">
        <v>211</v>
      </c>
      <c r="K755" t="s">
        <v>23159</v>
      </c>
      <c r="M755" t="s">
        <v>328</v>
      </c>
      <c r="N755" t="s">
        <v>23158</v>
      </c>
    </row>
    <row r="756" spans="4:14">
      <c r="D756" t="s">
        <v>312</v>
      </c>
      <c r="E756" t="s">
        <v>23157</v>
      </c>
      <c r="J756" t="s">
        <v>211</v>
      </c>
      <c r="K756" t="s">
        <v>23156</v>
      </c>
      <c r="M756" t="s">
        <v>328</v>
      </c>
      <c r="N756" t="s">
        <v>23155</v>
      </c>
    </row>
    <row r="757" spans="4:14">
      <c r="D757" t="s">
        <v>312</v>
      </c>
      <c r="E757" t="s">
        <v>23154</v>
      </c>
      <c r="J757" t="s">
        <v>211</v>
      </c>
      <c r="K757" t="s">
        <v>23153</v>
      </c>
      <c r="M757" t="s">
        <v>328</v>
      </c>
      <c r="N757" t="s">
        <v>23152</v>
      </c>
    </row>
    <row r="758" spans="4:14">
      <c r="D758" t="s">
        <v>312</v>
      </c>
      <c r="E758" t="s">
        <v>23151</v>
      </c>
      <c r="J758" t="s">
        <v>211</v>
      </c>
      <c r="K758" t="s">
        <v>23150</v>
      </c>
      <c r="M758" t="s">
        <v>328</v>
      </c>
      <c r="N758" t="s">
        <v>23149</v>
      </c>
    </row>
    <row r="759" spans="4:14">
      <c r="D759" t="s">
        <v>312</v>
      </c>
      <c r="E759" t="s">
        <v>23148</v>
      </c>
      <c r="J759" t="s">
        <v>211</v>
      </c>
      <c r="K759" t="s">
        <v>23147</v>
      </c>
      <c r="M759" t="s">
        <v>328</v>
      </c>
      <c r="N759" t="s">
        <v>23146</v>
      </c>
    </row>
    <row r="760" spans="4:14">
      <c r="D760" t="s">
        <v>312</v>
      </c>
      <c r="E760" t="s">
        <v>23145</v>
      </c>
      <c r="J760" t="s">
        <v>211</v>
      </c>
      <c r="K760" t="s">
        <v>23144</v>
      </c>
      <c r="M760" t="s">
        <v>328</v>
      </c>
      <c r="N760" t="s">
        <v>23143</v>
      </c>
    </row>
    <row r="761" spans="4:14">
      <c r="D761" t="s">
        <v>312</v>
      </c>
      <c r="E761" t="s">
        <v>23142</v>
      </c>
      <c r="J761" t="s">
        <v>211</v>
      </c>
      <c r="K761" t="s">
        <v>23141</v>
      </c>
      <c r="M761" t="s">
        <v>328</v>
      </c>
      <c r="N761" t="s">
        <v>23140</v>
      </c>
    </row>
    <row r="762" spans="4:14">
      <c r="D762" t="s">
        <v>312</v>
      </c>
      <c r="E762" t="s">
        <v>23139</v>
      </c>
      <c r="J762" t="s">
        <v>211</v>
      </c>
      <c r="K762" t="s">
        <v>23138</v>
      </c>
      <c r="M762" t="s">
        <v>328</v>
      </c>
      <c r="N762" t="s">
        <v>23137</v>
      </c>
    </row>
    <row r="763" spans="4:14">
      <c r="D763" t="s">
        <v>312</v>
      </c>
      <c r="E763" t="s">
        <v>23136</v>
      </c>
      <c r="J763" t="s">
        <v>211</v>
      </c>
      <c r="K763" t="s">
        <v>23135</v>
      </c>
      <c r="M763" t="s">
        <v>328</v>
      </c>
      <c r="N763" t="s">
        <v>23134</v>
      </c>
    </row>
    <row r="764" spans="4:14">
      <c r="D764" t="s">
        <v>312</v>
      </c>
      <c r="E764" t="s">
        <v>23133</v>
      </c>
      <c r="J764" t="s">
        <v>211</v>
      </c>
      <c r="K764" t="s">
        <v>23132</v>
      </c>
      <c r="M764" t="s">
        <v>328</v>
      </c>
      <c r="N764" t="s">
        <v>23131</v>
      </c>
    </row>
    <row r="765" spans="4:14">
      <c r="D765" t="s">
        <v>312</v>
      </c>
      <c r="E765" t="s">
        <v>23130</v>
      </c>
      <c r="J765" t="s">
        <v>211</v>
      </c>
      <c r="K765" t="s">
        <v>23129</v>
      </c>
      <c r="M765" t="s">
        <v>328</v>
      </c>
      <c r="N765" t="s">
        <v>23128</v>
      </c>
    </row>
    <row r="766" spans="4:14">
      <c r="D766" t="s">
        <v>312</v>
      </c>
      <c r="E766" t="s">
        <v>23127</v>
      </c>
      <c r="J766" t="s">
        <v>211</v>
      </c>
      <c r="K766" t="s">
        <v>23126</v>
      </c>
      <c r="M766" t="s">
        <v>328</v>
      </c>
      <c r="N766" t="s">
        <v>23125</v>
      </c>
    </row>
    <row r="767" spans="4:14">
      <c r="D767" t="s">
        <v>312</v>
      </c>
      <c r="E767" t="s">
        <v>23124</v>
      </c>
      <c r="J767" t="s">
        <v>211</v>
      </c>
      <c r="K767" t="s">
        <v>23123</v>
      </c>
      <c r="M767" t="s">
        <v>328</v>
      </c>
      <c r="N767" t="s">
        <v>23122</v>
      </c>
    </row>
    <row r="768" spans="4:14">
      <c r="D768" t="s">
        <v>312</v>
      </c>
      <c r="E768" t="s">
        <v>23121</v>
      </c>
      <c r="J768" t="s">
        <v>211</v>
      </c>
      <c r="K768" t="s">
        <v>23120</v>
      </c>
      <c r="M768" t="s">
        <v>328</v>
      </c>
      <c r="N768" t="s">
        <v>23119</v>
      </c>
    </row>
    <row r="769" spans="4:14">
      <c r="D769" t="s">
        <v>312</v>
      </c>
      <c r="E769" t="s">
        <v>23118</v>
      </c>
      <c r="J769" t="s">
        <v>211</v>
      </c>
      <c r="K769" t="s">
        <v>23117</v>
      </c>
      <c r="M769" t="s">
        <v>328</v>
      </c>
      <c r="N769" t="s">
        <v>23116</v>
      </c>
    </row>
    <row r="770" spans="4:14">
      <c r="D770" t="s">
        <v>312</v>
      </c>
      <c r="E770" t="s">
        <v>23115</v>
      </c>
      <c r="J770" t="s">
        <v>211</v>
      </c>
      <c r="K770" t="s">
        <v>23114</v>
      </c>
      <c r="M770" t="s">
        <v>328</v>
      </c>
      <c r="N770" t="s">
        <v>23113</v>
      </c>
    </row>
    <row r="771" spans="4:14">
      <c r="D771" t="s">
        <v>312</v>
      </c>
      <c r="E771" t="s">
        <v>23112</v>
      </c>
      <c r="J771" t="s">
        <v>211</v>
      </c>
      <c r="K771" t="s">
        <v>23111</v>
      </c>
      <c r="M771" t="s">
        <v>328</v>
      </c>
      <c r="N771" t="s">
        <v>23110</v>
      </c>
    </row>
    <row r="772" spans="4:14">
      <c r="D772" t="s">
        <v>312</v>
      </c>
      <c r="E772" t="s">
        <v>23109</v>
      </c>
      <c r="J772" t="s">
        <v>211</v>
      </c>
      <c r="K772" t="s">
        <v>23108</v>
      </c>
      <c r="M772" t="s">
        <v>328</v>
      </c>
      <c r="N772" t="s">
        <v>23107</v>
      </c>
    </row>
    <row r="773" spans="4:14">
      <c r="D773" t="s">
        <v>312</v>
      </c>
      <c r="E773" t="s">
        <v>23106</v>
      </c>
      <c r="J773" t="s">
        <v>211</v>
      </c>
      <c r="K773" t="s">
        <v>23105</v>
      </c>
      <c r="M773" t="s">
        <v>328</v>
      </c>
      <c r="N773" t="s">
        <v>23104</v>
      </c>
    </row>
    <row r="774" spans="4:14">
      <c r="D774" t="s">
        <v>312</v>
      </c>
      <c r="E774" t="s">
        <v>23103</v>
      </c>
      <c r="J774" t="s">
        <v>211</v>
      </c>
      <c r="K774" t="s">
        <v>23102</v>
      </c>
      <c r="M774" t="s">
        <v>328</v>
      </c>
      <c r="N774" t="s">
        <v>23101</v>
      </c>
    </row>
    <row r="775" spans="4:14">
      <c r="D775" t="s">
        <v>312</v>
      </c>
      <c r="E775" t="s">
        <v>23100</v>
      </c>
      <c r="J775" t="s">
        <v>211</v>
      </c>
      <c r="K775" t="s">
        <v>23099</v>
      </c>
      <c r="M775" t="s">
        <v>328</v>
      </c>
      <c r="N775" t="s">
        <v>23098</v>
      </c>
    </row>
    <row r="776" spans="4:14">
      <c r="D776" t="s">
        <v>312</v>
      </c>
      <c r="E776" t="s">
        <v>23097</v>
      </c>
      <c r="J776" t="s">
        <v>211</v>
      </c>
      <c r="K776" t="s">
        <v>23096</v>
      </c>
      <c r="M776" t="s">
        <v>328</v>
      </c>
      <c r="N776" t="s">
        <v>23095</v>
      </c>
    </row>
    <row r="777" spans="4:14">
      <c r="D777" t="s">
        <v>312</v>
      </c>
      <c r="E777" t="s">
        <v>23094</v>
      </c>
      <c r="J777" t="s">
        <v>211</v>
      </c>
      <c r="K777" t="s">
        <v>23093</v>
      </c>
      <c r="M777" t="s">
        <v>328</v>
      </c>
      <c r="N777" t="s">
        <v>23092</v>
      </c>
    </row>
    <row r="778" spans="4:14">
      <c r="D778" t="s">
        <v>312</v>
      </c>
      <c r="E778" t="s">
        <v>23091</v>
      </c>
      <c r="J778" t="s">
        <v>211</v>
      </c>
      <c r="K778" t="s">
        <v>23090</v>
      </c>
      <c r="M778" t="s">
        <v>328</v>
      </c>
      <c r="N778" t="s">
        <v>23089</v>
      </c>
    </row>
    <row r="779" spans="4:14">
      <c r="D779" t="s">
        <v>312</v>
      </c>
      <c r="E779" t="s">
        <v>23088</v>
      </c>
      <c r="J779" t="s">
        <v>211</v>
      </c>
      <c r="K779" t="s">
        <v>23087</v>
      </c>
      <c r="M779" t="s">
        <v>328</v>
      </c>
      <c r="N779" t="s">
        <v>23086</v>
      </c>
    </row>
    <row r="780" spans="4:14">
      <c r="D780" t="s">
        <v>312</v>
      </c>
      <c r="E780" t="s">
        <v>23085</v>
      </c>
      <c r="J780" t="s">
        <v>211</v>
      </c>
      <c r="K780" t="s">
        <v>23084</v>
      </c>
      <c r="M780" t="s">
        <v>328</v>
      </c>
      <c r="N780" t="s">
        <v>23083</v>
      </c>
    </row>
    <row r="781" spans="4:14">
      <c r="D781" t="s">
        <v>312</v>
      </c>
      <c r="E781" t="s">
        <v>23082</v>
      </c>
      <c r="J781" t="s">
        <v>211</v>
      </c>
      <c r="K781" t="s">
        <v>23081</v>
      </c>
      <c r="M781" t="s">
        <v>328</v>
      </c>
      <c r="N781" t="s">
        <v>23080</v>
      </c>
    </row>
    <row r="782" spans="4:14">
      <c r="D782" t="s">
        <v>312</v>
      </c>
      <c r="E782" t="s">
        <v>23079</v>
      </c>
      <c r="J782" t="s">
        <v>211</v>
      </c>
      <c r="K782" t="s">
        <v>23078</v>
      </c>
      <c r="M782" t="s">
        <v>328</v>
      </c>
      <c r="N782" t="s">
        <v>23077</v>
      </c>
    </row>
    <row r="783" spans="4:14">
      <c r="D783" t="s">
        <v>312</v>
      </c>
      <c r="E783" t="s">
        <v>23076</v>
      </c>
      <c r="J783" t="s">
        <v>211</v>
      </c>
      <c r="K783" t="s">
        <v>23075</v>
      </c>
      <c r="M783" t="s">
        <v>328</v>
      </c>
      <c r="N783" t="s">
        <v>23074</v>
      </c>
    </row>
    <row r="784" spans="4:14">
      <c r="D784" t="s">
        <v>312</v>
      </c>
      <c r="E784" t="s">
        <v>23073</v>
      </c>
      <c r="J784" t="s">
        <v>211</v>
      </c>
      <c r="K784" t="s">
        <v>23072</v>
      </c>
      <c r="M784" t="s">
        <v>328</v>
      </c>
      <c r="N784" t="s">
        <v>23071</v>
      </c>
    </row>
    <row r="785" spans="4:14">
      <c r="D785" t="s">
        <v>312</v>
      </c>
      <c r="E785" t="s">
        <v>23070</v>
      </c>
      <c r="J785" t="s">
        <v>211</v>
      </c>
      <c r="K785" t="s">
        <v>23069</v>
      </c>
      <c r="M785" t="s">
        <v>328</v>
      </c>
      <c r="N785" t="s">
        <v>23068</v>
      </c>
    </row>
    <row r="786" spans="4:14">
      <c r="D786" t="s">
        <v>312</v>
      </c>
      <c r="E786" t="s">
        <v>23067</v>
      </c>
      <c r="J786" t="s">
        <v>211</v>
      </c>
      <c r="K786" t="s">
        <v>23066</v>
      </c>
      <c r="M786" t="s">
        <v>328</v>
      </c>
      <c r="N786" t="s">
        <v>23065</v>
      </c>
    </row>
    <row r="787" spans="4:14">
      <c r="D787" t="s">
        <v>312</v>
      </c>
      <c r="E787" t="s">
        <v>23064</v>
      </c>
      <c r="J787" t="s">
        <v>211</v>
      </c>
      <c r="K787" t="s">
        <v>23063</v>
      </c>
      <c r="M787" t="s">
        <v>328</v>
      </c>
      <c r="N787" t="s">
        <v>23062</v>
      </c>
    </row>
    <row r="788" spans="4:14">
      <c r="D788" t="s">
        <v>312</v>
      </c>
      <c r="E788" t="s">
        <v>23061</v>
      </c>
      <c r="J788" t="s">
        <v>211</v>
      </c>
      <c r="K788" t="s">
        <v>23060</v>
      </c>
      <c r="M788" t="s">
        <v>328</v>
      </c>
      <c r="N788" t="s">
        <v>5524</v>
      </c>
    </row>
    <row r="789" spans="4:14">
      <c r="D789" t="s">
        <v>312</v>
      </c>
      <c r="E789" t="s">
        <v>23059</v>
      </c>
      <c r="J789" t="s">
        <v>211</v>
      </c>
      <c r="K789" t="s">
        <v>23058</v>
      </c>
      <c r="M789" t="s">
        <v>328</v>
      </c>
      <c r="N789" t="s">
        <v>23057</v>
      </c>
    </row>
    <row r="790" spans="4:14">
      <c r="D790" t="s">
        <v>312</v>
      </c>
      <c r="E790" t="s">
        <v>23056</v>
      </c>
      <c r="J790" t="s">
        <v>211</v>
      </c>
      <c r="K790" t="s">
        <v>23055</v>
      </c>
      <c r="M790" t="s">
        <v>328</v>
      </c>
      <c r="N790" t="s">
        <v>23054</v>
      </c>
    </row>
    <row r="791" spans="4:14">
      <c r="D791" t="s">
        <v>312</v>
      </c>
      <c r="E791" t="s">
        <v>23053</v>
      </c>
      <c r="J791" t="s">
        <v>211</v>
      </c>
      <c r="K791" t="s">
        <v>23052</v>
      </c>
      <c r="M791" t="s">
        <v>328</v>
      </c>
      <c r="N791" t="s">
        <v>23051</v>
      </c>
    </row>
    <row r="792" spans="4:14">
      <c r="D792" t="s">
        <v>312</v>
      </c>
      <c r="E792" t="s">
        <v>23050</v>
      </c>
      <c r="J792" t="s">
        <v>211</v>
      </c>
      <c r="K792" t="s">
        <v>23049</v>
      </c>
      <c r="M792" t="s">
        <v>328</v>
      </c>
      <c r="N792" t="s">
        <v>23048</v>
      </c>
    </row>
    <row r="793" spans="4:14">
      <c r="D793" t="s">
        <v>312</v>
      </c>
      <c r="E793" t="s">
        <v>23047</v>
      </c>
      <c r="J793" t="s">
        <v>211</v>
      </c>
      <c r="K793" t="s">
        <v>23046</v>
      </c>
      <c r="M793" t="s">
        <v>328</v>
      </c>
      <c r="N793" t="s">
        <v>23045</v>
      </c>
    </row>
    <row r="794" spans="4:14">
      <c r="D794" t="s">
        <v>312</v>
      </c>
      <c r="E794" t="s">
        <v>23044</v>
      </c>
      <c r="J794" t="s">
        <v>211</v>
      </c>
      <c r="K794" t="s">
        <v>23043</v>
      </c>
      <c r="M794" t="s">
        <v>328</v>
      </c>
      <c r="N794" t="s">
        <v>23042</v>
      </c>
    </row>
    <row r="795" spans="4:14">
      <c r="D795" t="s">
        <v>312</v>
      </c>
      <c r="E795" t="s">
        <v>23041</v>
      </c>
      <c r="J795" t="s">
        <v>211</v>
      </c>
      <c r="K795" t="s">
        <v>23040</v>
      </c>
      <c r="M795" t="s">
        <v>328</v>
      </c>
      <c r="N795" t="s">
        <v>23039</v>
      </c>
    </row>
    <row r="796" spans="4:14">
      <c r="D796" t="s">
        <v>312</v>
      </c>
      <c r="E796" t="s">
        <v>23038</v>
      </c>
      <c r="J796" t="s">
        <v>211</v>
      </c>
      <c r="K796" t="s">
        <v>23037</v>
      </c>
      <c r="M796" t="s">
        <v>328</v>
      </c>
      <c r="N796" t="s">
        <v>23036</v>
      </c>
    </row>
    <row r="797" spans="4:14">
      <c r="D797" t="s">
        <v>312</v>
      </c>
      <c r="E797" t="s">
        <v>23035</v>
      </c>
      <c r="J797" t="s">
        <v>211</v>
      </c>
      <c r="K797" t="s">
        <v>23034</v>
      </c>
      <c r="M797" t="s">
        <v>328</v>
      </c>
      <c r="N797" t="s">
        <v>23033</v>
      </c>
    </row>
    <row r="798" spans="4:14">
      <c r="D798" t="s">
        <v>312</v>
      </c>
      <c r="E798" t="s">
        <v>23032</v>
      </c>
      <c r="J798" t="s">
        <v>211</v>
      </c>
      <c r="K798" t="s">
        <v>23031</v>
      </c>
      <c r="M798" t="s">
        <v>328</v>
      </c>
      <c r="N798" t="s">
        <v>23030</v>
      </c>
    </row>
    <row r="799" spans="4:14">
      <c r="D799" t="s">
        <v>312</v>
      </c>
      <c r="E799" t="s">
        <v>23029</v>
      </c>
      <c r="J799" t="s">
        <v>211</v>
      </c>
      <c r="K799" t="s">
        <v>23028</v>
      </c>
      <c r="M799" t="s">
        <v>328</v>
      </c>
      <c r="N799" t="s">
        <v>23027</v>
      </c>
    </row>
    <row r="800" spans="4:14">
      <c r="D800" t="s">
        <v>312</v>
      </c>
      <c r="E800" t="s">
        <v>23026</v>
      </c>
      <c r="J800" t="s">
        <v>211</v>
      </c>
      <c r="K800" t="s">
        <v>23025</v>
      </c>
      <c r="M800" t="s">
        <v>328</v>
      </c>
      <c r="N800" t="s">
        <v>23024</v>
      </c>
    </row>
    <row r="801" spans="4:14">
      <c r="D801" t="s">
        <v>312</v>
      </c>
      <c r="E801" t="s">
        <v>23023</v>
      </c>
      <c r="J801" t="s">
        <v>211</v>
      </c>
      <c r="K801" t="s">
        <v>23022</v>
      </c>
      <c r="M801" t="s">
        <v>328</v>
      </c>
      <c r="N801" t="s">
        <v>23021</v>
      </c>
    </row>
    <row r="802" spans="4:14">
      <c r="D802" t="s">
        <v>312</v>
      </c>
      <c r="E802" t="s">
        <v>23020</v>
      </c>
      <c r="J802" t="s">
        <v>211</v>
      </c>
      <c r="K802" t="s">
        <v>23019</v>
      </c>
      <c r="M802" t="s">
        <v>328</v>
      </c>
      <c r="N802" t="s">
        <v>23018</v>
      </c>
    </row>
    <row r="803" spans="4:14">
      <c r="D803" t="s">
        <v>312</v>
      </c>
      <c r="E803" t="s">
        <v>23017</v>
      </c>
      <c r="J803" t="s">
        <v>211</v>
      </c>
      <c r="K803" t="s">
        <v>23016</v>
      </c>
      <c r="M803" t="s">
        <v>328</v>
      </c>
      <c r="N803" t="s">
        <v>23015</v>
      </c>
    </row>
    <row r="804" spans="4:14">
      <c r="D804" t="s">
        <v>312</v>
      </c>
      <c r="E804" t="s">
        <v>23014</v>
      </c>
      <c r="J804" t="s">
        <v>211</v>
      </c>
      <c r="K804" t="s">
        <v>23013</v>
      </c>
      <c r="M804" t="s">
        <v>328</v>
      </c>
      <c r="N804" t="s">
        <v>23012</v>
      </c>
    </row>
    <row r="805" spans="4:14">
      <c r="D805" t="s">
        <v>312</v>
      </c>
      <c r="E805" t="s">
        <v>23011</v>
      </c>
      <c r="J805" t="s">
        <v>211</v>
      </c>
      <c r="K805" t="s">
        <v>23010</v>
      </c>
      <c r="M805" t="s">
        <v>328</v>
      </c>
      <c r="N805" t="s">
        <v>5389</v>
      </c>
    </row>
    <row r="806" spans="4:14">
      <c r="D806" t="s">
        <v>312</v>
      </c>
      <c r="E806" t="s">
        <v>23009</v>
      </c>
      <c r="J806" t="s">
        <v>211</v>
      </c>
      <c r="K806" t="s">
        <v>23008</v>
      </c>
      <c r="M806" t="s">
        <v>328</v>
      </c>
      <c r="N806" t="s">
        <v>23007</v>
      </c>
    </row>
    <row r="807" spans="4:14">
      <c r="D807" t="s">
        <v>312</v>
      </c>
      <c r="E807" t="s">
        <v>23006</v>
      </c>
      <c r="J807" t="s">
        <v>211</v>
      </c>
      <c r="K807" t="s">
        <v>23005</v>
      </c>
      <c r="M807" t="s">
        <v>328</v>
      </c>
      <c r="N807" t="s">
        <v>23004</v>
      </c>
    </row>
    <row r="808" spans="4:14">
      <c r="D808" t="s">
        <v>312</v>
      </c>
      <c r="E808" t="s">
        <v>23003</v>
      </c>
      <c r="J808" t="s">
        <v>211</v>
      </c>
      <c r="K808" t="s">
        <v>23002</v>
      </c>
      <c r="M808" t="s">
        <v>328</v>
      </c>
      <c r="N808" t="s">
        <v>23001</v>
      </c>
    </row>
    <row r="809" spans="4:14">
      <c r="D809" t="s">
        <v>312</v>
      </c>
      <c r="E809" t="s">
        <v>23000</v>
      </c>
      <c r="J809" t="s">
        <v>211</v>
      </c>
      <c r="K809" t="s">
        <v>22999</v>
      </c>
      <c r="M809" t="s">
        <v>328</v>
      </c>
      <c r="N809" t="s">
        <v>22998</v>
      </c>
    </row>
    <row r="810" spans="4:14">
      <c r="D810" t="s">
        <v>312</v>
      </c>
      <c r="E810" t="s">
        <v>22997</v>
      </c>
      <c r="J810" t="s">
        <v>211</v>
      </c>
      <c r="K810" t="s">
        <v>22996</v>
      </c>
      <c r="M810" t="s">
        <v>328</v>
      </c>
      <c r="N810" t="s">
        <v>5390</v>
      </c>
    </row>
    <row r="811" spans="4:14">
      <c r="D811" t="s">
        <v>312</v>
      </c>
      <c r="E811" t="s">
        <v>22995</v>
      </c>
      <c r="J811" t="s">
        <v>211</v>
      </c>
      <c r="K811" t="s">
        <v>22994</v>
      </c>
      <c r="M811" t="s">
        <v>328</v>
      </c>
      <c r="N811" t="s">
        <v>22993</v>
      </c>
    </row>
    <row r="812" spans="4:14">
      <c r="D812" t="s">
        <v>312</v>
      </c>
      <c r="E812" t="s">
        <v>22992</v>
      </c>
      <c r="J812" t="s">
        <v>211</v>
      </c>
      <c r="K812" t="s">
        <v>22991</v>
      </c>
      <c r="M812" t="s">
        <v>328</v>
      </c>
      <c r="N812" t="s">
        <v>22990</v>
      </c>
    </row>
    <row r="813" spans="4:14">
      <c r="D813" t="s">
        <v>312</v>
      </c>
      <c r="E813" t="s">
        <v>22989</v>
      </c>
      <c r="J813" t="s">
        <v>211</v>
      </c>
      <c r="K813" t="s">
        <v>22988</v>
      </c>
      <c r="M813" t="s">
        <v>328</v>
      </c>
      <c r="N813" t="s">
        <v>22987</v>
      </c>
    </row>
    <row r="814" spans="4:14">
      <c r="D814" t="s">
        <v>312</v>
      </c>
      <c r="E814" t="s">
        <v>22986</v>
      </c>
      <c r="J814" t="s">
        <v>211</v>
      </c>
      <c r="K814" t="s">
        <v>22985</v>
      </c>
      <c r="M814" t="s">
        <v>328</v>
      </c>
      <c r="N814" t="s">
        <v>22984</v>
      </c>
    </row>
    <row r="815" spans="4:14">
      <c r="D815" t="s">
        <v>312</v>
      </c>
      <c r="E815" t="s">
        <v>22983</v>
      </c>
      <c r="J815" t="s">
        <v>211</v>
      </c>
      <c r="K815" t="s">
        <v>22982</v>
      </c>
      <c r="M815" t="s">
        <v>328</v>
      </c>
      <c r="N815" t="s">
        <v>22981</v>
      </c>
    </row>
    <row r="816" spans="4:14">
      <c r="D816" t="s">
        <v>312</v>
      </c>
      <c r="E816" t="s">
        <v>22980</v>
      </c>
      <c r="J816" t="s">
        <v>211</v>
      </c>
      <c r="K816" t="s">
        <v>22979</v>
      </c>
      <c r="M816" t="s">
        <v>328</v>
      </c>
      <c r="N816" t="s">
        <v>5523</v>
      </c>
    </row>
    <row r="817" spans="4:14">
      <c r="D817" t="s">
        <v>312</v>
      </c>
      <c r="E817" t="s">
        <v>22978</v>
      </c>
      <c r="J817" t="s">
        <v>211</v>
      </c>
      <c r="K817" t="s">
        <v>22977</v>
      </c>
      <c r="M817" t="s">
        <v>328</v>
      </c>
      <c r="N817" t="s">
        <v>5522</v>
      </c>
    </row>
    <row r="818" spans="4:14">
      <c r="D818" t="s">
        <v>312</v>
      </c>
      <c r="E818" t="s">
        <v>22976</v>
      </c>
      <c r="J818" t="s">
        <v>211</v>
      </c>
      <c r="K818" t="s">
        <v>22975</v>
      </c>
      <c r="M818" t="s">
        <v>328</v>
      </c>
      <c r="N818" t="s">
        <v>22974</v>
      </c>
    </row>
    <row r="819" spans="4:14">
      <c r="D819" t="s">
        <v>312</v>
      </c>
      <c r="E819" t="s">
        <v>22973</v>
      </c>
      <c r="J819" t="s">
        <v>211</v>
      </c>
      <c r="K819" t="s">
        <v>22972</v>
      </c>
      <c r="M819" t="s">
        <v>328</v>
      </c>
      <c r="N819" t="s">
        <v>22971</v>
      </c>
    </row>
    <row r="820" spans="4:14">
      <c r="D820" t="s">
        <v>312</v>
      </c>
      <c r="E820" t="s">
        <v>22970</v>
      </c>
      <c r="J820" t="s">
        <v>211</v>
      </c>
      <c r="K820" t="s">
        <v>22969</v>
      </c>
      <c r="M820" t="s">
        <v>328</v>
      </c>
      <c r="N820" t="s">
        <v>22968</v>
      </c>
    </row>
    <row r="821" spans="4:14">
      <c r="D821" t="s">
        <v>312</v>
      </c>
      <c r="E821" t="s">
        <v>22967</v>
      </c>
      <c r="J821" t="s">
        <v>211</v>
      </c>
      <c r="K821" t="s">
        <v>22966</v>
      </c>
      <c r="M821" t="s">
        <v>328</v>
      </c>
      <c r="N821" t="s">
        <v>22965</v>
      </c>
    </row>
    <row r="822" spans="4:14">
      <c r="D822" t="s">
        <v>312</v>
      </c>
      <c r="E822" t="s">
        <v>22964</v>
      </c>
      <c r="J822" t="s">
        <v>211</v>
      </c>
      <c r="K822" t="s">
        <v>22963</v>
      </c>
      <c r="M822" t="s">
        <v>328</v>
      </c>
      <c r="N822" t="s">
        <v>22962</v>
      </c>
    </row>
    <row r="823" spans="4:14">
      <c r="D823" t="s">
        <v>312</v>
      </c>
      <c r="E823" t="s">
        <v>22961</v>
      </c>
      <c r="J823" t="s">
        <v>211</v>
      </c>
      <c r="K823" t="s">
        <v>22960</v>
      </c>
      <c r="M823" t="s">
        <v>328</v>
      </c>
      <c r="N823" t="s">
        <v>22959</v>
      </c>
    </row>
    <row r="824" spans="4:14">
      <c r="D824" t="s">
        <v>312</v>
      </c>
      <c r="E824" t="s">
        <v>22958</v>
      </c>
      <c r="J824" t="s">
        <v>211</v>
      </c>
      <c r="K824" t="s">
        <v>22957</v>
      </c>
      <c r="M824" t="s">
        <v>328</v>
      </c>
      <c r="N824" t="s">
        <v>22956</v>
      </c>
    </row>
    <row r="825" spans="4:14">
      <c r="D825" t="s">
        <v>312</v>
      </c>
      <c r="E825" t="s">
        <v>22955</v>
      </c>
      <c r="J825" t="s">
        <v>211</v>
      </c>
      <c r="K825" t="s">
        <v>22954</v>
      </c>
      <c r="M825" t="s">
        <v>328</v>
      </c>
      <c r="N825" t="s">
        <v>22953</v>
      </c>
    </row>
    <row r="826" spans="4:14">
      <c r="D826" t="s">
        <v>312</v>
      </c>
      <c r="E826" t="s">
        <v>22952</v>
      </c>
      <c r="J826" t="s">
        <v>211</v>
      </c>
      <c r="K826" t="s">
        <v>22951</v>
      </c>
      <c r="M826" t="s">
        <v>328</v>
      </c>
      <c r="N826" t="s">
        <v>1261</v>
      </c>
    </row>
    <row r="827" spans="4:14">
      <c r="D827" t="s">
        <v>312</v>
      </c>
      <c r="E827" t="s">
        <v>22950</v>
      </c>
      <c r="J827" t="s">
        <v>211</v>
      </c>
      <c r="K827" t="s">
        <v>22949</v>
      </c>
      <c r="M827" t="s">
        <v>328</v>
      </c>
      <c r="N827" t="s">
        <v>22948</v>
      </c>
    </row>
    <row r="828" spans="4:14">
      <c r="D828" t="s">
        <v>312</v>
      </c>
      <c r="E828" t="s">
        <v>22947</v>
      </c>
      <c r="J828" t="s">
        <v>211</v>
      </c>
      <c r="K828" t="s">
        <v>22946</v>
      </c>
      <c r="M828" t="s">
        <v>328</v>
      </c>
      <c r="N828" t="s">
        <v>22945</v>
      </c>
    </row>
    <row r="829" spans="4:14">
      <c r="D829" t="s">
        <v>312</v>
      </c>
      <c r="E829" t="s">
        <v>22944</v>
      </c>
      <c r="J829" t="s">
        <v>211</v>
      </c>
      <c r="K829" t="s">
        <v>22943</v>
      </c>
      <c r="M829" t="s">
        <v>328</v>
      </c>
      <c r="N829" t="s">
        <v>22942</v>
      </c>
    </row>
    <row r="830" spans="4:14">
      <c r="D830" t="s">
        <v>312</v>
      </c>
      <c r="E830" t="s">
        <v>22941</v>
      </c>
      <c r="J830" t="s">
        <v>211</v>
      </c>
      <c r="K830" t="s">
        <v>5426</v>
      </c>
      <c r="M830" t="s">
        <v>328</v>
      </c>
      <c r="N830" t="s">
        <v>22940</v>
      </c>
    </row>
    <row r="831" spans="4:14">
      <c r="D831" t="s">
        <v>312</v>
      </c>
      <c r="E831" t="s">
        <v>22939</v>
      </c>
      <c r="J831" t="s">
        <v>211</v>
      </c>
      <c r="K831" t="s">
        <v>22938</v>
      </c>
      <c r="M831" t="s">
        <v>328</v>
      </c>
      <c r="N831" t="s">
        <v>22937</v>
      </c>
    </row>
    <row r="832" spans="4:14">
      <c r="D832" t="s">
        <v>312</v>
      </c>
      <c r="E832" t="s">
        <v>22936</v>
      </c>
      <c r="J832" t="s">
        <v>211</v>
      </c>
      <c r="K832" t="s">
        <v>22935</v>
      </c>
      <c r="M832" t="s">
        <v>328</v>
      </c>
      <c r="N832" t="s">
        <v>22934</v>
      </c>
    </row>
    <row r="833" spans="4:14">
      <c r="D833" t="s">
        <v>312</v>
      </c>
      <c r="E833" t="s">
        <v>22933</v>
      </c>
      <c r="J833" t="s">
        <v>211</v>
      </c>
      <c r="K833" t="s">
        <v>22932</v>
      </c>
      <c r="M833" t="s">
        <v>328</v>
      </c>
      <c r="N833" t="s">
        <v>22931</v>
      </c>
    </row>
    <row r="834" spans="4:14">
      <c r="D834" t="s">
        <v>312</v>
      </c>
      <c r="E834" t="s">
        <v>22930</v>
      </c>
      <c r="J834" t="s">
        <v>211</v>
      </c>
      <c r="K834" t="s">
        <v>22929</v>
      </c>
      <c r="M834" t="s">
        <v>328</v>
      </c>
      <c r="N834" t="s">
        <v>22928</v>
      </c>
    </row>
    <row r="835" spans="4:14">
      <c r="D835" t="s">
        <v>312</v>
      </c>
      <c r="E835" t="s">
        <v>22927</v>
      </c>
      <c r="J835" t="s">
        <v>211</v>
      </c>
      <c r="K835" t="s">
        <v>22926</v>
      </c>
      <c r="M835" t="s">
        <v>328</v>
      </c>
      <c r="N835" t="s">
        <v>22925</v>
      </c>
    </row>
    <row r="836" spans="4:14">
      <c r="D836" t="s">
        <v>312</v>
      </c>
      <c r="E836" t="s">
        <v>22924</v>
      </c>
      <c r="J836" t="s">
        <v>211</v>
      </c>
      <c r="K836" t="s">
        <v>22923</v>
      </c>
      <c r="M836" t="s">
        <v>328</v>
      </c>
      <c r="N836" t="s">
        <v>22922</v>
      </c>
    </row>
    <row r="837" spans="4:14">
      <c r="D837" t="s">
        <v>312</v>
      </c>
      <c r="E837" t="s">
        <v>22921</v>
      </c>
      <c r="J837" t="s">
        <v>211</v>
      </c>
      <c r="K837" t="s">
        <v>22920</v>
      </c>
      <c r="M837" t="s">
        <v>328</v>
      </c>
      <c r="N837" t="s">
        <v>22919</v>
      </c>
    </row>
    <row r="838" spans="4:14">
      <c r="D838" t="s">
        <v>312</v>
      </c>
      <c r="E838" t="s">
        <v>22918</v>
      </c>
      <c r="J838" t="s">
        <v>211</v>
      </c>
      <c r="K838" t="s">
        <v>22917</v>
      </c>
      <c r="M838" t="s">
        <v>328</v>
      </c>
      <c r="N838" t="s">
        <v>5391</v>
      </c>
    </row>
    <row r="839" spans="4:14">
      <c r="D839" t="s">
        <v>312</v>
      </c>
      <c r="E839" t="s">
        <v>22916</v>
      </c>
      <c r="J839" t="s">
        <v>211</v>
      </c>
      <c r="K839" t="s">
        <v>22915</v>
      </c>
      <c r="M839" t="s">
        <v>328</v>
      </c>
      <c r="N839" t="s">
        <v>22914</v>
      </c>
    </row>
    <row r="840" spans="4:14">
      <c r="D840" t="s">
        <v>312</v>
      </c>
      <c r="E840" t="s">
        <v>22913</v>
      </c>
      <c r="J840" t="s">
        <v>211</v>
      </c>
      <c r="K840" t="s">
        <v>22912</v>
      </c>
      <c r="M840" t="s">
        <v>328</v>
      </c>
      <c r="N840" t="s">
        <v>22911</v>
      </c>
    </row>
    <row r="841" spans="4:14">
      <c r="D841" t="s">
        <v>312</v>
      </c>
      <c r="E841" t="s">
        <v>22910</v>
      </c>
      <c r="J841" t="s">
        <v>211</v>
      </c>
      <c r="K841" t="s">
        <v>22909</v>
      </c>
      <c r="M841" t="s">
        <v>328</v>
      </c>
      <c r="N841" t="s">
        <v>22908</v>
      </c>
    </row>
    <row r="842" spans="4:14">
      <c r="D842" t="s">
        <v>312</v>
      </c>
      <c r="E842" t="s">
        <v>22907</v>
      </c>
      <c r="J842" t="s">
        <v>211</v>
      </c>
      <c r="K842" t="s">
        <v>22906</v>
      </c>
      <c r="M842" t="s">
        <v>328</v>
      </c>
      <c r="N842" t="s">
        <v>22905</v>
      </c>
    </row>
    <row r="843" spans="4:14">
      <c r="D843" t="s">
        <v>312</v>
      </c>
      <c r="E843" t="s">
        <v>22904</v>
      </c>
      <c r="J843" t="s">
        <v>211</v>
      </c>
      <c r="K843" t="s">
        <v>22903</v>
      </c>
      <c r="M843" t="s">
        <v>328</v>
      </c>
      <c r="N843" t="s">
        <v>22902</v>
      </c>
    </row>
    <row r="844" spans="4:14">
      <c r="D844" t="s">
        <v>312</v>
      </c>
      <c r="E844" t="s">
        <v>22901</v>
      </c>
      <c r="J844" t="s">
        <v>211</v>
      </c>
      <c r="K844" t="s">
        <v>22900</v>
      </c>
      <c r="M844" t="s">
        <v>328</v>
      </c>
      <c r="N844" t="s">
        <v>22899</v>
      </c>
    </row>
    <row r="845" spans="4:14">
      <c r="D845" t="s">
        <v>312</v>
      </c>
      <c r="E845" t="s">
        <v>22898</v>
      </c>
      <c r="J845" t="s">
        <v>211</v>
      </c>
      <c r="K845" t="s">
        <v>22897</v>
      </c>
      <c r="M845" t="s">
        <v>328</v>
      </c>
      <c r="N845" t="s">
        <v>22896</v>
      </c>
    </row>
    <row r="846" spans="4:14">
      <c r="D846" t="s">
        <v>312</v>
      </c>
      <c r="E846" t="s">
        <v>22895</v>
      </c>
      <c r="J846" t="s">
        <v>211</v>
      </c>
      <c r="K846" t="s">
        <v>22894</v>
      </c>
      <c r="M846" t="s">
        <v>328</v>
      </c>
      <c r="N846" t="s">
        <v>22893</v>
      </c>
    </row>
    <row r="847" spans="4:14">
      <c r="D847" t="s">
        <v>312</v>
      </c>
      <c r="E847" t="s">
        <v>22892</v>
      </c>
      <c r="J847" t="s">
        <v>211</v>
      </c>
      <c r="K847" t="s">
        <v>22891</v>
      </c>
      <c r="M847" t="s">
        <v>328</v>
      </c>
      <c r="N847" t="s">
        <v>22890</v>
      </c>
    </row>
    <row r="848" spans="4:14">
      <c r="D848" t="s">
        <v>312</v>
      </c>
      <c r="E848" t="s">
        <v>22889</v>
      </c>
      <c r="J848" t="s">
        <v>211</v>
      </c>
      <c r="K848" t="s">
        <v>22888</v>
      </c>
      <c r="M848" t="s">
        <v>328</v>
      </c>
      <c r="N848" t="s">
        <v>22887</v>
      </c>
    </row>
    <row r="849" spans="4:14">
      <c r="D849" t="s">
        <v>312</v>
      </c>
      <c r="E849" t="s">
        <v>22886</v>
      </c>
      <c r="J849" t="s">
        <v>211</v>
      </c>
      <c r="K849" t="s">
        <v>22885</v>
      </c>
      <c r="M849" t="s">
        <v>328</v>
      </c>
      <c r="N849" t="s">
        <v>22884</v>
      </c>
    </row>
    <row r="850" spans="4:14">
      <c r="D850" t="s">
        <v>312</v>
      </c>
      <c r="E850" t="s">
        <v>22883</v>
      </c>
      <c r="J850" t="s">
        <v>211</v>
      </c>
      <c r="K850" t="s">
        <v>22882</v>
      </c>
      <c r="M850" t="s">
        <v>328</v>
      </c>
      <c r="N850" t="s">
        <v>22881</v>
      </c>
    </row>
    <row r="851" spans="4:14">
      <c r="D851" t="s">
        <v>312</v>
      </c>
      <c r="E851" t="s">
        <v>22880</v>
      </c>
      <c r="J851" t="s">
        <v>211</v>
      </c>
      <c r="K851" t="s">
        <v>22879</v>
      </c>
      <c r="M851" t="s">
        <v>328</v>
      </c>
      <c r="N851" t="s">
        <v>22878</v>
      </c>
    </row>
    <row r="852" spans="4:14">
      <c r="D852" t="s">
        <v>312</v>
      </c>
      <c r="E852" t="s">
        <v>22877</v>
      </c>
      <c r="J852" t="s">
        <v>211</v>
      </c>
      <c r="K852" t="s">
        <v>5424</v>
      </c>
      <c r="M852" t="s">
        <v>328</v>
      </c>
      <c r="N852" t="s">
        <v>22876</v>
      </c>
    </row>
    <row r="853" spans="4:14">
      <c r="D853" t="s">
        <v>312</v>
      </c>
      <c r="E853" t="s">
        <v>22875</v>
      </c>
      <c r="J853" t="s">
        <v>211</v>
      </c>
      <c r="K853" t="s">
        <v>22874</v>
      </c>
      <c r="M853" t="s">
        <v>328</v>
      </c>
      <c r="N853" t="s">
        <v>22873</v>
      </c>
    </row>
    <row r="854" spans="4:14">
      <c r="D854" t="s">
        <v>312</v>
      </c>
      <c r="E854" t="s">
        <v>22872</v>
      </c>
      <c r="J854" t="s">
        <v>211</v>
      </c>
      <c r="K854" t="s">
        <v>22871</v>
      </c>
      <c r="M854" t="s">
        <v>328</v>
      </c>
      <c r="N854" t="s">
        <v>22870</v>
      </c>
    </row>
    <row r="855" spans="4:14">
      <c r="D855" t="s">
        <v>312</v>
      </c>
      <c r="E855" t="s">
        <v>22869</v>
      </c>
      <c r="J855" t="s">
        <v>211</v>
      </c>
      <c r="K855" t="s">
        <v>22868</v>
      </c>
      <c r="M855" t="s">
        <v>328</v>
      </c>
      <c r="N855" t="s">
        <v>22867</v>
      </c>
    </row>
    <row r="856" spans="4:14">
      <c r="D856" t="s">
        <v>312</v>
      </c>
      <c r="E856" t="s">
        <v>22866</v>
      </c>
      <c r="J856" t="s">
        <v>211</v>
      </c>
      <c r="K856" t="s">
        <v>22865</v>
      </c>
      <c r="M856" t="s">
        <v>328</v>
      </c>
      <c r="N856" t="s">
        <v>22864</v>
      </c>
    </row>
    <row r="857" spans="4:14">
      <c r="D857" t="s">
        <v>312</v>
      </c>
      <c r="E857" t="s">
        <v>22863</v>
      </c>
      <c r="J857" t="s">
        <v>211</v>
      </c>
      <c r="K857" t="s">
        <v>22862</v>
      </c>
      <c r="M857" t="s">
        <v>328</v>
      </c>
      <c r="N857" t="s">
        <v>22861</v>
      </c>
    </row>
    <row r="858" spans="4:14">
      <c r="D858" t="s">
        <v>312</v>
      </c>
      <c r="E858" t="s">
        <v>22860</v>
      </c>
      <c r="J858" t="s">
        <v>211</v>
      </c>
      <c r="K858" t="s">
        <v>22859</v>
      </c>
      <c r="M858" t="s">
        <v>328</v>
      </c>
      <c r="N858" t="s">
        <v>22858</v>
      </c>
    </row>
    <row r="859" spans="4:14">
      <c r="D859" t="s">
        <v>312</v>
      </c>
      <c r="E859" t="s">
        <v>22857</v>
      </c>
      <c r="J859" t="s">
        <v>211</v>
      </c>
      <c r="K859" t="s">
        <v>22856</v>
      </c>
      <c r="M859" t="s">
        <v>328</v>
      </c>
      <c r="N859" t="s">
        <v>22855</v>
      </c>
    </row>
    <row r="860" spans="4:14">
      <c r="D860" t="s">
        <v>312</v>
      </c>
      <c r="E860" t="s">
        <v>22854</v>
      </c>
      <c r="J860" t="s">
        <v>211</v>
      </c>
      <c r="K860" t="s">
        <v>22853</v>
      </c>
      <c r="M860" t="s">
        <v>328</v>
      </c>
      <c r="N860" t="s">
        <v>22852</v>
      </c>
    </row>
    <row r="861" spans="4:14">
      <c r="D861" t="s">
        <v>312</v>
      </c>
      <c r="E861" t="s">
        <v>22851</v>
      </c>
      <c r="J861" t="s">
        <v>211</v>
      </c>
      <c r="K861" t="s">
        <v>22850</v>
      </c>
      <c r="M861" t="s">
        <v>328</v>
      </c>
      <c r="N861" t="s">
        <v>22849</v>
      </c>
    </row>
    <row r="862" spans="4:14">
      <c r="D862" t="s">
        <v>312</v>
      </c>
      <c r="E862" t="s">
        <v>22848</v>
      </c>
      <c r="J862" t="s">
        <v>211</v>
      </c>
      <c r="K862" t="s">
        <v>22847</v>
      </c>
      <c r="M862" t="s">
        <v>328</v>
      </c>
      <c r="N862" t="s">
        <v>22846</v>
      </c>
    </row>
    <row r="863" spans="4:14">
      <c r="D863" t="s">
        <v>312</v>
      </c>
      <c r="E863" t="s">
        <v>22845</v>
      </c>
      <c r="J863" t="s">
        <v>211</v>
      </c>
      <c r="K863" t="s">
        <v>22844</v>
      </c>
      <c r="M863" t="s">
        <v>328</v>
      </c>
      <c r="N863" t="s">
        <v>22843</v>
      </c>
    </row>
    <row r="864" spans="4:14">
      <c r="D864" t="s">
        <v>312</v>
      </c>
      <c r="E864" t="s">
        <v>22842</v>
      </c>
      <c r="J864" t="s">
        <v>211</v>
      </c>
      <c r="K864" t="s">
        <v>22841</v>
      </c>
      <c r="M864" t="s">
        <v>328</v>
      </c>
      <c r="N864" t="s">
        <v>1260</v>
      </c>
    </row>
    <row r="865" spans="4:14">
      <c r="D865" t="s">
        <v>312</v>
      </c>
      <c r="E865" t="s">
        <v>22840</v>
      </c>
      <c r="J865" t="s">
        <v>211</v>
      </c>
      <c r="K865" t="s">
        <v>22839</v>
      </c>
      <c r="M865" t="s">
        <v>328</v>
      </c>
      <c r="N865" t="s">
        <v>22838</v>
      </c>
    </row>
    <row r="866" spans="4:14">
      <c r="D866" t="s">
        <v>312</v>
      </c>
      <c r="E866" t="s">
        <v>22837</v>
      </c>
      <c r="J866" t="s">
        <v>211</v>
      </c>
      <c r="K866" t="s">
        <v>22836</v>
      </c>
      <c r="M866" t="s">
        <v>328</v>
      </c>
      <c r="N866" t="s">
        <v>22835</v>
      </c>
    </row>
    <row r="867" spans="4:14">
      <c r="D867" t="s">
        <v>312</v>
      </c>
      <c r="E867" t="s">
        <v>22834</v>
      </c>
      <c r="J867" t="s">
        <v>211</v>
      </c>
      <c r="K867" t="s">
        <v>22833</v>
      </c>
      <c r="M867" t="s">
        <v>328</v>
      </c>
      <c r="N867" t="s">
        <v>22832</v>
      </c>
    </row>
    <row r="868" spans="4:14">
      <c r="D868" t="s">
        <v>312</v>
      </c>
      <c r="E868" t="s">
        <v>22831</v>
      </c>
      <c r="J868" t="s">
        <v>211</v>
      </c>
      <c r="K868" t="s">
        <v>22830</v>
      </c>
      <c r="M868" t="s">
        <v>328</v>
      </c>
      <c r="N868" t="s">
        <v>22829</v>
      </c>
    </row>
    <row r="869" spans="4:14">
      <c r="D869" t="s">
        <v>312</v>
      </c>
      <c r="E869" t="s">
        <v>22828</v>
      </c>
      <c r="J869" t="s">
        <v>211</v>
      </c>
      <c r="K869" t="s">
        <v>22827</v>
      </c>
      <c r="M869" t="s">
        <v>328</v>
      </c>
      <c r="N869" t="s">
        <v>22826</v>
      </c>
    </row>
    <row r="870" spans="4:14">
      <c r="D870" t="s">
        <v>312</v>
      </c>
      <c r="E870" t="s">
        <v>22825</v>
      </c>
      <c r="J870" t="s">
        <v>211</v>
      </c>
      <c r="K870" t="s">
        <v>22824</v>
      </c>
      <c r="M870" t="s">
        <v>328</v>
      </c>
      <c r="N870" t="s">
        <v>22823</v>
      </c>
    </row>
    <row r="871" spans="4:14">
      <c r="D871" t="s">
        <v>312</v>
      </c>
      <c r="E871" t="s">
        <v>22822</v>
      </c>
      <c r="J871" t="s">
        <v>211</v>
      </c>
      <c r="K871" t="s">
        <v>22821</v>
      </c>
      <c r="M871" t="s">
        <v>328</v>
      </c>
      <c r="N871" t="s">
        <v>22820</v>
      </c>
    </row>
    <row r="872" spans="4:14">
      <c r="D872" t="s">
        <v>312</v>
      </c>
      <c r="E872" t="s">
        <v>22819</v>
      </c>
      <c r="J872" t="s">
        <v>211</v>
      </c>
      <c r="K872" t="s">
        <v>22818</v>
      </c>
      <c r="M872" t="s">
        <v>328</v>
      </c>
      <c r="N872" t="s">
        <v>22817</v>
      </c>
    </row>
    <row r="873" spans="4:14">
      <c r="D873" t="s">
        <v>312</v>
      </c>
      <c r="E873" t="s">
        <v>22816</v>
      </c>
      <c r="J873" t="s">
        <v>211</v>
      </c>
      <c r="K873" t="s">
        <v>22815</v>
      </c>
      <c r="M873" t="s">
        <v>328</v>
      </c>
      <c r="N873" t="s">
        <v>22814</v>
      </c>
    </row>
    <row r="874" spans="4:14">
      <c r="D874" t="s">
        <v>312</v>
      </c>
      <c r="E874" t="s">
        <v>22813</v>
      </c>
      <c r="J874" t="s">
        <v>211</v>
      </c>
      <c r="K874" t="s">
        <v>22812</v>
      </c>
      <c r="M874" t="s">
        <v>328</v>
      </c>
      <c r="N874" t="s">
        <v>22811</v>
      </c>
    </row>
    <row r="875" spans="4:14">
      <c r="D875" t="s">
        <v>312</v>
      </c>
      <c r="E875" t="s">
        <v>22810</v>
      </c>
      <c r="J875" t="s">
        <v>211</v>
      </c>
      <c r="K875" t="s">
        <v>5432</v>
      </c>
      <c r="M875" t="s">
        <v>328</v>
      </c>
      <c r="N875" t="s">
        <v>22809</v>
      </c>
    </row>
    <row r="876" spans="4:14">
      <c r="D876" t="s">
        <v>312</v>
      </c>
      <c r="E876" t="s">
        <v>5252</v>
      </c>
      <c r="J876" t="s">
        <v>211</v>
      </c>
      <c r="K876" t="s">
        <v>22808</v>
      </c>
      <c r="M876" t="s">
        <v>328</v>
      </c>
      <c r="N876" t="s">
        <v>22807</v>
      </c>
    </row>
    <row r="877" spans="4:14">
      <c r="D877" t="s">
        <v>312</v>
      </c>
      <c r="E877" t="s">
        <v>22806</v>
      </c>
      <c r="J877" t="s">
        <v>211</v>
      </c>
      <c r="K877" t="s">
        <v>22805</v>
      </c>
      <c r="M877" t="s">
        <v>328</v>
      </c>
      <c r="N877" t="s">
        <v>22804</v>
      </c>
    </row>
    <row r="878" spans="4:14">
      <c r="D878" t="s">
        <v>312</v>
      </c>
      <c r="E878" t="s">
        <v>22803</v>
      </c>
      <c r="J878" t="s">
        <v>211</v>
      </c>
      <c r="K878" t="s">
        <v>22802</v>
      </c>
      <c r="M878" t="s">
        <v>328</v>
      </c>
      <c r="N878" t="s">
        <v>22801</v>
      </c>
    </row>
    <row r="879" spans="4:14">
      <c r="D879" t="s">
        <v>312</v>
      </c>
      <c r="E879" t="s">
        <v>22800</v>
      </c>
      <c r="J879" t="s">
        <v>211</v>
      </c>
      <c r="K879" t="s">
        <v>22799</v>
      </c>
      <c r="M879" t="s">
        <v>328</v>
      </c>
      <c r="N879" t="s">
        <v>22798</v>
      </c>
    </row>
    <row r="880" spans="4:14">
      <c r="D880" t="s">
        <v>312</v>
      </c>
      <c r="E880" t="s">
        <v>22797</v>
      </c>
      <c r="J880" t="s">
        <v>211</v>
      </c>
      <c r="K880" t="s">
        <v>22796</v>
      </c>
      <c r="M880" t="s">
        <v>328</v>
      </c>
      <c r="N880" t="s">
        <v>22795</v>
      </c>
    </row>
    <row r="881" spans="4:14">
      <c r="D881" t="s">
        <v>312</v>
      </c>
      <c r="E881" t="s">
        <v>22794</v>
      </c>
      <c r="J881" t="s">
        <v>211</v>
      </c>
      <c r="K881" t="s">
        <v>22793</v>
      </c>
      <c r="M881" t="s">
        <v>328</v>
      </c>
      <c r="N881" t="s">
        <v>5526</v>
      </c>
    </row>
    <row r="882" spans="4:14">
      <c r="D882" t="s">
        <v>312</v>
      </c>
      <c r="E882" t="s">
        <v>22792</v>
      </c>
      <c r="J882" t="s">
        <v>211</v>
      </c>
      <c r="K882" t="s">
        <v>22791</v>
      </c>
      <c r="M882" t="s">
        <v>328</v>
      </c>
      <c r="N882" t="s">
        <v>22790</v>
      </c>
    </row>
    <row r="883" spans="4:14">
      <c r="D883" t="s">
        <v>312</v>
      </c>
      <c r="E883" t="s">
        <v>22789</v>
      </c>
      <c r="J883" t="s">
        <v>211</v>
      </c>
      <c r="K883" t="s">
        <v>22788</v>
      </c>
      <c r="M883" t="s">
        <v>328</v>
      </c>
      <c r="N883" t="s">
        <v>22787</v>
      </c>
    </row>
    <row r="884" spans="4:14">
      <c r="D884" t="s">
        <v>312</v>
      </c>
      <c r="E884" t="s">
        <v>22786</v>
      </c>
      <c r="J884" t="s">
        <v>211</v>
      </c>
      <c r="K884" t="s">
        <v>22785</v>
      </c>
      <c r="M884" t="s">
        <v>328</v>
      </c>
      <c r="N884" t="s">
        <v>22784</v>
      </c>
    </row>
    <row r="885" spans="4:14">
      <c r="D885" t="s">
        <v>312</v>
      </c>
      <c r="E885" t="s">
        <v>22783</v>
      </c>
      <c r="J885" t="s">
        <v>211</v>
      </c>
      <c r="K885" t="s">
        <v>22782</v>
      </c>
      <c r="M885" t="s">
        <v>328</v>
      </c>
      <c r="N885" t="s">
        <v>22781</v>
      </c>
    </row>
    <row r="886" spans="4:14">
      <c r="D886" t="s">
        <v>312</v>
      </c>
      <c r="E886" t="s">
        <v>22780</v>
      </c>
      <c r="J886" t="s">
        <v>211</v>
      </c>
      <c r="K886" t="s">
        <v>22779</v>
      </c>
      <c r="M886" t="s">
        <v>328</v>
      </c>
      <c r="N886" t="s">
        <v>22778</v>
      </c>
    </row>
    <row r="887" spans="4:14">
      <c r="D887" t="s">
        <v>312</v>
      </c>
      <c r="E887" t="s">
        <v>22777</v>
      </c>
      <c r="J887" t="s">
        <v>211</v>
      </c>
      <c r="K887" t="s">
        <v>22776</v>
      </c>
      <c r="M887" t="s">
        <v>328</v>
      </c>
      <c r="N887" t="s">
        <v>22775</v>
      </c>
    </row>
    <row r="888" spans="4:14">
      <c r="D888" t="s">
        <v>312</v>
      </c>
      <c r="E888" t="s">
        <v>22774</v>
      </c>
      <c r="J888" t="s">
        <v>211</v>
      </c>
      <c r="K888" t="s">
        <v>22773</v>
      </c>
      <c r="M888" t="s">
        <v>328</v>
      </c>
      <c r="N888" t="s">
        <v>5525</v>
      </c>
    </row>
    <row r="889" spans="4:14">
      <c r="D889" t="s">
        <v>312</v>
      </c>
      <c r="E889" t="s">
        <v>22772</v>
      </c>
      <c r="J889" t="s">
        <v>211</v>
      </c>
      <c r="K889" t="s">
        <v>22771</v>
      </c>
      <c r="M889" t="s">
        <v>328</v>
      </c>
      <c r="N889" t="s">
        <v>22770</v>
      </c>
    </row>
    <row r="890" spans="4:14">
      <c r="D890" t="s">
        <v>312</v>
      </c>
      <c r="E890" t="s">
        <v>22769</v>
      </c>
      <c r="J890" t="s">
        <v>211</v>
      </c>
      <c r="K890" t="s">
        <v>22768</v>
      </c>
      <c r="M890" t="s">
        <v>328</v>
      </c>
      <c r="N890" t="s">
        <v>22767</v>
      </c>
    </row>
    <row r="891" spans="4:14">
      <c r="D891" t="s">
        <v>312</v>
      </c>
      <c r="E891" t="s">
        <v>22766</v>
      </c>
      <c r="J891" t="s">
        <v>211</v>
      </c>
      <c r="K891" t="s">
        <v>22765</v>
      </c>
      <c r="M891" t="s">
        <v>328</v>
      </c>
      <c r="N891" t="s">
        <v>22764</v>
      </c>
    </row>
    <row r="892" spans="4:14">
      <c r="D892" t="s">
        <v>312</v>
      </c>
      <c r="E892" t="s">
        <v>22763</v>
      </c>
      <c r="J892" t="s">
        <v>211</v>
      </c>
      <c r="K892" t="s">
        <v>22762</v>
      </c>
      <c r="M892" t="s">
        <v>328</v>
      </c>
      <c r="N892" t="s">
        <v>22761</v>
      </c>
    </row>
    <row r="893" spans="4:14">
      <c r="D893" t="s">
        <v>312</v>
      </c>
      <c r="E893" t="s">
        <v>22760</v>
      </c>
      <c r="J893" t="s">
        <v>211</v>
      </c>
      <c r="K893" t="s">
        <v>22759</v>
      </c>
      <c r="M893" t="s">
        <v>328</v>
      </c>
      <c r="N893" t="s">
        <v>22758</v>
      </c>
    </row>
    <row r="894" spans="4:14">
      <c r="D894" t="s">
        <v>312</v>
      </c>
      <c r="E894" t="s">
        <v>22757</v>
      </c>
      <c r="J894" t="s">
        <v>211</v>
      </c>
      <c r="K894" t="s">
        <v>5427</v>
      </c>
      <c r="M894" t="s">
        <v>328</v>
      </c>
      <c r="N894" t="s">
        <v>22756</v>
      </c>
    </row>
    <row r="895" spans="4:14">
      <c r="D895" t="s">
        <v>312</v>
      </c>
      <c r="E895" t="s">
        <v>22755</v>
      </c>
      <c r="J895" t="s">
        <v>211</v>
      </c>
      <c r="K895" t="s">
        <v>22754</v>
      </c>
      <c r="M895" t="s">
        <v>328</v>
      </c>
      <c r="N895" t="s">
        <v>22753</v>
      </c>
    </row>
    <row r="896" spans="4:14">
      <c r="D896" t="s">
        <v>312</v>
      </c>
      <c r="E896" t="s">
        <v>22752</v>
      </c>
      <c r="J896" t="s">
        <v>211</v>
      </c>
      <c r="K896" t="s">
        <v>22751</v>
      </c>
      <c r="M896" t="s">
        <v>328</v>
      </c>
      <c r="N896" t="s">
        <v>22750</v>
      </c>
    </row>
    <row r="897" spans="4:14">
      <c r="D897" t="s">
        <v>312</v>
      </c>
      <c r="E897" t="s">
        <v>22749</v>
      </c>
      <c r="J897" t="s">
        <v>211</v>
      </c>
      <c r="K897" t="s">
        <v>5428</v>
      </c>
      <c r="M897" t="s">
        <v>328</v>
      </c>
      <c r="N897" t="s">
        <v>22748</v>
      </c>
    </row>
    <row r="898" spans="4:14">
      <c r="D898" t="s">
        <v>312</v>
      </c>
      <c r="E898" t="s">
        <v>22747</v>
      </c>
      <c r="J898" t="s">
        <v>211</v>
      </c>
      <c r="K898" t="s">
        <v>22746</v>
      </c>
      <c r="M898" t="s">
        <v>328</v>
      </c>
      <c r="N898" t="s">
        <v>22745</v>
      </c>
    </row>
    <row r="899" spans="4:14">
      <c r="D899" t="s">
        <v>312</v>
      </c>
      <c r="E899" t="s">
        <v>22744</v>
      </c>
      <c r="J899" t="s">
        <v>211</v>
      </c>
      <c r="K899" t="s">
        <v>22743</v>
      </c>
      <c r="M899" t="s">
        <v>328</v>
      </c>
      <c r="N899" t="s">
        <v>22742</v>
      </c>
    </row>
    <row r="900" spans="4:14">
      <c r="D900" t="s">
        <v>312</v>
      </c>
      <c r="E900" t="s">
        <v>22741</v>
      </c>
      <c r="J900" t="s">
        <v>211</v>
      </c>
      <c r="K900" t="s">
        <v>22740</v>
      </c>
      <c r="M900" t="s">
        <v>328</v>
      </c>
      <c r="N900" t="s">
        <v>22739</v>
      </c>
    </row>
    <row r="901" spans="4:14">
      <c r="D901" t="s">
        <v>312</v>
      </c>
      <c r="E901" t="s">
        <v>22738</v>
      </c>
      <c r="J901" t="s">
        <v>211</v>
      </c>
      <c r="K901" t="s">
        <v>22737</v>
      </c>
      <c r="M901" t="s">
        <v>328</v>
      </c>
      <c r="N901" t="s">
        <v>22736</v>
      </c>
    </row>
    <row r="902" spans="4:14">
      <c r="D902" t="s">
        <v>312</v>
      </c>
      <c r="E902" t="s">
        <v>22735</v>
      </c>
      <c r="J902" t="s">
        <v>211</v>
      </c>
      <c r="K902" t="s">
        <v>22734</v>
      </c>
      <c r="M902" t="s">
        <v>328</v>
      </c>
      <c r="N902" t="s">
        <v>5392</v>
      </c>
    </row>
    <row r="903" spans="4:14">
      <c r="D903" t="s">
        <v>312</v>
      </c>
      <c r="E903" t="s">
        <v>22733</v>
      </c>
      <c r="J903" t="s">
        <v>211</v>
      </c>
      <c r="K903" t="s">
        <v>22732</v>
      </c>
      <c r="M903" t="s">
        <v>328</v>
      </c>
      <c r="N903" t="s">
        <v>22731</v>
      </c>
    </row>
    <row r="904" spans="4:14">
      <c r="D904" t="s">
        <v>312</v>
      </c>
      <c r="E904" t="s">
        <v>22730</v>
      </c>
      <c r="J904" t="s">
        <v>211</v>
      </c>
      <c r="K904" t="s">
        <v>22729</v>
      </c>
      <c r="M904" t="s">
        <v>328</v>
      </c>
      <c r="N904" t="s">
        <v>22728</v>
      </c>
    </row>
    <row r="905" spans="4:14">
      <c r="D905" t="s">
        <v>312</v>
      </c>
      <c r="E905" t="s">
        <v>22727</v>
      </c>
      <c r="J905" t="s">
        <v>211</v>
      </c>
      <c r="K905" t="s">
        <v>22726</v>
      </c>
      <c r="M905" t="s">
        <v>328</v>
      </c>
      <c r="N905" t="s">
        <v>22725</v>
      </c>
    </row>
    <row r="906" spans="4:14">
      <c r="D906" t="s">
        <v>312</v>
      </c>
      <c r="E906" t="s">
        <v>22724</v>
      </c>
      <c r="J906" t="s">
        <v>211</v>
      </c>
      <c r="K906" t="s">
        <v>22723</v>
      </c>
      <c r="M906" t="s">
        <v>328</v>
      </c>
      <c r="N906" t="s">
        <v>22722</v>
      </c>
    </row>
    <row r="907" spans="4:14">
      <c r="D907" t="s">
        <v>312</v>
      </c>
      <c r="E907" t="s">
        <v>22721</v>
      </c>
      <c r="J907" t="s">
        <v>211</v>
      </c>
      <c r="K907" t="s">
        <v>22720</v>
      </c>
      <c r="M907" t="s">
        <v>328</v>
      </c>
      <c r="N907" t="s">
        <v>22719</v>
      </c>
    </row>
    <row r="908" spans="4:14">
      <c r="D908" t="s">
        <v>312</v>
      </c>
      <c r="E908" t="s">
        <v>22718</v>
      </c>
      <c r="J908" t="s">
        <v>211</v>
      </c>
      <c r="K908" t="s">
        <v>22717</v>
      </c>
      <c r="M908" t="s">
        <v>328</v>
      </c>
      <c r="N908" t="s">
        <v>22716</v>
      </c>
    </row>
    <row r="909" spans="4:14">
      <c r="D909" t="s">
        <v>312</v>
      </c>
      <c r="E909" t="s">
        <v>22715</v>
      </c>
      <c r="J909" t="s">
        <v>211</v>
      </c>
      <c r="K909" t="s">
        <v>22714</v>
      </c>
      <c r="M909" t="s">
        <v>328</v>
      </c>
      <c r="N909" t="s">
        <v>22713</v>
      </c>
    </row>
    <row r="910" spans="4:14">
      <c r="D910" t="s">
        <v>312</v>
      </c>
      <c r="E910" t="s">
        <v>22712</v>
      </c>
      <c r="J910" t="s">
        <v>211</v>
      </c>
      <c r="K910" t="s">
        <v>22711</v>
      </c>
      <c r="M910" t="s">
        <v>328</v>
      </c>
      <c r="N910" t="s">
        <v>22710</v>
      </c>
    </row>
    <row r="911" spans="4:14">
      <c r="D911" t="s">
        <v>312</v>
      </c>
      <c r="E911" t="s">
        <v>22709</v>
      </c>
      <c r="J911" t="s">
        <v>211</v>
      </c>
      <c r="K911" t="s">
        <v>22708</v>
      </c>
      <c r="M911" t="s">
        <v>328</v>
      </c>
      <c r="N911" t="s">
        <v>22707</v>
      </c>
    </row>
    <row r="912" spans="4:14">
      <c r="D912" t="s">
        <v>312</v>
      </c>
      <c r="E912" t="s">
        <v>22706</v>
      </c>
      <c r="J912" t="s">
        <v>211</v>
      </c>
      <c r="K912" t="s">
        <v>22705</v>
      </c>
      <c r="M912" t="s">
        <v>328</v>
      </c>
      <c r="N912" t="s">
        <v>22704</v>
      </c>
    </row>
    <row r="913" spans="4:14">
      <c r="D913" t="s">
        <v>312</v>
      </c>
      <c r="E913" t="s">
        <v>22703</v>
      </c>
      <c r="J913" t="s">
        <v>211</v>
      </c>
      <c r="K913" t="s">
        <v>22702</v>
      </c>
      <c r="M913" t="s">
        <v>328</v>
      </c>
      <c r="N913" t="s">
        <v>22701</v>
      </c>
    </row>
    <row r="914" spans="4:14">
      <c r="D914" t="s">
        <v>312</v>
      </c>
      <c r="E914" t="s">
        <v>22700</v>
      </c>
      <c r="J914" t="s">
        <v>211</v>
      </c>
      <c r="K914" t="s">
        <v>22699</v>
      </c>
      <c r="M914" t="s">
        <v>328</v>
      </c>
      <c r="N914" t="s">
        <v>22698</v>
      </c>
    </row>
    <row r="915" spans="4:14">
      <c r="D915" t="s">
        <v>312</v>
      </c>
      <c r="E915" t="s">
        <v>22697</v>
      </c>
      <c r="J915" t="s">
        <v>211</v>
      </c>
      <c r="K915" t="s">
        <v>22696</v>
      </c>
      <c r="M915" t="s">
        <v>328</v>
      </c>
      <c r="N915" t="s">
        <v>22695</v>
      </c>
    </row>
    <row r="916" spans="4:14">
      <c r="D916" t="s">
        <v>312</v>
      </c>
      <c r="E916" t="s">
        <v>22694</v>
      </c>
      <c r="J916" t="s">
        <v>211</v>
      </c>
      <c r="K916" t="s">
        <v>22693</v>
      </c>
      <c r="M916" t="s">
        <v>328</v>
      </c>
      <c r="N916" t="s">
        <v>22692</v>
      </c>
    </row>
    <row r="917" spans="4:14">
      <c r="D917" t="s">
        <v>312</v>
      </c>
      <c r="E917" t="s">
        <v>22691</v>
      </c>
      <c r="J917" t="s">
        <v>211</v>
      </c>
      <c r="K917" t="s">
        <v>22690</v>
      </c>
      <c r="M917" t="s">
        <v>328</v>
      </c>
      <c r="N917" t="s">
        <v>22689</v>
      </c>
    </row>
    <row r="918" spans="4:14">
      <c r="D918" t="s">
        <v>312</v>
      </c>
      <c r="E918" t="s">
        <v>22688</v>
      </c>
      <c r="J918" t="s">
        <v>211</v>
      </c>
      <c r="K918" t="s">
        <v>5429</v>
      </c>
      <c r="M918" t="s">
        <v>328</v>
      </c>
      <c r="N918" t="s">
        <v>22687</v>
      </c>
    </row>
    <row r="919" spans="4:14">
      <c r="D919" t="s">
        <v>312</v>
      </c>
      <c r="E919" t="s">
        <v>22686</v>
      </c>
      <c r="J919" t="s">
        <v>211</v>
      </c>
      <c r="K919" t="s">
        <v>22685</v>
      </c>
      <c r="M919" t="s">
        <v>328</v>
      </c>
      <c r="N919" t="s">
        <v>22684</v>
      </c>
    </row>
    <row r="920" spans="4:14">
      <c r="D920" t="s">
        <v>312</v>
      </c>
      <c r="E920" t="s">
        <v>22683</v>
      </c>
      <c r="J920" t="s">
        <v>211</v>
      </c>
      <c r="K920" t="s">
        <v>22682</v>
      </c>
      <c r="M920" t="s">
        <v>328</v>
      </c>
      <c r="N920" t="s">
        <v>22681</v>
      </c>
    </row>
    <row r="921" spans="4:14">
      <c r="D921" t="s">
        <v>312</v>
      </c>
      <c r="E921" t="s">
        <v>22680</v>
      </c>
      <c r="J921" t="s">
        <v>211</v>
      </c>
      <c r="K921" t="s">
        <v>5430</v>
      </c>
      <c r="M921" t="s">
        <v>328</v>
      </c>
      <c r="N921" t="s">
        <v>22679</v>
      </c>
    </row>
    <row r="922" spans="4:14">
      <c r="D922" t="s">
        <v>312</v>
      </c>
      <c r="E922" t="s">
        <v>22678</v>
      </c>
      <c r="J922" t="s">
        <v>211</v>
      </c>
      <c r="K922" t="s">
        <v>22677</v>
      </c>
      <c r="M922" t="s">
        <v>328</v>
      </c>
      <c r="N922" t="s">
        <v>22676</v>
      </c>
    </row>
    <row r="923" spans="4:14">
      <c r="D923" t="s">
        <v>312</v>
      </c>
      <c r="E923" t="s">
        <v>22675</v>
      </c>
      <c r="J923" t="s">
        <v>211</v>
      </c>
      <c r="K923" t="s">
        <v>22674</v>
      </c>
      <c r="M923" t="s">
        <v>328</v>
      </c>
      <c r="N923" t="s">
        <v>22673</v>
      </c>
    </row>
    <row r="924" spans="4:14">
      <c r="D924" t="s">
        <v>312</v>
      </c>
      <c r="E924" t="s">
        <v>22672</v>
      </c>
      <c r="J924" t="s">
        <v>211</v>
      </c>
      <c r="K924" t="s">
        <v>22671</v>
      </c>
      <c r="M924" t="s">
        <v>328</v>
      </c>
      <c r="N924" t="s">
        <v>22670</v>
      </c>
    </row>
    <row r="925" spans="4:14">
      <c r="D925" t="s">
        <v>312</v>
      </c>
      <c r="E925" t="s">
        <v>22669</v>
      </c>
      <c r="J925" t="s">
        <v>211</v>
      </c>
      <c r="K925" t="s">
        <v>22668</v>
      </c>
      <c r="M925" t="s">
        <v>328</v>
      </c>
      <c r="N925" t="s">
        <v>22667</v>
      </c>
    </row>
    <row r="926" spans="4:14">
      <c r="D926" t="s">
        <v>312</v>
      </c>
      <c r="E926" t="s">
        <v>22666</v>
      </c>
      <c r="J926" t="s">
        <v>211</v>
      </c>
      <c r="K926" t="s">
        <v>22665</v>
      </c>
      <c r="M926" t="s">
        <v>328</v>
      </c>
      <c r="N926" t="s">
        <v>22664</v>
      </c>
    </row>
    <row r="927" spans="4:14">
      <c r="D927" t="s">
        <v>312</v>
      </c>
      <c r="E927" t="s">
        <v>22663</v>
      </c>
      <c r="J927" t="s">
        <v>211</v>
      </c>
      <c r="K927" t="s">
        <v>22662</v>
      </c>
      <c r="M927" t="s">
        <v>328</v>
      </c>
      <c r="N927" t="s">
        <v>22661</v>
      </c>
    </row>
    <row r="928" spans="4:14">
      <c r="D928" t="s">
        <v>312</v>
      </c>
      <c r="E928" t="s">
        <v>22660</v>
      </c>
      <c r="J928" t="s">
        <v>211</v>
      </c>
      <c r="K928" t="s">
        <v>22659</v>
      </c>
      <c r="M928" t="s">
        <v>328</v>
      </c>
      <c r="N928" t="s">
        <v>22658</v>
      </c>
    </row>
    <row r="929" spans="4:14">
      <c r="D929" t="s">
        <v>312</v>
      </c>
      <c r="E929" t="s">
        <v>22657</v>
      </c>
      <c r="J929" t="s">
        <v>211</v>
      </c>
      <c r="K929" t="s">
        <v>22656</v>
      </c>
      <c r="M929" t="s">
        <v>328</v>
      </c>
      <c r="N929" t="s">
        <v>22655</v>
      </c>
    </row>
    <row r="930" spans="4:14">
      <c r="D930" t="s">
        <v>312</v>
      </c>
      <c r="E930" t="s">
        <v>22654</v>
      </c>
      <c r="J930" t="s">
        <v>211</v>
      </c>
      <c r="K930" t="s">
        <v>22653</v>
      </c>
      <c r="M930" t="s">
        <v>328</v>
      </c>
      <c r="N930" t="s">
        <v>22652</v>
      </c>
    </row>
    <row r="931" spans="4:14">
      <c r="D931" t="s">
        <v>312</v>
      </c>
      <c r="E931" t="s">
        <v>22651</v>
      </c>
      <c r="J931" t="s">
        <v>211</v>
      </c>
      <c r="K931" t="s">
        <v>22650</v>
      </c>
      <c r="M931" t="s">
        <v>328</v>
      </c>
      <c r="N931" t="s">
        <v>22649</v>
      </c>
    </row>
    <row r="932" spans="4:14">
      <c r="D932" t="s">
        <v>312</v>
      </c>
      <c r="E932" t="s">
        <v>22648</v>
      </c>
      <c r="J932" t="s">
        <v>211</v>
      </c>
      <c r="K932" t="s">
        <v>22647</v>
      </c>
      <c r="M932" t="s">
        <v>328</v>
      </c>
      <c r="N932" t="s">
        <v>22646</v>
      </c>
    </row>
    <row r="933" spans="4:14">
      <c r="D933" t="s">
        <v>312</v>
      </c>
      <c r="E933" t="s">
        <v>22645</v>
      </c>
      <c r="J933" t="s">
        <v>211</v>
      </c>
      <c r="K933" t="s">
        <v>22644</v>
      </c>
      <c r="M933" t="s">
        <v>328</v>
      </c>
      <c r="N933" t="s">
        <v>22643</v>
      </c>
    </row>
    <row r="934" spans="4:14">
      <c r="D934" t="s">
        <v>312</v>
      </c>
      <c r="E934" t="s">
        <v>22642</v>
      </c>
      <c r="J934" t="s">
        <v>211</v>
      </c>
      <c r="K934" t="s">
        <v>22641</v>
      </c>
      <c r="M934" t="s">
        <v>328</v>
      </c>
      <c r="N934" t="s">
        <v>22640</v>
      </c>
    </row>
    <row r="935" spans="4:14">
      <c r="D935" t="s">
        <v>312</v>
      </c>
      <c r="E935" t="s">
        <v>22639</v>
      </c>
      <c r="J935" t="s">
        <v>211</v>
      </c>
      <c r="K935" t="s">
        <v>22638</v>
      </c>
      <c r="M935" t="s">
        <v>328</v>
      </c>
      <c r="N935" t="s">
        <v>22637</v>
      </c>
    </row>
    <row r="936" spans="4:14">
      <c r="D936" t="s">
        <v>312</v>
      </c>
      <c r="E936" t="s">
        <v>22636</v>
      </c>
      <c r="J936" t="s">
        <v>211</v>
      </c>
      <c r="K936" t="s">
        <v>22635</v>
      </c>
      <c r="M936" t="s">
        <v>328</v>
      </c>
      <c r="N936" t="s">
        <v>22634</v>
      </c>
    </row>
    <row r="937" spans="4:14">
      <c r="D937" t="s">
        <v>312</v>
      </c>
      <c r="E937" t="s">
        <v>22633</v>
      </c>
      <c r="J937" t="s">
        <v>211</v>
      </c>
      <c r="K937" t="s">
        <v>22632</v>
      </c>
      <c r="M937" t="s">
        <v>328</v>
      </c>
      <c r="N937" t="s">
        <v>22631</v>
      </c>
    </row>
    <row r="938" spans="4:14">
      <c r="D938" t="s">
        <v>312</v>
      </c>
      <c r="E938" t="s">
        <v>22630</v>
      </c>
      <c r="J938" t="s">
        <v>211</v>
      </c>
      <c r="K938" t="s">
        <v>22629</v>
      </c>
      <c r="M938" t="s">
        <v>328</v>
      </c>
      <c r="N938" t="s">
        <v>22628</v>
      </c>
    </row>
    <row r="939" spans="4:14">
      <c r="D939" t="s">
        <v>312</v>
      </c>
      <c r="E939" t="s">
        <v>22627</v>
      </c>
      <c r="J939" t="s">
        <v>211</v>
      </c>
      <c r="K939" t="s">
        <v>22626</v>
      </c>
      <c r="M939" t="s">
        <v>328</v>
      </c>
      <c r="N939" t="s">
        <v>22625</v>
      </c>
    </row>
    <row r="940" spans="4:14">
      <c r="D940" t="s">
        <v>312</v>
      </c>
      <c r="E940" t="s">
        <v>22624</v>
      </c>
      <c r="J940" t="s">
        <v>211</v>
      </c>
      <c r="K940" t="s">
        <v>22623</v>
      </c>
      <c r="M940" t="s">
        <v>328</v>
      </c>
      <c r="N940" t="s">
        <v>22622</v>
      </c>
    </row>
    <row r="941" spans="4:14">
      <c r="D941" t="s">
        <v>312</v>
      </c>
      <c r="E941" t="s">
        <v>22621</v>
      </c>
      <c r="J941" t="s">
        <v>211</v>
      </c>
      <c r="K941" t="s">
        <v>22620</v>
      </c>
      <c r="M941" t="s">
        <v>328</v>
      </c>
      <c r="N941" t="s">
        <v>22619</v>
      </c>
    </row>
    <row r="942" spans="4:14">
      <c r="D942" t="s">
        <v>312</v>
      </c>
      <c r="E942" t="s">
        <v>22618</v>
      </c>
      <c r="J942" t="s">
        <v>211</v>
      </c>
      <c r="K942" t="s">
        <v>22617</v>
      </c>
      <c r="M942" t="s">
        <v>328</v>
      </c>
      <c r="N942" t="s">
        <v>22616</v>
      </c>
    </row>
    <row r="943" spans="4:14">
      <c r="D943" t="s">
        <v>312</v>
      </c>
      <c r="E943" t="s">
        <v>22615</v>
      </c>
      <c r="J943" t="s">
        <v>211</v>
      </c>
      <c r="K943" t="s">
        <v>22614</v>
      </c>
      <c r="M943" t="s">
        <v>328</v>
      </c>
      <c r="N943" t="s">
        <v>22613</v>
      </c>
    </row>
    <row r="944" spans="4:14">
      <c r="D944" t="s">
        <v>312</v>
      </c>
      <c r="E944" t="s">
        <v>22612</v>
      </c>
      <c r="J944" t="s">
        <v>211</v>
      </c>
      <c r="K944" t="s">
        <v>22611</v>
      </c>
      <c r="M944" t="s">
        <v>328</v>
      </c>
      <c r="N944" t="s">
        <v>22610</v>
      </c>
    </row>
    <row r="945" spans="4:14">
      <c r="D945" t="s">
        <v>312</v>
      </c>
      <c r="E945" t="s">
        <v>22609</v>
      </c>
      <c r="J945" t="s">
        <v>211</v>
      </c>
      <c r="K945" t="s">
        <v>22608</v>
      </c>
      <c r="M945" t="s">
        <v>328</v>
      </c>
      <c r="N945" t="s">
        <v>22607</v>
      </c>
    </row>
    <row r="946" spans="4:14">
      <c r="D946" t="s">
        <v>312</v>
      </c>
      <c r="E946" t="s">
        <v>22606</v>
      </c>
      <c r="J946" t="s">
        <v>211</v>
      </c>
      <c r="K946" t="s">
        <v>22605</v>
      </c>
      <c r="M946" t="s">
        <v>328</v>
      </c>
      <c r="N946" t="s">
        <v>22604</v>
      </c>
    </row>
    <row r="947" spans="4:14">
      <c r="D947" t="s">
        <v>312</v>
      </c>
      <c r="E947" t="s">
        <v>22603</v>
      </c>
      <c r="J947" t="s">
        <v>211</v>
      </c>
      <c r="K947" t="s">
        <v>22602</v>
      </c>
      <c r="M947" t="s">
        <v>328</v>
      </c>
      <c r="N947" t="s">
        <v>22601</v>
      </c>
    </row>
    <row r="948" spans="4:14">
      <c r="D948" t="s">
        <v>312</v>
      </c>
      <c r="E948" t="s">
        <v>22600</v>
      </c>
      <c r="J948" t="s">
        <v>211</v>
      </c>
      <c r="K948" t="s">
        <v>22599</v>
      </c>
      <c r="M948" t="s">
        <v>328</v>
      </c>
      <c r="N948" t="s">
        <v>22598</v>
      </c>
    </row>
    <row r="949" spans="4:14">
      <c r="D949" t="s">
        <v>312</v>
      </c>
      <c r="E949" t="s">
        <v>22597</v>
      </c>
      <c r="J949" t="s">
        <v>211</v>
      </c>
      <c r="K949" t="s">
        <v>22596</v>
      </c>
      <c r="M949" t="s">
        <v>328</v>
      </c>
      <c r="N949" t="s">
        <v>22595</v>
      </c>
    </row>
    <row r="950" spans="4:14">
      <c r="D950" t="s">
        <v>312</v>
      </c>
      <c r="E950" t="s">
        <v>22594</v>
      </c>
      <c r="J950" t="s">
        <v>211</v>
      </c>
      <c r="K950" t="s">
        <v>22593</v>
      </c>
      <c r="M950" t="s">
        <v>328</v>
      </c>
      <c r="N950" t="s">
        <v>22592</v>
      </c>
    </row>
    <row r="951" spans="4:14">
      <c r="D951" t="s">
        <v>312</v>
      </c>
      <c r="E951" t="s">
        <v>22591</v>
      </c>
      <c r="J951" t="s">
        <v>211</v>
      </c>
      <c r="K951" t="s">
        <v>22590</v>
      </c>
      <c r="M951" t="s">
        <v>328</v>
      </c>
      <c r="N951" t="s">
        <v>22589</v>
      </c>
    </row>
    <row r="952" spans="4:14">
      <c r="D952" t="s">
        <v>312</v>
      </c>
      <c r="E952" t="s">
        <v>22588</v>
      </c>
      <c r="J952" t="s">
        <v>211</v>
      </c>
      <c r="K952" t="s">
        <v>22587</v>
      </c>
      <c r="M952" t="s">
        <v>328</v>
      </c>
      <c r="N952" t="s">
        <v>22586</v>
      </c>
    </row>
    <row r="953" spans="4:14">
      <c r="D953" t="s">
        <v>312</v>
      </c>
      <c r="E953" t="s">
        <v>22585</v>
      </c>
      <c r="J953" t="s">
        <v>211</v>
      </c>
      <c r="K953" t="s">
        <v>22584</v>
      </c>
      <c r="M953" t="s">
        <v>328</v>
      </c>
      <c r="N953" t="s">
        <v>22583</v>
      </c>
    </row>
    <row r="954" spans="4:14">
      <c r="D954" t="s">
        <v>312</v>
      </c>
      <c r="E954" t="s">
        <v>22582</v>
      </c>
      <c r="J954" t="s">
        <v>211</v>
      </c>
      <c r="K954" t="s">
        <v>22581</v>
      </c>
      <c r="M954" t="s">
        <v>328</v>
      </c>
      <c r="N954" t="s">
        <v>22580</v>
      </c>
    </row>
    <row r="955" spans="4:14">
      <c r="D955" t="s">
        <v>312</v>
      </c>
      <c r="E955" t="s">
        <v>22579</v>
      </c>
      <c r="J955" t="s">
        <v>211</v>
      </c>
      <c r="K955" t="s">
        <v>22578</v>
      </c>
      <c r="M955" t="s">
        <v>328</v>
      </c>
      <c r="N955" t="s">
        <v>22577</v>
      </c>
    </row>
    <row r="956" spans="4:14">
      <c r="D956" t="s">
        <v>312</v>
      </c>
      <c r="E956" t="s">
        <v>22576</v>
      </c>
      <c r="J956" t="s">
        <v>211</v>
      </c>
      <c r="K956" t="s">
        <v>22575</v>
      </c>
      <c r="M956" t="s">
        <v>328</v>
      </c>
      <c r="N956" t="s">
        <v>22574</v>
      </c>
    </row>
    <row r="957" spans="4:14">
      <c r="D957" t="s">
        <v>312</v>
      </c>
      <c r="E957" t="s">
        <v>22573</v>
      </c>
      <c r="J957" t="s">
        <v>211</v>
      </c>
      <c r="K957" t="s">
        <v>22572</v>
      </c>
      <c r="M957" t="s">
        <v>328</v>
      </c>
      <c r="N957" t="s">
        <v>22571</v>
      </c>
    </row>
    <row r="958" spans="4:14">
      <c r="D958" t="s">
        <v>312</v>
      </c>
      <c r="E958" t="s">
        <v>22570</v>
      </c>
      <c r="J958" t="s">
        <v>211</v>
      </c>
      <c r="K958" t="s">
        <v>22569</v>
      </c>
      <c r="M958" t="s">
        <v>328</v>
      </c>
      <c r="N958" t="s">
        <v>22568</v>
      </c>
    </row>
    <row r="959" spans="4:14">
      <c r="D959" t="s">
        <v>312</v>
      </c>
      <c r="E959" t="s">
        <v>22567</v>
      </c>
      <c r="J959" t="s">
        <v>211</v>
      </c>
      <c r="K959" t="s">
        <v>22566</v>
      </c>
      <c r="M959" t="s">
        <v>328</v>
      </c>
      <c r="N959" t="s">
        <v>22565</v>
      </c>
    </row>
    <row r="960" spans="4:14">
      <c r="D960" t="s">
        <v>312</v>
      </c>
      <c r="E960" t="s">
        <v>22564</v>
      </c>
      <c r="J960" t="s">
        <v>211</v>
      </c>
      <c r="K960" t="s">
        <v>22563</v>
      </c>
      <c r="M960" t="s">
        <v>328</v>
      </c>
      <c r="N960" t="s">
        <v>22562</v>
      </c>
    </row>
    <row r="961" spans="4:14">
      <c r="D961" t="s">
        <v>312</v>
      </c>
      <c r="E961" t="s">
        <v>22561</v>
      </c>
      <c r="J961" t="s">
        <v>211</v>
      </c>
      <c r="K961" t="s">
        <v>22560</v>
      </c>
      <c r="M961" t="s">
        <v>328</v>
      </c>
      <c r="N961" t="s">
        <v>22559</v>
      </c>
    </row>
    <row r="962" spans="4:14">
      <c r="D962" t="s">
        <v>312</v>
      </c>
      <c r="E962" t="s">
        <v>22558</v>
      </c>
      <c r="J962" t="s">
        <v>211</v>
      </c>
      <c r="K962" t="s">
        <v>22557</v>
      </c>
      <c r="M962" t="s">
        <v>328</v>
      </c>
      <c r="N962" t="s">
        <v>22556</v>
      </c>
    </row>
    <row r="963" spans="4:14">
      <c r="D963" t="s">
        <v>312</v>
      </c>
      <c r="E963" t="s">
        <v>22555</v>
      </c>
      <c r="J963" t="s">
        <v>211</v>
      </c>
      <c r="K963" t="s">
        <v>22554</v>
      </c>
      <c r="M963" t="s">
        <v>328</v>
      </c>
      <c r="N963" t="s">
        <v>22553</v>
      </c>
    </row>
    <row r="964" spans="4:14">
      <c r="D964" t="s">
        <v>312</v>
      </c>
      <c r="E964" t="s">
        <v>22552</v>
      </c>
      <c r="J964" t="s">
        <v>211</v>
      </c>
      <c r="K964" t="s">
        <v>22551</v>
      </c>
      <c r="M964" t="s">
        <v>328</v>
      </c>
      <c r="N964" t="s">
        <v>22550</v>
      </c>
    </row>
    <row r="965" spans="4:14">
      <c r="D965" t="s">
        <v>312</v>
      </c>
      <c r="E965" t="s">
        <v>22549</v>
      </c>
      <c r="J965" t="s">
        <v>211</v>
      </c>
      <c r="K965" t="s">
        <v>22548</v>
      </c>
      <c r="M965" t="s">
        <v>328</v>
      </c>
      <c r="N965" t="s">
        <v>22547</v>
      </c>
    </row>
    <row r="966" spans="4:14">
      <c r="D966" t="s">
        <v>312</v>
      </c>
      <c r="E966" t="s">
        <v>22546</v>
      </c>
      <c r="J966" t="s">
        <v>211</v>
      </c>
      <c r="K966" t="s">
        <v>22545</v>
      </c>
      <c r="M966" t="s">
        <v>328</v>
      </c>
      <c r="N966" t="s">
        <v>22544</v>
      </c>
    </row>
    <row r="967" spans="4:14">
      <c r="D967" t="s">
        <v>312</v>
      </c>
      <c r="E967" t="s">
        <v>22543</v>
      </c>
      <c r="J967" t="s">
        <v>211</v>
      </c>
      <c r="K967" t="s">
        <v>22542</v>
      </c>
      <c r="M967" t="s">
        <v>328</v>
      </c>
      <c r="N967" t="s">
        <v>22541</v>
      </c>
    </row>
    <row r="968" spans="4:14">
      <c r="D968" t="s">
        <v>312</v>
      </c>
      <c r="E968" t="s">
        <v>22540</v>
      </c>
      <c r="J968" t="s">
        <v>211</v>
      </c>
      <c r="K968" t="s">
        <v>22539</v>
      </c>
      <c r="M968" t="s">
        <v>328</v>
      </c>
      <c r="N968" t="s">
        <v>22538</v>
      </c>
    </row>
    <row r="969" spans="4:14">
      <c r="D969" t="s">
        <v>312</v>
      </c>
      <c r="E969" t="s">
        <v>22537</v>
      </c>
      <c r="J969" t="s">
        <v>211</v>
      </c>
      <c r="K969" t="s">
        <v>22536</v>
      </c>
      <c r="M969" t="s">
        <v>328</v>
      </c>
      <c r="N969" t="s">
        <v>22535</v>
      </c>
    </row>
    <row r="970" spans="4:14">
      <c r="D970" t="s">
        <v>312</v>
      </c>
      <c r="E970" t="s">
        <v>22534</v>
      </c>
      <c r="J970" t="s">
        <v>211</v>
      </c>
      <c r="K970" t="s">
        <v>22533</v>
      </c>
      <c r="M970" t="s">
        <v>328</v>
      </c>
      <c r="N970" t="s">
        <v>22532</v>
      </c>
    </row>
    <row r="971" spans="4:14">
      <c r="D971" t="s">
        <v>312</v>
      </c>
      <c r="E971" t="s">
        <v>22531</v>
      </c>
      <c r="J971" t="s">
        <v>211</v>
      </c>
      <c r="K971" t="s">
        <v>22530</v>
      </c>
      <c r="M971" t="s">
        <v>328</v>
      </c>
      <c r="N971" t="s">
        <v>22529</v>
      </c>
    </row>
    <row r="972" spans="4:14">
      <c r="D972" t="s">
        <v>312</v>
      </c>
      <c r="E972" t="s">
        <v>22528</v>
      </c>
      <c r="J972" t="s">
        <v>211</v>
      </c>
      <c r="K972" t="s">
        <v>22527</v>
      </c>
      <c r="M972" t="s">
        <v>328</v>
      </c>
      <c r="N972" t="s">
        <v>22526</v>
      </c>
    </row>
    <row r="973" spans="4:14">
      <c r="D973" t="s">
        <v>312</v>
      </c>
      <c r="E973" t="s">
        <v>22525</v>
      </c>
      <c r="J973" t="s">
        <v>211</v>
      </c>
      <c r="K973" t="s">
        <v>22524</v>
      </c>
      <c r="M973" t="s">
        <v>328</v>
      </c>
      <c r="N973" t="s">
        <v>22523</v>
      </c>
    </row>
    <row r="974" spans="4:14">
      <c r="D974" t="s">
        <v>312</v>
      </c>
      <c r="E974" t="s">
        <v>22522</v>
      </c>
      <c r="J974" t="s">
        <v>211</v>
      </c>
      <c r="K974" t="s">
        <v>22521</v>
      </c>
      <c r="M974" t="s">
        <v>328</v>
      </c>
      <c r="N974" t="s">
        <v>22520</v>
      </c>
    </row>
    <row r="975" spans="4:14">
      <c r="D975" t="s">
        <v>312</v>
      </c>
      <c r="E975" t="s">
        <v>22519</v>
      </c>
      <c r="J975" t="s">
        <v>211</v>
      </c>
      <c r="K975" t="s">
        <v>22518</v>
      </c>
      <c r="M975" t="s">
        <v>328</v>
      </c>
      <c r="N975" t="s">
        <v>22517</v>
      </c>
    </row>
    <row r="976" spans="4:14">
      <c r="D976" t="s">
        <v>312</v>
      </c>
      <c r="E976" t="s">
        <v>22516</v>
      </c>
      <c r="J976" t="s">
        <v>211</v>
      </c>
      <c r="K976" t="s">
        <v>22515</v>
      </c>
      <c r="M976" t="s">
        <v>328</v>
      </c>
      <c r="N976" t="s">
        <v>22514</v>
      </c>
    </row>
    <row r="977" spans="4:14">
      <c r="D977" t="s">
        <v>312</v>
      </c>
      <c r="E977" t="s">
        <v>22513</v>
      </c>
      <c r="J977" t="s">
        <v>211</v>
      </c>
      <c r="K977" t="s">
        <v>22512</v>
      </c>
      <c r="M977" t="s">
        <v>328</v>
      </c>
      <c r="N977" t="s">
        <v>22511</v>
      </c>
    </row>
    <row r="978" spans="4:14">
      <c r="D978" t="s">
        <v>312</v>
      </c>
      <c r="E978" t="s">
        <v>22510</v>
      </c>
      <c r="J978" t="s">
        <v>211</v>
      </c>
      <c r="K978" t="s">
        <v>22509</v>
      </c>
      <c r="M978" t="s">
        <v>328</v>
      </c>
      <c r="N978" t="s">
        <v>22508</v>
      </c>
    </row>
    <row r="979" spans="4:14">
      <c r="D979" t="s">
        <v>312</v>
      </c>
      <c r="E979" t="s">
        <v>22507</v>
      </c>
      <c r="J979" t="s">
        <v>211</v>
      </c>
      <c r="K979" t="s">
        <v>22506</v>
      </c>
      <c r="M979" t="s">
        <v>328</v>
      </c>
      <c r="N979" t="s">
        <v>22505</v>
      </c>
    </row>
    <row r="980" spans="4:14">
      <c r="D980" t="s">
        <v>312</v>
      </c>
      <c r="E980" t="s">
        <v>22504</v>
      </c>
      <c r="J980" t="s">
        <v>211</v>
      </c>
      <c r="K980" t="s">
        <v>22503</v>
      </c>
      <c r="M980" t="s">
        <v>328</v>
      </c>
      <c r="N980" t="s">
        <v>22502</v>
      </c>
    </row>
    <row r="981" spans="4:14">
      <c r="D981" t="s">
        <v>312</v>
      </c>
      <c r="E981" t="s">
        <v>22501</v>
      </c>
      <c r="J981" t="s">
        <v>211</v>
      </c>
      <c r="K981" t="s">
        <v>22500</v>
      </c>
      <c r="M981" t="s">
        <v>328</v>
      </c>
      <c r="N981" t="s">
        <v>22499</v>
      </c>
    </row>
    <row r="982" spans="4:14">
      <c r="D982" t="s">
        <v>312</v>
      </c>
      <c r="E982" t="s">
        <v>22498</v>
      </c>
      <c r="J982" t="s">
        <v>211</v>
      </c>
      <c r="K982" t="s">
        <v>22497</v>
      </c>
      <c r="M982" t="s">
        <v>328</v>
      </c>
      <c r="N982" t="s">
        <v>22496</v>
      </c>
    </row>
    <row r="983" spans="4:14">
      <c r="D983" t="s">
        <v>312</v>
      </c>
      <c r="E983" t="s">
        <v>22495</v>
      </c>
      <c r="J983" t="s">
        <v>211</v>
      </c>
      <c r="K983" t="s">
        <v>22494</v>
      </c>
      <c r="M983" t="s">
        <v>328</v>
      </c>
      <c r="N983" t="s">
        <v>22493</v>
      </c>
    </row>
    <row r="984" spans="4:14">
      <c r="D984" t="s">
        <v>312</v>
      </c>
      <c r="E984" t="s">
        <v>22492</v>
      </c>
      <c r="J984" t="s">
        <v>211</v>
      </c>
      <c r="K984" t="s">
        <v>22491</v>
      </c>
      <c r="M984" t="s">
        <v>328</v>
      </c>
      <c r="N984" t="s">
        <v>22490</v>
      </c>
    </row>
    <row r="985" spans="4:14">
      <c r="D985" t="s">
        <v>312</v>
      </c>
      <c r="E985" t="s">
        <v>22489</v>
      </c>
      <c r="J985" t="s">
        <v>211</v>
      </c>
      <c r="K985" t="s">
        <v>22488</v>
      </c>
      <c r="M985" t="s">
        <v>328</v>
      </c>
      <c r="N985" t="s">
        <v>22487</v>
      </c>
    </row>
    <row r="986" spans="4:14">
      <c r="D986" t="s">
        <v>312</v>
      </c>
      <c r="E986" t="s">
        <v>22486</v>
      </c>
      <c r="J986" t="s">
        <v>211</v>
      </c>
      <c r="K986" t="s">
        <v>22485</v>
      </c>
      <c r="M986" t="s">
        <v>328</v>
      </c>
      <c r="N986" t="s">
        <v>22484</v>
      </c>
    </row>
    <row r="987" spans="4:14">
      <c r="D987" t="s">
        <v>312</v>
      </c>
      <c r="E987" t="s">
        <v>22483</v>
      </c>
      <c r="J987" t="s">
        <v>211</v>
      </c>
      <c r="K987" t="s">
        <v>22482</v>
      </c>
      <c r="M987" t="s">
        <v>328</v>
      </c>
      <c r="N987" t="s">
        <v>22481</v>
      </c>
    </row>
    <row r="988" spans="4:14">
      <c r="D988" t="s">
        <v>312</v>
      </c>
      <c r="E988" t="s">
        <v>22480</v>
      </c>
      <c r="J988" t="s">
        <v>211</v>
      </c>
      <c r="K988" t="s">
        <v>22479</v>
      </c>
      <c r="M988" t="s">
        <v>328</v>
      </c>
      <c r="N988" t="s">
        <v>22478</v>
      </c>
    </row>
    <row r="989" spans="4:14">
      <c r="D989" t="s">
        <v>312</v>
      </c>
      <c r="E989" t="s">
        <v>22477</v>
      </c>
      <c r="J989" t="s">
        <v>211</v>
      </c>
      <c r="K989" t="s">
        <v>22476</v>
      </c>
      <c r="M989" t="s">
        <v>328</v>
      </c>
      <c r="N989" t="s">
        <v>22475</v>
      </c>
    </row>
    <row r="990" spans="4:14">
      <c r="D990" t="s">
        <v>312</v>
      </c>
      <c r="E990" t="s">
        <v>22474</v>
      </c>
      <c r="J990" t="s">
        <v>211</v>
      </c>
      <c r="K990" t="s">
        <v>22473</v>
      </c>
      <c r="M990" t="s">
        <v>328</v>
      </c>
      <c r="N990" t="s">
        <v>22472</v>
      </c>
    </row>
    <row r="991" spans="4:14">
      <c r="D991" t="s">
        <v>312</v>
      </c>
      <c r="E991" t="s">
        <v>22471</v>
      </c>
      <c r="J991" t="s">
        <v>211</v>
      </c>
      <c r="K991" t="s">
        <v>22470</v>
      </c>
      <c r="M991" t="s">
        <v>328</v>
      </c>
      <c r="N991" t="s">
        <v>22469</v>
      </c>
    </row>
    <row r="992" spans="4:14">
      <c r="D992" t="s">
        <v>312</v>
      </c>
      <c r="E992" t="s">
        <v>22468</v>
      </c>
      <c r="J992" t="s">
        <v>211</v>
      </c>
      <c r="K992" t="s">
        <v>22467</v>
      </c>
      <c r="M992" t="s">
        <v>328</v>
      </c>
      <c r="N992" t="s">
        <v>22466</v>
      </c>
    </row>
    <row r="993" spans="4:14">
      <c r="D993" t="s">
        <v>312</v>
      </c>
      <c r="E993" t="s">
        <v>22465</v>
      </c>
      <c r="J993" t="s">
        <v>211</v>
      </c>
      <c r="K993" t="s">
        <v>22464</v>
      </c>
      <c r="M993" t="s">
        <v>328</v>
      </c>
      <c r="N993" t="s">
        <v>22463</v>
      </c>
    </row>
    <row r="994" spans="4:14">
      <c r="D994" t="s">
        <v>312</v>
      </c>
      <c r="E994" t="s">
        <v>22462</v>
      </c>
      <c r="J994" t="s">
        <v>211</v>
      </c>
      <c r="K994" t="s">
        <v>22461</v>
      </c>
      <c r="M994" t="s">
        <v>328</v>
      </c>
      <c r="N994" t="s">
        <v>22460</v>
      </c>
    </row>
    <row r="995" spans="4:14">
      <c r="D995" t="s">
        <v>312</v>
      </c>
      <c r="E995" t="s">
        <v>22459</v>
      </c>
      <c r="J995" t="s">
        <v>211</v>
      </c>
      <c r="K995" t="s">
        <v>22458</v>
      </c>
      <c r="M995" t="s">
        <v>328</v>
      </c>
      <c r="N995" t="s">
        <v>22457</v>
      </c>
    </row>
    <row r="996" spans="4:14">
      <c r="D996" t="s">
        <v>312</v>
      </c>
      <c r="E996" t="s">
        <v>22456</v>
      </c>
      <c r="J996" t="s">
        <v>211</v>
      </c>
      <c r="K996" t="s">
        <v>22455</v>
      </c>
      <c r="M996" t="s">
        <v>328</v>
      </c>
      <c r="N996" t="s">
        <v>22454</v>
      </c>
    </row>
    <row r="997" spans="4:14">
      <c r="D997" t="s">
        <v>312</v>
      </c>
      <c r="E997" t="s">
        <v>22453</v>
      </c>
      <c r="J997" t="s">
        <v>211</v>
      </c>
      <c r="K997" t="s">
        <v>22452</v>
      </c>
      <c r="M997" t="s">
        <v>328</v>
      </c>
      <c r="N997" t="s">
        <v>22451</v>
      </c>
    </row>
    <row r="998" spans="4:14">
      <c r="D998" t="s">
        <v>312</v>
      </c>
      <c r="E998" t="s">
        <v>22450</v>
      </c>
      <c r="J998" t="s">
        <v>211</v>
      </c>
      <c r="K998" t="s">
        <v>22449</v>
      </c>
      <c r="M998" t="s">
        <v>328</v>
      </c>
      <c r="N998" t="s">
        <v>22448</v>
      </c>
    </row>
    <row r="999" spans="4:14">
      <c r="D999" t="s">
        <v>312</v>
      </c>
      <c r="E999" t="s">
        <v>22447</v>
      </c>
      <c r="J999" t="s">
        <v>211</v>
      </c>
      <c r="K999" t="s">
        <v>22446</v>
      </c>
      <c r="M999" t="s">
        <v>328</v>
      </c>
      <c r="N999" t="s">
        <v>22445</v>
      </c>
    </row>
    <row r="1000" spans="4:14">
      <c r="D1000" t="s">
        <v>312</v>
      </c>
      <c r="E1000" t="s">
        <v>22444</v>
      </c>
      <c r="J1000" t="s">
        <v>211</v>
      </c>
      <c r="K1000" t="s">
        <v>22443</v>
      </c>
      <c r="M1000" t="s">
        <v>328</v>
      </c>
      <c r="N1000" t="s">
        <v>22442</v>
      </c>
    </row>
    <row r="1001" spans="4:14">
      <c r="D1001" t="s">
        <v>312</v>
      </c>
      <c r="E1001" t="s">
        <v>22441</v>
      </c>
      <c r="J1001" t="s">
        <v>211</v>
      </c>
      <c r="K1001" t="s">
        <v>22440</v>
      </c>
      <c r="M1001" t="s">
        <v>328</v>
      </c>
      <c r="N1001" t="s">
        <v>22439</v>
      </c>
    </row>
    <row r="1002" spans="4:14">
      <c r="D1002" t="s">
        <v>312</v>
      </c>
      <c r="E1002" t="s">
        <v>22438</v>
      </c>
      <c r="J1002" t="s">
        <v>211</v>
      </c>
      <c r="K1002" t="s">
        <v>22437</v>
      </c>
      <c r="M1002" t="s">
        <v>328</v>
      </c>
      <c r="N1002" t="s">
        <v>22436</v>
      </c>
    </row>
    <row r="1003" spans="4:14">
      <c r="D1003" t="s">
        <v>312</v>
      </c>
      <c r="E1003" t="s">
        <v>22435</v>
      </c>
      <c r="J1003" t="s">
        <v>211</v>
      </c>
      <c r="K1003" t="s">
        <v>22434</v>
      </c>
      <c r="M1003" t="s">
        <v>328</v>
      </c>
      <c r="N1003" t="s">
        <v>22433</v>
      </c>
    </row>
    <row r="1004" spans="4:14">
      <c r="D1004" t="s">
        <v>312</v>
      </c>
      <c r="E1004" t="s">
        <v>22432</v>
      </c>
      <c r="J1004" t="s">
        <v>211</v>
      </c>
      <c r="K1004" t="s">
        <v>22431</v>
      </c>
      <c r="M1004" t="s">
        <v>328</v>
      </c>
      <c r="N1004" t="s">
        <v>22430</v>
      </c>
    </row>
    <row r="1005" spans="4:14">
      <c r="D1005" t="s">
        <v>312</v>
      </c>
      <c r="E1005" t="s">
        <v>22429</v>
      </c>
      <c r="J1005" t="s">
        <v>211</v>
      </c>
      <c r="K1005" t="s">
        <v>22428</v>
      </c>
      <c r="M1005" t="s">
        <v>328</v>
      </c>
      <c r="N1005" t="s">
        <v>22427</v>
      </c>
    </row>
    <row r="1006" spans="4:14">
      <c r="D1006" t="s">
        <v>312</v>
      </c>
      <c r="E1006" t="s">
        <v>22426</v>
      </c>
      <c r="J1006" t="s">
        <v>211</v>
      </c>
      <c r="K1006" t="s">
        <v>22425</v>
      </c>
      <c r="M1006" t="s">
        <v>328</v>
      </c>
      <c r="N1006" t="s">
        <v>22424</v>
      </c>
    </row>
    <row r="1007" spans="4:14">
      <c r="D1007" t="s">
        <v>312</v>
      </c>
      <c r="E1007" t="s">
        <v>22423</v>
      </c>
      <c r="J1007" t="s">
        <v>211</v>
      </c>
      <c r="K1007" t="s">
        <v>22422</v>
      </c>
      <c r="M1007" t="s">
        <v>328</v>
      </c>
      <c r="N1007" t="s">
        <v>22421</v>
      </c>
    </row>
    <row r="1008" spans="4:14">
      <c r="D1008" t="s">
        <v>312</v>
      </c>
      <c r="E1008" t="s">
        <v>22420</v>
      </c>
      <c r="J1008" t="s">
        <v>211</v>
      </c>
      <c r="K1008" t="s">
        <v>22419</v>
      </c>
      <c r="M1008" t="s">
        <v>328</v>
      </c>
      <c r="N1008" t="s">
        <v>22418</v>
      </c>
    </row>
    <row r="1009" spans="4:14">
      <c r="D1009" t="s">
        <v>312</v>
      </c>
      <c r="E1009" t="s">
        <v>22417</v>
      </c>
      <c r="J1009" t="s">
        <v>211</v>
      </c>
      <c r="K1009" t="s">
        <v>22416</v>
      </c>
      <c r="M1009" t="s">
        <v>328</v>
      </c>
      <c r="N1009" t="s">
        <v>22415</v>
      </c>
    </row>
    <row r="1010" spans="4:14">
      <c r="D1010" t="s">
        <v>312</v>
      </c>
      <c r="E1010" t="s">
        <v>22414</v>
      </c>
      <c r="J1010" t="s">
        <v>211</v>
      </c>
      <c r="K1010" t="s">
        <v>22413</v>
      </c>
      <c r="M1010" t="s">
        <v>328</v>
      </c>
      <c r="N1010" t="s">
        <v>22412</v>
      </c>
    </row>
    <row r="1011" spans="4:14">
      <c r="D1011" t="s">
        <v>312</v>
      </c>
      <c r="E1011" t="s">
        <v>22411</v>
      </c>
      <c r="J1011" t="s">
        <v>211</v>
      </c>
      <c r="K1011" t="s">
        <v>22410</v>
      </c>
      <c r="M1011" t="s">
        <v>328</v>
      </c>
      <c r="N1011" t="s">
        <v>22409</v>
      </c>
    </row>
    <row r="1012" spans="4:14">
      <c r="D1012" t="s">
        <v>312</v>
      </c>
      <c r="E1012" t="s">
        <v>22408</v>
      </c>
      <c r="J1012" t="s">
        <v>211</v>
      </c>
      <c r="K1012" t="s">
        <v>22407</v>
      </c>
      <c r="M1012" t="s">
        <v>328</v>
      </c>
      <c r="N1012" t="s">
        <v>22406</v>
      </c>
    </row>
    <row r="1013" spans="4:14">
      <c r="D1013" t="s">
        <v>312</v>
      </c>
      <c r="E1013" t="s">
        <v>22405</v>
      </c>
      <c r="J1013" t="s">
        <v>211</v>
      </c>
      <c r="K1013" t="s">
        <v>22404</v>
      </c>
      <c r="M1013" t="s">
        <v>328</v>
      </c>
      <c r="N1013" t="s">
        <v>22403</v>
      </c>
    </row>
    <row r="1014" spans="4:14">
      <c r="D1014" t="s">
        <v>312</v>
      </c>
      <c r="E1014" t="s">
        <v>22402</v>
      </c>
      <c r="J1014" t="s">
        <v>211</v>
      </c>
      <c r="K1014" t="s">
        <v>22401</v>
      </c>
      <c r="M1014" t="s">
        <v>328</v>
      </c>
      <c r="N1014" t="s">
        <v>22400</v>
      </c>
    </row>
    <row r="1015" spans="4:14">
      <c r="D1015" t="s">
        <v>312</v>
      </c>
      <c r="E1015" t="s">
        <v>22399</v>
      </c>
      <c r="J1015" t="s">
        <v>211</v>
      </c>
      <c r="K1015" t="s">
        <v>22398</v>
      </c>
      <c r="M1015" t="s">
        <v>328</v>
      </c>
      <c r="N1015" t="s">
        <v>22397</v>
      </c>
    </row>
    <row r="1016" spans="4:14">
      <c r="D1016" t="s">
        <v>312</v>
      </c>
      <c r="E1016" t="s">
        <v>22396</v>
      </c>
      <c r="J1016" t="s">
        <v>211</v>
      </c>
      <c r="K1016" t="s">
        <v>22395</v>
      </c>
      <c r="M1016" t="s">
        <v>328</v>
      </c>
      <c r="N1016" t="s">
        <v>22394</v>
      </c>
    </row>
    <row r="1017" spans="4:14">
      <c r="D1017" t="s">
        <v>312</v>
      </c>
      <c r="E1017" t="s">
        <v>22393</v>
      </c>
      <c r="J1017" t="s">
        <v>211</v>
      </c>
      <c r="K1017" t="s">
        <v>22392</v>
      </c>
      <c r="M1017" t="s">
        <v>328</v>
      </c>
      <c r="N1017" t="s">
        <v>22391</v>
      </c>
    </row>
    <row r="1018" spans="4:14">
      <c r="D1018" t="s">
        <v>312</v>
      </c>
      <c r="E1018" t="s">
        <v>22390</v>
      </c>
      <c r="J1018" t="s">
        <v>211</v>
      </c>
      <c r="K1018" t="s">
        <v>22389</v>
      </c>
      <c r="M1018" t="s">
        <v>328</v>
      </c>
      <c r="N1018" t="s">
        <v>22388</v>
      </c>
    </row>
    <row r="1019" spans="4:14">
      <c r="D1019" t="s">
        <v>312</v>
      </c>
      <c r="E1019" t="s">
        <v>22387</v>
      </c>
      <c r="J1019" t="s">
        <v>211</v>
      </c>
      <c r="K1019" t="s">
        <v>22386</v>
      </c>
      <c r="M1019" t="s">
        <v>328</v>
      </c>
      <c r="N1019" t="s">
        <v>22385</v>
      </c>
    </row>
    <row r="1020" spans="4:14">
      <c r="D1020" t="s">
        <v>312</v>
      </c>
      <c r="E1020" t="s">
        <v>22384</v>
      </c>
      <c r="J1020" t="s">
        <v>211</v>
      </c>
      <c r="K1020" t="s">
        <v>22383</v>
      </c>
      <c r="M1020" t="s">
        <v>328</v>
      </c>
      <c r="N1020" t="s">
        <v>22382</v>
      </c>
    </row>
    <row r="1021" spans="4:14">
      <c r="D1021" t="s">
        <v>312</v>
      </c>
      <c r="E1021" t="s">
        <v>22381</v>
      </c>
      <c r="J1021" t="s">
        <v>211</v>
      </c>
      <c r="K1021" t="s">
        <v>22380</v>
      </c>
      <c r="M1021" t="s">
        <v>328</v>
      </c>
      <c r="N1021" t="s">
        <v>22379</v>
      </c>
    </row>
    <row r="1022" spans="4:14">
      <c r="D1022" t="s">
        <v>312</v>
      </c>
      <c r="E1022" t="s">
        <v>22378</v>
      </c>
      <c r="J1022" t="s">
        <v>211</v>
      </c>
      <c r="K1022" t="s">
        <v>22377</v>
      </c>
      <c r="M1022" t="s">
        <v>328</v>
      </c>
      <c r="N1022" t="s">
        <v>22376</v>
      </c>
    </row>
    <row r="1023" spans="4:14">
      <c r="D1023" t="s">
        <v>312</v>
      </c>
      <c r="E1023" t="s">
        <v>22375</v>
      </c>
      <c r="J1023" t="s">
        <v>211</v>
      </c>
      <c r="K1023" t="s">
        <v>22374</v>
      </c>
      <c r="M1023" t="s">
        <v>328</v>
      </c>
      <c r="N1023" t="s">
        <v>22373</v>
      </c>
    </row>
    <row r="1024" spans="4:14">
      <c r="D1024" t="s">
        <v>312</v>
      </c>
      <c r="E1024" t="s">
        <v>22372</v>
      </c>
      <c r="J1024" t="s">
        <v>211</v>
      </c>
      <c r="K1024" t="s">
        <v>22371</v>
      </c>
      <c r="M1024" t="s">
        <v>328</v>
      </c>
      <c r="N1024" t="s">
        <v>22370</v>
      </c>
    </row>
    <row r="1025" spans="4:14">
      <c r="D1025" t="s">
        <v>312</v>
      </c>
      <c r="E1025" t="s">
        <v>22369</v>
      </c>
      <c r="J1025" t="s">
        <v>211</v>
      </c>
      <c r="K1025" t="s">
        <v>5431</v>
      </c>
      <c r="M1025" t="s">
        <v>328</v>
      </c>
      <c r="N1025" t="s">
        <v>22368</v>
      </c>
    </row>
    <row r="1026" spans="4:14">
      <c r="D1026" t="s">
        <v>312</v>
      </c>
      <c r="E1026" t="s">
        <v>22367</v>
      </c>
      <c r="J1026" t="s">
        <v>211</v>
      </c>
      <c r="K1026" t="s">
        <v>22366</v>
      </c>
      <c r="M1026" t="s">
        <v>328</v>
      </c>
      <c r="N1026" t="s">
        <v>22365</v>
      </c>
    </row>
    <row r="1027" spans="4:14">
      <c r="D1027" t="s">
        <v>312</v>
      </c>
      <c r="E1027" t="s">
        <v>22364</v>
      </c>
      <c r="J1027" t="s">
        <v>211</v>
      </c>
      <c r="K1027" t="s">
        <v>22363</v>
      </c>
      <c r="M1027" t="s">
        <v>328</v>
      </c>
      <c r="N1027" t="s">
        <v>22362</v>
      </c>
    </row>
    <row r="1028" spans="4:14">
      <c r="D1028" t="s">
        <v>312</v>
      </c>
      <c r="E1028" t="s">
        <v>22361</v>
      </c>
      <c r="J1028" t="s">
        <v>211</v>
      </c>
      <c r="K1028" t="s">
        <v>22360</v>
      </c>
      <c r="M1028" t="s">
        <v>328</v>
      </c>
      <c r="N1028" t="s">
        <v>22359</v>
      </c>
    </row>
    <row r="1029" spans="4:14">
      <c r="D1029" t="s">
        <v>312</v>
      </c>
      <c r="E1029" t="s">
        <v>22358</v>
      </c>
      <c r="J1029" t="s">
        <v>211</v>
      </c>
      <c r="K1029" t="s">
        <v>22357</v>
      </c>
      <c r="M1029" t="s">
        <v>328</v>
      </c>
      <c r="N1029" t="s">
        <v>22356</v>
      </c>
    </row>
    <row r="1030" spans="4:14">
      <c r="D1030" t="s">
        <v>312</v>
      </c>
      <c r="E1030" t="s">
        <v>22355</v>
      </c>
      <c r="J1030" t="s">
        <v>211</v>
      </c>
      <c r="K1030" t="s">
        <v>22354</v>
      </c>
      <c r="M1030" t="s">
        <v>328</v>
      </c>
      <c r="N1030" t="s">
        <v>22353</v>
      </c>
    </row>
    <row r="1031" spans="4:14">
      <c r="D1031" t="s">
        <v>312</v>
      </c>
      <c r="E1031" t="s">
        <v>22352</v>
      </c>
      <c r="J1031" t="s">
        <v>211</v>
      </c>
      <c r="K1031" t="s">
        <v>22351</v>
      </c>
      <c r="M1031" t="s">
        <v>328</v>
      </c>
      <c r="N1031" t="s">
        <v>22350</v>
      </c>
    </row>
    <row r="1032" spans="4:14">
      <c r="D1032" t="s">
        <v>312</v>
      </c>
      <c r="E1032" t="s">
        <v>22349</v>
      </c>
      <c r="J1032" t="s">
        <v>211</v>
      </c>
      <c r="K1032" t="s">
        <v>22348</v>
      </c>
      <c r="M1032" t="s">
        <v>328</v>
      </c>
      <c r="N1032" t="s">
        <v>22347</v>
      </c>
    </row>
    <row r="1033" spans="4:14">
      <c r="D1033" t="s">
        <v>312</v>
      </c>
      <c r="E1033" t="s">
        <v>22346</v>
      </c>
      <c r="J1033" t="s">
        <v>211</v>
      </c>
      <c r="K1033" t="s">
        <v>22345</v>
      </c>
      <c r="M1033" t="s">
        <v>328</v>
      </c>
      <c r="N1033" t="s">
        <v>22344</v>
      </c>
    </row>
    <row r="1034" spans="4:14">
      <c r="D1034" t="s">
        <v>312</v>
      </c>
      <c r="E1034" t="s">
        <v>22343</v>
      </c>
      <c r="J1034" t="s">
        <v>211</v>
      </c>
      <c r="K1034" t="s">
        <v>22342</v>
      </c>
      <c r="M1034" t="s">
        <v>328</v>
      </c>
      <c r="N1034" t="s">
        <v>22341</v>
      </c>
    </row>
    <row r="1035" spans="4:14">
      <c r="D1035" t="s">
        <v>312</v>
      </c>
      <c r="E1035" t="s">
        <v>22340</v>
      </c>
      <c r="J1035" t="s">
        <v>211</v>
      </c>
      <c r="K1035" t="s">
        <v>22339</v>
      </c>
      <c r="M1035" t="s">
        <v>328</v>
      </c>
      <c r="N1035" t="s">
        <v>22338</v>
      </c>
    </row>
    <row r="1036" spans="4:14">
      <c r="D1036" t="s">
        <v>312</v>
      </c>
      <c r="E1036" t="s">
        <v>22337</v>
      </c>
      <c r="J1036" t="s">
        <v>211</v>
      </c>
      <c r="K1036" t="s">
        <v>22336</v>
      </c>
      <c r="M1036" t="s">
        <v>328</v>
      </c>
      <c r="N1036" t="s">
        <v>22335</v>
      </c>
    </row>
    <row r="1037" spans="4:14">
      <c r="D1037" t="s">
        <v>312</v>
      </c>
      <c r="E1037" t="s">
        <v>22334</v>
      </c>
      <c r="J1037" t="s">
        <v>211</v>
      </c>
      <c r="K1037" t="s">
        <v>22333</v>
      </c>
      <c r="M1037" t="s">
        <v>328</v>
      </c>
      <c r="N1037" t="s">
        <v>22332</v>
      </c>
    </row>
    <row r="1038" spans="4:14">
      <c r="D1038" t="s">
        <v>312</v>
      </c>
      <c r="E1038" t="s">
        <v>22331</v>
      </c>
      <c r="J1038" t="s">
        <v>211</v>
      </c>
      <c r="K1038" t="s">
        <v>22330</v>
      </c>
      <c r="M1038" t="s">
        <v>328</v>
      </c>
      <c r="N1038" t="s">
        <v>22329</v>
      </c>
    </row>
    <row r="1039" spans="4:14">
      <c r="D1039" t="s">
        <v>312</v>
      </c>
      <c r="E1039" t="s">
        <v>22328</v>
      </c>
      <c r="J1039" t="s">
        <v>211</v>
      </c>
      <c r="K1039" t="s">
        <v>22327</v>
      </c>
      <c r="M1039" t="s">
        <v>328</v>
      </c>
      <c r="N1039" t="s">
        <v>22326</v>
      </c>
    </row>
    <row r="1040" spans="4:14">
      <c r="D1040" t="s">
        <v>312</v>
      </c>
      <c r="E1040" t="s">
        <v>22325</v>
      </c>
      <c r="J1040" t="s">
        <v>211</v>
      </c>
      <c r="K1040" t="s">
        <v>22324</v>
      </c>
      <c r="M1040" t="s">
        <v>328</v>
      </c>
      <c r="N1040" t="s">
        <v>22323</v>
      </c>
    </row>
    <row r="1041" spans="4:14">
      <c r="D1041" t="s">
        <v>312</v>
      </c>
      <c r="E1041" t="s">
        <v>22322</v>
      </c>
      <c r="J1041" t="s">
        <v>211</v>
      </c>
      <c r="K1041" t="s">
        <v>22321</v>
      </c>
      <c r="M1041" t="s">
        <v>328</v>
      </c>
      <c r="N1041" t="s">
        <v>22320</v>
      </c>
    </row>
    <row r="1042" spans="4:14">
      <c r="D1042" t="s">
        <v>312</v>
      </c>
      <c r="E1042" t="s">
        <v>22319</v>
      </c>
      <c r="J1042" t="s">
        <v>211</v>
      </c>
      <c r="K1042" t="s">
        <v>22318</v>
      </c>
      <c r="M1042" t="s">
        <v>328</v>
      </c>
      <c r="N1042" t="s">
        <v>22317</v>
      </c>
    </row>
    <row r="1043" spans="4:14">
      <c r="D1043" t="s">
        <v>312</v>
      </c>
      <c r="E1043" t="s">
        <v>22316</v>
      </c>
      <c r="J1043" t="s">
        <v>211</v>
      </c>
      <c r="K1043" t="s">
        <v>22315</v>
      </c>
      <c r="M1043" t="s">
        <v>328</v>
      </c>
      <c r="N1043" t="s">
        <v>22314</v>
      </c>
    </row>
    <row r="1044" spans="4:14">
      <c r="D1044" t="s">
        <v>312</v>
      </c>
      <c r="E1044" t="s">
        <v>22313</v>
      </c>
      <c r="J1044" t="s">
        <v>211</v>
      </c>
      <c r="K1044" t="s">
        <v>22312</v>
      </c>
      <c r="M1044" t="s">
        <v>328</v>
      </c>
      <c r="N1044" t="s">
        <v>22311</v>
      </c>
    </row>
    <row r="1045" spans="4:14">
      <c r="D1045" t="s">
        <v>312</v>
      </c>
      <c r="E1045" t="s">
        <v>22310</v>
      </c>
      <c r="J1045" t="s">
        <v>211</v>
      </c>
      <c r="K1045" t="s">
        <v>22309</v>
      </c>
      <c r="M1045" t="s">
        <v>328</v>
      </c>
      <c r="N1045" t="s">
        <v>22308</v>
      </c>
    </row>
    <row r="1046" spans="4:14">
      <c r="D1046" t="s">
        <v>312</v>
      </c>
      <c r="E1046" t="s">
        <v>22307</v>
      </c>
      <c r="J1046" t="s">
        <v>211</v>
      </c>
      <c r="K1046" t="s">
        <v>22306</v>
      </c>
      <c r="M1046" t="s">
        <v>328</v>
      </c>
      <c r="N1046" t="s">
        <v>22305</v>
      </c>
    </row>
    <row r="1047" spans="4:14">
      <c r="D1047" t="s">
        <v>312</v>
      </c>
      <c r="E1047" t="s">
        <v>22304</v>
      </c>
      <c r="J1047" t="s">
        <v>211</v>
      </c>
      <c r="K1047" t="s">
        <v>22303</v>
      </c>
      <c r="M1047" t="s">
        <v>328</v>
      </c>
      <c r="N1047" t="s">
        <v>22302</v>
      </c>
    </row>
    <row r="1048" spans="4:14">
      <c r="D1048" t="s">
        <v>312</v>
      </c>
      <c r="E1048" t="s">
        <v>22301</v>
      </c>
      <c r="J1048" t="s">
        <v>211</v>
      </c>
      <c r="K1048" t="s">
        <v>5436</v>
      </c>
      <c r="M1048" t="s">
        <v>328</v>
      </c>
      <c r="N1048" t="s">
        <v>22300</v>
      </c>
    </row>
    <row r="1049" spans="4:14">
      <c r="D1049" t="s">
        <v>312</v>
      </c>
      <c r="E1049" t="s">
        <v>22299</v>
      </c>
      <c r="J1049" t="s">
        <v>211</v>
      </c>
      <c r="K1049" t="s">
        <v>22298</v>
      </c>
      <c r="M1049" t="s">
        <v>328</v>
      </c>
      <c r="N1049" t="s">
        <v>22297</v>
      </c>
    </row>
    <row r="1050" spans="4:14">
      <c r="D1050" t="s">
        <v>312</v>
      </c>
      <c r="E1050" t="s">
        <v>22296</v>
      </c>
      <c r="J1050" t="s">
        <v>211</v>
      </c>
      <c r="K1050" t="s">
        <v>22295</v>
      </c>
      <c r="M1050" t="s">
        <v>328</v>
      </c>
      <c r="N1050" t="s">
        <v>22294</v>
      </c>
    </row>
    <row r="1051" spans="4:14">
      <c r="D1051" t="s">
        <v>312</v>
      </c>
      <c r="E1051" t="s">
        <v>22293</v>
      </c>
      <c r="J1051" t="s">
        <v>211</v>
      </c>
      <c r="K1051" t="s">
        <v>22292</v>
      </c>
      <c r="M1051" t="s">
        <v>328</v>
      </c>
      <c r="N1051" t="s">
        <v>22291</v>
      </c>
    </row>
    <row r="1052" spans="4:14">
      <c r="D1052" t="s">
        <v>312</v>
      </c>
      <c r="E1052" t="s">
        <v>22290</v>
      </c>
      <c r="J1052" t="s">
        <v>211</v>
      </c>
      <c r="K1052" t="s">
        <v>22289</v>
      </c>
      <c r="M1052" t="s">
        <v>328</v>
      </c>
      <c r="N1052" t="s">
        <v>22288</v>
      </c>
    </row>
    <row r="1053" spans="4:14">
      <c r="D1053" t="s">
        <v>312</v>
      </c>
      <c r="E1053" t="s">
        <v>22287</v>
      </c>
      <c r="J1053" t="s">
        <v>211</v>
      </c>
      <c r="K1053" t="s">
        <v>22286</v>
      </c>
      <c r="M1053" t="s">
        <v>328</v>
      </c>
      <c r="N1053" t="s">
        <v>22285</v>
      </c>
    </row>
    <row r="1054" spans="4:14">
      <c r="D1054" t="s">
        <v>312</v>
      </c>
      <c r="E1054" t="s">
        <v>22284</v>
      </c>
      <c r="J1054" t="s">
        <v>211</v>
      </c>
      <c r="K1054" t="s">
        <v>22283</v>
      </c>
      <c r="M1054" t="s">
        <v>328</v>
      </c>
      <c r="N1054" t="s">
        <v>22282</v>
      </c>
    </row>
    <row r="1055" spans="4:14">
      <c r="D1055" t="s">
        <v>312</v>
      </c>
      <c r="E1055" t="s">
        <v>22281</v>
      </c>
      <c r="J1055" t="s">
        <v>211</v>
      </c>
      <c r="K1055" t="s">
        <v>22280</v>
      </c>
      <c r="M1055" t="s">
        <v>328</v>
      </c>
      <c r="N1055" t="s">
        <v>22279</v>
      </c>
    </row>
    <row r="1056" spans="4:14">
      <c r="D1056" t="s">
        <v>312</v>
      </c>
      <c r="E1056" t="s">
        <v>22278</v>
      </c>
      <c r="J1056" t="s">
        <v>211</v>
      </c>
      <c r="K1056" t="s">
        <v>22277</v>
      </c>
      <c r="M1056" t="s">
        <v>328</v>
      </c>
      <c r="N1056" t="s">
        <v>22276</v>
      </c>
    </row>
    <row r="1057" spans="4:14">
      <c r="D1057" t="s">
        <v>312</v>
      </c>
      <c r="E1057" t="s">
        <v>22275</v>
      </c>
      <c r="J1057" t="s">
        <v>211</v>
      </c>
      <c r="K1057" t="s">
        <v>22274</v>
      </c>
      <c r="M1057" t="s">
        <v>328</v>
      </c>
      <c r="N1057" t="s">
        <v>22273</v>
      </c>
    </row>
    <row r="1058" spans="4:14">
      <c r="D1058" t="s">
        <v>312</v>
      </c>
      <c r="E1058" t="s">
        <v>5262</v>
      </c>
      <c r="J1058" t="s">
        <v>211</v>
      </c>
      <c r="K1058" t="s">
        <v>22272</v>
      </c>
      <c r="M1058" t="s">
        <v>328</v>
      </c>
      <c r="N1058" t="s">
        <v>22271</v>
      </c>
    </row>
    <row r="1059" spans="4:14">
      <c r="D1059" t="s">
        <v>312</v>
      </c>
      <c r="E1059" t="s">
        <v>22270</v>
      </c>
      <c r="J1059" t="s">
        <v>211</v>
      </c>
      <c r="K1059" t="s">
        <v>22269</v>
      </c>
      <c r="M1059" t="s">
        <v>328</v>
      </c>
      <c r="N1059" t="s">
        <v>22268</v>
      </c>
    </row>
    <row r="1060" spans="4:14">
      <c r="D1060" t="s">
        <v>312</v>
      </c>
      <c r="E1060" t="s">
        <v>22267</v>
      </c>
      <c r="J1060" t="s">
        <v>211</v>
      </c>
      <c r="K1060" t="s">
        <v>22266</v>
      </c>
      <c r="M1060" t="s">
        <v>328</v>
      </c>
      <c r="N1060" t="s">
        <v>22265</v>
      </c>
    </row>
    <row r="1061" spans="4:14">
      <c r="D1061" t="s">
        <v>312</v>
      </c>
      <c r="E1061" t="s">
        <v>22264</v>
      </c>
      <c r="J1061" t="s">
        <v>211</v>
      </c>
      <c r="K1061" t="s">
        <v>22263</v>
      </c>
      <c r="M1061" t="s">
        <v>328</v>
      </c>
      <c r="N1061" t="s">
        <v>22262</v>
      </c>
    </row>
    <row r="1062" spans="4:14">
      <c r="D1062" t="s">
        <v>312</v>
      </c>
      <c r="E1062" t="s">
        <v>22261</v>
      </c>
      <c r="J1062" t="s">
        <v>211</v>
      </c>
      <c r="K1062" t="s">
        <v>22260</v>
      </c>
      <c r="M1062" t="s">
        <v>328</v>
      </c>
      <c r="N1062" t="s">
        <v>22259</v>
      </c>
    </row>
    <row r="1063" spans="4:14">
      <c r="D1063" t="s">
        <v>312</v>
      </c>
      <c r="E1063" t="s">
        <v>22258</v>
      </c>
      <c r="J1063" t="s">
        <v>211</v>
      </c>
      <c r="K1063" t="s">
        <v>22257</v>
      </c>
      <c r="M1063" t="s">
        <v>328</v>
      </c>
      <c r="N1063" t="s">
        <v>22256</v>
      </c>
    </row>
    <row r="1064" spans="4:14">
      <c r="D1064" t="s">
        <v>312</v>
      </c>
      <c r="E1064" t="s">
        <v>22255</v>
      </c>
      <c r="J1064" t="s">
        <v>211</v>
      </c>
      <c r="K1064" t="s">
        <v>22254</v>
      </c>
      <c r="M1064" t="s">
        <v>328</v>
      </c>
      <c r="N1064" t="s">
        <v>22253</v>
      </c>
    </row>
    <row r="1065" spans="4:14">
      <c r="D1065" t="s">
        <v>312</v>
      </c>
      <c r="E1065" t="s">
        <v>22252</v>
      </c>
      <c r="J1065" t="s">
        <v>211</v>
      </c>
      <c r="K1065" t="s">
        <v>22251</v>
      </c>
      <c r="M1065" t="s">
        <v>328</v>
      </c>
      <c r="N1065" t="s">
        <v>22250</v>
      </c>
    </row>
    <row r="1066" spans="4:14">
      <c r="D1066" t="s">
        <v>312</v>
      </c>
      <c r="E1066" t="s">
        <v>22249</v>
      </c>
      <c r="J1066" t="s">
        <v>211</v>
      </c>
      <c r="K1066" t="s">
        <v>22248</v>
      </c>
      <c r="M1066" t="s">
        <v>328</v>
      </c>
      <c r="N1066" t="s">
        <v>22247</v>
      </c>
    </row>
    <row r="1067" spans="4:14">
      <c r="D1067" t="s">
        <v>312</v>
      </c>
      <c r="E1067" t="s">
        <v>22246</v>
      </c>
      <c r="J1067" t="s">
        <v>211</v>
      </c>
      <c r="K1067" t="s">
        <v>22245</v>
      </c>
      <c r="M1067" t="s">
        <v>328</v>
      </c>
      <c r="N1067" t="s">
        <v>22244</v>
      </c>
    </row>
    <row r="1068" spans="4:14">
      <c r="D1068" t="s">
        <v>312</v>
      </c>
      <c r="E1068" t="s">
        <v>22243</v>
      </c>
      <c r="J1068" t="s">
        <v>211</v>
      </c>
      <c r="K1068" t="s">
        <v>22242</v>
      </c>
      <c r="M1068" t="s">
        <v>328</v>
      </c>
      <c r="N1068" t="s">
        <v>22241</v>
      </c>
    </row>
    <row r="1069" spans="4:14">
      <c r="D1069" t="s">
        <v>312</v>
      </c>
      <c r="E1069" t="s">
        <v>22240</v>
      </c>
      <c r="J1069" t="s">
        <v>211</v>
      </c>
      <c r="K1069" t="s">
        <v>22239</v>
      </c>
      <c r="M1069" t="s">
        <v>328</v>
      </c>
      <c r="N1069" t="s">
        <v>22238</v>
      </c>
    </row>
    <row r="1070" spans="4:14">
      <c r="D1070" t="s">
        <v>312</v>
      </c>
      <c r="E1070" t="s">
        <v>22237</v>
      </c>
      <c r="J1070" t="s">
        <v>211</v>
      </c>
      <c r="K1070" t="s">
        <v>22236</v>
      </c>
      <c r="M1070" t="s">
        <v>328</v>
      </c>
      <c r="N1070" t="s">
        <v>22235</v>
      </c>
    </row>
    <row r="1071" spans="4:14">
      <c r="D1071" t="s">
        <v>312</v>
      </c>
      <c r="E1071" t="s">
        <v>22234</v>
      </c>
      <c r="J1071" t="s">
        <v>211</v>
      </c>
      <c r="K1071" t="s">
        <v>22233</v>
      </c>
      <c r="M1071" t="s">
        <v>328</v>
      </c>
      <c r="N1071" t="s">
        <v>22232</v>
      </c>
    </row>
    <row r="1072" spans="4:14">
      <c r="D1072" t="s">
        <v>312</v>
      </c>
      <c r="E1072" t="s">
        <v>22231</v>
      </c>
      <c r="J1072" t="s">
        <v>211</v>
      </c>
      <c r="K1072" t="s">
        <v>22230</v>
      </c>
      <c r="M1072" t="s">
        <v>328</v>
      </c>
      <c r="N1072" t="s">
        <v>22229</v>
      </c>
    </row>
    <row r="1073" spans="4:14">
      <c r="D1073" t="s">
        <v>312</v>
      </c>
      <c r="E1073" t="s">
        <v>22228</v>
      </c>
      <c r="J1073" t="s">
        <v>211</v>
      </c>
      <c r="K1073" t="s">
        <v>22227</v>
      </c>
      <c r="M1073" t="s">
        <v>328</v>
      </c>
      <c r="N1073" t="s">
        <v>22226</v>
      </c>
    </row>
    <row r="1074" spans="4:14">
      <c r="D1074" t="s">
        <v>312</v>
      </c>
      <c r="E1074" t="s">
        <v>22225</v>
      </c>
      <c r="J1074" t="s">
        <v>211</v>
      </c>
      <c r="K1074" t="s">
        <v>22224</v>
      </c>
      <c r="M1074" t="s">
        <v>328</v>
      </c>
      <c r="N1074" t="s">
        <v>22223</v>
      </c>
    </row>
    <row r="1075" spans="4:14">
      <c r="D1075" t="s">
        <v>312</v>
      </c>
      <c r="E1075" t="s">
        <v>22222</v>
      </c>
      <c r="J1075" t="s">
        <v>211</v>
      </c>
      <c r="K1075" t="s">
        <v>22221</v>
      </c>
      <c r="M1075" t="s">
        <v>328</v>
      </c>
      <c r="N1075" t="s">
        <v>22220</v>
      </c>
    </row>
    <row r="1076" spans="4:14">
      <c r="D1076" t="s">
        <v>312</v>
      </c>
      <c r="E1076" t="s">
        <v>22219</v>
      </c>
      <c r="J1076" t="s">
        <v>211</v>
      </c>
      <c r="K1076" t="s">
        <v>22218</v>
      </c>
      <c r="M1076" t="s">
        <v>328</v>
      </c>
      <c r="N1076" t="s">
        <v>22217</v>
      </c>
    </row>
    <row r="1077" spans="4:14">
      <c r="D1077" t="s">
        <v>312</v>
      </c>
      <c r="E1077" t="s">
        <v>22216</v>
      </c>
      <c r="J1077" t="s">
        <v>211</v>
      </c>
      <c r="K1077" t="s">
        <v>22215</v>
      </c>
      <c r="M1077" t="s">
        <v>328</v>
      </c>
      <c r="N1077" t="s">
        <v>22214</v>
      </c>
    </row>
    <row r="1078" spans="4:14">
      <c r="D1078" t="s">
        <v>312</v>
      </c>
      <c r="E1078" t="s">
        <v>22213</v>
      </c>
      <c r="J1078" t="s">
        <v>211</v>
      </c>
      <c r="K1078" t="s">
        <v>22212</v>
      </c>
      <c r="M1078" t="s">
        <v>328</v>
      </c>
      <c r="N1078" t="s">
        <v>22211</v>
      </c>
    </row>
    <row r="1079" spans="4:14">
      <c r="D1079" t="s">
        <v>312</v>
      </c>
      <c r="E1079" t="s">
        <v>22210</v>
      </c>
      <c r="J1079" t="s">
        <v>211</v>
      </c>
      <c r="K1079" t="s">
        <v>22209</v>
      </c>
      <c r="M1079" t="s">
        <v>328</v>
      </c>
      <c r="N1079" t="s">
        <v>22208</v>
      </c>
    </row>
    <row r="1080" spans="4:14">
      <c r="D1080" t="s">
        <v>312</v>
      </c>
      <c r="E1080" t="s">
        <v>1120</v>
      </c>
      <c r="J1080" t="s">
        <v>211</v>
      </c>
      <c r="K1080" t="s">
        <v>22207</v>
      </c>
      <c r="M1080" t="s">
        <v>328</v>
      </c>
      <c r="N1080" t="s">
        <v>22206</v>
      </c>
    </row>
    <row r="1081" spans="4:14">
      <c r="D1081" t="s">
        <v>312</v>
      </c>
      <c r="E1081" t="s">
        <v>22205</v>
      </c>
      <c r="J1081" t="s">
        <v>211</v>
      </c>
      <c r="K1081" t="s">
        <v>22204</v>
      </c>
      <c r="M1081" t="s">
        <v>328</v>
      </c>
      <c r="N1081" t="s">
        <v>22203</v>
      </c>
    </row>
    <row r="1082" spans="4:14">
      <c r="D1082" t="s">
        <v>312</v>
      </c>
      <c r="E1082" t="s">
        <v>22202</v>
      </c>
      <c r="J1082" t="s">
        <v>211</v>
      </c>
      <c r="K1082" t="s">
        <v>22201</v>
      </c>
      <c r="M1082" t="s">
        <v>328</v>
      </c>
      <c r="N1082" t="s">
        <v>22200</v>
      </c>
    </row>
    <row r="1083" spans="4:14">
      <c r="D1083" t="s">
        <v>312</v>
      </c>
      <c r="E1083" t="s">
        <v>22199</v>
      </c>
      <c r="J1083" t="s">
        <v>211</v>
      </c>
      <c r="K1083" t="s">
        <v>22198</v>
      </c>
      <c r="M1083" t="s">
        <v>328</v>
      </c>
      <c r="N1083" t="s">
        <v>22197</v>
      </c>
    </row>
    <row r="1084" spans="4:14">
      <c r="D1084" t="s">
        <v>312</v>
      </c>
      <c r="E1084" t="s">
        <v>5263</v>
      </c>
      <c r="J1084" t="s">
        <v>211</v>
      </c>
      <c r="K1084" t="s">
        <v>22196</v>
      </c>
      <c r="M1084" t="s">
        <v>328</v>
      </c>
      <c r="N1084" t="s">
        <v>22195</v>
      </c>
    </row>
    <row r="1085" spans="4:14">
      <c r="D1085" t="s">
        <v>312</v>
      </c>
      <c r="E1085" t="s">
        <v>22194</v>
      </c>
      <c r="J1085" t="s">
        <v>211</v>
      </c>
      <c r="K1085" t="s">
        <v>22193</v>
      </c>
      <c r="M1085" t="s">
        <v>328</v>
      </c>
      <c r="N1085" t="s">
        <v>22192</v>
      </c>
    </row>
    <row r="1086" spans="4:14">
      <c r="D1086" t="s">
        <v>312</v>
      </c>
      <c r="E1086" t="s">
        <v>22191</v>
      </c>
      <c r="J1086" t="s">
        <v>211</v>
      </c>
      <c r="K1086" t="s">
        <v>22190</v>
      </c>
      <c r="M1086" t="s">
        <v>328</v>
      </c>
      <c r="N1086" t="s">
        <v>22189</v>
      </c>
    </row>
    <row r="1087" spans="4:14">
      <c r="D1087" t="s">
        <v>312</v>
      </c>
      <c r="E1087" t="s">
        <v>22188</v>
      </c>
      <c r="J1087" t="s">
        <v>211</v>
      </c>
      <c r="K1087" t="s">
        <v>22187</v>
      </c>
      <c r="M1087" t="s">
        <v>328</v>
      </c>
      <c r="N1087" t="s">
        <v>22186</v>
      </c>
    </row>
    <row r="1088" spans="4:14">
      <c r="D1088" t="s">
        <v>312</v>
      </c>
      <c r="E1088" t="s">
        <v>22185</v>
      </c>
      <c r="J1088" t="s">
        <v>211</v>
      </c>
      <c r="K1088" t="s">
        <v>22184</v>
      </c>
      <c r="M1088" t="s">
        <v>328</v>
      </c>
      <c r="N1088" t="s">
        <v>22183</v>
      </c>
    </row>
    <row r="1089" spans="4:14">
      <c r="D1089" t="s">
        <v>312</v>
      </c>
      <c r="E1089" t="s">
        <v>22182</v>
      </c>
      <c r="J1089" t="s">
        <v>211</v>
      </c>
      <c r="K1089" t="s">
        <v>22181</v>
      </c>
      <c r="M1089" t="s">
        <v>328</v>
      </c>
      <c r="N1089" t="s">
        <v>22180</v>
      </c>
    </row>
    <row r="1090" spans="4:14">
      <c r="D1090" t="s">
        <v>312</v>
      </c>
      <c r="E1090" t="s">
        <v>22179</v>
      </c>
      <c r="J1090" t="s">
        <v>211</v>
      </c>
      <c r="K1090" t="s">
        <v>22178</v>
      </c>
      <c r="M1090" t="s">
        <v>328</v>
      </c>
      <c r="N1090" t="s">
        <v>22177</v>
      </c>
    </row>
    <row r="1091" spans="4:14">
      <c r="D1091" t="s">
        <v>312</v>
      </c>
      <c r="E1091" t="s">
        <v>22176</v>
      </c>
      <c r="J1091" t="s">
        <v>211</v>
      </c>
      <c r="K1091" t="s">
        <v>5433</v>
      </c>
      <c r="M1091" t="s">
        <v>328</v>
      </c>
      <c r="N1091" t="s">
        <v>22175</v>
      </c>
    </row>
    <row r="1092" spans="4:14">
      <c r="D1092" t="s">
        <v>312</v>
      </c>
      <c r="E1092" t="s">
        <v>22174</v>
      </c>
      <c r="J1092" t="s">
        <v>211</v>
      </c>
      <c r="K1092" t="s">
        <v>22173</v>
      </c>
      <c r="M1092" t="s">
        <v>328</v>
      </c>
      <c r="N1092" t="s">
        <v>22172</v>
      </c>
    </row>
    <row r="1093" spans="4:14">
      <c r="D1093" t="s">
        <v>312</v>
      </c>
      <c r="E1093" t="s">
        <v>22171</v>
      </c>
      <c r="J1093" t="s">
        <v>211</v>
      </c>
      <c r="K1093" t="s">
        <v>22170</v>
      </c>
      <c r="M1093" t="s">
        <v>328</v>
      </c>
      <c r="N1093" t="s">
        <v>22169</v>
      </c>
    </row>
    <row r="1094" spans="4:14">
      <c r="D1094" t="s">
        <v>312</v>
      </c>
      <c r="E1094" t="s">
        <v>22168</v>
      </c>
      <c r="J1094" t="s">
        <v>211</v>
      </c>
      <c r="K1094" t="s">
        <v>5434</v>
      </c>
      <c r="M1094" t="s">
        <v>328</v>
      </c>
      <c r="N1094" t="s">
        <v>22167</v>
      </c>
    </row>
    <row r="1095" spans="4:14">
      <c r="D1095" t="s">
        <v>312</v>
      </c>
      <c r="E1095" t="s">
        <v>22166</v>
      </c>
      <c r="J1095" t="s">
        <v>211</v>
      </c>
      <c r="K1095" t="s">
        <v>22165</v>
      </c>
      <c r="M1095" t="s">
        <v>328</v>
      </c>
      <c r="N1095" t="s">
        <v>22164</v>
      </c>
    </row>
    <row r="1096" spans="4:14">
      <c r="D1096" t="s">
        <v>312</v>
      </c>
      <c r="E1096" t="s">
        <v>22163</v>
      </c>
      <c r="J1096" t="s">
        <v>211</v>
      </c>
      <c r="K1096" t="s">
        <v>22162</v>
      </c>
      <c r="M1096" t="s">
        <v>328</v>
      </c>
      <c r="N1096" t="s">
        <v>22161</v>
      </c>
    </row>
    <row r="1097" spans="4:14">
      <c r="D1097" t="s">
        <v>312</v>
      </c>
      <c r="E1097" t="s">
        <v>22160</v>
      </c>
      <c r="J1097" t="s">
        <v>211</v>
      </c>
      <c r="K1097" t="s">
        <v>22159</v>
      </c>
      <c r="M1097" t="s">
        <v>328</v>
      </c>
      <c r="N1097" t="s">
        <v>22158</v>
      </c>
    </row>
    <row r="1098" spans="4:14">
      <c r="D1098" t="s">
        <v>312</v>
      </c>
      <c r="E1098" t="s">
        <v>22157</v>
      </c>
      <c r="J1098" t="s">
        <v>211</v>
      </c>
      <c r="K1098" t="s">
        <v>22156</v>
      </c>
      <c r="M1098" t="s">
        <v>328</v>
      </c>
      <c r="N1098" t="s">
        <v>22155</v>
      </c>
    </row>
    <row r="1099" spans="4:14">
      <c r="D1099" t="s">
        <v>312</v>
      </c>
      <c r="E1099" t="s">
        <v>22154</v>
      </c>
      <c r="J1099" t="s">
        <v>211</v>
      </c>
      <c r="K1099" t="s">
        <v>22153</v>
      </c>
      <c r="M1099" t="s">
        <v>328</v>
      </c>
      <c r="N1099" t="s">
        <v>22152</v>
      </c>
    </row>
    <row r="1100" spans="4:14">
      <c r="D1100" t="s">
        <v>312</v>
      </c>
      <c r="E1100" t="s">
        <v>22151</v>
      </c>
      <c r="J1100" t="s">
        <v>211</v>
      </c>
      <c r="K1100" t="s">
        <v>22150</v>
      </c>
      <c r="M1100" t="s">
        <v>328</v>
      </c>
      <c r="N1100" t="s">
        <v>22149</v>
      </c>
    </row>
    <row r="1101" spans="4:14">
      <c r="D1101" t="s">
        <v>312</v>
      </c>
      <c r="E1101" t="s">
        <v>1121</v>
      </c>
      <c r="J1101" t="s">
        <v>211</v>
      </c>
      <c r="K1101" t="s">
        <v>22148</v>
      </c>
      <c r="M1101" t="s">
        <v>328</v>
      </c>
      <c r="N1101" t="s">
        <v>22147</v>
      </c>
    </row>
    <row r="1102" spans="4:14">
      <c r="D1102" t="s">
        <v>312</v>
      </c>
      <c r="E1102" t="s">
        <v>22146</v>
      </c>
      <c r="J1102" t="s">
        <v>211</v>
      </c>
      <c r="K1102" t="s">
        <v>22145</v>
      </c>
      <c r="M1102" t="s">
        <v>328</v>
      </c>
      <c r="N1102" t="s">
        <v>22144</v>
      </c>
    </row>
    <row r="1103" spans="4:14">
      <c r="D1103" t="s">
        <v>312</v>
      </c>
      <c r="E1103" t="s">
        <v>22143</v>
      </c>
      <c r="J1103" t="s">
        <v>211</v>
      </c>
      <c r="K1103" t="s">
        <v>22142</v>
      </c>
      <c r="M1103" t="s">
        <v>328</v>
      </c>
      <c r="N1103" t="s">
        <v>22141</v>
      </c>
    </row>
    <row r="1104" spans="4:14">
      <c r="D1104" t="s">
        <v>312</v>
      </c>
      <c r="E1104" t="s">
        <v>1122</v>
      </c>
      <c r="J1104" t="s">
        <v>211</v>
      </c>
      <c r="K1104" t="s">
        <v>22140</v>
      </c>
      <c r="M1104" t="s">
        <v>328</v>
      </c>
      <c r="N1104" t="s">
        <v>22139</v>
      </c>
    </row>
    <row r="1105" spans="4:14">
      <c r="D1105" t="s">
        <v>312</v>
      </c>
      <c r="E1105" t="s">
        <v>22138</v>
      </c>
      <c r="J1105" t="s">
        <v>211</v>
      </c>
      <c r="K1105" t="s">
        <v>22137</v>
      </c>
      <c r="M1105" t="s">
        <v>328</v>
      </c>
      <c r="N1105" t="s">
        <v>22136</v>
      </c>
    </row>
    <row r="1106" spans="4:14">
      <c r="D1106" t="s">
        <v>312</v>
      </c>
      <c r="E1106" t="s">
        <v>22135</v>
      </c>
      <c r="J1106" t="s">
        <v>211</v>
      </c>
      <c r="K1106" t="s">
        <v>22134</v>
      </c>
      <c r="M1106" t="s">
        <v>328</v>
      </c>
      <c r="N1106" t="s">
        <v>22133</v>
      </c>
    </row>
    <row r="1107" spans="4:14">
      <c r="D1107" t="s">
        <v>312</v>
      </c>
      <c r="E1107" t="s">
        <v>22132</v>
      </c>
      <c r="J1107" t="s">
        <v>211</v>
      </c>
      <c r="K1107" t="s">
        <v>22131</v>
      </c>
      <c r="M1107" t="s">
        <v>328</v>
      </c>
      <c r="N1107" t="s">
        <v>22130</v>
      </c>
    </row>
    <row r="1108" spans="4:14">
      <c r="D1108" t="s">
        <v>312</v>
      </c>
      <c r="E1108" t="s">
        <v>22129</v>
      </c>
      <c r="J1108" t="s">
        <v>211</v>
      </c>
      <c r="K1108" t="s">
        <v>22128</v>
      </c>
      <c r="M1108" t="s">
        <v>328</v>
      </c>
      <c r="N1108" t="s">
        <v>22127</v>
      </c>
    </row>
    <row r="1109" spans="4:14">
      <c r="D1109" t="s">
        <v>312</v>
      </c>
      <c r="E1109" t="s">
        <v>22126</v>
      </c>
      <c r="J1109" t="s">
        <v>211</v>
      </c>
      <c r="K1109" t="s">
        <v>22125</v>
      </c>
      <c r="M1109" t="s">
        <v>328</v>
      </c>
      <c r="N1109" t="s">
        <v>22124</v>
      </c>
    </row>
    <row r="1110" spans="4:14">
      <c r="D1110" t="s">
        <v>312</v>
      </c>
      <c r="E1110" t="s">
        <v>22123</v>
      </c>
      <c r="J1110" t="s">
        <v>211</v>
      </c>
      <c r="K1110" t="s">
        <v>22122</v>
      </c>
      <c r="M1110" t="s">
        <v>328</v>
      </c>
      <c r="N1110" t="s">
        <v>22121</v>
      </c>
    </row>
    <row r="1111" spans="4:14">
      <c r="D1111" t="s">
        <v>312</v>
      </c>
      <c r="E1111" t="s">
        <v>22120</v>
      </c>
      <c r="J1111" t="s">
        <v>211</v>
      </c>
      <c r="K1111" t="s">
        <v>22119</v>
      </c>
      <c r="M1111" t="s">
        <v>328</v>
      </c>
      <c r="N1111" t="s">
        <v>22118</v>
      </c>
    </row>
    <row r="1112" spans="4:14">
      <c r="D1112" t="s">
        <v>312</v>
      </c>
      <c r="E1112" t="s">
        <v>22117</v>
      </c>
      <c r="J1112" t="s">
        <v>211</v>
      </c>
      <c r="K1112" t="s">
        <v>22116</v>
      </c>
      <c r="M1112" t="s">
        <v>328</v>
      </c>
      <c r="N1112" t="s">
        <v>22115</v>
      </c>
    </row>
    <row r="1113" spans="4:14">
      <c r="D1113" t="s">
        <v>312</v>
      </c>
      <c r="E1113" t="s">
        <v>22114</v>
      </c>
      <c r="J1113" t="s">
        <v>211</v>
      </c>
      <c r="K1113" t="s">
        <v>22113</v>
      </c>
      <c r="M1113" t="s">
        <v>328</v>
      </c>
      <c r="N1113" t="s">
        <v>22112</v>
      </c>
    </row>
    <row r="1114" spans="4:14">
      <c r="D1114" t="s">
        <v>312</v>
      </c>
      <c r="E1114" t="s">
        <v>22111</v>
      </c>
      <c r="J1114" t="s">
        <v>211</v>
      </c>
      <c r="K1114" t="s">
        <v>22110</v>
      </c>
      <c r="M1114" t="s">
        <v>328</v>
      </c>
      <c r="N1114" t="s">
        <v>22109</v>
      </c>
    </row>
    <row r="1115" spans="4:14">
      <c r="D1115" t="s">
        <v>312</v>
      </c>
      <c r="E1115" t="s">
        <v>22108</v>
      </c>
      <c r="J1115" t="s">
        <v>211</v>
      </c>
      <c r="K1115" t="s">
        <v>22107</v>
      </c>
      <c r="M1115" t="s">
        <v>328</v>
      </c>
      <c r="N1115" t="s">
        <v>22106</v>
      </c>
    </row>
    <row r="1116" spans="4:14">
      <c r="D1116" t="s">
        <v>312</v>
      </c>
      <c r="E1116" t="s">
        <v>22105</v>
      </c>
      <c r="J1116" t="s">
        <v>211</v>
      </c>
      <c r="K1116" t="s">
        <v>22104</v>
      </c>
      <c r="M1116" t="s">
        <v>328</v>
      </c>
      <c r="N1116" t="s">
        <v>22103</v>
      </c>
    </row>
    <row r="1117" spans="4:14">
      <c r="D1117" t="s">
        <v>312</v>
      </c>
      <c r="E1117" t="s">
        <v>22102</v>
      </c>
      <c r="J1117" t="s">
        <v>211</v>
      </c>
      <c r="K1117" t="s">
        <v>5437</v>
      </c>
      <c r="M1117" t="s">
        <v>328</v>
      </c>
      <c r="N1117" t="s">
        <v>22101</v>
      </c>
    </row>
    <row r="1118" spans="4:14">
      <c r="D1118" t="s">
        <v>312</v>
      </c>
      <c r="E1118" t="s">
        <v>22100</v>
      </c>
      <c r="J1118" t="s">
        <v>211</v>
      </c>
      <c r="K1118" t="s">
        <v>22099</v>
      </c>
      <c r="M1118" t="s">
        <v>328</v>
      </c>
      <c r="N1118" t="s">
        <v>22098</v>
      </c>
    </row>
    <row r="1119" spans="4:14">
      <c r="D1119" t="s">
        <v>312</v>
      </c>
      <c r="E1119" t="s">
        <v>22097</v>
      </c>
      <c r="J1119" t="s">
        <v>211</v>
      </c>
      <c r="K1119" t="s">
        <v>22096</v>
      </c>
      <c r="M1119" t="s">
        <v>328</v>
      </c>
      <c r="N1119" t="s">
        <v>22095</v>
      </c>
    </row>
    <row r="1120" spans="4:14">
      <c r="D1120" t="s">
        <v>312</v>
      </c>
      <c r="E1120" t="s">
        <v>22094</v>
      </c>
      <c r="J1120" t="s">
        <v>211</v>
      </c>
      <c r="K1120" t="s">
        <v>22093</v>
      </c>
      <c r="M1120" t="s">
        <v>328</v>
      </c>
      <c r="N1120" t="s">
        <v>22092</v>
      </c>
    </row>
    <row r="1121" spans="4:14">
      <c r="D1121" t="s">
        <v>312</v>
      </c>
      <c r="E1121" t="s">
        <v>22091</v>
      </c>
      <c r="J1121" t="s">
        <v>211</v>
      </c>
      <c r="K1121" t="s">
        <v>22090</v>
      </c>
      <c r="M1121" t="s">
        <v>328</v>
      </c>
      <c r="N1121" t="s">
        <v>22089</v>
      </c>
    </row>
    <row r="1122" spans="4:14">
      <c r="D1122" t="s">
        <v>312</v>
      </c>
      <c r="E1122" t="s">
        <v>22088</v>
      </c>
      <c r="J1122" t="s">
        <v>211</v>
      </c>
      <c r="K1122" t="s">
        <v>22087</v>
      </c>
      <c r="M1122" t="s">
        <v>328</v>
      </c>
      <c r="N1122" t="s">
        <v>22086</v>
      </c>
    </row>
    <row r="1123" spans="4:14">
      <c r="D1123" t="s">
        <v>312</v>
      </c>
      <c r="E1123" t="s">
        <v>22085</v>
      </c>
      <c r="J1123" t="s">
        <v>211</v>
      </c>
      <c r="K1123" t="s">
        <v>22084</v>
      </c>
      <c r="M1123" t="s">
        <v>328</v>
      </c>
      <c r="N1123" t="s">
        <v>22083</v>
      </c>
    </row>
    <row r="1124" spans="4:14">
      <c r="D1124" t="s">
        <v>312</v>
      </c>
      <c r="E1124" t="s">
        <v>22082</v>
      </c>
      <c r="J1124" t="s">
        <v>211</v>
      </c>
      <c r="K1124" t="s">
        <v>22081</v>
      </c>
      <c r="M1124" t="s">
        <v>328</v>
      </c>
      <c r="N1124" t="s">
        <v>22080</v>
      </c>
    </row>
    <row r="1125" spans="4:14">
      <c r="D1125" t="s">
        <v>312</v>
      </c>
      <c r="E1125" t="s">
        <v>22079</v>
      </c>
      <c r="J1125" t="s">
        <v>211</v>
      </c>
      <c r="K1125" t="s">
        <v>22078</v>
      </c>
      <c r="M1125" t="s">
        <v>328</v>
      </c>
      <c r="N1125" t="s">
        <v>22077</v>
      </c>
    </row>
    <row r="1126" spans="4:14">
      <c r="D1126" t="s">
        <v>312</v>
      </c>
      <c r="E1126" t="s">
        <v>22076</v>
      </c>
      <c r="J1126" t="s">
        <v>211</v>
      </c>
      <c r="K1126" t="s">
        <v>22075</v>
      </c>
      <c r="M1126" t="s">
        <v>328</v>
      </c>
      <c r="N1126" t="s">
        <v>22074</v>
      </c>
    </row>
    <row r="1127" spans="4:14">
      <c r="D1127" t="s">
        <v>312</v>
      </c>
      <c r="E1127" t="s">
        <v>22073</v>
      </c>
      <c r="J1127" t="s">
        <v>211</v>
      </c>
      <c r="K1127" t="s">
        <v>22072</v>
      </c>
      <c r="M1127" t="s">
        <v>328</v>
      </c>
      <c r="N1127" t="s">
        <v>22071</v>
      </c>
    </row>
    <row r="1128" spans="4:14">
      <c r="D1128" t="s">
        <v>312</v>
      </c>
      <c r="E1128" t="s">
        <v>22070</v>
      </c>
      <c r="J1128" t="s">
        <v>211</v>
      </c>
      <c r="K1128" t="s">
        <v>22069</v>
      </c>
      <c r="M1128" t="s">
        <v>328</v>
      </c>
      <c r="N1128" t="s">
        <v>22068</v>
      </c>
    </row>
    <row r="1129" spans="4:14">
      <c r="D1129" t="s">
        <v>312</v>
      </c>
      <c r="E1129" t="s">
        <v>22067</v>
      </c>
      <c r="J1129" t="s">
        <v>211</v>
      </c>
      <c r="K1129" t="s">
        <v>22066</v>
      </c>
      <c r="M1129" t="s">
        <v>328</v>
      </c>
      <c r="N1129" t="s">
        <v>22065</v>
      </c>
    </row>
    <row r="1130" spans="4:14">
      <c r="D1130" t="s">
        <v>312</v>
      </c>
      <c r="E1130" t="s">
        <v>22064</v>
      </c>
      <c r="J1130" t="s">
        <v>211</v>
      </c>
      <c r="K1130" t="s">
        <v>22063</v>
      </c>
      <c r="M1130" t="s">
        <v>328</v>
      </c>
      <c r="N1130" t="s">
        <v>22062</v>
      </c>
    </row>
    <row r="1131" spans="4:14">
      <c r="D1131" t="s">
        <v>312</v>
      </c>
      <c r="E1131" t="s">
        <v>22061</v>
      </c>
      <c r="J1131" t="s">
        <v>211</v>
      </c>
      <c r="K1131" t="s">
        <v>22060</v>
      </c>
      <c r="M1131" t="s">
        <v>328</v>
      </c>
      <c r="N1131" t="s">
        <v>22059</v>
      </c>
    </row>
    <row r="1132" spans="4:14">
      <c r="D1132" t="s">
        <v>312</v>
      </c>
      <c r="E1132" t="s">
        <v>22058</v>
      </c>
      <c r="J1132" t="s">
        <v>211</v>
      </c>
      <c r="K1132" t="s">
        <v>22057</v>
      </c>
      <c r="M1132" t="s">
        <v>328</v>
      </c>
      <c r="N1132" t="s">
        <v>22056</v>
      </c>
    </row>
    <row r="1133" spans="4:14">
      <c r="D1133" t="s">
        <v>312</v>
      </c>
      <c r="E1133" t="s">
        <v>22055</v>
      </c>
      <c r="J1133" t="s">
        <v>211</v>
      </c>
      <c r="K1133" t="s">
        <v>22054</v>
      </c>
      <c r="M1133" t="s">
        <v>328</v>
      </c>
      <c r="N1133" t="s">
        <v>22053</v>
      </c>
    </row>
    <row r="1134" spans="4:14">
      <c r="D1134" t="s">
        <v>312</v>
      </c>
      <c r="E1134" t="s">
        <v>22052</v>
      </c>
      <c r="J1134" t="s">
        <v>211</v>
      </c>
      <c r="K1134" t="s">
        <v>22051</v>
      </c>
      <c r="M1134" t="s">
        <v>328</v>
      </c>
      <c r="N1134" t="s">
        <v>22050</v>
      </c>
    </row>
    <row r="1135" spans="4:14">
      <c r="D1135" t="s">
        <v>312</v>
      </c>
      <c r="E1135" t="s">
        <v>22049</v>
      </c>
      <c r="J1135" t="s">
        <v>211</v>
      </c>
      <c r="K1135" t="s">
        <v>22048</v>
      </c>
      <c r="M1135" t="s">
        <v>328</v>
      </c>
      <c r="N1135" t="s">
        <v>22047</v>
      </c>
    </row>
    <row r="1136" spans="4:14">
      <c r="D1136" t="s">
        <v>312</v>
      </c>
      <c r="E1136" t="s">
        <v>22046</v>
      </c>
      <c r="J1136" t="s">
        <v>211</v>
      </c>
      <c r="K1136" t="s">
        <v>22045</v>
      </c>
      <c r="M1136" t="s">
        <v>328</v>
      </c>
      <c r="N1136" t="s">
        <v>22044</v>
      </c>
    </row>
    <row r="1137" spans="4:14">
      <c r="D1137" t="s">
        <v>312</v>
      </c>
      <c r="E1137" t="s">
        <v>22043</v>
      </c>
      <c r="J1137" t="s">
        <v>211</v>
      </c>
      <c r="K1137" t="s">
        <v>22042</v>
      </c>
      <c r="M1137" t="s">
        <v>328</v>
      </c>
      <c r="N1137" t="s">
        <v>22041</v>
      </c>
    </row>
    <row r="1138" spans="4:14">
      <c r="D1138" t="s">
        <v>312</v>
      </c>
      <c r="E1138" t="s">
        <v>22040</v>
      </c>
      <c r="J1138" t="s">
        <v>211</v>
      </c>
      <c r="K1138" t="s">
        <v>22039</v>
      </c>
      <c r="M1138" t="s">
        <v>328</v>
      </c>
      <c r="N1138" t="s">
        <v>22038</v>
      </c>
    </row>
    <row r="1139" spans="4:14">
      <c r="D1139" t="s">
        <v>312</v>
      </c>
      <c r="E1139" t="s">
        <v>22037</v>
      </c>
      <c r="J1139" t="s">
        <v>211</v>
      </c>
      <c r="K1139" t="s">
        <v>22036</v>
      </c>
      <c r="M1139" t="s">
        <v>328</v>
      </c>
      <c r="N1139" t="s">
        <v>22035</v>
      </c>
    </row>
    <row r="1140" spans="4:14">
      <c r="D1140" t="s">
        <v>312</v>
      </c>
      <c r="E1140" t="s">
        <v>22034</v>
      </c>
      <c r="J1140" t="s">
        <v>211</v>
      </c>
      <c r="K1140" t="s">
        <v>22033</v>
      </c>
      <c r="M1140" t="s">
        <v>328</v>
      </c>
      <c r="N1140" t="s">
        <v>22032</v>
      </c>
    </row>
    <row r="1141" spans="4:14">
      <c r="D1141" t="s">
        <v>312</v>
      </c>
      <c r="E1141" t="s">
        <v>22031</v>
      </c>
      <c r="J1141" t="s">
        <v>211</v>
      </c>
      <c r="K1141" t="s">
        <v>22030</v>
      </c>
      <c r="M1141" t="s">
        <v>328</v>
      </c>
      <c r="N1141" t="s">
        <v>22029</v>
      </c>
    </row>
    <row r="1142" spans="4:14">
      <c r="D1142" t="s">
        <v>312</v>
      </c>
      <c r="E1142" t="s">
        <v>22028</v>
      </c>
      <c r="J1142" t="s">
        <v>211</v>
      </c>
      <c r="K1142" t="s">
        <v>22027</v>
      </c>
      <c r="M1142" t="s">
        <v>328</v>
      </c>
      <c r="N1142" t="s">
        <v>22026</v>
      </c>
    </row>
    <row r="1143" spans="4:14">
      <c r="D1143" t="s">
        <v>312</v>
      </c>
      <c r="E1143" t="s">
        <v>22025</v>
      </c>
      <c r="J1143" t="s">
        <v>211</v>
      </c>
      <c r="K1143" t="s">
        <v>22024</v>
      </c>
      <c r="M1143" t="s">
        <v>328</v>
      </c>
      <c r="N1143" t="s">
        <v>22023</v>
      </c>
    </row>
    <row r="1144" spans="4:14">
      <c r="D1144" t="s">
        <v>312</v>
      </c>
      <c r="E1144" t="s">
        <v>22022</v>
      </c>
      <c r="J1144" t="s">
        <v>211</v>
      </c>
      <c r="K1144" t="s">
        <v>22021</v>
      </c>
      <c r="M1144" t="s">
        <v>328</v>
      </c>
      <c r="N1144" t="s">
        <v>22020</v>
      </c>
    </row>
    <row r="1145" spans="4:14">
      <c r="D1145" t="s">
        <v>312</v>
      </c>
      <c r="E1145" t="s">
        <v>1119</v>
      </c>
      <c r="J1145" t="s">
        <v>211</v>
      </c>
      <c r="K1145" t="s">
        <v>22019</v>
      </c>
      <c r="M1145" t="s">
        <v>328</v>
      </c>
      <c r="N1145" t="s">
        <v>22018</v>
      </c>
    </row>
    <row r="1146" spans="4:14">
      <c r="D1146" t="s">
        <v>312</v>
      </c>
      <c r="E1146" t="s">
        <v>22017</v>
      </c>
      <c r="J1146" t="s">
        <v>211</v>
      </c>
      <c r="K1146" t="s">
        <v>22016</v>
      </c>
      <c r="M1146" t="s">
        <v>328</v>
      </c>
      <c r="N1146" t="s">
        <v>22015</v>
      </c>
    </row>
    <row r="1147" spans="4:14">
      <c r="D1147" t="s">
        <v>312</v>
      </c>
      <c r="E1147" t="s">
        <v>22014</v>
      </c>
      <c r="J1147" t="s">
        <v>211</v>
      </c>
      <c r="K1147" t="s">
        <v>22013</v>
      </c>
      <c r="M1147" t="s">
        <v>328</v>
      </c>
      <c r="N1147" t="s">
        <v>22012</v>
      </c>
    </row>
    <row r="1148" spans="4:14">
      <c r="D1148" t="s">
        <v>312</v>
      </c>
      <c r="E1148" t="s">
        <v>22011</v>
      </c>
      <c r="J1148" t="s">
        <v>211</v>
      </c>
      <c r="K1148" t="s">
        <v>22010</v>
      </c>
      <c r="M1148" t="s">
        <v>328</v>
      </c>
      <c r="N1148" t="s">
        <v>22009</v>
      </c>
    </row>
    <row r="1149" spans="4:14">
      <c r="D1149" t="s">
        <v>312</v>
      </c>
      <c r="E1149" t="s">
        <v>22008</v>
      </c>
      <c r="J1149" t="s">
        <v>211</v>
      </c>
      <c r="K1149" t="s">
        <v>22007</v>
      </c>
      <c r="M1149" t="s">
        <v>328</v>
      </c>
      <c r="N1149" t="s">
        <v>22006</v>
      </c>
    </row>
    <row r="1150" spans="4:14">
      <c r="D1150" t="s">
        <v>312</v>
      </c>
      <c r="E1150" t="s">
        <v>22005</v>
      </c>
      <c r="J1150" t="s">
        <v>211</v>
      </c>
      <c r="K1150" t="s">
        <v>22004</v>
      </c>
      <c r="M1150" t="s">
        <v>328</v>
      </c>
      <c r="N1150" t="s">
        <v>22003</v>
      </c>
    </row>
    <row r="1151" spans="4:14">
      <c r="D1151" t="s">
        <v>312</v>
      </c>
      <c r="E1151" t="s">
        <v>22002</v>
      </c>
      <c r="J1151" t="s">
        <v>211</v>
      </c>
      <c r="K1151" t="s">
        <v>22001</v>
      </c>
      <c r="M1151" t="s">
        <v>328</v>
      </c>
      <c r="N1151" t="s">
        <v>22000</v>
      </c>
    </row>
    <row r="1152" spans="4:14">
      <c r="D1152" t="s">
        <v>312</v>
      </c>
      <c r="E1152" t="s">
        <v>21999</v>
      </c>
      <c r="J1152" t="s">
        <v>211</v>
      </c>
      <c r="K1152" t="s">
        <v>21998</v>
      </c>
      <c r="M1152" t="s">
        <v>328</v>
      </c>
      <c r="N1152" t="s">
        <v>21997</v>
      </c>
    </row>
    <row r="1153" spans="4:14">
      <c r="D1153" t="s">
        <v>312</v>
      </c>
      <c r="E1153" t="s">
        <v>21996</v>
      </c>
      <c r="J1153" t="s">
        <v>211</v>
      </c>
      <c r="K1153" t="s">
        <v>21995</v>
      </c>
      <c r="M1153" t="s">
        <v>328</v>
      </c>
      <c r="N1153" t="s">
        <v>21994</v>
      </c>
    </row>
    <row r="1154" spans="4:14">
      <c r="D1154" t="s">
        <v>312</v>
      </c>
      <c r="E1154" t="s">
        <v>21993</v>
      </c>
      <c r="J1154" t="s">
        <v>211</v>
      </c>
      <c r="K1154" t="s">
        <v>21992</v>
      </c>
      <c r="M1154" t="s">
        <v>328</v>
      </c>
      <c r="N1154" t="s">
        <v>21991</v>
      </c>
    </row>
    <row r="1155" spans="4:14">
      <c r="D1155" t="s">
        <v>312</v>
      </c>
      <c r="E1155" t="s">
        <v>21990</v>
      </c>
      <c r="J1155" t="s">
        <v>211</v>
      </c>
      <c r="K1155" t="s">
        <v>21989</v>
      </c>
      <c r="M1155" t="s">
        <v>328</v>
      </c>
      <c r="N1155" t="s">
        <v>21988</v>
      </c>
    </row>
    <row r="1156" spans="4:14">
      <c r="D1156" t="s">
        <v>312</v>
      </c>
      <c r="E1156" t="s">
        <v>21987</v>
      </c>
      <c r="J1156" t="s">
        <v>211</v>
      </c>
      <c r="K1156" t="s">
        <v>21986</v>
      </c>
      <c r="M1156" t="s">
        <v>328</v>
      </c>
      <c r="N1156" t="s">
        <v>21985</v>
      </c>
    </row>
    <row r="1157" spans="4:14">
      <c r="D1157" t="s">
        <v>312</v>
      </c>
      <c r="E1157" t="s">
        <v>21984</v>
      </c>
      <c r="J1157" t="s">
        <v>211</v>
      </c>
      <c r="K1157" t="s">
        <v>21983</v>
      </c>
      <c r="M1157" t="s">
        <v>328</v>
      </c>
      <c r="N1157" t="s">
        <v>21982</v>
      </c>
    </row>
    <row r="1158" spans="4:14">
      <c r="D1158" t="s">
        <v>312</v>
      </c>
      <c r="E1158" t="s">
        <v>21981</v>
      </c>
      <c r="J1158" t="s">
        <v>211</v>
      </c>
      <c r="K1158" t="s">
        <v>21980</v>
      </c>
      <c r="M1158" t="s">
        <v>328</v>
      </c>
      <c r="N1158" t="s">
        <v>21979</v>
      </c>
    </row>
    <row r="1159" spans="4:14">
      <c r="D1159" t="s">
        <v>312</v>
      </c>
      <c r="E1159" t="s">
        <v>21978</v>
      </c>
      <c r="J1159" t="s">
        <v>211</v>
      </c>
      <c r="K1159" t="s">
        <v>21977</v>
      </c>
      <c r="M1159" t="s">
        <v>328</v>
      </c>
      <c r="N1159" t="s">
        <v>21976</v>
      </c>
    </row>
    <row r="1160" spans="4:14">
      <c r="D1160" t="s">
        <v>312</v>
      </c>
      <c r="E1160" t="s">
        <v>21975</v>
      </c>
      <c r="J1160" t="s">
        <v>211</v>
      </c>
      <c r="K1160" t="s">
        <v>21974</v>
      </c>
      <c r="M1160" t="s">
        <v>328</v>
      </c>
      <c r="N1160" t="s">
        <v>21973</v>
      </c>
    </row>
    <row r="1161" spans="4:14">
      <c r="D1161" t="s">
        <v>312</v>
      </c>
      <c r="E1161" t="s">
        <v>21972</v>
      </c>
      <c r="J1161" t="s">
        <v>211</v>
      </c>
      <c r="K1161" t="s">
        <v>21971</v>
      </c>
      <c r="M1161" t="s">
        <v>328</v>
      </c>
      <c r="N1161" t="s">
        <v>21970</v>
      </c>
    </row>
    <row r="1162" spans="4:14">
      <c r="D1162" t="s">
        <v>312</v>
      </c>
      <c r="E1162" t="s">
        <v>21969</v>
      </c>
      <c r="J1162" t="s">
        <v>211</v>
      </c>
      <c r="K1162" t="s">
        <v>21968</v>
      </c>
      <c r="M1162" t="s">
        <v>328</v>
      </c>
      <c r="N1162" t="s">
        <v>21967</v>
      </c>
    </row>
    <row r="1163" spans="4:14">
      <c r="D1163" t="s">
        <v>312</v>
      </c>
      <c r="E1163" t="s">
        <v>21966</v>
      </c>
      <c r="J1163" t="s">
        <v>211</v>
      </c>
      <c r="K1163" t="s">
        <v>21965</v>
      </c>
      <c r="M1163" t="s">
        <v>328</v>
      </c>
      <c r="N1163" t="s">
        <v>21964</v>
      </c>
    </row>
    <row r="1164" spans="4:14">
      <c r="D1164" t="s">
        <v>312</v>
      </c>
      <c r="E1164" t="s">
        <v>21963</v>
      </c>
      <c r="J1164" t="s">
        <v>211</v>
      </c>
      <c r="K1164" t="s">
        <v>21962</v>
      </c>
      <c r="M1164" t="s">
        <v>328</v>
      </c>
      <c r="N1164" t="s">
        <v>21961</v>
      </c>
    </row>
    <row r="1165" spans="4:14">
      <c r="D1165" t="s">
        <v>312</v>
      </c>
      <c r="E1165" t="s">
        <v>1123</v>
      </c>
      <c r="J1165" t="s">
        <v>211</v>
      </c>
      <c r="K1165" t="s">
        <v>21960</v>
      </c>
      <c r="M1165" t="s">
        <v>328</v>
      </c>
      <c r="N1165" t="s">
        <v>21959</v>
      </c>
    </row>
    <row r="1166" spans="4:14">
      <c r="D1166" t="s">
        <v>312</v>
      </c>
      <c r="E1166" t="s">
        <v>21958</v>
      </c>
      <c r="J1166" t="s">
        <v>211</v>
      </c>
      <c r="K1166" t="s">
        <v>21957</v>
      </c>
      <c r="M1166" t="s">
        <v>328</v>
      </c>
      <c r="N1166" t="s">
        <v>21956</v>
      </c>
    </row>
    <row r="1167" spans="4:14">
      <c r="D1167" t="s">
        <v>312</v>
      </c>
      <c r="E1167" t="s">
        <v>21955</v>
      </c>
      <c r="J1167" t="s">
        <v>211</v>
      </c>
      <c r="K1167" t="s">
        <v>21954</v>
      </c>
      <c r="M1167" t="s">
        <v>328</v>
      </c>
      <c r="N1167" t="s">
        <v>21953</v>
      </c>
    </row>
    <row r="1168" spans="4:14">
      <c r="D1168" t="s">
        <v>312</v>
      </c>
      <c r="E1168" t="s">
        <v>21952</v>
      </c>
      <c r="J1168" t="s">
        <v>211</v>
      </c>
      <c r="K1168" t="s">
        <v>21951</v>
      </c>
      <c r="M1168" t="s">
        <v>328</v>
      </c>
      <c r="N1168" t="s">
        <v>21950</v>
      </c>
    </row>
    <row r="1169" spans="4:14">
      <c r="D1169" t="s">
        <v>312</v>
      </c>
      <c r="E1169" t="s">
        <v>21949</v>
      </c>
      <c r="J1169" t="s">
        <v>211</v>
      </c>
      <c r="K1169" t="s">
        <v>21948</v>
      </c>
      <c r="M1169" t="s">
        <v>328</v>
      </c>
      <c r="N1169" t="s">
        <v>21947</v>
      </c>
    </row>
    <row r="1170" spans="4:14">
      <c r="D1170" t="s">
        <v>312</v>
      </c>
      <c r="E1170" t="s">
        <v>21946</v>
      </c>
      <c r="J1170" t="s">
        <v>211</v>
      </c>
      <c r="K1170" t="s">
        <v>21945</v>
      </c>
      <c r="M1170" t="s">
        <v>328</v>
      </c>
      <c r="N1170" t="s">
        <v>21944</v>
      </c>
    </row>
    <row r="1171" spans="4:14">
      <c r="D1171" t="s">
        <v>312</v>
      </c>
      <c r="E1171" t="s">
        <v>21943</v>
      </c>
      <c r="J1171" t="s">
        <v>211</v>
      </c>
      <c r="K1171" t="s">
        <v>21942</v>
      </c>
      <c r="M1171" t="s">
        <v>328</v>
      </c>
      <c r="N1171" t="s">
        <v>21941</v>
      </c>
    </row>
    <row r="1172" spans="4:14">
      <c r="D1172" t="s">
        <v>312</v>
      </c>
      <c r="E1172" t="s">
        <v>21940</v>
      </c>
      <c r="J1172" t="s">
        <v>211</v>
      </c>
      <c r="K1172" t="s">
        <v>21939</v>
      </c>
      <c r="M1172" t="s">
        <v>328</v>
      </c>
      <c r="N1172" t="s">
        <v>21938</v>
      </c>
    </row>
    <row r="1173" spans="4:14">
      <c r="D1173" t="s">
        <v>312</v>
      </c>
      <c r="E1173" t="s">
        <v>21937</v>
      </c>
      <c r="J1173" t="s">
        <v>211</v>
      </c>
      <c r="K1173" t="s">
        <v>21936</v>
      </c>
      <c r="M1173" t="s">
        <v>328</v>
      </c>
      <c r="N1173" t="s">
        <v>21935</v>
      </c>
    </row>
    <row r="1174" spans="4:14">
      <c r="D1174" t="s">
        <v>312</v>
      </c>
      <c r="E1174" t="s">
        <v>21934</v>
      </c>
      <c r="J1174" t="s">
        <v>211</v>
      </c>
      <c r="K1174" t="s">
        <v>21933</v>
      </c>
      <c r="M1174" t="s">
        <v>328</v>
      </c>
      <c r="N1174" t="s">
        <v>21932</v>
      </c>
    </row>
    <row r="1175" spans="4:14">
      <c r="D1175" t="s">
        <v>312</v>
      </c>
      <c r="E1175" t="s">
        <v>21931</v>
      </c>
      <c r="J1175" t="s">
        <v>211</v>
      </c>
      <c r="K1175" t="s">
        <v>21930</v>
      </c>
      <c r="M1175" t="s">
        <v>328</v>
      </c>
      <c r="N1175" t="s">
        <v>21929</v>
      </c>
    </row>
    <row r="1176" spans="4:14">
      <c r="D1176" t="s">
        <v>312</v>
      </c>
      <c r="E1176" t="s">
        <v>21928</v>
      </c>
      <c r="J1176" t="s">
        <v>211</v>
      </c>
      <c r="K1176" t="s">
        <v>21927</v>
      </c>
      <c r="M1176" t="s">
        <v>328</v>
      </c>
      <c r="N1176" t="s">
        <v>21926</v>
      </c>
    </row>
    <row r="1177" spans="4:14">
      <c r="D1177" t="s">
        <v>312</v>
      </c>
      <c r="E1177" t="s">
        <v>21925</v>
      </c>
      <c r="J1177" t="s">
        <v>211</v>
      </c>
      <c r="K1177" t="s">
        <v>21924</v>
      </c>
      <c r="M1177" t="s">
        <v>328</v>
      </c>
      <c r="N1177" t="s">
        <v>21923</v>
      </c>
    </row>
    <row r="1178" spans="4:14">
      <c r="D1178" t="s">
        <v>312</v>
      </c>
      <c r="E1178" t="s">
        <v>21922</v>
      </c>
      <c r="J1178" t="s">
        <v>211</v>
      </c>
      <c r="K1178" t="s">
        <v>21921</v>
      </c>
      <c r="M1178" t="s">
        <v>328</v>
      </c>
      <c r="N1178" t="s">
        <v>21920</v>
      </c>
    </row>
    <row r="1179" spans="4:14">
      <c r="D1179" t="s">
        <v>312</v>
      </c>
      <c r="E1179" t="s">
        <v>21919</v>
      </c>
      <c r="J1179" t="s">
        <v>211</v>
      </c>
      <c r="K1179" t="s">
        <v>21918</v>
      </c>
      <c r="M1179" t="s">
        <v>328</v>
      </c>
      <c r="N1179" t="s">
        <v>21917</v>
      </c>
    </row>
    <row r="1180" spans="4:14">
      <c r="D1180" t="s">
        <v>312</v>
      </c>
      <c r="E1180" t="s">
        <v>21916</v>
      </c>
      <c r="J1180" t="s">
        <v>211</v>
      </c>
      <c r="K1180" t="s">
        <v>21915</v>
      </c>
      <c r="M1180" t="s">
        <v>328</v>
      </c>
      <c r="N1180" t="s">
        <v>21914</v>
      </c>
    </row>
    <row r="1181" spans="4:14">
      <c r="D1181" t="s">
        <v>312</v>
      </c>
      <c r="E1181" t="s">
        <v>21913</v>
      </c>
      <c r="J1181" t="s">
        <v>211</v>
      </c>
      <c r="K1181" t="s">
        <v>21912</v>
      </c>
      <c r="M1181" t="s">
        <v>328</v>
      </c>
      <c r="N1181" t="s">
        <v>21911</v>
      </c>
    </row>
    <row r="1182" spans="4:14">
      <c r="D1182" t="s">
        <v>312</v>
      </c>
      <c r="E1182" t="s">
        <v>21910</v>
      </c>
      <c r="J1182" t="s">
        <v>211</v>
      </c>
      <c r="K1182" t="s">
        <v>21909</v>
      </c>
      <c r="M1182" t="s">
        <v>328</v>
      </c>
      <c r="N1182" t="s">
        <v>21908</v>
      </c>
    </row>
    <row r="1183" spans="4:14">
      <c r="D1183" t="s">
        <v>312</v>
      </c>
      <c r="E1183" t="s">
        <v>21907</v>
      </c>
      <c r="J1183" t="s">
        <v>211</v>
      </c>
      <c r="K1183" t="s">
        <v>21906</v>
      </c>
      <c r="M1183" t="s">
        <v>328</v>
      </c>
      <c r="N1183" t="s">
        <v>21905</v>
      </c>
    </row>
    <row r="1184" spans="4:14">
      <c r="D1184" t="s">
        <v>312</v>
      </c>
      <c r="E1184" t="s">
        <v>21904</v>
      </c>
      <c r="J1184" t="s">
        <v>211</v>
      </c>
      <c r="K1184" t="s">
        <v>21903</v>
      </c>
      <c r="M1184" t="s">
        <v>328</v>
      </c>
      <c r="N1184" t="s">
        <v>21902</v>
      </c>
    </row>
    <row r="1185" spans="4:14">
      <c r="D1185" t="s">
        <v>312</v>
      </c>
      <c r="E1185" t="s">
        <v>21901</v>
      </c>
      <c r="J1185" t="s">
        <v>211</v>
      </c>
      <c r="K1185" t="s">
        <v>21900</v>
      </c>
      <c r="M1185" t="s">
        <v>328</v>
      </c>
      <c r="N1185" t="s">
        <v>21899</v>
      </c>
    </row>
    <row r="1186" spans="4:14">
      <c r="D1186" t="s">
        <v>312</v>
      </c>
      <c r="E1186" t="s">
        <v>5264</v>
      </c>
      <c r="J1186" t="s">
        <v>211</v>
      </c>
      <c r="K1186" t="s">
        <v>21898</v>
      </c>
      <c r="M1186" t="s">
        <v>328</v>
      </c>
      <c r="N1186" t="s">
        <v>21897</v>
      </c>
    </row>
    <row r="1187" spans="4:14">
      <c r="D1187" t="s">
        <v>312</v>
      </c>
      <c r="E1187" t="s">
        <v>5265</v>
      </c>
      <c r="J1187" t="s">
        <v>211</v>
      </c>
      <c r="K1187" t="s">
        <v>21896</v>
      </c>
      <c r="M1187" t="s">
        <v>328</v>
      </c>
      <c r="N1187" t="s">
        <v>21895</v>
      </c>
    </row>
    <row r="1188" spans="4:14">
      <c r="D1188" t="s">
        <v>312</v>
      </c>
      <c r="E1188" t="s">
        <v>21894</v>
      </c>
      <c r="J1188" t="s">
        <v>211</v>
      </c>
      <c r="K1188" t="s">
        <v>21893</v>
      </c>
      <c r="M1188" t="s">
        <v>328</v>
      </c>
      <c r="N1188" t="s">
        <v>21892</v>
      </c>
    </row>
    <row r="1189" spans="4:14">
      <c r="D1189" t="s">
        <v>312</v>
      </c>
      <c r="E1189" t="s">
        <v>21891</v>
      </c>
      <c r="J1189" t="s">
        <v>211</v>
      </c>
      <c r="K1189" t="s">
        <v>21890</v>
      </c>
      <c r="M1189" t="s">
        <v>328</v>
      </c>
      <c r="N1189" t="s">
        <v>21889</v>
      </c>
    </row>
    <row r="1190" spans="4:14">
      <c r="D1190" t="s">
        <v>312</v>
      </c>
      <c r="E1190" t="s">
        <v>21888</v>
      </c>
      <c r="J1190" t="s">
        <v>211</v>
      </c>
      <c r="K1190" t="s">
        <v>21887</v>
      </c>
      <c r="M1190" t="s">
        <v>328</v>
      </c>
      <c r="N1190" t="s">
        <v>21886</v>
      </c>
    </row>
    <row r="1191" spans="4:14">
      <c r="D1191" t="s">
        <v>312</v>
      </c>
      <c r="E1191" t="s">
        <v>21885</v>
      </c>
      <c r="J1191" t="s">
        <v>211</v>
      </c>
      <c r="K1191" t="s">
        <v>21884</v>
      </c>
      <c r="M1191" t="s">
        <v>328</v>
      </c>
      <c r="N1191" t="s">
        <v>21883</v>
      </c>
    </row>
    <row r="1192" spans="4:14">
      <c r="D1192" t="s">
        <v>312</v>
      </c>
      <c r="E1192" t="s">
        <v>21882</v>
      </c>
      <c r="J1192" t="s">
        <v>211</v>
      </c>
      <c r="K1192" t="s">
        <v>21881</v>
      </c>
      <c r="M1192" t="s">
        <v>328</v>
      </c>
      <c r="N1192" t="s">
        <v>21880</v>
      </c>
    </row>
    <row r="1193" spans="4:14">
      <c r="D1193" t="s">
        <v>312</v>
      </c>
      <c r="E1193" t="s">
        <v>21879</v>
      </c>
      <c r="J1193" t="s">
        <v>211</v>
      </c>
      <c r="K1193" t="s">
        <v>21878</v>
      </c>
      <c r="M1193" t="s">
        <v>328</v>
      </c>
      <c r="N1193" t="s">
        <v>21877</v>
      </c>
    </row>
    <row r="1194" spans="4:14">
      <c r="D1194" t="s">
        <v>312</v>
      </c>
      <c r="E1194" t="s">
        <v>21876</v>
      </c>
      <c r="J1194" t="s">
        <v>211</v>
      </c>
      <c r="K1194" t="s">
        <v>21875</v>
      </c>
      <c r="M1194" t="s">
        <v>328</v>
      </c>
      <c r="N1194" t="s">
        <v>21874</v>
      </c>
    </row>
    <row r="1195" spans="4:14">
      <c r="D1195" t="s">
        <v>312</v>
      </c>
      <c r="E1195" t="s">
        <v>21873</v>
      </c>
      <c r="J1195" t="s">
        <v>211</v>
      </c>
      <c r="K1195" t="s">
        <v>21872</v>
      </c>
      <c r="M1195" t="s">
        <v>328</v>
      </c>
      <c r="N1195" t="s">
        <v>21871</v>
      </c>
    </row>
    <row r="1196" spans="4:14">
      <c r="D1196" t="s">
        <v>312</v>
      </c>
      <c r="E1196" t="s">
        <v>21870</v>
      </c>
      <c r="J1196" t="s">
        <v>211</v>
      </c>
      <c r="K1196" t="s">
        <v>21869</v>
      </c>
      <c r="M1196" t="s">
        <v>328</v>
      </c>
      <c r="N1196" t="s">
        <v>21868</v>
      </c>
    </row>
    <row r="1197" spans="4:14">
      <c r="D1197" t="s">
        <v>312</v>
      </c>
      <c r="E1197" t="s">
        <v>21867</v>
      </c>
      <c r="J1197" t="s">
        <v>211</v>
      </c>
      <c r="K1197" t="s">
        <v>21866</v>
      </c>
      <c r="M1197" t="s">
        <v>328</v>
      </c>
      <c r="N1197" t="s">
        <v>21865</v>
      </c>
    </row>
    <row r="1198" spans="4:14">
      <c r="D1198" t="s">
        <v>312</v>
      </c>
      <c r="E1198" t="s">
        <v>21864</v>
      </c>
      <c r="J1198" t="s">
        <v>211</v>
      </c>
      <c r="K1198" t="s">
        <v>5435</v>
      </c>
      <c r="M1198" t="s">
        <v>328</v>
      </c>
      <c r="N1198" t="s">
        <v>21863</v>
      </c>
    </row>
    <row r="1199" spans="4:14">
      <c r="D1199" t="s">
        <v>312</v>
      </c>
      <c r="E1199" t="s">
        <v>21862</v>
      </c>
      <c r="J1199" t="s">
        <v>211</v>
      </c>
      <c r="K1199" t="s">
        <v>21861</v>
      </c>
      <c r="M1199" t="s">
        <v>328</v>
      </c>
      <c r="N1199" t="s">
        <v>21860</v>
      </c>
    </row>
    <row r="1200" spans="4:14">
      <c r="D1200" t="s">
        <v>312</v>
      </c>
      <c r="E1200" t="s">
        <v>21859</v>
      </c>
      <c r="J1200" t="s">
        <v>211</v>
      </c>
      <c r="K1200" t="s">
        <v>21858</v>
      </c>
      <c r="M1200" t="s">
        <v>328</v>
      </c>
      <c r="N1200" t="s">
        <v>21857</v>
      </c>
    </row>
    <row r="1201" spans="4:14">
      <c r="D1201" t="s">
        <v>312</v>
      </c>
      <c r="E1201" t="s">
        <v>21856</v>
      </c>
      <c r="J1201" t="s">
        <v>211</v>
      </c>
      <c r="K1201" t="s">
        <v>21855</v>
      </c>
      <c r="M1201" t="s">
        <v>328</v>
      </c>
      <c r="N1201" t="s">
        <v>21854</v>
      </c>
    </row>
    <row r="1202" spans="4:14">
      <c r="D1202" t="s">
        <v>312</v>
      </c>
      <c r="E1202" t="s">
        <v>21853</v>
      </c>
      <c r="J1202" t="s">
        <v>211</v>
      </c>
      <c r="K1202" t="s">
        <v>21852</v>
      </c>
      <c r="M1202" t="s">
        <v>328</v>
      </c>
      <c r="N1202" t="s">
        <v>21851</v>
      </c>
    </row>
    <row r="1203" spans="4:14">
      <c r="D1203" t="s">
        <v>312</v>
      </c>
      <c r="E1203" t="s">
        <v>21850</v>
      </c>
      <c r="J1203" t="s">
        <v>211</v>
      </c>
      <c r="K1203" t="s">
        <v>21849</v>
      </c>
      <c r="M1203" t="s">
        <v>328</v>
      </c>
      <c r="N1203" t="s">
        <v>21848</v>
      </c>
    </row>
    <row r="1204" spans="4:14">
      <c r="D1204" t="s">
        <v>312</v>
      </c>
      <c r="E1204" t="s">
        <v>21847</v>
      </c>
      <c r="J1204" t="s">
        <v>211</v>
      </c>
      <c r="K1204" t="s">
        <v>21846</v>
      </c>
      <c r="M1204" t="s">
        <v>328</v>
      </c>
      <c r="N1204" t="s">
        <v>21845</v>
      </c>
    </row>
    <row r="1205" spans="4:14">
      <c r="D1205" t="s">
        <v>312</v>
      </c>
      <c r="E1205" t="s">
        <v>21844</v>
      </c>
      <c r="J1205" t="s">
        <v>211</v>
      </c>
      <c r="K1205" t="s">
        <v>21843</v>
      </c>
      <c r="M1205" t="s">
        <v>328</v>
      </c>
      <c r="N1205" t="s">
        <v>21842</v>
      </c>
    </row>
    <row r="1206" spans="4:14">
      <c r="D1206" t="s">
        <v>312</v>
      </c>
      <c r="E1206" t="s">
        <v>21841</v>
      </c>
      <c r="J1206" t="s">
        <v>211</v>
      </c>
      <c r="K1206" t="s">
        <v>21840</v>
      </c>
      <c r="M1206" t="s">
        <v>328</v>
      </c>
      <c r="N1206" t="s">
        <v>21839</v>
      </c>
    </row>
    <row r="1207" spans="4:14">
      <c r="D1207" t="s">
        <v>312</v>
      </c>
      <c r="E1207" t="s">
        <v>21838</v>
      </c>
      <c r="J1207" t="s">
        <v>211</v>
      </c>
      <c r="K1207" t="s">
        <v>21837</v>
      </c>
      <c r="M1207" t="s">
        <v>328</v>
      </c>
      <c r="N1207" t="s">
        <v>21836</v>
      </c>
    </row>
    <row r="1208" spans="4:14">
      <c r="D1208" t="s">
        <v>312</v>
      </c>
      <c r="E1208" t="s">
        <v>21835</v>
      </c>
      <c r="J1208" t="s">
        <v>211</v>
      </c>
      <c r="K1208" t="s">
        <v>21834</v>
      </c>
      <c r="M1208" t="s">
        <v>328</v>
      </c>
      <c r="N1208" t="s">
        <v>21833</v>
      </c>
    </row>
    <row r="1209" spans="4:14">
      <c r="D1209" t="s">
        <v>312</v>
      </c>
      <c r="E1209" t="s">
        <v>1124</v>
      </c>
      <c r="J1209" t="s">
        <v>211</v>
      </c>
      <c r="K1209" t="s">
        <v>21832</v>
      </c>
      <c r="M1209" t="s">
        <v>328</v>
      </c>
      <c r="N1209" t="s">
        <v>21831</v>
      </c>
    </row>
    <row r="1210" spans="4:14">
      <c r="D1210" t="s">
        <v>312</v>
      </c>
      <c r="E1210" t="s">
        <v>21830</v>
      </c>
      <c r="J1210" t="s">
        <v>211</v>
      </c>
      <c r="K1210" t="s">
        <v>21829</v>
      </c>
      <c r="M1210" t="s">
        <v>328</v>
      </c>
      <c r="N1210" t="s">
        <v>21828</v>
      </c>
    </row>
    <row r="1211" spans="4:14">
      <c r="D1211" t="s">
        <v>312</v>
      </c>
      <c r="E1211" t="s">
        <v>21827</v>
      </c>
      <c r="J1211" t="s">
        <v>211</v>
      </c>
      <c r="K1211" t="s">
        <v>21826</v>
      </c>
      <c r="M1211" t="s">
        <v>328</v>
      </c>
      <c r="N1211" t="s">
        <v>21825</v>
      </c>
    </row>
    <row r="1212" spans="4:14">
      <c r="D1212" t="s">
        <v>312</v>
      </c>
      <c r="E1212" t="s">
        <v>21824</v>
      </c>
      <c r="J1212" t="s">
        <v>211</v>
      </c>
      <c r="K1212" t="s">
        <v>21823</v>
      </c>
      <c r="M1212" t="s">
        <v>328</v>
      </c>
      <c r="N1212" t="s">
        <v>21822</v>
      </c>
    </row>
    <row r="1213" spans="4:14">
      <c r="D1213" t="s">
        <v>312</v>
      </c>
      <c r="E1213" t="s">
        <v>21821</v>
      </c>
      <c r="J1213" t="s">
        <v>211</v>
      </c>
      <c r="K1213" t="s">
        <v>21820</v>
      </c>
      <c r="M1213" t="s">
        <v>328</v>
      </c>
      <c r="N1213" t="s">
        <v>21819</v>
      </c>
    </row>
    <row r="1214" spans="4:14">
      <c r="D1214" t="s">
        <v>312</v>
      </c>
      <c r="E1214" t="s">
        <v>21818</v>
      </c>
      <c r="M1214" t="s">
        <v>328</v>
      </c>
      <c r="N1214" t="s">
        <v>21817</v>
      </c>
    </row>
    <row r="1215" spans="4:14">
      <c r="D1215" t="s">
        <v>312</v>
      </c>
      <c r="E1215" t="s">
        <v>21816</v>
      </c>
      <c r="M1215" t="s">
        <v>328</v>
      </c>
      <c r="N1215" t="s">
        <v>21815</v>
      </c>
    </row>
    <row r="1216" spans="4:14">
      <c r="D1216" t="s">
        <v>312</v>
      </c>
      <c r="E1216" t="s">
        <v>21814</v>
      </c>
      <c r="M1216" t="s">
        <v>328</v>
      </c>
      <c r="N1216" t="s">
        <v>21813</v>
      </c>
    </row>
    <row r="1217" spans="4:14">
      <c r="D1217" t="s">
        <v>312</v>
      </c>
      <c r="E1217" t="s">
        <v>21812</v>
      </c>
      <c r="M1217" t="s">
        <v>328</v>
      </c>
      <c r="N1217" t="s">
        <v>21811</v>
      </c>
    </row>
    <row r="1218" spans="4:14">
      <c r="D1218" t="s">
        <v>312</v>
      </c>
      <c r="E1218" t="s">
        <v>21810</v>
      </c>
      <c r="M1218" t="s">
        <v>328</v>
      </c>
      <c r="N1218" t="s">
        <v>21809</v>
      </c>
    </row>
    <row r="1219" spans="4:14">
      <c r="D1219" t="s">
        <v>312</v>
      </c>
      <c r="E1219" t="s">
        <v>21808</v>
      </c>
      <c r="M1219" t="s">
        <v>328</v>
      </c>
      <c r="N1219" t="s">
        <v>21807</v>
      </c>
    </row>
    <row r="1220" spans="4:14">
      <c r="D1220" t="s">
        <v>312</v>
      </c>
      <c r="E1220" t="s">
        <v>21806</v>
      </c>
      <c r="M1220" t="s">
        <v>328</v>
      </c>
      <c r="N1220" t="s">
        <v>21805</v>
      </c>
    </row>
    <row r="1221" spans="4:14">
      <c r="D1221" t="s">
        <v>312</v>
      </c>
      <c r="E1221" t="s">
        <v>21804</v>
      </c>
      <c r="M1221" t="s">
        <v>328</v>
      </c>
      <c r="N1221" t="s">
        <v>21803</v>
      </c>
    </row>
    <row r="1222" spans="4:14">
      <c r="D1222" t="s">
        <v>312</v>
      </c>
      <c r="E1222" t="s">
        <v>21802</v>
      </c>
      <c r="M1222" t="s">
        <v>328</v>
      </c>
      <c r="N1222" t="s">
        <v>21801</v>
      </c>
    </row>
    <row r="1223" spans="4:14">
      <c r="D1223" t="s">
        <v>312</v>
      </c>
      <c r="E1223" t="s">
        <v>21800</v>
      </c>
      <c r="M1223" t="s">
        <v>328</v>
      </c>
      <c r="N1223" t="s">
        <v>21799</v>
      </c>
    </row>
    <row r="1224" spans="4:14">
      <c r="D1224" t="s">
        <v>312</v>
      </c>
      <c r="E1224" t="s">
        <v>21798</v>
      </c>
      <c r="M1224" t="s">
        <v>328</v>
      </c>
      <c r="N1224" t="s">
        <v>21797</v>
      </c>
    </row>
    <row r="1225" spans="4:14">
      <c r="D1225" t="s">
        <v>312</v>
      </c>
      <c r="E1225" t="s">
        <v>21796</v>
      </c>
      <c r="M1225" t="s">
        <v>328</v>
      </c>
      <c r="N1225" t="s">
        <v>21795</v>
      </c>
    </row>
    <row r="1226" spans="4:14">
      <c r="D1226" t="s">
        <v>312</v>
      </c>
      <c r="E1226" t="s">
        <v>21794</v>
      </c>
      <c r="M1226" t="s">
        <v>328</v>
      </c>
      <c r="N1226" t="s">
        <v>21793</v>
      </c>
    </row>
    <row r="1227" spans="4:14">
      <c r="D1227" t="s">
        <v>312</v>
      </c>
      <c r="E1227" t="s">
        <v>21792</v>
      </c>
      <c r="M1227" t="s">
        <v>328</v>
      </c>
      <c r="N1227" t="s">
        <v>21791</v>
      </c>
    </row>
    <row r="1228" spans="4:14">
      <c r="D1228" t="s">
        <v>312</v>
      </c>
      <c r="E1228" t="s">
        <v>21790</v>
      </c>
      <c r="M1228" t="s">
        <v>328</v>
      </c>
      <c r="N1228" t="s">
        <v>21789</v>
      </c>
    </row>
    <row r="1229" spans="4:14">
      <c r="D1229" t="s">
        <v>312</v>
      </c>
      <c r="E1229" t="s">
        <v>21788</v>
      </c>
      <c r="M1229" t="s">
        <v>328</v>
      </c>
      <c r="N1229" t="s">
        <v>21787</v>
      </c>
    </row>
    <row r="1230" spans="4:14">
      <c r="D1230" t="s">
        <v>312</v>
      </c>
      <c r="E1230" t="s">
        <v>21786</v>
      </c>
      <c r="M1230" t="s">
        <v>328</v>
      </c>
      <c r="N1230" t="s">
        <v>21785</v>
      </c>
    </row>
    <row r="1231" spans="4:14">
      <c r="D1231" t="s">
        <v>312</v>
      </c>
      <c r="E1231" t="s">
        <v>21784</v>
      </c>
      <c r="M1231" t="s">
        <v>328</v>
      </c>
      <c r="N1231" t="s">
        <v>21783</v>
      </c>
    </row>
    <row r="1232" spans="4:14">
      <c r="D1232" t="s">
        <v>312</v>
      </c>
      <c r="E1232" t="s">
        <v>5253</v>
      </c>
      <c r="M1232" t="s">
        <v>328</v>
      </c>
      <c r="N1232" t="s">
        <v>21782</v>
      </c>
    </row>
    <row r="1233" spans="4:14">
      <c r="D1233" t="s">
        <v>312</v>
      </c>
      <c r="E1233" t="s">
        <v>21781</v>
      </c>
      <c r="M1233" t="s">
        <v>328</v>
      </c>
      <c r="N1233" t="s">
        <v>21780</v>
      </c>
    </row>
    <row r="1234" spans="4:14">
      <c r="D1234" t="s">
        <v>312</v>
      </c>
      <c r="E1234" t="s">
        <v>21779</v>
      </c>
      <c r="M1234" t="s">
        <v>328</v>
      </c>
      <c r="N1234" t="s">
        <v>21778</v>
      </c>
    </row>
    <row r="1235" spans="4:14">
      <c r="D1235" t="s">
        <v>312</v>
      </c>
      <c r="E1235" t="s">
        <v>21777</v>
      </c>
      <c r="M1235" t="s">
        <v>328</v>
      </c>
      <c r="N1235" t="s">
        <v>21776</v>
      </c>
    </row>
    <row r="1236" spans="4:14">
      <c r="D1236" t="s">
        <v>312</v>
      </c>
      <c r="E1236" t="s">
        <v>21775</v>
      </c>
      <c r="M1236" t="s">
        <v>328</v>
      </c>
      <c r="N1236" t="s">
        <v>21774</v>
      </c>
    </row>
    <row r="1237" spans="4:14">
      <c r="D1237" t="s">
        <v>312</v>
      </c>
      <c r="E1237" t="s">
        <v>21773</v>
      </c>
      <c r="M1237" t="s">
        <v>328</v>
      </c>
      <c r="N1237" t="s">
        <v>21772</v>
      </c>
    </row>
    <row r="1238" spans="4:14">
      <c r="D1238" t="s">
        <v>312</v>
      </c>
      <c r="E1238" t="s">
        <v>21771</v>
      </c>
      <c r="M1238" t="s">
        <v>328</v>
      </c>
      <c r="N1238" t="s">
        <v>21770</v>
      </c>
    </row>
    <row r="1239" spans="4:14">
      <c r="D1239" t="s">
        <v>312</v>
      </c>
      <c r="E1239" t="s">
        <v>21769</v>
      </c>
      <c r="M1239" t="s">
        <v>328</v>
      </c>
      <c r="N1239" t="s">
        <v>21768</v>
      </c>
    </row>
    <row r="1240" spans="4:14">
      <c r="D1240" t="s">
        <v>312</v>
      </c>
      <c r="E1240" t="s">
        <v>21767</v>
      </c>
      <c r="M1240" t="s">
        <v>328</v>
      </c>
      <c r="N1240" t="s">
        <v>21766</v>
      </c>
    </row>
    <row r="1241" spans="4:14">
      <c r="D1241" t="s">
        <v>312</v>
      </c>
      <c r="E1241" t="s">
        <v>21765</v>
      </c>
      <c r="M1241" t="s">
        <v>328</v>
      </c>
      <c r="N1241" t="s">
        <v>21764</v>
      </c>
    </row>
    <row r="1242" spans="4:14">
      <c r="D1242" t="s">
        <v>312</v>
      </c>
      <c r="E1242" t="s">
        <v>21763</v>
      </c>
      <c r="M1242" t="s">
        <v>328</v>
      </c>
      <c r="N1242" t="s">
        <v>21762</v>
      </c>
    </row>
    <row r="1243" spans="4:14">
      <c r="D1243" t="s">
        <v>312</v>
      </c>
      <c r="E1243" t="s">
        <v>21761</v>
      </c>
      <c r="M1243" t="s">
        <v>328</v>
      </c>
      <c r="N1243" t="s">
        <v>21760</v>
      </c>
    </row>
    <row r="1244" spans="4:14">
      <c r="D1244" t="s">
        <v>312</v>
      </c>
      <c r="E1244" t="s">
        <v>21759</v>
      </c>
      <c r="M1244" t="s">
        <v>328</v>
      </c>
      <c r="N1244" t="s">
        <v>21758</v>
      </c>
    </row>
    <row r="1245" spans="4:14">
      <c r="D1245" t="s">
        <v>312</v>
      </c>
      <c r="E1245" t="s">
        <v>21757</v>
      </c>
      <c r="M1245" t="s">
        <v>328</v>
      </c>
      <c r="N1245" t="s">
        <v>21756</v>
      </c>
    </row>
    <row r="1246" spans="4:14">
      <c r="D1246" t="s">
        <v>312</v>
      </c>
      <c r="E1246" t="s">
        <v>21755</v>
      </c>
      <c r="M1246" t="s">
        <v>328</v>
      </c>
      <c r="N1246" t="s">
        <v>21754</v>
      </c>
    </row>
    <row r="1247" spans="4:14">
      <c r="D1247" t="s">
        <v>312</v>
      </c>
      <c r="E1247" t="s">
        <v>21753</v>
      </c>
      <c r="M1247" t="s">
        <v>328</v>
      </c>
      <c r="N1247" t="s">
        <v>21752</v>
      </c>
    </row>
    <row r="1248" spans="4:14">
      <c r="D1248" t="s">
        <v>312</v>
      </c>
      <c r="E1248" t="s">
        <v>21751</v>
      </c>
      <c r="M1248" t="s">
        <v>328</v>
      </c>
      <c r="N1248" t="s">
        <v>21750</v>
      </c>
    </row>
    <row r="1249" spans="4:14">
      <c r="D1249" t="s">
        <v>312</v>
      </c>
      <c r="E1249" t="s">
        <v>21749</v>
      </c>
      <c r="M1249" t="s">
        <v>328</v>
      </c>
      <c r="N1249" t="s">
        <v>21748</v>
      </c>
    </row>
    <row r="1250" spans="4:14">
      <c r="D1250" t="s">
        <v>312</v>
      </c>
      <c r="E1250" t="s">
        <v>21747</v>
      </c>
      <c r="M1250" t="s">
        <v>328</v>
      </c>
      <c r="N1250" t="s">
        <v>21746</v>
      </c>
    </row>
    <row r="1251" spans="4:14">
      <c r="D1251" t="s">
        <v>312</v>
      </c>
      <c r="E1251" t="s">
        <v>21745</v>
      </c>
      <c r="M1251" t="s">
        <v>328</v>
      </c>
      <c r="N1251" t="s">
        <v>21744</v>
      </c>
    </row>
    <row r="1252" spans="4:14">
      <c r="D1252" t="s">
        <v>312</v>
      </c>
      <c r="E1252" t="s">
        <v>21743</v>
      </c>
      <c r="M1252" t="s">
        <v>328</v>
      </c>
      <c r="N1252" t="s">
        <v>21742</v>
      </c>
    </row>
    <row r="1253" spans="4:14">
      <c r="D1253" t="s">
        <v>312</v>
      </c>
      <c r="E1253" t="s">
        <v>21741</v>
      </c>
      <c r="M1253" t="s">
        <v>328</v>
      </c>
      <c r="N1253" t="s">
        <v>21740</v>
      </c>
    </row>
    <row r="1254" spans="4:14">
      <c r="D1254" t="s">
        <v>312</v>
      </c>
      <c r="E1254" t="s">
        <v>1112</v>
      </c>
      <c r="M1254" t="s">
        <v>328</v>
      </c>
      <c r="N1254" t="s">
        <v>21739</v>
      </c>
    </row>
    <row r="1255" spans="4:14">
      <c r="D1255" t="s">
        <v>312</v>
      </c>
      <c r="E1255" t="s">
        <v>21738</v>
      </c>
      <c r="M1255" t="s">
        <v>328</v>
      </c>
      <c r="N1255" t="s">
        <v>21737</v>
      </c>
    </row>
    <row r="1256" spans="4:14">
      <c r="D1256" t="s">
        <v>312</v>
      </c>
      <c r="E1256" t="s">
        <v>21736</v>
      </c>
      <c r="M1256" t="s">
        <v>328</v>
      </c>
      <c r="N1256" t="s">
        <v>21735</v>
      </c>
    </row>
    <row r="1257" spans="4:14">
      <c r="D1257" t="s">
        <v>312</v>
      </c>
      <c r="E1257" t="s">
        <v>21734</v>
      </c>
      <c r="M1257" t="s">
        <v>328</v>
      </c>
      <c r="N1257" t="s">
        <v>21733</v>
      </c>
    </row>
    <row r="1258" spans="4:14">
      <c r="D1258" t="s">
        <v>312</v>
      </c>
      <c r="E1258" t="s">
        <v>5254</v>
      </c>
      <c r="M1258" t="s">
        <v>328</v>
      </c>
      <c r="N1258" t="s">
        <v>21732</v>
      </c>
    </row>
    <row r="1259" spans="4:14">
      <c r="D1259" t="s">
        <v>312</v>
      </c>
      <c r="E1259" t="s">
        <v>21731</v>
      </c>
      <c r="M1259" t="s">
        <v>328</v>
      </c>
      <c r="N1259" t="s">
        <v>21730</v>
      </c>
    </row>
    <row r="1260" spans="4:14">
      <c r="D1260" t="s">
        <v>312</v>
      </c>
      <c r="E1260" t="s">
        <v>21729</v>
      </c>
      <c r="M1260" t="s">
        <v>328</v>
      </c>
      <c r="N1260" t="s">
        <v>21728</v>
      </c>
    </row>
    <row r="1261" spans="4:14">
      <c r="D1261" t="s">
        <v>312</v>
      </c>
      <c r="E1261" t="s">
        <v>21727</v>
      </c>
      <c r="M1261" t="s">
        <v>328</v>
      </c>
      <c r="N1261" t="s">
        <v>21726</v>
      </c>
    </row>
    <row r="1262" spans="4:14">
      <c r="D1262" t="s">
        <v>312</v>
      </c>
      <c r="E1262" t="s">
        <v>21725</v>
      </c>
      <c r="M1262" t="s">
        <v>328</v>
      </c>
      <c r="N1262" t="s">
        <v>21724</v>
      </c>
    </row>
    <row r="1263" spans="4:14">
      <c r="D1263" t="s">
        <v>312</v>
      </c>
      <c r="E1263" t="s">
        <v>21723</v>
      </c>
      <c r="M1263" t="s">
        <v>328</v>
      </c>
      <c r="N1263" t="s">
        <v>21722</v>
      </c>
    </row>
    <row r="1264" spans="4:14">
      <c r="D1264" t="s">
        <v>312</v>
      </c>
      <c r="E1264" t="s">
        <v>21721</v>
      </c>
      <c r="M1264" t="s">
        <v>328</v>
      </c>
      <c r="N1264" t="s">
        <v>21720</v>
      </c>
    </row>
    <row r="1265" spans="4:14">
      <c r="D1265" t="s">
        <v>312</v>
      </c>
      <c r="E1265" t="s">
        <v>21719</v>
      </c>
      <c r="M1265" t="s">
        <v>328</v>
      </c>
      <c r="N1265" t="s">
        <v>21718</v>
      </c>
    </row>
    <row r="1266" spans="4:14">
      <c r="D1266" t="s">
        <v>312</v>
      </c>
      <c r="E1266" t="s">
        <v>5255</v>
      </c>
      <c r="M1266" t="s">
        <v>328</v>
      </c>
      <c r="N1266" t="s">
        <v>21717</v>
      </c>
    </row>
    <row r="1267" spans="4:14">
      <c r="D1267" t="s">
        <v>312</v>
      </c>
      <c r="E1267" t="s">
        <v>21716</v>
      </c>
      <c r="M1267" t="s">
        <v>328</v>
      </c>
      <c r="N1267" t="s">
        <v>21715</v>
      </c>
    </row>
    <row r="1268" spans="4:14">
      <c r="D1268" t="s">
        <v>312</v>
      </c>
      <c r="E1268" t="s">
        <v>1113</v>
      </c>
      <c r="M1268" t="s">
        <v>328</v>
      </c>
      <c r="N1268" t="s">
        <v>21714</v>
      </c>
    </row>
    <row r="1269" spans="4:14">
      <c r="D1269" t="s">
        <v>312</v>
      </c>
      <c r="E1269" t="s">
        <v>21713</v>
      </c>
      <c r="M1269" t="s">
        <v>328</v>
      </c>
      <c r="N1269" t="s">
        <v>21712</v>
      </c>
    </row>
    <row r="1270" spans="4:14">
      <c r="D1270" t="s">
        <v>312</v>
      </c>
      <c r="E1270" t="s">
        <v>21711</v>
      </c>
      <c r="M1270" t="s">
        <v>328</v>
      </c>
      <c r="N1270" t="s">
        <v>21710</v>
      </c>
    </row>
    <row r="1271" spans="4:14">
      <c r="D1271" t="s">
        <v>312</v>
      </c>
      <c r="E1271" t="s">
        <v>21709</v>
      </c>
      <c r="M1271" t="s">
        <v>328</v>
      </c>
      <c r="N1271" t="s">
        <v>21708</v>
      </c>
    </row>
    <row r="1272" spans="4:14">
      <c r="D1272" t="s">
        <v>312</v>
      </c>
      <c r="E1272" t="s">
        <v>21707</v>
      </c>
      <c r="M1272" t="s">
        <v>328</v>
      </c>
      <c r="N1272" t="s">
        <v>21706</v>
      </c>
    </row>
    <row r="1273" spans="4:14">
      <c r="D1273" t="s">
        <v>312</v>
      </c>
      <c r="E1273" t="s">
        <v>21705</v>
      </c>
      <c r="M1273" t="s">
        <v>328</v>
      </c>
      <c r="N1273" t="s">
        <v>21704</v>
      </c>
    </row>
    <row r="1274" spans="4:14">
      <c r="D1274" t="s">
        <v>312</v>
      </c>
      <c r="E1274" t="s">
        <v>21703</v>
      </c>
      <c r="M1274" t="s">
        <v>328</v>
      </c>
      <c r="N1274" t="s">
        <v>21702</v>
      </c>
    </row>
    <row r="1275" spans="4:14">
      <c r="D1275" t="s">
        <v>312</v>
      </c>
      <c r="E1275" t="s">
        <v>1114</v>
      </c>
      <c r="M1275" t="s">
        <v>328</v>
      </c>
      <c r="N1275" t="s">
        <v>21701</v>
      </c>
    </row>
    <row r="1276" spans="4:14">
      <c r="D1276" t="s">
        <v>312</v>
      </c>
      <c r="E1276" t="s">
        <v>21700</v>
      </c>
      <c r="M1276" t="s">
        <v>328</v>
      </c>
      <c r="N1276" t="s">
        <v>21699</v>
      </c>
    </row>
    <row r="1277" spans="4:14">
      <c r="D1277" t="s">
        <v>312</v>
      </c>
      <c r="E1277" t="s">
        <v>21698</v>
      </c>
      <c r="M1277" t="s">
        <v>328</v>
      </c>
      <c r="N1277" t="s">
        <v>21697</v>
      </c>
    </row>
    <row r="1278" spans="4:14">
      <c r="D1278" t="s">
        <v>312</v>
      </c>
      <c r="E1278" t="s">
        <v>1115</v>
      </c>
      <c r="M1278" t="s">
        <v>328</v>
      </c>
      <c r="N1278" t="s">
        <v>21696</v>
      </c>
    </row>
    <row r="1279" spans="4:14">
      <c r="D1279" t="s">
        <v>312</v>
      </c>
      <c r="E1279" t="s">
        <v>21695</v>
      </c>
      <c r="M1279" t="s">
        <v>328</v>
      </c>
      <c r="N1279" t="s">
        <v>21694</v>
      </c>
    </row>
    <row r="1280" spans="4:14">
      <c r="D1280" t="s">
        <v>312</v>
      </c>
      <c r="E1280" t="s">
        <v>21693</v>
      </c>
      <c r="M1280" t="s">
        <v>328</v>
      </c>
      <c r="N1280" t="s">
        <v>21692</v>
      </c>
    </row>
    <row r="1281" spans="4:14">
      <c r="D1281" t="s">
        <v>312</v>
      </c>
      <c r="E1281" t="s">
        <v>21691</v>
      </c>
      <c r="M1281" t="s">
        <v>328</v>
      </c>
      <c r="N1281" t="s">
        <v>21690</v>
      </c>
    </row>
    <row r="1282" spans="4:14">
      <c r="D1282" t="s">
        <v>312</v>
      </c>
      <c r="E1282" t="s">
        <v>21689</v>
      </c>
      <c r="M1282" t="s">
        <v>328</v>
      </c>
      <c r="N1282" t="s">
        <v>21688</v>
      </c>
    </row>
    <row r="1283" spans="4:14">
      <c r="D1283" t="s">
        <v>312</v>
      </c>
      <c r="E1283" t="s">
        <v>21687</v>
      </c>
      <c r="M1283" t="s">
        <v>328</v>
      </c>
      <c r="N1283" t="s">
        <v>21686</v>
      </c>
    </row>
    <row r="1284" spans="4:14">
      <c r="D1284" t="s">
        <v>312</v>
      </c>
      <c r="E1284" t="s">
        <v>21685</v>
      </c>
      <c r="M1284" t="s">
        <v>328</v>
      </c>
      <c r="N1284" t="s">
        <v>21684</v>
      </c>
    </row>
    <row r="1285" spans="4:14">
      <c r="D1285" t="s">
        <v>312</v>
      </c>
      <c r="E1285" t="s">
        <v>21683</v>
      </c>
      <c r="M1285" t="s">
        <v>328</v>
      </c>
      <c r="N1285" t="s">
        <v>21682</v>
      </c>
    </row>
    <row r="1286" spans="4:14">
      <c r="D1286" t="s">
        <v>312</v>
      </c>
      <c r="E1286" t="s">
        <v>21681</v>
      </c>
      <c r="M1286" t="s">
        <v>328</v>
      </c>
      <c r="N1286" t="s">
        <v>21680</v>
      </c>
    </row>
    <row r="1287" spans="4:14">
      <c r="D1287" t="s">
        <v>312</v>
      </c>
      <c r="E1287" t="s">
        <v>21679</v>
      </c>
      <c r="M1287" t="s">
        <v>328</v>
      </c>
      <c r="N1287" t="s">
        <v>21678</v>
      </c>
    </row>
    <row r="1288" spans="4:14">
      <c r="D1288" t="s">
        <v>312</v>
      </c>
      <c r="E1288" t="s">
        <v>21677</v>
      </c>
      <c r="M1288" t="s">
        <v>328</v>
      </c>
      <c r="N1288" t="s">
        <v>21676</v>
      </c>
    </row>
    <row r="1289" spans="4:14">
      <c r="D1289" t="s">
        <v>312</v>
      </c>
      <c r="E1289" t="s">
        <v>21675</v>
      </c>
      <c r="M1289" t="s">
        <v>328</v>
      </c>
      <c r="N1289" t="s">
        <v>21674</v>
      </c>
    </row>
    <row r="1290" spans="4:14">
      <c r="D1290" t="s">
        <v>312</v>
      </c>
      <c r="E1290" t="s">
        <v>21673</v>
      </c>
      <c r="M1290" t="s">
        <v>328</v>
      </c>
      <c r="N1290" t="s">
        <v>21672</v>
      </c>
    </row>
    <row r="1291" spans="4:14">
      <c r="D1291" t="s">
        <v>312</v>
      </c>
      <c r="E1291" t="s">
        <v>21671</v>
      </c>
      <c r="M1291" t="s">
        <v>328</v>
      </c>
      <c r="N1291" t="s">
        <v>21670</v>
      </c>
    </row>
    <row r="1292" spans="4:14">
      <c r="D1292" t="s">
        <v>312</v>
      </c>
      <c r="E1292" t="s">
        <v>5256</v>
      </c>
      <c r="M1292" t="s">
        <v>328</v>
      </c>
      <c r="N1292" t="s">
        <v>21669</v>
      </c>
    </row>
    <row r="1293" spans="4:14">
      <c r="D1293" t="s">
        <v>312</v>
      </c>
      <c r="E1293" t="s">
        <v>21668</v>
      </c>
      <c r="M1293" t="s">
        <v>328</v>
      </c>
      <c r="N1293" t="s">
        <v>21667</v>
      </c>
    </row>
    <row r="1294" spans="4:14">
      <c r="D1294" t="s">
        <v>312</v>
      </c>
      <c r="E1294" t="s">
        <v>5257</v>
      </c>
      <c r="M1294" t="s">
        <v>328</v>
      </c>
      <c r="N1294" t="s">
        <v>21666</v>
      </c>
    </row>
    <row r="1295" spans="4:14">
      <c r="D1295" t="s">
        <v>312</v>
      </c>
      <c r="E1295" t="s">
        <v>21665</v>
      </c>
      <c r="M1295" t="s">
        <v>328</v>
      </c>
      <c r="N1295" t="s">
        <v>21664</v>
      </c>
    </row>
    <row r="1296" spans="4:14">
      <c r="D1296" t="s">
        <v>312</v>
      </c>
      <c r="E1296" t="s">
        <v>21663</v>
      </c>
      <c r="M1296" t="s">
        <v>328</v>
      </c>
      <c r="N1296" t="s">
        <v>21662</v>
      </c>
    </row>
    <row r="1297" spans="4:14">
      <c r="D1297" t="s">
        <v>312</v>
      </c>
      <c r="E1297" t="s">
        <v>21661</v>
      </c>
      <c r="M1297" t="s">
        <v>328</v>
      </c>
      <c r="N1297" t="s">
        <v>21660</v>
      </c>
    </row>
    <row r="1298" spans="4:14">
      <c r="D1298" t="s">
        <v>312</v>
      </c>
      <c r="E1298" t="s">
        <v>21659</v>
      </c>
      <c r="M1298" t="s">
        <v>328</v>
      </c>
      <c r="N1298" t="s">
        <v>21658</v>
      </c>
    </row>
    <row r="1299" spans="4:14">
      <c r="D1299" t="s">
        <v>312</v>
      </c>
      <c r="E1299" t="s">
        <v>21657</v>
      </c>
      <c r="M1299" t="s">
        <v>328</v>
      </c>
      <c r="N1299" t="s">
        <v>21656</v>
      </c>
    </row>
    <row r="1300" spans="4:14">
      <c r="D1300" t="s">
        <v>312</v>
      </c>
      <c r="E1300" t="s">
        <v>21655</v>
      </c>
      <c r="M1300" t="s">
        <v>328</v>
      </c>
      <c r="N1300" t="s">
        <v>21654</v>
      </c>
    </row>
    <row r="1301" spans="4:14">
      <c r="D1301" t="s">
        <v>312</v>
      </c>
      <c r="E1301" t="s">
        <v>5258</v>
      </c>
      <c r="M1301" t="s">
        <v>328</v>
      </c>
      <c r="N1301" t="s">
        <v>21653</v>
      </c>
    </row>
    <row r="1302" spans="4:14">
      <c r="D1302" t="s">
        <v>312</v>
      </c>
      <c r="E1302" t="s">
        <v>21652</v>
      </c>
      <c r="M1302" t="s">
        <v>328</v>
      </c>
      <c r="N1302" t="s">
        <v>21651</v>
      </c>
    </row>
    <row r="1303" spans="4:14">
      <c r="D1303" t="s">
        <v>312</v>
      </c>
      <c r="E1303" t="s">
        <v>21650</v>
      </c>
      <c r="M1303" t="s">
        <v>328</v>
      </c>
      <c r="N1303" t="s">
        <v>21649</v>
      </c>
    </row>
    <row r="1304" spans="4:14">
      <c r="D1304" t="s">
        <v>312</v>
      </c>
      <c r="E1304" t="s">
        <v>21648</v>
      </c>
      <c r="M1304" t="s">
        <v>328</v>
      </c>
      <c r="N1304" t="s">
        <v>21647</v>
      </c>
    </row>
    <row r="1305" spans="4:14">
      <c r="D1305" t="s">
        <v>312</v>
      </c>
      <c r="E1305" t="s">
        <v>21646</v>
      </c>
      <c r="M1305" t="s">
        <v>328</v>
      </c>
      <c r="N1305" t="s">
        <v>21645</v>
      </c>
    </row>
    <row r="1306" spans="4:14">
      <c r="D1306" t="s">
        <v>312</v>
      </c>
      <c r="E1306" t="s">
        <v>21644</v>
      </c>
      <c r="M1306" t="s">
        <v>328</v>
      </c>
      <c r="N1306" t="s">
        <v>21643</v>
      </c>
    </row>
    <row r="1307" spans="4:14">
      <c r="D1307" t="s">
        <v>312</v>
      </c>
      <c r="E1307" t="s">
        <v>21642</v>
      </c>
      <c r="M1307" t="s">
        <v>328</v>
      </c>
      <c r="N1307" t="s">
        <v>21641</v>
      </c>
    </row>
    <row r="1308" spans="4:14">
      <c r="D1308" t="s">
        <v>312</v>
      </c>
      <c r="E1308" t="s">
        <v>21640</v>
      </c>
      <c r="M1308" t="s">
        <v>328</v>
      </c>
      <c r="N1308" t="s">
        <v>21639</v>
      </c>
    </row>
    <row r="1309" spans="4:14">
      <c r="D1309" t="s">
        <v>312</v>
      </c>
      <c r="E1309" t="s">
        <v>21638</v>
      </c>
      <c r="M1309" t="s">
        <v>328</v>
      </c>
      <c r="N1309" t="s">
        <v>21637</v>
      </c>
    </row>
    <row r="1310" spans="4:14">
      <c r="D1310" t="s">
        <v>312</v>
      </c>
      <c r="E1310" t="s">
        <v>21636</v>
      </c>
      <c r="M1310" t="s">
        <v>328</v>
      </c>
      <c r="N1310" t="s">
        <v>21635</v>
      </c>
    </row>
    <row r="1311" spans="4:14">
      <c r="D1311" t="s">
        <v>312</v>
      </c>
      <c r="E1311" t="s">
        <v>21634</v>
      </c>
      <c r="M1311" t="s">
        <v>328</v>
      </c>
      <c r="N1311" t="s">
        <v>21633</v>
      </c>
    </row>
    <row r="1312" spans="4:14">
      <c r="D1312" t="s">
        <v>312</v>
      </c>
      <c r="E1312" t="s">
        <v>21632</v>
      </c>
      <c r="M1312" t="s">
        <v>328</v>
      </c>
      <c r="N1312" t="s">
        <v>21631</v>
      </c>
    </row>
    <row r="1313" spans="4:14">
      <c r="D1313" t="s">
        <v>312</v>
      </c>
      <c r="E1313" t="s">
        <v>21630</v>
      </c>
      <c r="M1313" t="s">
        <v>328</v>
      </c>
      <c r="N1313" t="s">
        <v>21629</v>
      </c>
    </row>
    <row r="1314" spans="4:14">
      <c r="D1314" t="s">
        <v>312</v>
      </c>
      <c r="E1314" t="s">
        <v>21628</v>
      </c>
      <c r="M1314" t="s">
        <v>328</v>
      </c>
      <c r="N1314" t="s">
        <v>21627</v>
      </c>
    </row>
    <row r="1315" spans="4:14">
      <c r="D1315" t="s">
        <v>312</v>
      </c>
      <c r="E1315" t="s">
        <v>21626</v>
      </c>
      <c r="M1315" t="s">
        <v>328</v>
      </c>
      <c r="N1315" t="s">
        <v>21625</v>
      </c>
    </row>
    <row r="1316" spans="4:14">
      <c r="D1316" t="s">
        <v>312</v>
      </c>
      <c r="E1316" t="s">
        <v>21624</v>
      </c>
      <c r="M1316" t="s">
        <v>328</v>
      </c>
      <c r="N1316" t="s">
        <v>21623</v>
      </c>
    </row>
    <row r="1317" spans="4:14">
      <c r="D1317" t="s">
        <v>312</v>
      </c>
      <c r="E1317" t="s">
        <v>21622</v>
      </c>
      <c r="M1317" t="s">
        <v>328</v>
      </c>
      <c r="N1317" t="s">
        <v>21621</v>
      </c>
    </row>
    <row r="1318" spans="4:14">
      <c r="D1318" t="s">
        <v>312</v>
      </c>
      <c r="E1318" t="s">
        <v>21620</v>
      </c>
      <c r="M1318" t="s">
        <v>328</v>
      </c>
      <c r="N1318" t="s">
        <v>21619</v>
      </c>
    </row>
    <row r="1319" spans="4:14">
      <c r="D1319" t="s">
        <v>312</v>
      </c>
      <c r="E1319" t="s">
        <v>1111</v>
      </c>
      <c r="M1319" t="s">
        <v>328</v>
      </c>
      <c r="N1319" t="s">
        <v>21618</v>
      </c>
    </row>
    <row r="1320" spans="4:14">
      <c r="D1320" t="s">
        <v>312</v>
      </c>
      <c r="E1320" t="s">
        <v>21617</v>
      </c>
      <c r="M1320" t="s">
        <v>328</v>
      </c>
      <c r="N1320" t="s">
        <v>21616</v>
      </c>
    </row>
    <row r="1321" spans="4:14">
      <c r="D1321" t="s">
        <v>312</v>
      </c>
      <c r="E1321" t="s">
        <v>21615</v>
      </c>
      <c r="M1321" t="s">
        <v>328</v>
      </c>
      <c r="N1321" t="s">
        <v>21614</v>
      </c>
    </row>
    <row r="1322" spans="4:14">
      <c r="D1322" t="s">
        <v>312</v>
      </c>
      <c r="E1322" t="s">
        <v>21613</v>
      </c>
      <c r="M1322" t="s">
        <v>328</v>
      </c>
      <c r="N1322" t="s">
        <v>21612</v>
      </c>
    </row>
    <row r="1323" spans="4:14">
      <c r="D1323" t="s">
        <v>312</v>
      </c>
      <c r="E1323" t="s">
        <v>21611</v>
      </c>
      <c r="M1323" t="s">
        <v>328</v>
      </c>
      <c r="N1323" t="s">
        <v>21610</v>
      </c>
    </row>
    <row r="1324" spans="4:14">
      <c r="D1324" t="s">
        <v>312</v>
      </c>
      <c r="E1324" t="s">
        <v>21609</v>
      </c>
      <c r="M1324" t="s">
        <v>328</v>
      </c>
      <c r="N1324" t="s">
        <v>21608</v>
      </c>
    </row>
    <row r="1325" spans="4:14">
      <c r="D1325" t="s">
        <v>312</v>
      </c>
      <c r="E1325" t="s">
        <v>21607</v>
      </c>
      <c r="M1325" t="s">
        <v>328</v>
      </c>
      <c r="N1325" t="s">
        <v>21606</v>
      </c>
    </row>
    <row r="1326" spans="4:14">
      <c r="D1326" t="s">
        <v>312</v>
      </c>
      <c r="E1326" t="s">
        <v>21605</v>
      </c>
      <c r="M1326" t="s">
        <v>328</v>
      </c>
      <c r="N1326" t="s">
        <v>21604</v>
      </c>
    </row>
    <row r="1327" spans="4:14">
      <c r="D1327" t="s">
        <v>312</v>
      </c>
      <c r="E1327" t="s">
        <v>21603</v>
      </c>
      <c r="M1327" t="s">
        <v>328</v>
      </c>
      <c r="N1327" t="s">
        <v>21602</v>
      </c>
    </row>
    <row r="1328" spans="4:14">
      <c r="D1328" t="s">
        <v>312</v>
      </c>
      <c r="E1328" t="s">
        <v>21601</v>
      </c>
      <c r="M1328" t="s">
        <v>328</v>
      </c>
      <c r="N1328" t="s">
        <v>21600</v>
      </c>
    </row>
    <row r="1329" spans="4:14">
      <c r="D1329" t="s">
        <v>312</v>
      </c>
      <c r="E1329" t="s">
        <v>21599</v>
      </c>
      <c r="M1329" t="s">
        <v>328</v>
      </c>
      <c r="N1329" t="s">
        <v>21598</v>
      </c>
    </row>
    <row r="1330" spans="4:14">
      <c r="D1330" t="s">
        <v>312</v>
      </c>
      <c r="E1330" t="s">
        <v>21597</v>
      </c>
      <c r="M1330" t="s">
        <v>328</v>
      </c>
      <c r="N1330" t="s">
        <v>21596</v>
      </c>
    </row>
    <row r="1331" spans="4:14">
      <c r="D1331" t="s">
        <v>312</v>
      </c>
      <c r="E1331" t="s">
        <v>21595</v>
      </c>
      <c r="M1331" t="s">
        <v>328</v>
      </c>
      <c r="N1331" t="s">
        <v>21594</v>
      </c>
    </row>
    <row r="1332" spans="4:14">
      <c r="D1332" t="s">
        <v>312</v>
      </c>
      <c r="E1332" t="s">
        <v>21593</v>
      </c>
      <c r="M1332" t="s">
        <v>328</v>
      </c>
      <c r="N1332" t="s">
        <v>21592</v>
      </c>
    </row>
    <row r="1333" spans="4:14">
      <c r="D1333" t="s">
        <v>312</v>
      </c>
      <c r="E1333" t="s">
        <v>21591</v>
      </c>
      <c r="M1333" t="s">
        <v>328</v>
      </c>
      <c r="N1333" t="s">
        <v>21590</v>
      </c>
    </row>
    <row r="1334" spans="4:14">
      <c r="D1334" t="s">
        <v>312</v>
      </c>
      <c r="E1334" t="s">
        <v>21589</v>
      </c>
      <c r="M1334" t="s">
        <v>328</v>
      </c>
      <c r="N1334" t="s">
        <v>21588</v>
      </c>
    </row>
    <row r="1335" spans="4:14">
      <c r="D1335" t="s">
        <v>312</v>
      </c>
      <c r="E1335" t="s">
        <v>21587</v>
      </c>
      <c r="M1335" t="s">
        <v>328</v>
      </c>
      <c r="N1335" t="s">
        <v>21586</v>
      </c>
    </row>
    <row r="1336" spans="4:14">
      <c r="D1336" t="s">
        <v>312</v>
      </c>
      <c r="E1336" t="s">
        <v>21585</v>
      </c>
      <c r="M1336" t="s">
        <v>328</v>
      </c>
      <c r="N1336" t="s">
        <v>21584</v>
      </c>
    </row>
    <row r="1337" spans="4:14">
      <c r="D1337" t="s">
        <v>312</v>
      </c>
      <c r="E1337" t="s">
        <v>21583</v>
      </c>
      <c r="M1337" t="s">
        <v>328</v>
      </c>
      <c r="N1337" t="s">
        <v>21582</v>
      </c>
    </row>
    <row r="1338" spans="4:14">
      <c r="D1338" t="s">
        <v>312</v>
      </c>
      <c r="E1338" t="s">
        <v>21581</v>
      </c>
      <c r="M1338" t="s">
        <v>328</v>
      </c>
      <c r="N1338" t="s">
        <v>21580</v>
      </c>
    </row>
    <row r="1339" spans="4:14">
      <c r="D1339" t="s">
        <v>312</v>
      </c>
      <c r="E1339" t="s">
        <v>1116</v>
      </c>
      <c r="M1339" t="s">
        <v>328</v>
      </c>
      <c r="N1339" t="s">
        <v>21579</v>
      </c>
    </row>
    <row r="1340" spans="4:14">
      <c r="D1340" t="s">
        <v>312</v>
      </c>
      <c r="E1340" t="s">
        <v>21578</v>
      </c>
      <c r="M1340" t="s">
        <v>328</v>
      </c>
      <c r="N1340" t="s">
        <v>21577</v>
      </c>
    </row>
    <row r="1341" spans="4:14">
      <c r="D1341" t="s">
        <v>312</v>
      </c>
      <c r="E1341" t="s">
        <v>5259</v>
      </c>
      <c r="M1341" t="s">
        <v>328</v>
      </c>
      <c r="N1341" t="s">
        <v>21576</v>
      </c>
    </row>
    <row r="1342" spans="4:14">
      <c r="D1342" t="s">
        <v>312</v>
      </c>
      <c r="E1342" t="s">
        <v>21575</v>
      </c>
      <c r="M1342" t="s">
        <v>328</v>
      </c>
      <c r="N1342" t="s">
        <v>21574</v>
      </c>
    </row>
    <row r="1343" spans="4:14">
      <c r="D1343" t="s">
        <v>312</v>
      </c>
      <c r="E1343" t="s">
        <v>21573</v>
      </c>
      <c r="M1343" t="s">
        <v>328</v>
      </c>
      <c r="N1343" t="s">
        <v>21572</v>
      </c>
    </row>
    <row r="1344" spans="4:14">
      <c r="D1344" t="s">
        <v>312</v>
      </c>
      <c r="E1344" t="s">
        <v>21571</v>
      </c>
      <c r="M1344" t="s">
        <v>328</v>
      </c>
      <c r="N1344" t="s">
        <v>21570</v>
      </c>
    </row>
    <row r="1345" spans="4:14">
      <c r="D1345" t="s">
        <v>312</v>
      </c>
      <c r="E1345" t="s">
        <v>21569</v>
      </c>
      <c r="M1345" t="s">
        <v>328</v>
      </c>
      <c r="N1345" t="s">
        <v>21568</v>
      </c>
    </row>
    <row r="1346" spans="4:14">
      <c r="D1346" t="s">
        <v>312</v>
      </c>
      <c r="E1346" t="s">
        <v>21567</v>
      </c>
      <c r="M1346" t="s">
        <v>328</v>
      </c>
      <c r="N1346" t="s">
        <v>21566</v>
      </c>
    </row>
    <row r="1347" spans="4:14">
      <c r="D1347" t="s">
        <v>312</v>
      </c>
      <c r="E1347" t="s">
        <v>21565</v>
      </c>
      <c r="M1347" t="s">
        <v>328</v>
      </c>
      <c r="N1347" t="s">
        <v>21564</v>
      </c>
    </row>
    <row r="1348" spans="4:14">
      <c r="D1348" t="s">
        <v>312</v>
      </c>
      <c r="E1348" t="s">
        <v>5260</v>
      </c>
      <c r="M1348" t="s">
        <v>328</v>
      </c>
      <c r="N1348" t="s">
        <v>21563</v>
      </c>
    </row>
    <row r="1349" spans="4:14">
      <c r="D1349" t="s">
        <v>312</v>
      </c>
      <c r="E1349" t="s">
        <v>21562</v>
      </c>
      <c r="M1349" t="s">
        <v>328</v>
      </c>
      <c r="N1349" t="s">
        <v>21561</v>
      </c>
    </row>
    <row r="1350" spans="4:14">
      <c r="D1350" t="s">
        <v>312</v>
      </c>
      <c r="E1350" t="s">
        <v>21560</v>
      </c>
      <c r="M1350" t="s">
        <v>328</v>
      </c>
      <c r="N1350" t="s">
        <v>21559</v>
      </c>
    </row>
    <row r="1351" spans="4:14">
      <c r="D1351" t="s">
        <v>312</v>
      </c>
      <c r="E1351" t="s">
        <v>21558</v>
      </c>
      <c r="M1351" t="s">
        <v>328</v>
      </c>
      <c r="N1351" t="s">
        <v>21557</v>
      </c>
    </row>
    <row r="1352" spans="4:14">
      <c r="D1352" t="s">
        <v>312</v>
      </c>
      <c r="E1352" t="s">
        <v>21556</v>
      </c>
      <c r="M1352" t="s">
        <v>328</v>
      </c>
      <c r="N1352" t="s">
        <v>21555</v>
      </c>
    </row>
    <row r="1353" spans="4:14">
      <c r="D1353" t="s">
        <v>312</v>
      </c>
      <c r="E1353" t="s">
        <v>21554</v>
      </c>
      <c r="M1353" t="s">
        <v>328</v>
      </c>
      <c r="N1353" t="s">
        <v>21553</v>
      </c>
    </row>
    <row r="1354" spans="4:14">
      <c r="D1354" t="s">
        <v>312</v>
      </c>
      <c r="E1354" t="s">
        <v>21552</v>
      </c>
      <c r="M1354" t="s">
        <v>328</v>
      </c>
      <c r="N1354" t="s">
        <v>21551</v>
      </c>
    </row>
    <row r="1355" spans="4:14">
      <c r="D1355" t="s">
        <v>312</v>
      </c>
      <c r="E1355" t="s">
        <v>21550</v>
      </c>
      <c r="M1355" t="s">
        <v>328</v>
      </c>
      <c r="N1355" t="s">
        <v>21549</v>
      </c>
    </row>
    <row r="1356" spans="4:14">
      <c r="D1356" t="s">
        <v>312</v>
      </c>
      <c r="E1356" t="s">
        <v>21548</v>
      </c>
      <c r="M1356" t="s">
        <v>328</v>
      </c>
      <c r="N1356" t="s">
        <v>21547</v>
      </c>
    </row>
    <row r="1357" spans="4:14">
      <c r="D1357" t="s">
        <v>312</v>
      </c>
      <c r="E1357" t="s">
        <v>21546</v>
      </c>
      <c r="M1357" t="s">
        <v>328</v>
      </c>
      <c r="N1357" t="s">
        <v>21545</v>
      </c>
    </row>
    <row r="1358" spans="4:14">
      <c r="D1358" t="s">
        <v>312</v>
      </c>
      <c r="E1358" t="s">
        <v>21544</v>
      </c>
      <c r="M1358" t="s">
        <v>328</v>
      </c>
      <c r="N1358" t="s">
        <v>21543</v>
      </c>
    </row>
    <row r="1359" spans="4:14">
      <c r="D1359" t="s">
        <v>312</v>
      </c>
      <c r="E1359" t="s">
        <v>21542</v>
      </c>
      <c r="M1359" t="s">
        <v>328</v>
      </c>
      <c r="N1359" t="s">
        <v>21541</v>
      </c>
    </row>
    <row r="1360" spans="4:14">
      <c r="D1360" t="s">
        <v>312</v>
      </c>
      <c r="E1360" t="s">
        <v>1117</v>
      </c>
      <c r="M1360" t="s">
        <v>328</v>
      </c>
      <c r="N1360" t="s">
        <v>21540</v>
      </c>
    </row>
    <row r="1361" spans="4:14">
      <c r="D1361" t="s">
        <v>312</v>
      </c>
      <c r="E1361" t="s">
        <v>5261</v>
      </c>
      <c r="M1361" t="s">
        <v>328</v>
      </c>
      <c r="N1361" t="s">
        <v>21539</v>
      </c>
    </row>
    <row r="1362" spans="4:14">
      <c r="D1362" t="s">
        <v>312</v>
      </c>
      <c r="E1362" t="s">
        <v>21538</v>
      </c>
      <c r="M1362" t="s">
        <v>328</v>
      </c>
      <c r="N1362" t="s">
        <v>21537</v>
      </c>
    </row>
    <row r="1363" spans="4:14">
      <c r="D1363" t="s">
        <v>312</v>
      </c>
      <c r="E1363" t="s">
        <v>21536</v>
      </c>
      <c r="M1363" t="s">
        <v>328</v>
      </c>
      <c r="N1363" t="s">
        <v>21535</v>
      </c>
    </row>
    <row r="1364" spans="4:14">
      <c r="D1364" t="s">
        <v>312</v>
      </c>
      <c r="E1364" t="s">
        <v>21534</v>
      </c>
      <c r="M1364" t="s">
        <v>328</v>
      </c>
      <c r="N1364" t="s">
        <v>21533</v>
      </c>
    </row>
    <row r="1365" spans="4:14">
      <c r="D1365" t="s">
        <v>312</v>
      </c>
      <c r="E1365" t="s">
        <v>21532</v>
      </c>
      <c r="M1365" t="s">
        <v>328</v>
      </c>
      <c r="N1365" t="s">
        <v>21531</v>
      </c>
    </row>
    <row r="1366" spans="4:14">
      <c r="D1366" t="s">
        <v>312</v>
      </c>
      <c r="E1366" t="s">
        <v>21530</v>
      </c>
      <c r="M1366" t="s">
        <v>328</v>
      </c>
      <c r="N1366" t="s">
        <v>21529</v>
      </c>
    </row>
    <row r="1367" spans="4:14">
      <c r="D1367" t="s">
        <v>312</v>
      </c>
      <c r="E1367" t="s">
        <v>21528</v>
      </c>
      <c r="M1367" t="s">
        <v>328</v>
      </c>
      <c r="N1367" t="s">
        <v>21527</v>
      </c>
    </row>
    <row r="1368" spans="4:14">
      <c r="D1368" t="s">
        <v>312</v>
      </c>
      <c r="E1368" t="s">
        <v>21526</v>
      </c>
      <c r="M1368" t="s">
        <v>328</v>
      </c>
      <c r="N1368" t="s">
        <v>21525</v>
      </c>
    </row>
    <row r="1369" spans="4:14">
      <c r="D1369" t="s">
        <v>312</v>
      </c>
      <c r="E1369" t="s">
        <v>21524</v>
      </c>
      <c r="M1369" t="s">
        <v>328</v>
      </c>
      <c r="N1369" t="s">
        <v>21523</v>
      </c>
    </row>
    <row r="1370" spans="4:14">
      <c r="D1370" t="s">
        <v>312</v>
      </c>
      <c r="E1370" t="s">
        <v>21522</v>
      </c>
      <c r="M1370" t="s">
        <v>328</v>
      </c>
      <c r="N1370" t="s">
        <v>21521</v>
      </c>
    </row>
    <row r="1371" spans="4:14">
      <c r="D1371" t="s">
        <v>312</v>
      </c>
      <c r="E1371" t="s">
        <v>21520</v>
      </c>
      <c r="M1371" t="s">
        <v>328</v>
      </c>
      <c r="N1371" t="s">
        <v>21519</v>
      </c>
    </row>
    <row r="1372" spans="4:14">
      <c r="D1372" t="s">
        <v>312</v>
      </c>
      <c r="E1372" t="s">
        <v>21518</v>
      </c>
      <c r="M1372" t="s">
        <v>328</v>
      </c>
      <c r="N1372" t="s">
        <v>21517</v>
      </c>
    </row>
    <row r="1373" spans="4:14">
      <c r="D1373" t="s">
        <v>312</v>
      </c>
      <c r="E1373" t="s">
        <v>21516</v>
      </c>
      <c r="M1373" t="s">
        <v>328</v>
      </c>
      <c r="N1373" t="s">
        <v>21515</v>
      </c>
    </row>
    <row r="1374" spans="4:14">
      <c r="D1374" t="s">
        <v>312</v>
      </c>
      <c r="E1374" t="s">
        <v>21514</v>
      </c>
      <c r="M1374" t="s">
        <v>328</v>
      </c>
      <c r="N1374" t="s">
        <v>21513</v>
      </c>
    </row>
    <row r="1375" spans="4:14">
      <c r="D1375" t="s">
        <v>312</v>
      </c>
      <c r="E1375" t="s">
        <v>21512</v>
      </c>
      <c r="M1375" t="s">
        <v>328</v>
      </c>
      <c r="N1375" t="s">
        <v>21511</v>
      </c>
    </row>
    <row r="1376" spans="4:14">
      <c r="D1376" t="s">
        <v>312</v>
      </c>
      <c r="E1376" t="s">
        <v>21510</v>
      </c>
      <c r="M1376" t="s">
        <v>328</v>
      </c>
      <c r="N1376" t="s">
        <v>21509</v>
      </c>
    </row>
    <row r="1377" spans="4:14">
      <c r="D1377" t="s">
        <v>312</v>
      </c>
      <c r="E1377" t="s">
        <v>21508</v>
      </c>
      <c r="M1377" t="s">
        <v>328</v>
      </c>
      <c r="N1377" t="s">
        <v>21507</v>
      </c>
    </row>
    <row r="1378" spans="4:14">
      <c r="D1378" t="s">
        <v>312</v>
      </c>
      <c r="E1378" t="s">
        <v>21506</v>
      </c>
      <c r="M1378" t="s">
        <v>328</v>
      </c>
      <c r="N1378" t="s">
        <v>21505</v>
      </c>
    </row>
    <row r="1379" spans="4:14">
      <c r="D1379" t="s">
        <v>312</v>
      </c>
      <c r="E1379" t="s">
        <v>21504</v>
      </c>
      <c r="M1379" t="s">
        <v>328</v>
      </c>
      <c r="N1379" t="s">
        <v>21503</v>
      </c>
    </row>
    <row r="1380" spans="4:14">
      <c r="D1380" t="s">
        <v>312</v>
      </c>
      <c r="E1380" t="s">
        <v>21502</v>
      </c>
      <c r="M1380" t="s">
        <v>328</v>
      </c>
      <c r="N1380" t="s">
        <v>21501</v>
      </c>
    </row>
    <row r="1381" spans="4:14">
      <c r="D1381" t="s">
        <v>312</v>
      </c>
      <c r="E1381" t="s">
        <v>21500</v>
      </c>
      <c r="M1381" t="s">
        <v>328</v>
      </c>
      <c r="N1381" t="s">
        <v>21499</v>
      </c>
    </row>
    <row r="1382" spans="4:14">
      <c r="D1382" t="s">
        <v>312</v>
      </c>
      <c r="E1382" t="s">
        <v>21498</v>
      </c>
      <c r="M1382" t="s">
        <v>328</v>
      </c>
      <c r="N1382" t="s">
        <v>21497</v>
      </c>
    </row>
    <row r="1383" spans="4:14">
      <c r="D1383" t="s">
        <v>312</v>
      </c>
      <c r="E1383" t="s">
        <v>1118</v>
      </c>
      <c r="M1383" t="s">
        <v>328</v>
      </c>
      <c r="N1383" t="s">
        <v>21496</v>
      </c>
    </row>
    <row r="1384" spans="4:14">
      <c r="D1384" t="s">
        <v>312</v>
      </c>
      <c r="E1384" t="s">
        <v>21495</v>
      </c>
      <c r="M1384" t="s">
        <v>328</v>
      </c>
      <c r="N1384" t="s">
        <v>21494</v>
      </c>
    </row>
    <row r="1385" spans="4:14">
      <c r="D1385" t="s">
        <v>312</v>
      </c>
      <c r="E1385" t="s">
        <v>21493</v>
      </c>
      <c r="M1385" t="s">
        <v>328</v>
      </c>
      <c r="N1385" t="s">
        <v>21492</v>
      </c>
    </row>
    <row r="1386" spans="4:14">
      <c r="D1386" t="s">
        <v>312</v>
      </c>
      <c r="E1386" t="s">
        <v>21491</v>
      </c>
      <c r="M1386" t="s">
        <v>328</v>
      </c>
      <c r="N1386" t="s">
        <v>21490</v>
      </c>
    </row>
    <row r="1387" spans="4:14">
      <c r="D1387" t="s">
        <v>312</v>
      </c>
      <c r="E1387" t="s">
        <v>21489</v>
      </c>
      <c r="M1387" t="s">
        <v>328</v>
      </c>
      <c r="N1387" t="s">
        <v>21488</v>
      </c>
    </row>
    <row r="1388" spans="4:14">
      <c r="D1388" t="s">
        <v>312</v>
      </c>
      <c r="E1388" t="s">
        <v>21487</v>
      </c>
      <c r="M1388" t="s">
        <v>328</v>
      </c>
      <c r="N1388" t="s">
        <v>21486</v>
      </c>
    </row>
    <row r="1389" spans="4:14">
      <c r="D1389" t="s">
        <v>312</v>
      </c>
      <c r="E1389" t="s">
        <v>21485</v>
      </c>
      <c r="M1389" t="s">
        <v>328</v>
      </c>
      <c r="N1389" t="s">
        <v>21484</v>
      </c>
    </row>
    <row r="1390" spans="4:14">
      <c r="D1390" t="s">
        <v>312</v>
      </c>
      <c r="E1390" t="s">
        <v>21483</v>
      </c>
      <c r="M1390" t="s">
        <v>328</v>
      </c>
      <c r="N1390" t="s">
        <v>21482</v>
      </c>
    </row>
    <row r="1391" spans="4:14">
      <c r="D1391" t="s">
        <v>312</v>
      </c>
      <c r="E1391" t="s">
        <v>21481</v>
      </c>
      <c r="M1391" t="s">
        <v>328</v>
      </c>
      <c r="N1391" t="s">
        <v>21480</v>
      </c>
    </row>
    <row r="1392" spans="4:14">
      <c r="D1392" t="s">
        <v>312</v>
      </c>
      <c r="E1392" t="s">
        <v>21479</v>
      </c>
      <c r="M1392" t="s">
        <v>328</v>
      </c>
      <c r="N1392" t="s">
        <v>21478</v>
      </c>
    </row>
    <row r="1393" spans="4:14">
      <c r="D1393" t="s">
        <v>312</v>
      </c>
      <c r="E1393" t="s">
        <v>21477</v>
      </c>
      <c r="M1393" t="s">
        <v>328</v>
      </c>
      <c r="N1393" t="s">
        <v>21476</v>
      </c>
    </row>
    <row r="1394" spans="4:14">
      <c r="D1394" t="s">
        <v>312</v>
      </c>
      <c r="E1394" t="s">
        <v>21475</v>
      </c>
      <c r="M1394" t="s">
        <v>328</v>
      </c>
      <c r="N1394" t="s">
        <v>21474</v>
      </c>
    </row>
    <row r="1395" spans="4:14">
      <c r="D1395" t="s">
        <v>312</v>
      </c>
      <c r="E1395" t="s">
        <v>21473</v>
      </c>
      <c r="M1395" t="s">
        <v>328</v>
      </c>
      <c r="N1395" t="s">
        <v>21472</v>
      </c>
    </row>
    <row r="1396" spans="4:14">
      <c r="D1396" t="s">
        <v>312</v>
      </c>
      <c r="E1396" t="s">
        <v>5510</v>
      </c>
      <c r="M1396" t="s">
        <v>328</v>
      </c>
      <c r="N1396" t="s">
        <v>21471</v>
      </c>
    </row>
    <row r="1397" spans="4:14">
      <c r="D1397" t="s">
        <v>312</v>
      </c>
      <c r="E1397" t="s">
        <v>21470</v>
      </c>
      <c r="M1397" t="s">
        <v>328</v>
      </c>
      <c r="N1397" t="s">
        <v>21469</v>
      </c>
    </row>
    <row r="1398" spans="4:14">
      <c r="D1398" t="s">
        <v>312</v>
      </c>
      <c r="E1398" t="s">
        <v>21468</v>
      </c>
      <c r="M1398" t="s">
        <v>328</v>
      </c>
      <c r="N1398" t="s">
        <v>21467</v>
      </c>
    </row>
    <row r="1399" spans="4:14">
      <c r="D1399" t="s">
        <v>312</v>
      </c>
      <c r="E1399" t="s">
        <v>21466</v>
      </c>
      <c r="M1399" t="s">
        <v>328</v>
      </c>
      <c r="N1399" t="s">
        <v>21465</v>
      </c>
    </row>
    <row r="1400" spans="4:14">
      <c r="D1400" t="s">
        <v>312</v>
      </c>
      <c r="E1400" t="s">
        <v>21464</v>
      </c>
      <c r="M1400" t="s">
        <v>328</v>
      </c>
      <c r="N1400" t="s">
        <v>21463</v>
      </c>
    </row>
    <row r="1401" spans="4:14">
      <c r="D1401" t="s">
        <v>312</v>
      </c>
      <c r="E1401" t="s">
        <v>21462</v>
      </c>
      <c r="M1401" t="s">
        <v>328</v>
      </c>
      <c r="N1401" t="s">
        <v>21461</v>
      </c>
    </row>
    <row r="1402" spans="4:14">
      <c r="D1402" t="s">
        <v>312</v>
      </c>
      <c r="E1402" t="s">
        <v>21460</v>
      </c>
      <c r="M1402" t="s">
        <v>328</v>
      </c>
      <c r="N1402" t="s">
        <v>21459</v>
      </c>
    </row>
    <row r="1403" spans="4:14">
      <c r="D1403" t="s">
        <v>312</v>
      </c>
      <c r="E1403" t="s">
        <v>21458</v>
      </c>
      <c r="M1403" t="s">
        <v>328</v>
      </c>
      <c r="N1403" t="s">
        <v>21457</v>
      </c>
    </row>
    <row r="1404" spans="4:14">
      <c r="D1404" t="s">
        <v>312</v>
      </c>
      <c r="E1404" t="s">
        <v>21456</v>
      </c>
      <c r="M1404" t="s">
        <v>328</v>
      </c>
      <c r="N1404" t="s">
        <v>21455</v>
      </c>
    </row>
    <row r="1405" spans="4:14">
      <c r="D1405" t="s">
        <v>312</v>
      </c>
      <c r="E1405" t="s">
        <v>21454</v>
      </c>
      <c r="M1405" t="s">
        <v>328</v>
      </c>
      <c r="N1405" t="s">
        <v>21453</v>
      </c>
    </row>
    <row r="1406" spans="4:14">
      <c r="D1406" t="s">
        <v>312</v>
      </c>
      <c r="E1406" t="s">
        <v>1101</v>
      </c>
      <c r="M1406" t="s">
        <v>328</v>
      </c>
      <c r="N1406" t="s">
        <v>21452</v>
      </c>
    </row>
    <row r="1407" spans="4:14">
      <c r="D1407" t="s">
        <v>312</v>
      </c>
      <c r="E1407" t="s">
        <v>21451</v>
      </c>
      <c r="M1407" t="s">
        <v>328</v>
      </c>
      <c r="N1407" t="s">
        <v>21450</v>
      </c>
    </row>
    <row r="1408" spans="4:14">
      <c r="D1408" t="s">
        <v>312</v>
      </c>
      <c r="E1408" t="s">
        <v>21449</v>
      </c>
      <c r="M1408" t="s">
        <v>328</v>
      </c>
      <c r="N1408" t="s">
        <v>21448</v>
      </c>
    </row>
    <row r="1409" spans="4:14">
      <c r="D1409" t="s">
        <v>312</v>
      </c>
      <c r="E1409" t="s">
        <v>21447</v>
      </c>
      <c r="M1409" t="s">
        <v>328</v>
      </c>
      <c r="N1409" t="s">
        <v>21446</v>
      </c>
    </row>
    <row r="1410" spans="4:14">
      <c r="D1410" t="s">
        <v>312</v>
      </c>
      <c r="E1410" t="s">
        <v>21445</v>
      </c>
      <c r="M1410" t="s">
        <v>328</v>
      </c>
      <c r="N1410" t="s">
        <v>21444</v>
      </c>
    </row>
    <row r="1411" spans="4:14">
      <c r="D1411" t="s">
        <v>312</v>
      </c>
      <c r="E1411" t="s">
        <v>21443</v>
      </c>
      <c r="M1411" t="s">
        <v>328</v>
      </c>
      <c r="N1411" t="s">
        <v>21442</v>
      </c>
    </row>
    <row r="1412" spans="4:14">
      <c r="D1412" t="s">
        <v>312</v>
      </c>
      <c r="E1412" t="s">
        <v>21441</v>
      </c>
      <c r="M1412" t="s">
        <v>328</v>
      </c>
      <c r="N1412" t="s">
        <v>21440</v>
      </c>
    </row>
    <row r="1413" spans="4:14">
      <c r="D1413" t="s">
        <v>312</v>
      </c>
      <c r="E1413" t="s">
        <v>21439</v>
      </c>
      <c r="M1413" t="s">
        <v>328</v>
      </c>
      <c r="N1413" t="s">
        <v>21438</v>
      </c>
    </row>
    <row r="1414" spans="4:14">
      <c r="D1414" t="s">
        <v>312</v>
      </c>
      <c r="E1414" t="s">
        <v>21437</v>
      </c>
      <c r="M1414" t="s">
        <v>328</v>
      </c>
      <c r="N1414" t="s">
        <v>21436</v>
      </c>
    </row>
    <row r="1415" spans="4:14">
      <c r="D1415" t="s">
        <v>312</v>
      </c>
      <c r="E1415" t="s">
        <v>21435</v>
      </c>
      <c r="M1415" t="s">
        <v>328</v>
      </c>
      <c r="N1415" t="s">
        <v>21434</v>
      </c>
    </row>
    <row r="1416" spans="4:14">
      <c r="D1416" t="s">
        <v>312</v>
      </c>
      <c r="E1416" t="s">
        <v>21433</v>
      </c>
      <c r="M1416" t="s">
        <v>328</v>
      </c>
      <c r="N1416" t="s">
        <v>21432</v>
      </c>
    </row>
    <row r="1417" spans="4:14">
      <c r="D1417" t="s">
        <v>312</v>
      </c>
      <c r="E1417" t="s">
        <v>21431</v>
      </c>
      <c r="M1417" t="s">
        <v>328</v>
      </c>
      <c r="N1417" t="s">
        <v>21430</v>
      </c>
    </row>
    <row r="1418" spans="4:14">
      <c r="D1418" t="s">
        <v>312</v>
      </c>
      <c r="E1418" t="s">
        <v>21429</v>
      </c>
      <c r="M1418" t="s">
        <v>328</v>
      </c>
      <c r="N1418" t="s">
        <v>21428</v>
      </c>
    </row>
    <row r="1419" spans="4:14">
      <c r="D1419" t="s">
        <v>312</v>
      </c>
      <c r="E1419" t="s">
        <v>21427</v>
      </c>
      <c r="M1419" t="s">
        <v>328</v>
      </c>
      <c r="N1419" t="s">
        <v>21426</v>
      </c>
    </row>
    <row r="1420" spans="4:14">
      <c r="D1420" t="s">
        <v>312</v>
      </c>
      <c r="E1420" t="s">
        <v>21425</v>
      </c>
      <c r="M1420" t="s">
        <v>328</v>
      </c>
      <c r="N1420" t="s">
        <v>21424</v>
      </c>
    </row>
    <row r="1421" spans="4:14">
      <c r="D1421" t="s">
        <v>312</v>
      </c>
      <c r="E1421" t="s">
        <v>21423</v>
      </c>
      <c r="M1421" t="s">
        <v>328</v>
      </c>
      <c r="N1421" t="s">
        <v>21422</v>
      </c>
    </row>
    <row r="1422" spans="4:14">
      <c r="D1422" t="s">
        <v>312</v>
      </c>
      <c r="E1422" t="s">
        <v>21421</v>
      </c>
      <c r="M1422" t="s">
        <v>328</v>
      </c>
      <c r="N1422" t="s">
        <v>21420</v>
      </c>
    </row>
    <row r="1423" spans="4:14">
      <c r="D1423" t="s">
        <v>312</v>
      </c>
      <c r="E1423" t="s">
        <v>21419</v>
      </c>
      <c r="M1423" t="s">
        <v>328</v>
      </c>
      <c r="N1423" t="s">
        <v>21418</v>
      </c>
    </row>
    <row r="1424" spans="4:14">
      <c r="D1424" t="s">
        <v>312</v>
      </c>
      <c r="E1424" t="s">
        <v>21417</v>
      </c>
      <c r="M1424" t="s">
        <v>328</v>
      </c>
      <c r="N1424" t="s">
        <v>21416</v>
      </c>
    </row>
    <row r="1425" spans="4:14">
      <c r="D1425" t="s">
        <v>312</v>
      </c>
      <c r="E1425" t="s">
        <v>1102</v>
      </c>
      <c r="M1425" t="s">
        <v>328</v>
      </c>
      <c r="N1425" t="s">
        <v>21415</v>
      </c>
    </row>
    <row r="1426" spans="4:14">
      <c r="D1426" t="s">
        <v>312</v>
      </c>
      <c r="E1426" t="s">
        <v>21414</v>
      </c>
      <c r="M1426" t="s">
        <v>328</v>
      </c>
      <c r="N1426" t="s">
        <v>21413</v>
      </c>
    </row>
    <row r="1427" spans="4:14">
      <c r="D1427" t="s">
        <v>312</v>
      </c>
      <c r="E1427" t="s">
        <v>21412</v>
      </c>
      <c r="M1427" t="s">
        <v>328</v>
      </c>
      <c r="N1427" t="s">
        <v>21411</v>
      </c>
    </row>
    <row r="1428" spans="4:14">
      <c r="D1428" t="s">
        <v>312</v>
      </c>
      <c r="E1428" t="s">
        <v>1103</v>
      </c>
      <c r="M1428" t="s">
        <v>328</v>
      </c>
      <c r="N1428" t="s">
        <v>21410</v>
      </c>
    </row>
    <row r="1429" spans="4:14">
      <c r="D1429" t="s">
        <v>312</v>
      </c>
      <c r="E1429" t="s">
        <v>21409</v>
      </c>
      <c r="M1429" t="s">
        <v>328</v>
      </c>
      <c r="N1429" t="s">
        <v>21408</v>
      </c>
    </row>
    <row r="1430" spans="4:14">
      <c r="D1430" t="s">
        <v>312</v>
      </c>
      <c r="E1430" t="s">
        <v>21407</v>
      </c>
      <c r="M1430" t="s">
        <v>328</v>
      </c>
      <c r="N1430" t="s">
        <v>21406</v>
      </c>
    </row>
    <row r="1431" spans="4:14">
      <c r="D1431" t="s">
        <v>312</v>
      </c>
      <c r="E1431" t="s">
        <v>21405</v>
      </c>
      <c r="M1431" t="s">
        <v>328</v>
      </c>
      <c r="N1431" t="s">
        <v>21404</v>
      </c>
    </row>
    <row r="1432" spans="4:14">
      <c r="D1432" t="s">
        <v>312</v>
      </c>
      <c r="E1432" t="s">
        <v>21403</v>
      </c>
      <c r="M1432" t="s">
        <v>328</v>
      </c>
      <c r="N1432" t="s">
        <v>21402</v>
      </c>
    </row>
    <row r="1433" spans="4:14">
      <c r="D1433" t="s">
        <v>312</v>
      </c>
      <c r="E1433" t="s">
        <v>21401</v>
      </c>
      <c r="M1433" t="s">
        <v>328</v>
      </c>
      <c r="N1433" t="s">
        <v>21400</v>
      </c>
    </row>
    <row r="1434" spans="4:14">
      <c r="D1434" t="s">
        <v>312</v>
      </c>
      <c r="E1434" t="s">
        <v>21399</v>
      </c>
      <c r="M1434" t="s">
        <v>328</v>
      </c>
      <c r="N1434" t="s">
        <v>21398</v>
      </c>
    </row>
    <row r="1435" spans="4:14">
      <c r="D1435" t="s">
        <v>312</v>
      </c>
      <c r="E1435" t="s">
        <v>21397</v>
      </c>
      <c r="M1435" t="s">
        <v>328</v>
      </c>
      <c r="N1435" t="s">
        <v>21396</v>
      </c>
    </row>
    <row r="1436" spans="4:14">
      <c r="D1436" t="s">
        <v>312</v>
      </c>
      <c r="E1436" t="s">
        <v>21395</v>
      </c>
      <c r="M1436" t="s">
        <v>328</v>
      </c>
      <c r="N1436" t="s">
        <v>21394</v>
      </c>
    </row>
    <row r="1437" spans="4:14">
      <c r="D1437" t="s">
        <v>312</v>
      </c>
      <c r="E1437" t="s">
        <v>21393</v>
      </c>
      <c r="M1437" t="s">
        <v>328</v>
      </c>
      <c r="N1437" t="s">
        <v>21392</v>
      </c>
    </row>
    <row r="1438" spans="4:14">
      <c r="D1438" t="s">
        <v>312</v>
      </c>
      <c r="E1438" t="s">
        <v>21391</v>
      </c>
      <c r="M1438" t="s">
        <v>328</v>
      </c>
      <c r="N1438" t="s">
        <v>21390</v>
      </c>
    </row>
    <row r="1439" spans="4:14">
      <c r="D1439" t="s">
        <v>312</v>
      </c>
      <c r="E1439" t="s">
        <v>21389</v>
      </c>
      <c r="M1439" t="s">
        <v>328</v>
      </c>
      <c r="N1439" t="s">
        <v>21388</v>
      </c>
    </row>
    <row r="1440" spans="4:14">
      <c r="D1440" t="s">
        <v>312</v>
      </c>
      <c r="E1440" t="s">
        <v>21387</v>
      </c>
      <c r="M1440" t="s">
        <v>328</v>
      </c>
      <c r="N1440" t="s">
        <v>21386</v>
      </c>
    </row>
    <row r="1441" spans="4:14">
      <c r="D1441" t="s">
        <v>312</v>
      </c>
      <c r="E1441" t="s">
        <v>21385</v>
      </c>
      <c r="M1441" t="s">
        <v>328</v>
      </c>
      <c r="N1441" t="s">
        <v>21384</v>
      </c>
    </row>
    <row r="1442" spans="4:14">
      <c r="D1442" t="s">
        <v>312</v>
      </c>
      <c r="E1442" t="s">
        <v>21383</v>
      </c>
      <c r="M1442" t="s">
        <v>328</v>
      </c>
      <c r="N1442" t="s">
        <v>21382</v>
      </c>
    </row>
    <row r="1443" spans="4:14">
      <c r="D1443" t="s">
        <v>312</v>
      </c>
      <c r="E1443" t="s">
        <v>21381</v>
      </c>
      <c r="M1443" t="s">
        <v>328</v>
      </c>
      <c r="N1443" t="s">
        <v>21380</v>
      </c>
    </row>
    <row r="1444" spans="4:14">
      <c r="D1444" t="s">
        <v>312</v>
      </c>
      <c r="E1444" t="s">
        <v>21379</v>
      </c>
      <c r="M1444" t="s">
        <v>328</v>
      </c>
      <c r="N1444" t="s">
        <v>21378</v>
      </c>
    </row>
    <row r="1445" spans="4:14">
      <c r="D1445" t="s">
        <v>312</v>
      </c>
      <c r="E1445" t="s">
        <v>21377</v>
      </c>
      <c r="M1445" t="s">
        <v>328</v>
      </c>
      <c r="N1445" t="s">
        <v>21376</v>
      </c>
    </row>
    <row r="1446" spans="4:14">
      <c r="D1446" t="s">
        <v>312</v>
      </c>
      <c r="E1446" t="s">
        <v>21375</v>
      </c>
      <c r="M1446" t="s">
        <v>328</v>
      </c>
      <c r="N1446" t="s">
        <v>21374</v>
      </c>
    </row>
    <row r="1447" spans="4:14">
      <c r="D1447" t="s">
        <v>312</v>
      </c>
      <c r="E1447" t="s">
        <v>21373</v>
      </c>
      <c r="M1447" t="s">
        <v>328</v>
      </c>
      <c r="N1447" t="s">
        <v>21372</v>
      </c>
    </row>
    <row r="1448" spans="4:14">
      <c r="D1448" t="s">
        <v>312</v>
      </c>
      <c r="E1448" t="s">
        <v>21371</v>
      </c>
      <c r="M1448" t="s">
        <v>328</v>
      </c>
      <c r="N1448" t="s">
        <v>21370</v>
      </c>
    </row>
    <row r="1449" spans="4:14">
      <c r="D1449" t="s">
        <v>312</v>
      </c>
      <c r="E1449" t="s">
        <v>1104</v>
      </c>
      <c r="M1449" t="s">
        <v>328</v>
      </c>
      <c r="N1449" t="s">
        <v>21369</v>
      </c>
    </row>
    <row r="1450" spans="4:14">
      <c r="D1450" t="s">
        <v>312</v>
      </c>
      <c r="E1450" t="s">
        <v>21368</v>
      </c>
      <c r="M1450" t="s">
        <v>328</v>
      </c>
      <c r="N1450" t="s">
        <v>21367</v>
      </c>
    </row>
    <row r="1451" spans="4:14">
      <c r="D1451" t="s">
        <v>312</v>
      </c>
      <c r="E1451" t="s">
        <v>21366</v>
      </c>
      <c r="M1451" t="s">
        <v>328</v>
      </c>
      <c r="N1451" t="s">
        <v>21365</v>
      </c>
    </row>
    <row r="1452" spans="4:14">
      <c r="D1452" t="s">
        <v>312</v>
      </c>
      <c r="E1452" t="s">
        <v>1105</v>
      </c>
      <c r="M1452" t="s">
        <v>328</v>
      </c>
      <c r="N1452" t="s">
        <v>21364</v>
      </c>
    </row>
    <row r="1453" spans="4:14">
      <c r="D1453" t="s">
        <v>312</v>
      </c>
      <c r="E1453" t="s">
        <v>21363</v>
      </c>
      <c r="M1453" t="s">
        <v>328</v>
      </c>
      <c r="N1453" t="s">
        <v>21362</v>
      </c>
    </row>
    <row r="1454" spans="4:14">
      <c r="D1454" t="s">
        <v>312</v>
      </c>
      <c r="E1454" t="s">
        <v>21361</v>
      </c>
      <c r="M1454" t="s">
        <v>328</v>
      </c>
      <c r="N1454" t="s">
        <v>21360</v>
      </c>
    </row>
    <row r="1455" spans="4:14">
      <c r="D1455" t="s">
        <v>312</v>
      </c>
      <c r="E1455" t="s">
        <v>21359</v>
      </c>
      <c r="M1455" t="s">
        <v>328</v>
      </c>
      <c r="N1455" t="s">
        <v>21358</v>
      </c>
    </row>
    <row r="1456" spans="4:14">
      <c r="D1456" t="s">
        <v>312</v>
      </c>
      <c r="E1456" t="s">
        <v>21357</v>
      </c>
      <c r="M1456" t="s">
        <v>328</v>
      </c>
      <c r="N1456" t="s">
        <v>21356</v>
      </c>
    </row>
    <row r="1457" spans="4:14">
      <c r="D1457" t="s">
        <v>312</v>
      </c>
      <c r="E1457" t="s">
        <v>21355</v>
      </c>
      <c r="M1457" t="s">
        <v>328</v>
      </c>
      <c r="N1457" t="s">
        <v>21354</v>
      </c>
    </row>
    <row r="1458" spans="4:14">
      <c r="D1458" t="s">
        <v>312</v>
      </c>
      <c r="E1458" t="s">
        <v>21353</v>
      </c>
      <c r="M1458" t="s">
        <v>328</v>
      </c>
      <c r="N1458" t="s">
        <v>21352</v>
      </c>
    </row>
    <row r="1459" spans="4:14">
      <c r="D1459" t="s">
        <v>312</v>
      </c>
      <c r="E1459" t="s">
        <v>21351</v>
      </c>
      <c r="M1459" t="s">
        <v>328</v>
      </c>
      <c r="N1459" t="s">
        <v>21350</v>
      </c>
    </row>
    <row r="1460" spans="4:14">
      <c r="D1460" t="s">
        <v>312</v>
      </c>
      <c r="E1460" t="s">
        <v>21349</v>
      </c>
      <c r="M1460" t="s">
        <v>328</v>
      </c>
      <c r="N1460" t="s">
        <v>21348</v>
      </c>
    </row>
    <row r="1461" spans="4:14">
      <c r="D1461" t="s">
        <v>312</v>
      </c>
      <c r="E1461" t="s">
        <v>21347</v>
      </c>
      <c r="M1461" t="s">
        <v>328</v>
      </c>
      <c r="N1461" t="s">
        <v>21346</v>
      </c>
    </row>
    <row r="1462" spans="4:14">
      <c r="D1462" t="s">
        <v>312</v>
      </c>
      <c r="E1462" t="s">
        <v>1106</v>
      </c>
      <c r="M1462" t="s">
        <v>328</v>
      </c>
      <c r="N1462" t="s">
        <v>21345</v>
      </c>
    </row>
    <row r="1463" spans="4:14">
      <c r="D1463" t="s">
        <v>312</v>
      </c>
      <c r="E1463" t="s">
        <v>21344</v>
      </c>
      <c r="M1463" t="s">
        <v>328</v>
      </c>
      <c r="N1463" t="s">
        <v>21343</v>
      </c>
    </row>
    <row r="1464" spans="4:14">
      <c r="D1464" t="s">
        <v>312</v>
      </c>
      <c r="E1464" t="s">
        <v>21342</v>
      </c>
      <c r="M1464" t="s">
        <v>328</v>
      </c>
      <c r="N1464" t="s">
        <v>21341</v>
      </c>
    </row>
    <row r="1465" spans="4:14">
      <c r="D1465" t="s">
        <v>312</v>
      </c>
      <c r="E1465" t="s">
        <v>21340</v>
      </c>
      <c r="M1465" t="s">
        <v>328</v>
      </c>
      <c r="N1465" t="s">
        <v>21339</v>
      </c>
    </row>
    <row r="1466" spans="4:14">
      <c r="D1466" t="s">
        <v>312</v>
      </c>
      <c r="E1466" t="s">
        <v>5508</v>
      </c>
      <c r="M1466" t="s">
        <v>328</v>
      </c>
      <c r="N1466" t="s">
        <v>21338</v>
      </c>
    </row>
    <row r="1467" spans="4:14">
      <c r="D1467" t="s">
        <v>312</v>
      </c>
      <c r="E1467" t="s">
        <v>21337</v>
      </c>
      <c r="M1467" t="s">
        <v>328</v>
      </c>
      <c r="N1467" t="s">
        <v>21336</v>
      </c>
    </row>
    <row r="1468" spans="4:14">
      <c r="D1468" t="s">
        <v>312</v>
      </c>
      <c r="E1468" t="s">
        <v>21335</v>
      </c>
      <c r="M1468" t="s">
        <v>328</v>
      </c>
      <c r="N1468" t="s">
        <v>21334</v>
      </c>
    </row>
    <row r="1469" spans="4:14">
      <c r="D1469" t="s">
        <v>312</v>
      </c>
      <c r="E1469" t="s">
        <v>21333</v>
      </c>
      <c r="M1469" t="s">
        <v>328</v>
      </c>
      <c r="N1469" t="s">
        <v>21332</v>
      </c>
    </row>
    <row r="1470" spans="4:14">
      <c r="D1470" t="s">
        <v>312</v>
      </c>
      <c r="E1470" t="s">
        <v>21331</v>
      </c>
      <c r="M1470" t="s">
        <v>328</v>
      </c>
      <c r="N1470" t="s">
        <v>21330</v>
      </c>
    </row>
    <row r="1471" spans="4:14">
      <c r="D1471" t="s">
        <v>312</v>
      </c>
      <c r="E1471" t="s">
        <v>21329</v>
      </c>
      <c r="M1471" t="s">
        <v>328</v>
      </c>
      <c r="N1471" t="s">
        <v>21328</v>
      </c>
    </row>
    <row r="1472" spans="4:14">
      <c r="D1472" t="s">
        <v>312</v>
      </c>
      <c r="E1472" t="s">
        <v>21327</v>
      </c>
      <c r="M1472" t="s">
        <v>328</v>
      </c>
      <c r="N1472" t="s">
        <v>21326</v>
      </c>
    </row>
    <row r="1473" spans="4:14">
      <c r="D1473" t="s">
        <v>312</v>
      </c>
      <c r="E1473" t="s">
        <v>21325</v>
      </c>
      <c r="M1473" t="s">
        <v>328</v>
      </c>
      <c r="N1473" t="s">
        <v>21324</v>
      </c>
    </row>
    <row r="1474" spans="4:14">
      <c r="D1474" t="s">
        <v>312</v>
      </c>
      <c r="E1474" t="s">
        <v>21323</v>
      </c>
      <c r="M1474" t="s">
        <v>328</v>
      </c>
      <c r="N1474" t="s">
        <v>21322</v>
      </c>
    </row>
    <row r="1475" spans="4:14">
      <c r="D1475" t="s">
        <v>312</v>
      </c>
      <c r="E1475" t="s">
        <v>1107</v>
      </c>
      <c r="M1475" t="s">
        <v>328</v>
      </c>
      <c r="N1475" t="s">
        <v>21321</v>
      </c>
    </row>
    <row r="1476" spans="4:14">
      <c r="D1476" t="s">
        <v>312</v>
      </c>
      <c r="E1476" t="s">
        <v>21320</v>
      </c>
      <c r="M1476" t="s">
        <v>328</v>
      </c>
      <c r="N1476" t="s">
        <v>21319</v>
      </c>
    </row>
    <row r="1477" spans="4:14">
      <c r="D1477" t="s">
        <v>312</v>
      </c>
      <c r="E1477" t="s">
        <v>21318</v>
      </c>
      <c r="M1477" t="s">
        <v>328</v>
      </c>
      <c r="N1477" t="s">
        <v>21317</v>
      </c>
    </row>
    <row r="1478" spans="4:14">
      <c r="D1478" t="s">
        <v>312</v>
      </c>
      <c r="E1478" t="s">
        <v>21316</v>
      </c>
      <c r="M1478" t="s">
        <v>328</v>
      </c>
      <c r="N1478" t="s">
        <v>21315</v>
      </c>
    </row>
    <row r="1479" spans="4:14">
      <c r="D1479" t="s">
        <v>312</v>
      </c>
      <c r="E1479" t="s">
        <v>21314</v>
      </c>
      <c r="M1479" t="s">
        <v>328</v>
      </c>
      <c r="N1479" t="s">
        <v>21313</v>
      </c>
    </row>
    <row r="1480" spans="4:14">
      <c r="D1480" t="s">
        <v>312</v>
      </c>
      <c r="E1480" t="s">
        <v>21312</v>
      </c>
      <c r="M1480" t="s">
        <v>328</v>
      </c>
      <c r="N1480" t="s">
        <v>21311</v>
      </c>
    </row>
    <row r="1481" spans="4:14">
      <c r="D1481" t="s">
        <v>312</v>
      </c>
      <c r="E1481" t="s">
        <v>21310</v>
      </c>
      <c r="M1481" t="s">
        <v>328</v>
      </c>
      <c r="N1481" t="s">
        <v>21309</v>
      </c>
    </row>
    <row r="1482" spans="4:14">
      <c r="D1482" t="s">
        <v>312</v>
      </c>
      <c r="E1482" t="s">
        <v>21308</v>
      </c>
      <c r="M1482" t="s">
        <v>328</v>
      </c>
      <c r="N1482" t="s">
        <v>21307</v>
      </c>
    </row>
    <row r="1483" spans="4:14">
      <c r="D1483" t="s">
        <v>312</v>
      </c>
      <c r="E1483" t="s">
        <v>21306</v>
      </c>
      <c r="M1483" t="s">
        <v>328</v>
      </c>
      <c r="N1483" t="s">
        <v>21305</v>
      </c>
    </row>
    <row r="1484" spans="4:14">
      <c r="D1484" t="s">
        <v>312</v>
      </c>
      <c r="E1484" t="s">
        <v>21304</v>
      </c>
      <c r="M1484" t="s">
        <v>328</v>
      </c>
      <c r="N1484" t="s">
        <v>21303</v>
      </c>
    </row>
    <row r="1485" spans="4:14">
      <c r="D1485" t="s">
        <v>312</v>
      </c>
      <c r="E1485" t="s">
        <v>21302</v>
      </c>
      <c r="M1485" t="s">
        <v>328</v>
      </c>
      <c r="N1485" t="s">
        <v>21301</v>
      </c>
    </row>
    <row r="1486" spans="4:14">
      <c r="D1486" t="s">
        <v>312</v>
      </c>
      <c r="E1486" t="s">
        <v>21300</v>
      </c>
      <c r="M1486" t="s">
        <v>328</v>
      </c>
      <c r="N1486" t="s">
        <v>21299</v>
      </c>
    </row>
    <row r="1487" spans="4:14">
      <c r="D1487" t="s">
        <v>312</v>
      </c>
      <c r="E1487" t="s">
        <v>21298</v>
      </c>
      <c r="M1487" t="s">
        <v>328</v>
      </c>
      <c r="N1487" t="s">
        <v>21297</v>
      </c>
    </row>
    <row r="1488" spans="4:14">
      <c r="D1488" t="s">
        <v>312</v>
      </c>
      <c r="E1488" t="s">
        <v>21296</v>
      </c>
      <c r="M1488" t="s">
        <v>328</v>
      </c>
      <c r="N1488" t="s">
        <v>21295</v>
      </c>
    </row>
    <row r="1489" spans="4:14">
      <c r="D1489" t="s">
        <v>312</v>
      </c>
      <c r="E1489" t="s">
        <v>21294</v>
      </c>
      <c r="M1489" t="s">
        <v>328</v>
      </c>
      <c r="N1489" t="s">
        <v>21293</v>
      </c>
    </row>
    <row r="1490" spans="4:14">
      <c r="D1490" t="s">
        <v>312</v>
      </c>
      <c r="E1490" t="s">
        <v>21292</v>
      </c>
      <c r="M1490" t="s">
        <v>328</v>
      </c>
      <c r="N1490" t="s">
        <v>21291</v>
      </c>
    </row>
    <row r="1491" spans="4:14">
      <c r="D1491" t="s">
        <v>312</v>
      </c>
      <c r="E1491" t="s">
        <v>21290</v>
      </c>
      <c r="M1491" t="s">
        <v>328</v>
      </c>
      <c r="N1491" t="s">
        <v>21289</v>
      </c>
    </row>
    <row r="1492" spans="4:14">
      <c r="D1492" t="s">
        <v>312</v>
      </c>
      <c r="E1492" t="s">
        <v>21288</v>
      </c>
      <c r="M1492" t="s">
        <v>328</v>
      </c>
      <c r="N1492" t="s">
        <v>21287</v>
      </c>
    </row>
    <row r="1493" spans="4:14">
      <c r="D1493" t="s">
        <v>312</v>
      </c>
      <c r="E1493" t="s">
        <v>1100</v>
      </c>
      <c r="M1493" t="s">
        <v>328</v>
      </c>
      <c r="N1493" t="s">
        <v>21286</v>
      </c>
    </row>
    <row r="1494" spans="4:14">
      <c r="D1494" t="s">
        <v>312</v>
      </c>
      <c r="E1494" t="s">
        <v>21285</v>
      </c>
      <c r="M1494" t="s">
        <v>328</v>
      </c>
      <c r="N1494" t="s">
        <v>21284</v>
      </c>
    </row>
    <row r="1495" spans="4:14">
      <c r="D1495" t="s">
        <v>312</v>
      </c>
      <c r="E1495" t="s">
        <v>21283</v>
      </c>
      <c r="M1495" t="s">
        <v>328</v>
      </c>
      <c r="N1495" t="s">
        <v>21282</v>
      </c>
    </row>
    <row r="1496" spans="4:14">
      <c r="D1496" t="s">
        <v>312</v>
      </c>
      <c r="E1496" t="s">
        <v>21281</v>
      </c>
      <c r="M1496" t="s">
        <v>328</v>
      </c>
      <c r="N1496" t="s">
        <v>21280</v>
      </c>
    </row>
    <row r="1497" spans="4:14">
      <c r="D1497" t="s">
        <v>312</v>
      </c>
      <c r="E1497" t="s">
        <v>21279</v>
      </c>
      <c r="M1497" t="s">
        <v>328</v>
      </c>
      <c r="N1497" t="s">
        <v>21278</v>
      </c>
    </row>
    <row r="1498" spans="4:14">
      <c r="D1498" t="s">
        <v>312</v>
      </c>
      <c r="E1498" t="s">
        <v>21277</v>
      </c>
      <c r="M1498" t="s">
        <v>328</v>
      </c>
      <c r="N1498" t="s">
        <v>21276</v>
      </c>
    </row>
    <row r="1499" spans="4:14">
      <c r="D1499" t="s">
        <v>312</v>
      </c>
      <c r="E1499" t="s">
        <v>21275</v>
      </c>
      <c r="M1499" t="s">
        <v>328</v>
      </c>
      <c r="N1499" t="s">
        <v>21274</v>
      </c>
    </row>
    <row r="1500" spans="4:14">
      <c r="D1500" t="s">
        <v>312</v>
      </c>
      <c r="E1500" t="s">
        <v>21273</v>
      </c>
      <c r="M1500" t="s">
        <v>328</v>
      </c>
      <c r="N1500" t="s">
        <v>21272</v>
      </c>
    </row>
    <row r="1501" spans="4:14">
      <c r="D1501" t="s">
        <v>312</v>
      </c>
      <c r="E1501" t="s">
        <v>21271</v>
      </c>
      <c r="M1501" t="s">
        <v>328</v>
      </c>
      <c r="N1501" t="s">
        <v>21270</v>
      </c>
    </row>
    <row r="1502" spans="4:14">
      <c r="D1502" t="s">
        <v>312</v>
      </c>
      <c r="E1502" t="s">
        <v>21269</v>
      </c>
      <c r="M1502" t="s">
        <v>328</v>
      </c>
      <c r="N1502" t="s">
        <v>21268</v>
      </c>
    </row>
    <row r="1503" spans="4:14">
      <c r="D1503" t="s">
        <v>312</v>
      </c>
      <c r="E1503" t="s">
        <v>21267</v>
      </c>
      <c r="M1503" t="s">
        <v>328</v>
      </c>
      <c r="N1503" t="s">
        <v>21266</v>
      </c>
    </row>
    <row r="1504" spans="4:14">
      <c r="D1504" t="s">
        <v>312</v>
      </c>
      <c r="E1504" t="s">
        <v>21265</v>
      </c>
      <c r="M1504" t="s">
        <v>328</v>
      </c>
      <c r="N1504" t="s">
        <v>21264</v>
      </c>
    </row>
    <row r="1505" spans="4:14">
      <c r="D1505" t="s">
        <v>312</v>
      </c>
      <c r="E1505" t="s">
        <v>21263</v>
      </c>
      <c r="M1505" t="s">
        <v>328</v>
      </c>
      <c r="N1505" t="s">
        <v>21262</v>
      </c>
    </row>
    <row r="1506" spans="4:14">
      <c r="D1506" t="s">
        <v>312</v>
      </c>
      <c r="E1506" t="s">
        <v>21261</v>
      </c>
      <c r="M1506" t="s">
        <v>328</v>
      </c>
      <c r="N1506" t="s">
        <v>21260</v>
      </c>
    </row>
    <row r="1507" spans="4:14">
      <c r="D1507" t="s">
        <v>312</v>
      </c>
      <c r="E1507" t="s">
        <v>21259</v>
      </c>
      <c r="M1507" t="s">
        <v>328</v>
      </c>
      <c r="N1507" t="s">
        <v>21258</v>
      </c>
    </row>
    <row r="1508" spans="4:14">
      <c r="D1508" t="s">
        <v>312</v>
      </c>
      <c r="E1508" t="s">
        <v>21257</v>
      </c>
      <c r="M1508" t="s">
        <v>328</v>
      </c>
      <c r="N1508" t="s">
        <v>21256</v>
      </c>
    </row>
    <row r="1509" spans="4:14">
      <c r="D1509" t="s">
        <v>312</v>
      </c>
      <c r="E1509" t="s">
        <v>21255</v>
      </c>
      <c r="M1509" t="s">
        <v>328</v>
      </c>
      <c r="N1509" t="s">
        <v>21254</v>
      </c>
    </row>
    <row r="1510" spans="4:14">
      <c r="D1510" t="s">
        <v>312</v>
      </c>
      <c r="E1510" t="s">
        <v>21253</v>
      </c>
      <c r="M1510" t="s">
        <v>328</v>
      </c>
      <c r="N1510" t="s">
        <v>21252</v>
      </c>
    </row>
    <row r="1511" spans="4:14">
      <c r="D1511" t="s">
        <v>312</v>
      </c>
      <c r="E1511" t="s">
        <v>21251</v>
      </c>
      <c r="M1511" t="s">
        <v>328</v>
      </c>
      <c r="N1511" t="s">
        <v>21250</v>
      </c>
    </row>
    <row r="1512" spans="4:14">
      <c r="D1512" t="s">
        <v>312</v>
      </c>
      <c r="E1512" t="s">
        <v>21249</v>
      </c>
      <c r="M1512" t="s">
        <v>328</v>
      </c>
      <c r="N1512" t="s">
        <v>21248</v>
      </c>
    </row>
    <row r="1513" spans="4:14">
      <c r="D1513" t="s">
        <v>312</v>
      </c>
      <c r="E1513" t="s">
        <v>1108</v>
      </c>
      <c r="M1513" t="s">
        <v>328</v>
      </c>
      <c r="N1513" t="s">
        <v>21247</v>
      </c>
    </row>
    <row r="1514" spans="4:14">
      <c r="D1514" t="s">
        <v>312</v>
      </c>
      <c r="E1514" t="s">
        <v>21246</v>
      </c>
      <c r="M1514" t="s">
        <v>328</v>
      </c>
      <c r="N1514" t="s">
        <v>21245</v>
      </c>
    </row>
    <row r="1515" spans="4:14">
      <c r="D1515" t="s">
        <v>312</v>
      </c>
      <c r="E1515" t="s">
        <v>21244</v>
      </c>
      <c r="M1515" t="s">
        <v>328</v>
      </c>
      <c r="N1515" t="s">
        <v>21243</v>
      </c>
    </row>
    <row r="1516" spans="4:14">
      <c r="D1516" t="s">
        <v>312</v>
      </c>
      <c r="E1516" t="s">
        <v>21242</v>
      </c>
      <c r="M1516" t="s">
        <v>328</v>
      </c>
      <c r="N1516" t="s">
        <v>21241</v>
      </c>
    </row>
    <row r="1517" spans="4:14">
      <c r="D1517" t="s">
        <v>312</v>
      </c>
      <c r="E1517" t="s">
        <v>21240</v>
      </c>
      <c r="M1517" t="s">
        <v>328</v>
      </c>
      <c r="N1517" t="s">
        <v>21239</v>
      </c>
    </row>
    <row r="1518" spans="4:14">
      <c r="D1518" t="s">
        <v>312</v>
      </c>
      <c r="E1518" t="s">
        <v>21238</v>
      </c>
      <c r="M1518" t="s">
        <v>328</v>
      </c>
      <c r="N1518" t="s">
        <v>21237</v>
      </c>
    </row>
    <row r="1519" spans="4:14">
      <c r="D1519" t="s">
        <v>312</v>
      </c>
      <c r="E1519" t="s">
        <v>21236</v>
      </c>
      <c r="M1519" t="s">
        <v>328</v>
      </c>
      <c r="N1519" t="s">
        <v>21235</v>
      </c>
    </row>
    <row r="1520" spans="4:14">
      <c r="D1520" t="s">
        <v>312</v>
      </c>
      <c r="E1520" t="s">
        <v>21234</v>
      </c>
      <c r="M1520" t="s">
        <v>328</v>
      </c>
      <c r="N1520" t="s">
        <v>21233</v>
      </c>
    </row>
    <row r="1521" spans="4:14">
      <c r="D1521" t="s">
        <v>312</v>
      </c>
      <c r="E1521" t="s">
        <v>21232</v>
      </c>
      <c r="M1521" t="s">
        <v>328</v>
      </c>
      <c r="N1521" t="s">
        <v>21231</v>
      </c>
    </row>
    <row r="1522" spans="4:14">
      <c r="D1522" t="s">
        <v>312</v>
      </c>
      <c r="E1522" t="s">
        <v>21230</v>
      </c>
      <c r="M1522" t="s">
        <v>328</v>
      </c>
      <c r="N1522" t="s">
        <v>21229</v>
      </c>
    </row>
    <row r="1523" spans="4:14">
      <c r="D1523" t="s">
        <v>312</v>
      </c>
      <c r="E1523" t="s">
        <v>21228</v>
      </c>
      <c r="M1523" t="s">
        <v>328</v>
      </c>
      <c r="N1523" t="s">
        <v>21227</v>
      </c>
    </row>
    <row r="1524" spans="4:14">
      <c r="D1524" t="s">
        <v>312</v>
      </c>
      <c r="E1524" t="s">
        <v>21226</v>
      </c>
      <c r="M1524" t="s">
        <v>328</v>
      </c>
      <c r="N1524" t="s">
        <v>21225</v>
      </c>
    </row>
    <row r="1525" spans="4:14">
      <c r="D1525" t="s">
        <v>312</v>
      </c>
      <c r="E1525" t="s">
        <v>21224</v>
      </c>
      <c r="M1525" t="s">
        <v>328</v>
      </c>
      <c r="N1525" t="s">
        <v>21223</v>
      </c>
    </row>
    <row r="1526" spans="4:14">
      <c r="D1526" t="s">
        <v>312</v>
      </c>
      <c r="E1526" t="s">
        <v>21222</v>
      </c>
      <c r="M1526" t="s">
        <v>328</v>
      </c>
      <c r="N1526" t="s">
        <v>21221</v>
      </c>
    </row>
    <row r="1527" spans="4:14">
      <c r="D1527" t="s">
        <v>312</v>
      </c>
      <c r="E1527" t="s">
        <v>21220</v>
      </c>
      <c r="M1527" t="s">
        <v>328</v>
      </c>
      <c r="N1527" t="s">
        <v>21219</v>
      </c>
    </row>
    <row r="1528" spans="4:14">
      <c r="D1528" t="s">
        <v>312</v>
      </c>
      <c r="E1528" t="s">
        <v>21218</v>
      </c>
      <c r="M1528" t="s">
        <v>328</v>
      </c>
      <c r="N1528" t="s">
        <v>21217</v>
      </c>
    </row>
    <row r="1529" spans="4:14">
      <c r="D1529" t="s">
        <v>312</v>
      </c>
      <c r="E1529" t="s">
        <v>21216</v>
      </c>
      <c r="M1529" t="s">
        <v>328</v>
      </c>
      <c r="N1529" t="s">
        <v>21215</v>
      </c>
    </row>
    <row r="1530" spans="4:14">
      <c r="D1530" t="s">
        <v>312</v>
      </c>
      <c r="E1530" t="s">
        <v>21214</v>
      </c>
      <c r="M1530" t="s">
        <v>328</v>
      </c>
      <c r="N1530" t="s">
        <v>21213</v>
      </c>
    </row>
    <row r="1531" spans="4:14">
      <c r="D1531" t="s">
        <v>312</v>
      </c>
      <c r="E1531" t="s">
        <v>21212</v>
      </c>
      <c r="M1531" t="s">
        <v>328</v>
      </c>
      <c r="N1531" t="s">
        <v>21211</v>
      </c>
    </row>
    <row r="1532" spans="4:14">
      <c r="D1532" t="s">
        <v>312</v>
      </c>
      <c r="E1532" t="s">
        <v>21210</v>
      </c>
      <c r="M1532" t="s">
        <v>328</v>
      </c>
      <c r="N1532" t="s">
        <v>21209</v>
      </c>
    </row>
    <row r="1533" spans="4:14">
      <c r="D1533" t="s">
        <v>312</v>
      </c>
      <c r="E1533" t="s">
        <v>21208</v>
      </c>
      <c r="M1533" t="s">
        <v>328</v>
      </c>
      <c r="N1533" t="s">
        <v>21207</v>
      </c>
    </row>
    <row r="1534" spans="4:14">
      <c r="D1534" t="s">
        <v>312</v>
      </c>
      <c r="E1534" t="s">
        <v>1109</v>
      </c>
      <c r="M1534" t="s">
        <v>328</v>
      </c>
      <c r="N1534" t="s">
        <v>21206</v>
      </c>
    </row>
    <row r="1535" spans="4:14">
      <c r="D1535" t="s">
        <v>312</v>
      </c>
      <c r="E1535" t="s">
        <v>5509</v>
      </c>
      <c r="M1535" t="s">
        <v>328</v>
      </c>
      <c r="N1535" t="s">
        <v>21205</v>
      </c>
    </row>
    <row r="1536" spans="4:14">
      <c r="D1536" t="s">
        <v>312</v>
      </c>
      <c r="E1536" t="s">
        <v>21204</v>
      </c>
      <c r="M1536" t="s">
        <v>328</v>
      </c>
      <c r="N1536" t="s">
        <v>21203</v>
      </c>
    </row>
    <row r="1537" spans="4:14">
      <c r="D1537" t="s">
        <v>312</v>
      </c>
      <c r="E1537" t="s">
        <v>21202</v>
      </c>
      <c r="M1537" t="s">
        <v>328</v>
      </c>
      <c r="N1537" t="s">
        <v>21201</v>
      </c>
    </row>
    <row r="1538" spans="4:14">
      <c r="D1538" t="s">
        <v>312</v>
      </c>
      <c r="E1538" t="s">
        <v>21200</v>
      </c>
      <c r="M1538" t="s">
        <v>328</v>
      </c>
      <c r="N1538" t="s">
        <v>21199</v>
      </c>
    </row>
    <row r="1539" spans="4:14">
      <c r="D1539" t="s">
        <v>312</v>
      </c>
      <c r="E1539" t="s">
        <v>21198</v>
      </c>
      <c r="M1539" t="s">
        <v>328</v>
      </c>
      <c r="N1539" t="s">
        <v>21197</v>
      </c>
    </row>
    <row r="1540" spans="4:14">
      <c r="D1540" t="s">
        <v>312</v>
      </c>
      <c r="E1540" t="s">
        <v>21196</v>
      </c>
      <c r="M1540" t="s">
        <v>328</v>
      </c>
      <c r="N1540" t="s">
        <v>21195</v>
      </c>
    </row>
    <row r="1541" spans="4:14">
      <c r="D1541" t="s">
        <v>312</v>
      </c>
      <c r="E1541" t="s">
        <v>21194</v>
      </c>
      <c r="M1541" t="s">
        <v>328</v>
      </c>
      <c r="N1541" t="s">
        <v>21193</v>
      </c>
    </row>
    <row r="1542" spans="4:14">
      <c r="D1542" t="s">
        <v>312</v>
      </c>
      <c r="E1542" t="s">
        <v>21192</v>
      </c>
      <c r="M1542" t="s">
        <v>328</v>
      </c>
      <c r="N1542" t="s">
        <v>21191</v>
      </c>
    </row>
    <row r="1543" spans="4:14">
      <c r="D1543" t="s">
        <v>312</v>
      </c>
      <c r="E1543" t="s">
        <v>21190</v>
      </c>
      <c r="M1543" t="s">
        <v>328</v>
      </c>
      <c r="N1543" t="s">
        <v>21189</v>
      </c>
    </row>
    <row r="1544" spans="4:14">
      <c r="D1544" t="s">
        <v>312</v>
      </c>
      <c r="E1544" t="s">
        <v>21188</v>
      </c>
      <c r="M1544" t="s">
        <v>328</v>
      </c>
      <c r="N1544" t="s">
        <v>21187</v>
      </c>
    </row>
    <row r="1545" spans="4:14">
      <c r="D1545" t="s">
        <v>312</v>
      </c>
      <c r="E1545" t="s">
        <v>21186</v>
      </c>
      <c r="M1545" t="s">
        <v>328</v>
      </c>
      <c r="N1545" t="s">
        <v>21185</v>
      </c>
    </row>
    <row r="1546" spans="4:14">
      <c r="D1546" t="s">
        <v>312</v>
      </c>
      <c r="E1546" t="s">
        <v>21184</v>
      </c>
      <c r="M1546" t="s">
        <v>328</v>
      </c>
      <c r="N1546" t="s">
        <v>21183</v>
      </c>
    </row>
    <row r="1547" spans="4:14">
      <c r="D1547" t="s">
        <v>312</v>
      </c>
      <c r="E1547" t="s">
        <v>21182</v>
      </c>
      <c r="M1547" t="s">
        <v>328</v>
      </c>
      <c r="N1547" t="s">
        <v>21181</v>
      </c>
    </row>
    <row r="1548" spans="4:14">
      <c r="D1548" t="s">
        <v>312</v>
      </c>
      <c r="E1548" t="s">
        <v>21180</v>
      </c>
      <c r="M1548" t="s">
        <v>328</v>
      </c>
      <c r="N1548" t="s">
        <v>21179</v>
      </c>
    </row>
    <row r="1549" spans="4:14">
      <c r="D1549" t="s">
        <v>312</v>
      </c>
      <c r="E1549" t="s">
        <v>21178</v>
      </c>
      <c r="M1549" t="s">
        <v>328</v>
      </c>
      <c r="N1549" t="s">
        <v>21177</v>
      </c>
    </row>
    <row r="1550" spans="4:14">
      <c r="D1550" t="s">
        <v>312</v>
      </c>
      <c r="E1550" t="s">
        <v>21176</v>
      </c>
      <c r="M1550" t="s">
        <v>328</v>
      </c>
      <c r="N1550" t="s">
        <v>21175</v>
      </c>
    </row>
    <row r="1551" spans="4:14">
      <c r="D1551" t="s">
        <v>312</v>
      </c>
      <c r="E1551" t="s">
        <v>21174</v>
      </c>
      <c r="M1551" t="s">
        <v>328</v>
      </c>
      <c r="N1551" t="s">
        <v>21173</v>
      </c>
    </row>
    <row r="1552" spans="4:14">
      <c r="D1552" t="s">
        <v>312</v>
      </c>
      <c r="E1552" t="s">
        <v>21172</v>
      </c>
      <c r="M1552" t="s">
        <v>328</v>
      </c>
      <c r="N1552" t="s">
        <v>21171</v>
      </c>
    </row>
    <row r="1553" spans="4:14">
      <c r="D1553" t="s">
        <v>312</v>
      </c>
      <c r="E1553" t="s">
        <v>21170</v>
      </c>
      <c r="M1553" t="s">
        <v>328</v>
      </c>
      <c r="N1553" t="s">
        <v>21169</v>
      </c>
    </row>
    <row r="1554" spans="4:14">
      <c r="D1554" t="s">
        <v>312</v>
      </c>
      <c r="E1554" t="s">
        <v>21168</v>
      </c>
      <c r="M1554" t="s">
        <v>328</v>
      </c>
      <c r="N1554" t="s">
        <v>21167</v>
      </c>
    </row>
    <row r="1555" spans="4:14">
      <c r="D1555" t="s">
        <v>312</v>
      </c>
      <c r="E1555" t="s">
        <v>21166</v>
      </c>
      <c r="M1555" t="s">
        <v>328</v>
      </c>
      <c r="N1555" t="s">
        <v>21165</v>
      </c>
    </row>
    <row r="1556" spans="4:14">
      <c r="D1556" t="s">
        <v>312</v>
      </c>
      <c r="E1556" t="s">
        <v>21164</v>
      </c>
      <c r="M1556" t="s">
        <v>328</v>
      </c>
      <c r="N1556" t="s">
        <v>21163</v>
      </c>
    </row>
    <row r="1557" spans="4:14">
      <c r="D1557" t="s">
        <v>312</v>
      </c>
      <c r="E1557" t="s">
        <v>1110</v>
      </c>
      <c r="M1557" t="s">
        <v>328</v>
      </c>
      <c r="N1557" t="s">
        <v>21162</v>
      </c>
    </row>
    <row r="1558" spans="4:14">
      <c r="D1558" t="s">
        <v>312</v>
      </c>
      <c r="E1558" t="s">
        <v>21161</v>
      </c>
      <c r="M1558" t="s">
        <v>328</v>
      </c>
      <c r="N1558" t="s">
        <v>21160</v>
      </c>
    </row>
    <row r="1559" spans="4:14">
      <c r="D1559" t="s">
        <v>312</v>
      </c>
      <c r="E1559" t="s">
        <v>21159</v>
      </c>
      <c r="M1559" t="s">
        <v>328</v>
      </c>
      <c r="N1559" t="s">
        <v>21158</v>
      </c>
    </row>
    <row r="1560" spans="4:14">
      <c r="D1560" t="s">
        <v>312</v>
      </c>
      <c r="E1560" t="s">
        <v>21157</v>
      </c>
      <c r="M1560" t="s">
        <v>328</v>
      </c>
      <c r="N1560" t="s">
        <v>21156</v>
      </c>
    </row>
    <row r="1561" spans="4:14">
      <c r="D1561" t="s">
        <v>312</v>
      </c>
      <c r="E1561" t="s">
        <v>21155</v>
      </c>
      <c r="M1561" t="s">
        <v>328</v>
      </c>
      <c r="N1561" t="s">
        <v>21154</v>
      </c>
    </row>
    <row r="1562" spans="4:14">
      <c r="D1562" t="s">
        <v>312</v>
      </c>
      <c r="E1562" t="s">
        <v>21153</v>
      </c>
      <c r="M1562" t="s">
        <v>328</v>
      </c>
      <c r="N1562" t="s">
        <v>21152</v>
      </c>
    </row>
    <row r="1563" spans="4:14">
      <c r="D1563" t="s">
        <v>312</v>
      </c>
      <c r="E1563" t="s">
        <v>21151</v>
      </c>
      <c r="M1563" t="s">
        <v>328</v>
      </c>
      <c r="N1563" t="s">
        <v>21150</v>
      </c>
    </row>
    <row r="1564" spans="4:14">
      <c r="D1564" t="s">
        <v>312</v>
      </c>
      <c r="E1564" t="s">
        <v>21149</v>
      </c>
      <c r="M1564" t="s">
        <v>328</v>
      </c>
      <c r="N1564" t="s">
        <v>21148</v>
      </c>
    </row>
    <row r="1565" spans="4:14">
      <c r="D1565" t="s">
        <v>312</v>
      </c>
      <c r="E1565" t="s">
        <v>21147</v>
      </c>
      <c r="M1565" t="s">
        <v>328</v>
      </c>
      <c r="N1565" t="s">
        <v>21146</v>
      </c>
    </row>
    <row r="1566" spans="4:14">
      <c r="D1566" t="s">
        <v>312</v>
      </c>
      <c r="E1566" t="s">
        <v>21145</v>
      </c>
      <c r="M1566" t="s">
        <v>328</v>
      </c>
      <c r="N1566" t="s">
        <v>21144</v>
      </c>
    </row>
    <row r="1567" spans="4:14">
      <c r="D1567" t="s">
        <v>312</v>
      </c>
      <c r="E1567" t="s">
        <v>21143</v>
      </c>
      <c r="M1567" t="s">
        <v>328</v>
      </c>
      <c r="N1567" t="s">
        <v>21142</v>
      </c>
    </row>
    <row r="1568" spans="4:14">
      <c r="D1568" t="s">
        <v>312</v>
      </c>
      <c r="E1568" t="s">
        <v>21141</v>
      </c>
      <c r="M1568" t="s">
        <v>328</v>
      </c>
      <c r="N1568" t="s">
        <v>21140</v>
      </c>
    </row>
    <row r="1569" spans="4:14">
      <c r="D1569" t="s">
        <v>312</v>
      </c>
      <c r="E1569" t="s">
        <v>21139</v>
      </c>
      <c r="M1569" t="s">
        <v>328</v>
      </c>
      <c r="N1569" t="s">
        <v>21138</v>
      </c>
    </row>
    <row r="1570" spans="4:14">
      <c r="D1570" t="s">
        <v>312</v>
      </c>
      <c r="E1570" t="s">
        <v>21137</v>
      </c>
      <c r="M1570" t="s">
        <v>328</v>
      </c>
      <c r="N1570" t="s">
        <v>21136</v>
      </c>
    </row>
    <row r="1571" spans="4:14">
      <c r="D1571" t="s">
        <v>312</v>
      </c>
      <c r="E1571" t="s">
        <v>21135</v>
      </c>
      <c r="M1571" t="s">
        <v>328</v>
      </c>
      <c r="N1571" t="s">
        <v>21134</v>
      </c>
    </row>
    <row r="1572" spans="4:14">
      <c r="D1572" t="s">
        <v>312</v>
      </c>
      <c r="E1572" t="s">
        <v>21133</v>
      </c>
      <c r="M1572" t="s">
        <v>328</v>
      </c>
      <c r="N1572" t="s">
        <v>21132</v>
      </c>
    </row>
    <row r="1573" spans="4:14">
      <c r="D1573" t="s">
        <v>312</v>
      </c>
      <c r="E1573" t="s">
        <v>21131</v>
      </c>
      <c r="M1573" t="s">
        <v>328</v>
      </c>
      <c r="N1573" t="s">
        <v>21130</v>
      </c>
    </row>
    <row r="1574" spans="4:14">
      <c r="D1574" t="s">
        <v>312</v>
      </c>
      <c r="E1574" t="s">
        <v>21129</v>
      </c>
      <c r="M1574" t="s">
        <v>328</v>
      </c>
      <c r="N1574" t="s">
        <v>21128</v>
      </c>
    </row>
    <row r="1575" spans="4:14">
      <c r="D1575" t="s">
        <v>312</v>
      </c>
      <c r="E1575" t="s">
        <v>21127</v>
      </c>
      <c r="M1575" t="s">
        <v>328</v>
      </c>
      <c r="N1575" t="s">
        <v>21126</v>
      </c>
    </row>
    <row r="1576" spans="4:14">
      <c r="D1576" t="s">
        <v>312</v>
      </c>
      <c r="E1576" t="s">
        <v>21125</v>
      </c>
      <c r="M1576" t="s">
        <v>328</v>
      </c>
      <c r="N1576" t="s">
        <v>21124</v>
      </c>
    </row>
    <row r="1577" spans="4:14">
      <c r="D1577" t="s">
        <v>312</v>
      </c>
      <c r="E1577" t="s">
        <v>21123</v>
      </c>
      <c r="M1577" t="s">
        <v>328</v>
      </c>
      <c r="N1577" t="s">
        <v>21122</v>
      </c>
    </row>
    <row r="1578" spans="4:14">
      <c r="D1578" t="s">
        <v>312</v>
      </c>
      <c r="E1578" t="s">
        <v>21121</v>
      </c>
      <c r="M1578" t="s">
        <v>328</v>
      </c>
      <c r="N1578" t="s">
        <v>21120</v>
      </c>
    </row>
    <row r="1579" spans="4:14">
      <c r="D1579" t="s">
        <v>312</v>
      </c>
      <c r="E1579" t="s">
        <v>21119</v>
      </c>
      <c r="M1579" t="s">
        <v>328</v>
      </c>
      <c r="N1579" t="s">
        <v>21118</v>
      </c>
    </row>
    <row r="1580" spans="4:14">
      <c r="D1580" t="s">
        <v>312</v>
      </c>
      <c r="E1580" t="s">
        <v>21117</v>
      </c>
      <c r="M1580" t="s">
        <v>328</v>
      </c>
      <c r="N1580" t="s">
        <v>21116</v>
      </c>
    </row>
    <row r="1581" spans="4:14">
      <c r="D1581" t="s">
        <v>312</v>
      </c>
      <c r="E1581" t="s">
        <v>21115</v>
      </c>
      <c r="M1581" t="s">
        <v>328</v>
      </c>
      <c r="N1581" t="s">
        <v>21114</v>
      </c>
    </row>
    <row r="1582" spans="4:14">
      <c r="D1582" t="s">
        <v>312</v>
      </c>
      <c r="E1582" t="s">
        <v>21113</v>
      </c>
      <c r="M1582" t="s">
        <v>328</v>
      </c>
      <c r="N1582" t="s">
        <v>21112</v>
      </c>
    </row>
    <row r="1583" spans="4:14">
      <c r="D1583" t="s">
        <v>312</v>
      </c>
      <c r="E1583" t="s">
        <v>21111</v>
      </c>
      <c r="M1583" t="s">
        <v>328</v>
      </c>
      <c r="N1583" t="s">
        <v>21110</v>
      </c>
    </row>
    <row r="1584" spans="4:14">
      <c r="D1584" t="s">
        <v>312</v>
      </c>
      <c r="E1584" t="s">
        <v>21109</v>
      </c>
      <c r="M1584" t="s">
        <v>328</v>
      </c>
      <c r="N1584" t="s">
        <v>21108</v>
      </c>
    </row>
    <row r="1585" spans="4:14">
      <c r="D1585" t="s">
        <v>312</v>
      </c>
      <c r="E1585" t="s">
        <v>21107</v>
      </c>
      <c r="M1585" t="s">
        <v>328</v>
      </c>
      <c r="N1585" t="s">
        <v>21106</v>
      </c>
    </row>
    <row r="1586" spans="4:14">
      <c r="D1586" t="s">
        <v>312</v>
      </c>
      <c r="E1586" t="s">
        <v>21105</v>
      </c>
      <c r="M1586" t="s">
        <v>328</v>
      </c>
      <c r="N1586" t="s">
        <v>21104</v>
      </c>
    </row>
    <row r="1587" spans="4:14">
      <c r="D1587" t="s">
        <v>312</v>
      </c>
      <c r="E1587" t="s">
        <v>21103</v>
      </c>
      <c r="M1587" t="s">
        <v>328</v>
      </c>
      <c r="N1587" t="s">
        <v>21102</v>
      </c>
    </row>
    <row r="1588" spans="4:14">
      <c r="D1588" t="s">
        <v>312</v>
      </c>
      <c r="E1588" t="s">
        <v>21101</v>
      </c>
      <c r="M1588" t="s">
        <v>328</v>
      </c>
      <c r="N1588" t="s">
        <v>21100</v>
      </c>
    </row>
    <row r="1589" spans="4:14">
      <c r="D1589" t="s">
        <v>312</v>
      </c>
      <c r="E1589" t="s">
        <v>21099</v>
      </c>
      <c r="M1589" t="s">
        <v>328</v>
      </c>
      <c r="N1589" t="s">
        <v>21098</v>
      </c>
    </row>
    <row r="1590" spans="4:14">
      <c r="D1590" t="s">
        <v>312</v>
      </c>
      <c r="E1590" t="s">
        <v>21097</v>
      </c>
      <c r="M1590" t="s">
        <v>328</v>
      </c>
      <c r="N1590" t="s">
        <v>21096</v>
      </c>
    </row>
    <row r="1591" spans="4:14">
      <c r="D1591" t="s">
        <v>312</v>
      </c>
      <c r="E1591" t="s">
        <v>21095</v>
      </c>
      <c r="M1591" t="s">
        <v>328</v>
      </c>
      <c r="N1591" t="s">
        <v>21094</v>
      </c>
    </row>
    <row r="1592" spans="4:14">
      <c r="D1592" t="s">
        <v>312</v>
      </c>
      <c r="E1592" t="s">
        <v>21093</v>
      </c>
      <c r="M1592" t="s">
        <v>328</v>
      </c>
      <c r="N1592" t="s">
        <v>21092</v>
      </c>
    </row>
    <row r="1593" spans="4:14">
      <c r="D1593" t="s">
        <v>312</v>
      </c>
      <c r="E1593" t="s">
        <v>21091</v>
      </c>
      <c r="M1593" t="s">
        <v>328</v>
      </c>
      <c r="N1593" t="s">
        <v>21090</v>
      </c>
    </row>
    <row r="1594" spans="4:14">
      <c r="D1594" t="s">
        <v>312</v>
      </c>
      <c r="E1594" t="s">
        <v>21089</v>
      </c>
      <c r="M1594" t="s">
        <v>328</v>
      </c>
      <c r="N1594" t="s">
        <v>21088</v>
      </c>
    </row>
    <row r="1595" spans="4:14">
      <c r="D1595" t="s">
        <v>312</v>
      </c>
      <c r="E1595" t="s">
        <v>21087</v>
      </c>
      <c r="M1595" t="s">
        <v>328</v>
      </c>
      <c r="N1595" t="s">
        <v>21086</v>
      </c>
    </row>
    <row r="1596" spans="4:14">
      <c r="D1596" t="s">
        <v>312</v>
      </c>
      <c r="E1596" t="s">
        <v>21085</v>
      </c>
      <c r="M1596" t="s">
        <v>328</v>
      </c>
      <c r="N1596" t="s">
        <v>21084</v>
      </c>
    </row>
    <row r="1597" spans="4:14">
      <c r="D1597" t="s">
        <v>312</v>
      </c>
      <c r="E1597" t="s">
        <v>21083</v>
      </c>
      <c r="M1597" t="s">
        <v>328</v>
      </c>
      <c r="N1597" t="s">
        <v>21082</v>
      </c>
    </row>
    <row r="1598" spans="4:14">
      <c r="D1598" t="s">
        <v>312</v>
      </c>
      <c r="E1598" t="s">
        <v>21081</v>
      </c>
      <c r="M1598" t="s">
        <v>328</v>
      </c>
      <c r="N1598" t="s">
        <v>21080</v>
      </c>
    </row>
    <row r="1599" spans="4:14">
      <c r="D1599" t="s">
        <v>312</v>
      </c>
      <c r="E1599" t="s">
        <v>21079</v>
      </c>
      <c r="M1599" t="s">
        <v>328</v>
      </c>
      <c r="N1599" t="s">
        <v>21078</v>
      </c>
    </row>
    <row r="1600" spans="4:14">
      <c r="D1600" t="s">
        <v>312</v>
      </c>
      <c r="E1600" t="s">
        <v>21077</v>
      </c>
      <c r="M1600" t="s">
        <v>328</v>
      </c>
      <c r="N1600" t="s">
        <v>21076</v>
      </c>
    </row>
    <row r="1601" spans="4:14">
      <c r="D1601" t="s">
        <v>312</v>
      </c>
      <c r="E1601" t="s">
        <v>21075</v>
      </c>
      <c r="M1601" t="s">
        <v>328</v>
      </c>
      <c r="N1601" t="s">
        <v>21074</v>
      </c>
    </row>
    <row r="1602" spans="4:14">
      <c r="D1602" t="s">
        <v>312</v>
      </c>
      <c r="E1602" t="s">
        <v>21073</v>
      </c>
      <c r="M1602" t="s">
        <v>328</v>
      </c>
      <c r="N1602" t="s">
        <v>21072</v>
      </c>
    </row>
    <row r="1603" spans="4:14">
      <c r="D1603" t="s">
        <v>312</v>
      </c>
      <c r="E1603" t="s">
        <v>21071</v>
      </c>
      <c r="M1603" t="s">
        <v>328</v>
      </c>
      <c r="N1603" t="s">
        <v>21070</v>
      </c>
    </row>
    <row r="1604" spans="4:14">
      <c r="D1604" t="s">
        <v>312</v>
      </c>
      <c r="E1604" t="s">
        <v>21069</v>
      </c>
      <c r="M1604" t="s">
        <v>328</v>
      </c>
      <c r="N1604" t="s">
        <v>21068</v>
      </c>
    </row>
    <row r="1605" spans="4:14">
      <c r="D1605" t="s">
        <v>312</v>
      </c>
      <c r="E1605" t="s">
        <v>21067</v>
      </c>
      <c r="M1605" t="s">
        <v>328</v>
      </c>
      <c r="N1605" t="s">
        <v>21066</v>
      </c>
    </row>
    <row r="1606" spans="4:14">
      <c r="D1606" t="s">
        <v>312</v>
      </c>
      <c r="E1606" t="s">
        <v>21065</v>
      </c>
      <c r="M1606" t="s">
        <v>328</v>
      </c>
      <c r="N1606" t="s">
        <v>21064</v>
      </c>
    </row>
    <row r="1607" spans="4:14">
      <c r="D1607" t="s">
        <v>312</v>
      </c>
      <c r="E1607" t="s">
        <v>21063</v>
      </c>
      <c r="M1607" t="s">
        <v>328</v>
      </c>
      <c r="N1607" t="s">
        <v>21062</v>
      </c>
    </row>
    <row r="1608" spans="4:14">
      <c r="D1608" t="s">
        <v>312</v>
      </c>
      <c r="E1608" t="s">
        <v>21061</v>
      </c>
      <c r="M1608" t="s">
        <v>328</v>
      </c>
      <c r="N1608" t="s">
        <v>21060</v>
      </c>
    </row>
    <row r="1609" spans="4:14">
      <c r="D1609" t="s">
        <v>312</v>
      </c>
      <c r="E1609" t="s">
        <v>21059</v>
      </c>
      <c r="M1609" t="s">
        <v>328</v>
      </c>
      <c r="N1609" t="s">
        <v>21058</v>
      </c>
    </row>
    <row r="1610" spans="4:14">
      <c r="D1610" t="s">
        <v>312</v>
      </c>
      <c r="E1610" t="s">
        <v>21057</v>
      </c>
      <c r="M1610" t="s">
        <v>328</v>
      </c>
      <c r="N1610" t="s">
        <v>21056</v>
      </c>
    </row>
    <row r="1611" spans="4:14">
      <c r="D1611" t="s">
        <v>312</v>
      </c>
      <c r="E1611" t="s">
        <v>21055</v>
      </c>
      <c r="M1611" t="s">
        <v>328</v>
      </c>
      <c r="N1611" t="s">
        <v>21054</v>
      </c>
    </row>
    <row r="1612" spans="4:14">
      <c r="D1612" t="s">
        <v>312</v>
      </c>
      <c r="E1612" t="s">
        <v>21053</v>
      </c>
      <c r="M1612" t="s">
        <v>328</v>
      </c>
      <c r="N1612" t="s">
        <v>21052</v>
      </c>
    </row>
    <row r="1613" spans="4:14">
      <c r="D1613" t="s">
        <v>312</v>
      </c>
      <c r="E1613" t="s">
        <v>21051</v>
      </c>
      <c r="M1613" t="s">
        <v>328</v>
      </c>
      <c r="N1613" t="s">
        <v>21050</v>
      </c>
    </row>
    <row r="1614" spans="4:14">
      <c r="D1614" t="s">
        <v>312</v>
      </c>
      <c r="E1614" t="s">
        <v>21049</v>
      </c>
      <c r="M1614" t="s">
        <v>328</v>
      </c>
      <c r="N1614" t="s">
        <v>21048</v>
      </c>
    </row>
    <row r="1615" spans="4:14">
      <c r="D1615" t="s">
        <v>312</v>
      </c>
      <c r="E1615" t="s">
        <v>21047</v>
      </c>
      <c r="M1615" t="s">
        <v>328</v>
      </c>
      <c r="N1615" t="s">
        <v>21046</v>
      </c>
    </row>
    <row r="1616" spans="4:14">
      <c r="D1616" t="s">
        <v>312</v>
      </c>
      <c r="E1616" t="s">
        <v>21045</v>
      </c>
      <c r="M1616" t="s">
        <v>328</v>
      </c>
      <c r="N1616" t="s">
        <v>21044</v>
      </c>
    </row>
    <row r="1617" spans="4:14">
      <c r="D1617" t="s">
        <v>312</v>
      </c>
      <c r="E1617" t="s">
        <v>21043</v>
      </c>
      <c r="M1617" t="s">
        <v>328</v>
      </c>
      <c r="N1617" t="s">
        <v>21042</v>
      </c>
    </row>
    <row r="1618" spans="4:14">
      <c r="D1618" t="s">
        <v>312</v>
      </c>
      <c r="E1618" t="s">
        <v>21041</v>
      </c>
      <c r="M1618" t="s">
        <v>328</v>
      </c>
      <c r="N1618" t="s">
        <v>21040</v>
      </c>
    </row>
    <row r="1619" spans="4:14">
      <c r="D1619" t="s">
        <v>312</v>
      </c>
      <c r="E1619" t="s">
        <v>21039</v>
      </c>
      <c r="M1619" t="s">
        <v>328</v>
      </c>
      <c r="N1619" t="s">
        <v>21038</v>
      </c>
    </row>
    <row r="1620" spans="4:14">
      <c r="D1620" t="s">
        <v>312</v>
      </c>
      <c r="E1620" t="s">
        <v>21037</v>
      </c>
      <c r="M1620" t="s">
        <v>328</v>
      </c>
      <c r="N1620" t="s">
        <v>21036</v>
      </c>
    </row>
    <row r="1621" spans="4:14">
      <c r="D1621" t="s">
        <v>312</v>
      </c>
      <c r="E1621" t="s">
        <v>21035</v>
      </c>
      <c r="M1621" t="s">
        <v>328</v>
      </c>
      <c r="N1621" t="s">
        <v>21034</v>
      </c>
    </row>
    <row r="1622" spans="4:14">
      <c r="D1622" t="s">
        <v>312</v>
      </c>
      <c r="E1622" t="s">
        <v>21033</v>
      </c>
      <c r="M1622" t="s">
        <v>328</v>
      </c>
      <c r="N1622" t="s">
        <v>21032</v>
      </c>
    </row>
    <row r="1623" spans="4:14">
      <c r="D1623" t="s">
        <v>312</v>
      </c>
      <c r="E1623" t="s">
        <v>21031</v>
      </c>
      <c r="M1623" t="s">
        <v>328</v>
      </c>
      <c r="N1623" t="s">
        <v>21030</v>
      </c>
    </row>
    <row r="1624" spans="4:14">
      <c r="D1624" t="s">
        <v>312</v>
      </c>
      <c r="E1624" t="s">
        <v>21029</v>
      </c>
      <c r="M1624" t="s">
        <v>328</v>
      </c>
      <c r="N1624" t="s">
        <v>21028</v>
      </c>
    </row>
    <row r="1625" spans="4:14">
      <c r="D1625" t="s">
        <v>312</v>
      </c>
      <c r="E1625" t="s">
        <v>21027</v>
      </c>
      <c r="M1625" t="s">
        <v>328</v>
      </c>
      <c r="N1625" t="s">
        <v>21026</v>
      </c>
    </row>
    <row r="1626" spans="4:14">
      <c r="D1626" t="s">
        <v>312</v>
      </c>
      <c r="E1626" t="s">
        <v>21025</v>
      </c>
      <c r="M1626" t="s">
        <v>328</v>
      </c>
      <c r="N1626" t="s">
        <v>21024</v>
      </c>
    </row>
    <row r="1627" spans="4:14">
      <c r="D1627" t="s">
        <v>312</v>
      </c>
      <c r="E1627" t="s">
        <v>21023</v>
      </c>
      <c r="M1627" t="s">
        <v>328</v>
      </c>
      <c r="N1627" t="s">
        <v>21022</v>
      </c>
    </row>
    <row r="1628" spans="4:14">
      <c r="D1628" t="s">
        <v>312</v>
      </c>
      <c r="E1628" t="s">
        <v>21021</v>
      </c>
      <c r="M1628" t="s">
        <v>328</v>
      </c>
      <c r="N1628" t="s">
        <v>21020</v>
      </c>
    </row>
    <row r="1629" spans="4:14">
      <c r="D1629" t="s">
        <v>312</v>
      </c>
      <c r="E1629" t="s">
        <v>21019</v>
      </c>
      <c r="M1629" t="s">
        <v>328</v>
      </c>
      <c r="N1629" t="s">
        <v>21018</v>
      </c>
    </row>
    <row r="1630" spans="4:14">
      <c r="D1630" t="s">
        <v>312</v>
      </c>
      <c r="E1630" t="s">
        <v>21017</v>
      </c>
      <c r="M1630" t="s">
        <v>328</v>
      </c>
      <c r="N1630" t="s">
        <v>21016</v>
      </c>
    </row>
    <row r="1631" spans="4:14">
      <c r="D1631" t="s">
        <v>312</v>
      </c>
      <c r="E1631" t="s">
        <v>21015</v>
      </c>
      <c r="M1631" t="s">
        <v>328</v>
      </c>
      <c r="N1631" t="s">
        <v>21014</v>
      </c>
    </row>
    <row r="1632" spans="4:14">
      <c r="D1632" t="s">
        <v>312</v>
      </c>
      <c r="E1632" t="s">
        <v>21013</v>
      </c>
      <c r="M1632" t="s">
        <v>328</v>
      </c>
      <c r="N1632" t="s">
        <v>21012</v>
      </c>
    </row>
    <row r="1633" spans="4:14">
      <c r="D1633" t="s">
        <v>312</v>
      </c>
      <c r="E1633" t="s">
        <v>21011</v>
      </c>
      <c r="M1633" t="s">
        <v>328</v>
      </c>
      <c r="N1633" t="s">
        <v>21010</v>
      </c>
    </row>
    <row r="1634" spans="4:14">
      <c r="D1634" t="s">
        <v>312</v>
      </c>
      <c r="E1634" t="s">
        <v>21009</v>
      </c>
      <c r="M1634" t="s">
        <v>328</v>
      </c>
      <c r="N1634" t="s">
        <v>21008</v>
      </c>
    </row>
    <row r="1635" spans="4:14">
      <c r="D1635" t="s">
        <v>312</v>
      </c>
      <c r="E1635" t="s">
        <v>21007</v>
      </c>
      <c r="M1635" t="s">
        <v>328</v>
      </c>
      <c r="N1635" t="s">
        <v>21006</v>
      </c>
    </row>
    <row r="1636" spans="4:14">
      <c r="D1636" t="s">
        <v>312</v>
      </c>
      <c r="E1636" t="s">
        <v>21005</v>
      </c>
      <c r="M1636" t="s">
        <v>328</v>
      </c>
      <c r="N1636" t="s">
        <v>21004</v>
      </c>
    </row>
    <row r="1637" spans="4:14">
      <c r="D1637" t="s">
        <v>312</v>
      </c>
      <c r="E1637" t="s">
        <v>21003</v>
      </c>
      <c r="M1637" t="s">
        <v>328</v>
      </c>
      <c r="N1637" t="s">
        <v>21002</v>
      </c>
    </row>
    <row r="1638" spans="4:14">
      <c r="D1638" t="s">
        <v>312</v>
      </c>
      <c r="E1638" t="s">
        <v>21001</v>
      </c>
      <c r="M1638" t="s">
        <v>328</v>
      </c>
      <c r="N1638" t="s">
        <v>21000</v>
      </c>
    </row>
    <row r="1639" spans="4:14">
      <c r="D1639" t="s">
        <v>312</v>
      </c>
      <c r="E1639" t="s">
        <v>20999</v>
      </c>
      <c r="M1639" t="s">
        <v>328</v>
      </c>
      <c r="N1639" t="s">
        <v>20998</v>
      </c>
    </row>
    <row r="1640" spans="4:14">
      <c r="D1640" t="s">
        <v>312</v>
      </c>
      <c r="E1640" t="s">
        <v>20997</v>
      </c>
      <c r="M1640" t="s">
        <v>328</v>
      </c>
      <c r="N1640" t="s">
        <v>20996</v>
      </c>
    </row>
    <row r="1641" spans="4:14">
      <c r="D1641" t="s">
        <v>312</v>
      </c>
      <c r="E1641" t="s">
        <v>20995</v>
      </c>
      <c r="M1641" t="s">
        <v>328</v>
      </c>
      <c r="N1641" t="s">
        <v>20994</v>
      </c>
    </row>
    <row r="1642" spans="4:14">
      <c r="D1642" t="s">
        <v>312</v>
      </c>
      <c r="E1642" t="s">
        <v>20993</v>
      </c>
      <c r="M1642" t="s">
        <v>328</v>
      </c>
      <c r="N1642" t="s">
        <v>20992</v>
      </c>
    </row>
    <row r="1643" spans="4:14">
      <c r="D1643" t="s">
        <v>312</v>
      </c>
      <c r="E1643" t="s">
        <v>20991</v>
      </c>
      <c r="M1643" t="s">
        <v>328</v>
      </c>
      <c r="N1643" t="s">
        <v>20990</v>
      </c>
    </row>
    <row r="1644" spans="4:14">
      <c r="D1644" t="s">
        <v>312</v>
      </c>
      <c r="E1644" t="s">
        <v>20989</v>
      </c>
      <c r="M1644" t="s">
        <v>328</v>
      </c>
      <c r="N1644" t="s">
        <v>20988</v>
      </c>
    </row>
    <row r="1645" spans="4:14">
      <c r="D1645" t="s">
        <v>312</v>
      </c>
      <c r="E1645" t="s">
        <v>20987</v>
      </c>
      <c r="M1645" t="s">
        <v>328</v>
      </c>
      <c r="N1645" t="s">
        <v>20986</v>
      </c>
    </row>
    <row r="1646" spans="4:14">
      <c r="D1646" t="s">
        <v>312</v>
      </c>
      <c r="E1646" t="s">
        <v>20985</v>
      </c>
      <c r="M1646" t="s">
        <v>328</v>
      </c>
      <c r="N1646" t="s">
        <v>20984</v>
      </c>
    </row>
    <row r="1647" spans="4:14">
      <c r="D1647" t="s">
        <v>312</v>
      </c>
      <c r="E1647" t="s">
        <v>20983</v>
      </c>
      <c r="M1647" t="s">
        <v>328</v>
      </c>
      <c r="N1647" t="s">
        <v>20982</v>
      </c>
    </row>
    <row r="1648" spans="4:14">
      <c r="D1648" t="s">
        <v>312</v>
      </c>
      <c r="E1648" t="s">
        <v>20981</v>
      </c>
      <c r="M1648" t="s">
        <v>328</v>
      </c>
      <c r="N1648" t="s">
        <v>20980</v>
      </c>
    </row>
    <row r="1649" spans="4:14">
      <c r="D1649" t="s">
        <v>312</v>
      </c>
      <c r="E1649" t="s">
        <v>20979</v>
      </c>
      <c r="M1649" t="s">
        <v>328</v>
      </c>
      <c r="N1649" t="s">
        <v>20978</v>
      </c>
    </row>
    <row r="1650" spans="4:14">
      <c r="D1650" t="s">
        <v>312</v>
      </c>
      <c r="E1650" t="s">
        <v>20977</v>
      </c>
      <c r="M1650" t="s">
        <v>328</v>
      </c>
      <c r="N1650" t="s">
        <v>20976</v>
      </c>
    </row>
    <row r="1651" spans="4:14">
      <c r="D1651" t="s">
        <v>312</v>
      </c>
      <c r="E1651" t="s">
        <v>20975</v>
      </c>
      <c r="M1651" t="s">
        <v>328</v>
      </c>
      <c r="N1651" t="s">
        <v>20974</v>
      </c>
    </row>
    <row r="1652" spans="4:14">
      <c r="D1652" t="s">
        <v>312</v>
      </c>
      <c r="E1652" t="s">
        <v>20973</v>
      </c>
      <c r="M1652" t="s">
        <v>328</v>
      </c>
      <c r="N1652" t="s">
        <v>20972</v>
      </c>
    </row>
    <row r="1653" spans="4:14">
      <c r="D1653" t="s">
        <v>312</v>
      </c>
      <c r="E1653" t="s">
        <v>20971</v>
      </c>
      <c r="M1653" t="s">
        <v>328</v>
      </c>
      <c r="N1653" t="s">
        <v>20970</v>
      </c>
    </row>
    <row r="1654" spans="4:14">
      <c r="D1654" t="s">
        <v>312</v>
      </c>
      <c r="E1654" t="s">
        <v>20969</v>
      </c>
      <c r="M1654" t="s">
        <v>328</v>
      </c>
      <c r="N1654" t="s">
        <v>20968</v>
      </c>
    </row>
    <row r="1655" spans="4:14">
      <c r="D1655" t="s">
        <v>312</v>
      </c>
      <c r="E1655" t="s">
        <v>20967</v>
      </c>
      <c r="M1655" t="s">
        <v>328</v>
      </c>
      <c r="N1655" t="s">
        <v>20966</v>
      </c>
    </row>
    <row r="1656" spans="4:14">
      <c r="D1656" t="s">
        <v>312</v>
      </c>
      <c r="E1656" t="s">
        <v>20965</v>
      </c>
      <c r="M1656" t="s">
        <v>328</v>
      </c>
      <c r="N1656" t="s">
        <v>20964</v>
      </c>
    </row>
    <row r="1657" spans="4:14">
      <c r="D1657" t="s">
        <v>312</v>
      </c>
      <c r="E1657" t="s">
        <v>20963</v>
      </c>
      <c r="M1657" t="s">
        <v>328</v>
      </c>
      <c r="N1657" t="s">
        <v>20962</v>
      </c>
    </row>
    <row r="1658" spans="4:14">
      <c r="D1658" t="s">
        <v>312</v>
      </c>
      <c r="E1658" t="s">
        <v>20961</v>
      </c>
      <c r="M1658" t="s">
        <v>328</v>
      </c>
      <c r="N1658" t="s">
        <v>20960</v>
      </c>
    </row>
    <row r="1659" spans="4:14">
      <c r="D1659" t="s">
        <v>312</v>
      </c>
      <c r="E1659" t="s">
        <v>20959</v>
      </c>
      <c r="M1659" t="s">
        <v>328</v>
      </c>
      <c r="N1659" t="s">
        <v>20958</v>
      </c>
    </row>
    <row r="1660" spans="4:14">
      <c r="D1660" t="s">
        <v>312</v>
      </c>
      <c r="E1660" t="s">
        <v>20957</v>
      </c>
      <c r="M1660" t="s">
        <v>328</v>
      </c>
      <c r="N1660" t="s">
        <v>20956</v>
      </c>
    </row>
    <row r="1661" spans="4:14">
      <c r="D1661" t="s">
        <v>312</v>
      </c>
      <c r="E1661" t="s">
        <v>20955</v>
      </c>
      <c r="M1661" t="s">
        <v>328</v>
      </c>
      <c r="N1661" t="s">
        <v>20954</v>
      </c>
    </row>
    <row r="1662" spans="4:14">
      <c r="D1662" t="s">
        <v>312</v>
      </c>
      <c r="E1662" t="s">
        <v>20953</v>
      </c>
      <c r="M1662" t="s">
        <v>328</v>
      </c>
      <c r="N1662" t="s">
        <v>20952</v>
      </c>
    </row>
    <row r="1663" spans="4:14">
      <c r="D1663" t="s">
        <v>312</v>
      </c>
      <c r="E1663" t="s">
        <v>20951</v>
      </c>
      <c r="M1663" t="s">
        <v>328</v>
      </c>
      <c r="N1663" t="s">
        <v>20950</v>
      </c>
    </row>
    <row r="1664" spans="4:14">
      <c r="D1664" t="s">
        <v>312</v>
      </c>
      <c r="E1664" t="s">
        <v>20949</v>
      </c>
      <c r="M1664" t="s">
        <v>328</v>
      </c>
      <c r="N1664" t="s">
        <v>20948</v>
      </c>
    </row>
    <row r="1665" spans="4:14">
      <c r="D1665" t="s">
        <v>312</v>
      </c>
      <c r="E1665" t="s">
        <v>20947</v>
      </c>
      <c r="M1665" t="s">
        <v>328</v>
      </c>
      <c r="N1665" t="s">
        <v>20946</v>
      </c>
    </row>
    <row r="1666" spans="4:14">
      <c r="D1666" t="s">
        <v>312</v>
      </c>
      <c r="E1666" t="s">
        <v>20945</v>
      </c>
      <c r="M1666" t="s">
        <v>328</v>
      </c>
      <c r="N1666" t="s">
        <v>20944</v>
      </c>
    </row>
    <row r="1667" spans="4:14">
      <c r="D1667" t="s">
        <v>312</v>
      </c>
      <c r="E1667" t="s">
        <v>20943</v>
      </c>
      <c r="M1667" t="s">
        <v>328</v>
      </c>
      <c r="N1667" t="s">
        <v>20942</v>
      </c>
    </row>
    <row r="1668" spans="4:14">
      <c r="D1668" t="s">
        <v>312</v>
      </c>
      <c r="E1668" t="s">
        <v>20941</v>
      </c>
      <c r="M1668" t="s">
        <v>328</v>
      </c>
      <c r="N1668" t="s">
        <v>20940</v>
      </c>
    </row>
    <row r="1669" spans="4:14">
      <c r="D1669" t="s">
        <v>312</v>
      </c>
      <c r="E1669" t="s">
        <v>20939</v>
      </c>
      <c r="M1669" t="s">
        <v>328</v>
      </c>
      <c r="N1669" t="s">
        <v>20938</v>
      </c>
    </row>
    <row r="1670" spans="4:14">
      <c r="D1670" t="s">
        <v>312</v>
      </c>
      <c r="E1670" t="s">
        <v>20937</v>
      </c>
      <c r="M1670" t="s">
        <v>328</v>
      </c>
      <c r="N1670" t="s">
        <v>20936</v>
      </c>
    </row>
    <row r="1671" spans="4:14">
      <c r="D1671" t="s">
        <v>312</v>
      </c>
      <c r="E1671" t="s">
        <v>20935</v>
      </c>
      <c r="M1671" t="s">
        <v>328</v>
      </c>
      <c r="N1671" t="s">
        <v>20934</v>
      </c>
    </row>
    <row r="1672" spans="4:14">
      <c r="D1672" t="s">
        <v>312</v>
      </c>
      <c r="E1672" t="s">
        <v>20933</v>
      </c>
      <c r="M1672" t="s">
        <v>328</v>
      </c>
      <c r="N1672" t="s">
        <v>20932</v>
      </c>
    </row>
    <row r="1673" spans="4:14">
      <c r="D1673" t="s">
        <v>312</v>
      </c>
      <c r="E1673" t="s">
        <v>20931</v>
      </c>
      <c r="M1673" t="s">
        <v>328</v>
      </c>
      <c r="N1673" t="s">
        <v>20930</v>
      </c>
    </row>
    <row r="1674" spans="4:14">
      <c r="D1674" t="s">
        <v>312</v>
      </c>
      <c r="E1674" t="s">
        <v>20929</v>
      </c>
      <c r="M1674" t="s">
        <v>328</v>
      </c>
      <c r="N1674" t="s">
        <v>20928</v>
      </c>
    </row>
    <row r="1675" spans="4:14">
      <c r="D1675" t="s">
        <v>312</v>
      </c>
      <c r="E1675" t="s">
        <v>20927</v>
      </c>
      <c r="M1675" t="s">
        <v>328</v>
      </c>
      <c r="N1675" t="s">
        <v>20926</v>
      </c>
    </row>
    <row r="1676" spans="4:14">
      <c r="D1676" t="s">
        <v>312</v>
      </c>
      <c r="E1676" t="s">
        <v>20925</v>
      </c>
      <c r="M1676" t="s">
        <v>328</v>
      </c>
      <c r="N1676" t="s">
        <v>20924</v>
      </c>
    </row>
    <row r="1677" spans="4:14">
      <c r="D1677" t="s">
        <v>312</v>
      </c>
      <c r="E1677" t="s">
        <v>20923</v>
      </c>
      <c r="M1677" t="s">
        <v>328</v>
      </c>
      <c r="N1677" t="s">
        <v>20922</v>
      </c>
    </row>
    <row r="1678" spans="4:14">
      <c r="D1678" t="s">
        <v>312</v>
      </c>
      <c r="E1678" t="s">
        <v>20921</v>
      </c>
      <c r="M1678" t="s">
        <v>328</v>
      </c>
      <c r="N1678" t="s">
        <v>20920</v>
      </c>
    </row>
    <row r="1679" spans="4:14">
      <c r="D1679" t="s">
        <v>312</v>
      </c>
      <c r="E1679" t="s">
        <v>20919</v>
      </c>
      <c r="M1679" t="s">
        <v>328</v>
      </c>
      <c r="N1679" t="s">
        <v>5361</v>
      </c>
    </row>
    <row r="1680" spans="4:14">
      <c r="D1680" t="s">
        <v>312</v>
      </c>
      <c r="E1680" t="s">
        <v>20918</v>
      </c>
      <c r="M1680" t="s">
        <v>328</v>
      </c>
      <c r="N1680" t="s">
        <v>20917</v>
      </c>
    </row>
    <row r="1681" spans="4:14">
      <c r="D1681" t="s">
        <v>312</v>
      </c>
      <c r="E1681" t="s">
        <v>20916</v>
      </c>
      <c r="M1681" t="s">
        <v>328</v>
      </c>
      <c r="N1681" t="s">
        <v>20915</v>
      </c>
    </row>
    <row r="1682" spans="4:14">
      <c r="D1682" t="s">
        <v>312</v>
      </c>
      <c r="E1682" t="s">
        <v>20914</v>
      </c>
      <c r="M1682" t="s">
        <v>328</v>
      </c>
      <c r="N1682" t="s">
        <v>20913</v>
      </c>
    </row>
    <row r="1683" spans="4:14">
      <c r="D1683" t="s">
        <v>312</v>
      </c>
      <c r="E1683" t="s">
        <v>20912</v>
      </c>
      <c r="M1683" t="s">
        <v>328</v>
      </c>
      <c r="N1683" t="s">
        <v>5362</v>
      </c>
    </row>
    <row r="1684" spans="4:14">
      <c r="D1684" t="s">
        <v>312</v>
      </c>
      <c r="E1684" t="s">
        <v>20911</v>
      </c>
      <c r="M1684" t="s">
        <v>328</v>
      </c>
      <c r="N1684" t="s">
        <v>5363</v>
      </c>
    </row>
    <row r="1685" spans="4:14">
      <c r="D1685" t="s">
        <v>312</v>
      </c>
      <c r="E1685" t="s">
        <v>20910</v>
      </c>
      <c r="M1685" t="s">
        <v>328</v>
      </c>
      <c r="N1685" t="s">
        <v>20909</v>
      </c>
    </row>
    <row r="1686" spans="4:14">
      <c r="D1686" t="s">
        <v>312</v>
      </c>
      <c r="E1686" t="s">
        <v>20908</v>
      </c>
      <c r="M1686" t="s">
        <v>328</v>
      </c>
      <c r="N1686" t="s">
        <v>20907</v>
      </c>
    </row>
    <row r="1687" spans="4:14">
      <c r="D1687" t="s">
        <v>312</v>
      </c>
      <c r="E1687" t="s">
        <v>20906</v>
      </c>
      <c r="M1687" t="s">
        <v>328</v>
      </c>
      <c r="N1687" t="s">
        <v>20905</v>
      </c>
    </row>
    <row r="1688" spans="4:14">
      <c r="D1688" t="s">
        <v>312</v>
      </c>
      <c r="E1688" t="s">
        <v>20904</v>
      </c>
      <c r="M1688" t="s">
        <v>328</v>
      </c>
      <c r="N1688" t="s">
        <v>5364</v>
      </c>
    </row>
    <row r="1689" spans="4:14">
      <c r="D1689" t="s">
        <v>312</v>
      </c>
      <c r="E1689" t="s">
        <v>20903</v>
      </c>
      <c r="M1689" t="s">
        <v>328</v>
      </c>
      <c r="N1689" t="s">
        <v>1234</v>
      </c>
    </row>
    <row r="1690" spans="4:14">
      <c r="D1690" t="s">
        <v>312</v>
      </c>
      <c r="E1690" t="s">
        <v>20902</v>
      </c>
      <c r="M1690" t="s">
        <v>328</v>
      </c>
      <c r="N1690" t="s">
        <v>1235</v>
      </c>
    </row>
    <row r="1691" spans="4:14">
      <c r="D1691" t="s">
        <v>312</v>
      </c>
      <c r="E1691" t="s">
        <v>20901</v>
      </c>
      <c r="M1691" t="s">
        <v>328</v>
      </c>
      <c r="N1691" t="s">
        <v>1236</v>
      </c>
    </row>
    <row r="1692" spans="4:14">
      <c r="D1692" t="s">
        <v>312</v>
      </c>
      <c r="E1692" t="s">
        <v>20900</v>
      </c>
      <c r="M1692" t="s">
        <v>328</v>
      </c>
      <c r="N1692" t="s">
        <v>5365</v>
      </c>
    </row>
    <row r="1693" spans="4:14">
      <c r="D1693" t="s">
        <v>312</v>
      </c>
      <c r="E1693" t="s">
        <v>20899</v>
      </c>
      <c r="M1693" t="s">
        <v>328</v>
      </c>
      <c r="N1693" t="s">
        <v>20898</v>
      </c>
    </row>
    <row r="1694" spans="4:14">
      <c r="D1694" t="s">
        <v>312</v>
      </c>
      <c r="E1694" t="s">
        <v>20897</v>
      </c>
      <c r="M1694" t="s">
        <v>328</v>
      </c>
      <c r="N1694" t="s">
        <v>20896</v>
      </c>
    </row>
    <row r="1695" spans="4:14">
      <c r="D1695" t="s">
        <v>312</v>
      </c>
      <c r="E1695" t="s">
        <v>20895</v>
      </c>
      <c r="M1695" t="s">
        <v>328</v>
      </c>
      <c r="N1695" t="s">
        <v>20894</v>
      </c>
    </row>
    <row r="1696" spans="4:14">
      <c r="D1696" t="s">
        <v>312</v>
      </c>
      <c r="E1696" t="s">
        <v>20893</v>
      </c>
      <c r="M1696" t="s">
        <v>328</v>
      </c>
      <c r="N1696" t="s">
        <v>20892</v>
      </c>
    </row>
    <row r="1697" spans="4:14">
      <c r="D1697" t="s">
        <v>312</v>
      </c>
      <c r="E1697" t="s">
        <v>20891</v>
      </c>
      <c r="M1697" t="s">
        <v>328</v>
      </c>
      <c r="N1697" t="s">
        <v>20890</v>
      </c>
    </row>
    <row r="1698" spans="4:14">
      <c r="D1698" t="s">
        <v>312</v>
      </c>
      <c r="E1698" t="s">
        <v>20889</v>
      </c>
      <c r="M1698" t="s">
        <v>328</v>
      </c>
      <c r="N1698" t="s">
        <v>5366</v>
      </c>
    </row>
    <row r="1699" spans="4:14">
      <c r="D1699" t="s">
        <v>312</v>
      </c>
      <c r="E1699" t="s">
        <v>20888</v>
      </c>
      <c r="M1699" t="s">
        <v>328</v>
      </c>
      <c r="N1699" t="s">
        <v>20887</v>
      </c>
    </row>
    <row r="1700" spans="4:14">
      <c r="D1700" t="s">
        <v>312</v>
      </c>
      <c r="E1700" t="s">
        <v>20886</v>
      </c>
      <c r="M1700" t="s">
        <v>328</v>
      </c>
      <c r="N1700" t="s">
        <v>1233</v>
      </c>
    </row>
    <row r="1701" spans="4:14">
      <c r="D1701" t="s">
        <v>312</v>
      </c>
      <c r="E1701" t="s">
        <v>20885</v>
      </c>
      <c r="M1701" t="s">
        <v>328</v>
      </c>
      <c r="N1701" t="s">
        <v>20884</v>
      </c>
    </row>
    <row r="1702" spans="4:14">
      <c r="D1702" t="s">
        <v>312</v>
      </c>
      <c r="E1702" t="s">
        <v>20883</v>
      </c>
      <c r="M1702" t="s">
        <v>328</v>
      </c>
      <c r="N1702" t="s">
        <v>20882</v>
      </c>
    </row>
    <row r="1703" spans="4:14">
      <c r="D1703" t="s">
        <v>312</v>
      </c>
      <c r="E1703" t="s">
        <v>20881</v>
      </c>
      <c r="M1703" t="s">
        <v>328</v>
      </c>
      <c r="N1703" t="s">
        <v>5367</v>
      </c>
    </row>
    <row r="1704" spans="4:14">
      <c r="D1704" t="s">
        <v>312</v>
      </c>
      <c r="E1704" t="s">
        <v>20880</v>
      </c>
      <c r="M1704" t="s">
        <v>328</v>
      </c>
      <c r="N1704" t="s">
        <v>20879</v>
      </c>
    </row>
    <row r="1705" spans="4:14">
      <c r="D1705" t="s">
        <v>312</v>
      </c>
      <c r="E1705" t="s">
        <v>20878</v>
      </c>
      <c r="M1705" t="s">
        <v>328</v>
      </c>
      <c r="N1705" t="s">
        <v>20877</v>
      </c>
    </row>
    <row r="1706" spans="4:14">
      <c r="D1706" t="s">
        <v>312</v>
      </c>
      <c r="E1706" t="s">
        <v>20876</v>
      </c>
      <c r="M1706" t="s">
        <v>328</v>
      </c>
      <c r="N1706" t="s">
        <v>20875</v>
      </c>
    </row>
    <row r="1707" spans="4:14">
      <c r="D1707" t="s">
        <v>312</v>
      </c>
      <c r="E1707" t="s">
        <v>20874</v>
      </c>
      <c r="M1707" t="s">
        <v>328</v>
      </c>
      <c r="N1707" t="s">
        <v>20873</v>
      </c>
    </row>
    <row r="1708" spans="4:14">
      <c r="D1708" t="s">
        <v>312</v>
      </c>
      <c r="E1708" t="s">
        <v>20872</v>
      </c>
      <c r="M1708" t="s">
        <v>328</v>
      </c>
      <c r="N1708" t="s">
        <v>1237</v>
      </c>
    </row>
    <row r="1709" spans="4:14">
      <c r="D1709" t="s">
        <v>312</v>
      </c>
      <c r="E1709" t="s">
        <v>20871</v>
      </c>
      <c r="M1709" t="s">
        <v>328</v>
      </c>
      <c r="N1709" t="s">
        <v>5368</v>
      </c>
    </row>
    <row r="1710" spans="4:14">
      <c r="D1710" t="s">
        <v>312</v>
      </c>
      <c r="E1710" t="s">
        <v>20870</v>
      </c>
      <c r="M1710" t="s">
        <v>328</v>
      </c>
      <c r="N1710" t="s">
        <v>20869</v>
      </c>
    </row>
    <row r="1711" spans="4:14">
      <c r="D1711" t="s">
        <v>312</v>
      </c>
      <c r="E1711" t="s">
        <v>20868</v>
      </c>
      <c r="M1711" t="s">
        <v>328</v>
      </c>
      <c r="N1711" t="s">
        <v>20867</v>
      </c>
    </row>
    <row r="1712" spans="4:14">
      <c r="D1712" t="s">
        <v>312</v>
      </c>
      <c r="E1712" t="s">
        <v>20866</v>
      </c>
      <c r="M1712" t="s">
        <v>328</v>
      </c>
      <c r="N1712" t="s">
        <v>5369</v>
      </c>
    </row>
    <row r="1713" spans="4:14">
      <c r="D1713" t="s">
        <v>312</v>
      </c>
      <c r="E1713" t="s">
        <v>20865</v>
      </c>
      <c r="M1713" t="s">
        <v>328</v>
      </c>
      <c r="N1713" t="s">
        <v>20864</v>
      </c>
    </row>
    <row r="1714" spans="4:14">
      <c r="D1714" t="s">
        <v>312</v>
      </c>
      <c r="E1714" t="s">
        <v>20863</v>
      </c>
      <c r="M1714" t="s">
        <v>328</v>
      </c>
      <c r="N1714" t="s">
        <v>20862</v>
      </c>
    </row>
    <row r="1715" spans="4:14">
      <c r="D1715" t="s">
        <v>312</v>
      </c>
      <c r="E1715" t="s">
        <v>20861</v>
      </c>
      <c r="M1715" t="s">
        <v>328</v>
      </c>
      <c r="N1715" t="s">
        <v>20860</v>
      </c>
    </row>
    <row r="1716" spans="4:14">
      <c r="D1716" t="s">
        <v>312</v>
      </c>
      <c r="E1716" t="s">
        <v>20859</v>
      </c>
      <c r="M1716" t="s">
        <v>328</v>
      </c>
      <c r="N1716" t="s">
        <v>20858</v>
      </c>
    </row>
    <row r="1717" spans="4:14">
      <c r="D1717" t="s">
        <v>312</v>
      </c>
      <c r="E1717" t="s">
        <v>20857</v>
      </c>
      <c r="M1717" t="s">
        <v>328</v>
      </c>
      <c r="N1717" t="s">
        <v>1220</v>
      </c>
    </row>
    <row r="1718" spans="4:14">
      <c r="D1718" t="s">
        <v>312</v>
      </c>
      <c r="E1718" t="s">
        <v>20856</v>
      </c>
      <c r="M1718" t="s">
        <v>328</v>
      </c>
      <c r="N1718" t="s">
        <v>20855</v>
      </c>
    </row>
    <row r="1719" spans="4:14">
      <c r="D1719" t="s">
        <v>312</v>
      </c>
      <c r="E1719" t="s">
        <v>20854</v>
      </c>
      <c r="M1719" t="s">
        <v>328</v>
      </c>
      <c r="N1719" t="s">
        <v>20853</v>
      </c>
    </row>
    <row r="1720" spans="4:14">
      <c r="D1720" t="s">
        <v>312</v>
      </c>
      <c r="E1720" t="s">
        <v>20852</v>
      </c>
      <c r="M1720" t="s">
        <v>328</v>
      </c>
      <c r="N1720" t="s">
        <v>20851</v>
      </c>
    </row>
    <row r="1721" spans="4:14">
      <c r="D1721" t="s">
        <v>312</v>
      </c>
      <c r="E1721" t="s">
        <v>20850</v>
      </c>
      <c r="M1721" t="s">
        <v>328</v>
      </c>
      <c r="N1721" t="s">
        <v>1221</v>
      </c>
    </row>
    <row r="1722" spans="4:14">
      <c r="D1722" t="s">
        <v>312</v>
      </c>
      <c r="E1722" t="s">
        <v>20849</v>
      </c>
      <c r="M1722" t="s">
        <v>328</v>
      </c>
      <c r="N1722" t="s">
        <v>1222</v>
      </c>
    </row>
    <row r="1723" spans="4:14">
      <c r="D1723" t="s">
        <v>312</v>
      </c>
      <c r="E1723" t="s">
        <v>20848</v>
      </c>
      <c r="M1723" t="s">
        <v>328</v>
      </c>
      <c r="N1723" t="s">
        <v>20847</v>
      </c>
    </row>
    <row r="1724" spans="4:14">
      <c r="D1724" t="s">
        <v>312</v>
      </c>
      <c r="E1724" t="s">
        <v>20846</v>
      </c>
      <c r="M1724" t="s">
        <v>328</v>
      </c>
      <c r="N1724" t="s">
        <v>1223</v>
      </c>
    </row>
    <row r="1725" spans="4:14">
      <c r="D1725" t="s">
        <v>312</v>
      </c>
      <c r="E1725" t="s">
        <v>20845</v>
      </c>
      <c r="M1725" t="s">
        <v>328</v>
      </c>
      <c r="N1725" t="s">
        <v>20844</v>
      </c>
    </row>
    <row r="1726" spans="4:14">
      <c r="D1726" t="s">
        <v>312</v>
      </c>
      <c r="E1726" t="s">
        <v>20843</v>
      </c>
      <c r="M1726" t="s">
        <v>328</v>
      </c>
      <c r="N1726" t="s">
        <v>5358</v>
      </c>
    </row>
    <row r="1727" spans="4:14">
      <c r="D1727" t="s">
        <v>312</v>
      </c>
      <c r="E1727" t="s">
        <v>20842</v>
      </c>
      <c r="M1727" t="s">
        <v>328</v>
      </c>
      <c r="N1727" t="s">
        <v>1224</v>
      </c>
    </row>
    <row r="1728" spans="4:14">
      <c r="D1728" t="s">
        <v>312</v>
      </c>
      <c r="E1728" t="s">
        <v>20841</v>
      </c>
      <c r="M1728" t="s">
        <v>328</v>
      </c>
      <c r="N1728" t="s">
        <v>1225</v>
      </c>
    </row>
    <row r="1729" spans="4:14">
      <c r="D1729" t="s">
        <v>312</v>
      </c>
      <c r="E1729" t="s">
        <v>20840</v>
      </c>
      <c r="M1729" t="s">
        <v>328</v>
      </c>
      <c r="N1729" t="s">
        <v>1226</v>
      </c>
    </row>
    <row r="1730" spans="4:14">
      <c r="D1730" t="s">
        <v>312</v>
      </c>
      <c r="E1730" t="s">
        <v>20839</v>
      </c>
      <c r="M1730" t="s">
        <v>328</v>
      </c>
      <c r="N1730" t="s">
        <v>1227</v>
      </c>
    </row>
    <row r="1731" spans="4:14">
      <c r="D1731" t="s">
        <v>312</v>
      </c>
      <c r="E1731" t="s">
        <v>20838</v>
      </c>
      <c r="M1731" t="s">
        <v>328</v>
      </c>
      <c r="N1731" t="s">
        <v>20837</v>
      </c>
    </row>
    <row r="1732" spans="4:14">
      <c r="D1732" t="s">
        <v>312</v>
      </c>
      <c r="E1732" t="s">
        <v>20836</v>
      </c>
      <c r="M1732" t="s">
        <v>328</v>
      </c>
      <c r="N1732" t="s">
        <v>5359</v>
      </c>
    </row>
    <row r="1733" spans="4:14">
      <c r="D1733" t="s">
        <v>312</v>
      </c>
      <c r="E1733" t="s">
        <v>20835</v>
      </c>
      <c r="M1733" t="s">
        <v>328</v>
      </c>
      <c r="N1733" t="s">
        <v>20834</v>
      </c>
    </row>
    <row r="1734" spans="4:14">
      <c r="D1734" t="s">
        <v>312</v>
      </c>
      <c r="E1734" t="s">
        <v>20833</v>
      </c>
      <c r="M1734" t="s">
        <v>328</v>
      </c>
      <c r="N1734" t="s">
        <v>20832</v>
      </c>
    </row>
    <row r="1735" spans="4:14">
      <c r="D1735" t="s">
        <v>312</v>
      </c>
      <c r="E1735" t="s">
        <v>20831</v>
      </c>
      <c r="M1735" t="s">
        <v>328</v>
      </c>
      <c r="N1735" t="s">
        <v>20830</v>
      </c>
    </row>
    <row r="1736" spans="4:14">
      <c r="D1736" t="s">
        <v>312</v>
      </c>
      <c r="E1736" t="s">
        <v>20829</v>
      </c>
      <c r="M1736" t="s">
        <v>328</v>
      </c>
      <c r="N1736" t="s">
        <v>5360</v>
      </c>
    </row>
    <row r="1737" spans="4:14">
      <c r="D1737" t="s">
        <v>312</v>
      </c>
      <c r="E1737" t="s">
        <v>20828</v>
      </c>
      <c r="M1737" t="s">
        <v>328</v>
      </c>
      <c r="N1737" t="s">
        <v>20827</v>
      </c>
    </row>
    <row r="1738" spans="4:14">
      <c r="D1738" t="s">
        <v>312</v>
      </c>
      <c r="E1738" t="s">
        <v>20826</v>
      </c>
      <c r="M1738" t="s">
        <v>328</v>
      </c>
      <c r="N1738" t="s">
        <v>1219</v>
      </c>
    </row>
    <row r="1739" spans="4:14">
      <c r="D1739" t="s">
        <v>312</v>
      </c>
      <c r="E1739" t="s">
        <v>20825</v>
      </c>
      <c r="M1739" t="s">
        <v>328</v>
      </c>
      <c r="N1739" t="s">
        <v>20824</v>
      </c>
    </row>
    <row r="1740" spans="4:14">
      <c r="D1740" t="s">
        <v>312</v>
      </c>
      <c r="E1740" t="s">
        <v>20823</v>
      </c>
      <c r="M1740" t="s">
        <v>328</v>
      </c>
      <c r="N1740" t="s">
        <v>1228</v>
      </c>
    </row>
    <row r="1741" spans="4:14">
      <c r="D1741" t="s">
        <v>312</v>
      </c>
      <c r="E1741" t="s">
        <v>20822</v>
      </c>
      <c r="M1741" t="s">
        <v>328</v>
      </c>
      <c r="N1741" t="s">
        <v>20821</v>
      </c>
    </row>
    <row r="1742" spans="4:14">
      <c r="D1742" t="s">
        <v>312</v>
      </c>
      <c r="E1742" t="s">
        <v>20820</v>
      </c>
      <c r="M1742" t="s">
        <v>328</v>
      </c>
      <c r="N1742" t="s">
        <v>1229</v>
      </c>
    </row>
    <row r="1743" spans="4:14">
      <c r="D1743" t="s">
        <v>312</v>
      </c>
      <c r="E1743" t="s">
        <v>20819</v>
      </c>
      <c r="M1743" t="s">
        <v>328</v>
      </c>
      <c r="N1743" t="s">
        <v>20818</v>
      </c>
    </row>
    <row r="1744" spans="4:14">
      <c r="D1744" t="s">
        <v>312</v>
      </c>
      <c r="E1744" t="s">
        <v>20817</v>
      </c>
      <c r="M1744" t="s">
        <v>328</v>
      </c>
      <c r="N1744" t="s">
        <v>20816</v>
      </c>
    </row>
    <row r="1745" spans="4:14">
      <c r="D1745" t="s">
        <v>312</v>
      </c>
      <c r="E1745" t="s">
        <v>20815</v>
      </c>
      <c r="M1745" t="s">
        <v>328</v>
      </c>
      <c r="N1745" t="s">
        <v>20814</v>
      </c>
    </row>
    <row r="1746" spans="4:14">
      <c r="D1746" t="s">
        <v>312</v>
      </c>
      <c r="E1746" t="s">
        <v>20813</v>
      </c>
      <c r="M1746" t="s">
        <v>328</v>
      </c>
      <c r="N1746" t="s">
        <v>1230</v>
      </c>
    </row>
    <row r="1747" spans="4:14">
      <c r="D1747" t="s">
        <v>312</v>
      </c>
      <c r="E1747" t="s">
        <v>5269</v>
      </c>
      <c r="M1747" t="s">
        <v>328</v>
      </c>
      <c r="N1747" t="s">
        <v>1231</v>
      </c>
    </row>
    <row r="1748" spans="4:14">
      <c r="D1748" t="s">
        <v>312</v>
      </c>
      <c r="E1748" t="s">
        <v>20812</v>
      </c>
      <c r="M1748" t="s">
        <v>328</v>
      </c>
      <c r="N1748" t="s">
        <v>20811</v>
      </c>
    </row>
    <row r="1749" spans="4:14">
      <c r="D1749" t="s">
        <v>312</v>
      </c>
      <c r="E1749" t="s">
        <v>20810</v>
      </c>
      <c r="M1749" t="s">
        <v>328</v>
      </c>
      <c r="N1749" t="s">
        <v>20809</v>
      </c>
    </row>
    <row r="1750" spans="4:14">
      <c r="D1750" t="s">
        <v>312</v>
      </c>
      <c r="E1750" t="s">
        <v>20808</v>
      </c>
      <c r="M1750" t="s">
        <v>328</v>
      </c>
      <c r="N1750" t="s">
        <v>1232</v>
      </c>
    </row>
    <row r="1751" spans="4:14">
      <c r="D1751" t="s">
        <v>312</v>
      </c>
      <c r="E1751" t="s">
        <v>20807</v>
      </c>
      <c r="M1751" t="s">
        <v>328</v>
      </c>
      <c r="N1751" t="s">
        <v>20806</v>
      </c>
    </row>
    <row r="1752" spans="4:14">
      <c r="D1752" t="s">
        <v>312</v>
      </c>
      <c r="E1752" t="s">
        <v>20805</v>
      </c>
      <c r="M1752" t="s">
        <v>328</v>
      </c>
      <c r="N1752" t="s">
        <v>20804</v>
      </c>
    </row>
    <row r="1753" spans="4:14">
      <c r="D1753" t="s">
        <v>312</v>
      </c>
      <c r="E1753" t="s">
        <v>20803</v>
      </c>
      <c r="M1753" t="s">
        <v>328</v>
      </c>
      <c r="N1753" t="s">
        <v>20802</v>
      </c>
    </row>
    <row r="1754" spans="4:14">
      <c r="D1754" t="s">
        <v>312</v>
      </c>
      <c r="E1754" t="s">
        <v>20801</v>
      </c>
      <c r="M1754" t="s">
        <v>328</v>
      </c>
      <c r="N1754" t="s">
        <v>20800</v>
      </c>
    </row>
    <row r="1755" spans="4:14">
      <c r="D1755" t="s">
        <v>312</v>
      </c>
      <c r="E1755" t="s">
        <v>20799</v>
      </c>
      <c r="M1755" t="s">
        <v>328</v>
      </c>
      <c r="N1755" t="s">
        <v>20798</v>
      </c>
    </row>
    <row r="1756" spans="4:14">
      <c r="D1756" t="s">
        <v>312</v>
      </c>
      <c r="E1756" t="s">
        <v>20797</v>
      </c>
      <c r="M1756" t="s">
        <v>328</v>
      </c>
      <c r="N1756" t="s">
        <v>20796</v>
      </c>
    </row>
    <row r="1757" spans="4:14">
      <c r="D1757" t="s">
        <v>312</v>
      </c>
      <c r="E1757" t="s">
        <v>20795</v>
      </c>
      <c r="M1757" t="s">
        <v>328</v>
      </c>
      <c r="N1757" t="s">
        <v>20794</v>
      </c>
    </row>
    <row r="1758" spans="4:14">
      <c r="D1758" t="s">
        <v>312</v>
      </c>
      <c r="E1758" t="s">
        <v>20793</v>
      </c>
      <c r="M1758" t="s">
        <v>328</v>
      </c>
      <c r="N1758" t="s">
        <v>20792</v>
      </c>
    </row>
    <row r="1759" spans="4:14">
      <c r="D1759" t="s">
        <v>312</v>
      </c>
      <c r="E1759" t="s">
        <v>20791</v>
      </c>
      <c r="M1759" t="s">
        <v>328</v>
      </c>
      <c r="N1759" t="s">
        <v>20790</v>
      </c>
    </row>
    <row r="1760" spans="4:14">
      <c r="D1760" t="s">
        <v>312</v>
      </c>
      <c r="E1760" t="s">
        <v>20789</v>
      </c>
      <c r="M1760" t="s">
        <v>328</v>
      </c>
      <c r="N1760" t="s">
        <v>1216</v>
      </c>
    </row>
    <row r="1761" spans="4:14">
      <c r="D1761" t="s">
        <v>312</v>
      </c>
      <c r="E1761" t="s">
        <v>20788</v>
      </c>
      <c r="M1761" t="s">
        <v>328</v>
      </c>
      <c r="N1761" t="s">
        <v>20787</v>
      </c>
    </row>
    <row r="1762" spans="4:14">
      <c r="D1762" t="s">
        <v>312</v>
      </c>
      <c r="E1762" t="s">
        <v>20786</v>
      </c>
      <c r="M1762" t="s">
        <v>328</v>
      </c>
      <c r="N1762" t="s">
        <v>5355</v>
      </c>
    </row>
    <row r="1763" spans="4:14">
      <c r="D1763" t="s">
        <v>312</v>
      </c>
      <c r="E1763" t="s">
        <v>20785</v>
      </c>
      <c r="M1763" t="s">
        <v>328</v>
      </c>
      <c r="N1763" t="s">
        <v>20784</v>
      </c>
    </row>
    <row r="1764" spans="4:14">
      <c r="D1764" t="s">
        <v>312</v>
      </c>
      <c r="E1764" t="s">
        <v>20783</v>
      </c>
      <c r="M1764" t="s">
        <v>328</v>
      </c>
      <c r="N1764" t="s">
        <v>20782</v>
      </c>
    </row>
    <row r="1765" spans="4:14">
      <c r="D1765" t="s">
        <v>312</v>
      </c>
      <c r="E1765" t="s">
        <v>20781</v>
      </c>
      <c r="M1765" t="s">
        <v>328</v>
      </c>
      <c r="N1765" t="s">
        <v>20780</v>
      </c>
    </row>
    <row r="1766" spans="4:14">
      <c r="D1766" t="s">
        <v>312</v>
      </c>
      <c r="E1766" t="s">
        <v>20779</v>
      </c>
      <c r="M1766" t="s">
        <v>328</v>
      </c>
      <c r="N1766" t="s">
        <v>1217</v>
      </c>
    </row>
    <row r="1767" spans="4:14">
      <c r="D1767" t="s">
        <v>312</v>
      </c>
      <c r="E1767" t="s">
        <v>20778</v>
      </c>
      <c r="M1767" t="s">
        <v>328</v>
      </c>
      <c r="N1767" t="s">
        <v>1218</v>
      </c>
    </row>
    <row r="1768" spans="4:14">
      <c r="D1768" t="s">
        <v>312</v>
      </c>
      <c r="E1768" t="s">
        <v>20777</v>
      </c>
      <c r="M1768" t="s">
        <v>328</v>
      </c>
      <c r="N1768" t="s">
        <v>20776</v>
      </c>
    </row>
    <row r="1769" spans="4:14">
      <c r="D1769" t="s">
        <v>312</v>
      </c>
      <c r="E1769" t="s">
        <v>20775</v>
      </c>
      <c r="M1769" t="s">
        <v>328</v>
      </c>
      <c r="N1769" t="s">
        <v>20774</v>
      </c>
    </row>
    <row r="1770" spans="4:14">
      <c r="D1770" t="s">
        <v>312</v>
      </c>
      <c r="E1770" t="s">
        <v>20773</v>
      </c>
      <c r="M1770" t="s">
        <v>328</v>
      </c>
      <c r="N1770" t="s">
        <v>20772</v>
      </c>
    </row>
    <row r="1771" spans="4:14">
      <c r="D1771" t="s">
        <v>312</v>
      </c>
      <c r="E1771" t="s">
        <v>20771</v>
      </c>
      <c r="M1771" t="s">
        <v>328</v>
      </c>
      <c r="N1771" t="s">
        <v>20770</v>
      </c>
    </row>
    <row r="1772" spans="4:14">
      <c r="D1772" t="s">
        <v>312</v>
      </c>
      <c r="E1772" t="s">
        <v>20769</v>
      </c>
      <c r="M1772" t="s">
        <v>328</v>
      </c>
      <c r="N1772" t="s">
        <v>20768</v>
      </c>
    </row>
    <row r="1773" spans="4:14">
      <c r="D1773" t="s">
        <v>312</v>
      </c>
      <c r="E1773" t="s">
        <v>20767</v>
      </c>
      <c r="M1773" t="s">
        <v>328</v>
      </c>
      <c r="N1773" t="s">
        <v>20766</v>
      </c>
    </row>
    <row r="1774" spans="4:14">
      <c r="D1774" t="s">
        <v>312</v>
      </c>
      <c r="E1774" t="s">
        <v>20765</v>
      </c>
      <c r="M1774" t="s">
        <v>328</v>
      </c>
      <c r="N1774" t="s">
        <v>20764</v>
      </c>
    </row>
    <row r="1775" spans="4:14">
      <c r="D1775" t="s">
        <v>312</v>
      </c>
      <c r="E1775" t="s">
        <v>20763</v>
      </c>
      <c r="M1775" t="s">
        <v>328</v>
      </c>
      <c r="N1775" t="s">
        <v>20762</v>
      </c>
    </row>
    <row r="1776" spans="4:14">
      <c r="D1776" t="s">
        <v>312</v>
      </c>
      <c r="E1776" t="s">
        <v>20761</v>
      </c>
      <c r="M1776" t="s">
        <v>328</v>
      </c>
      <c r="N1776" t="s">
        <v>1215</v>
      </c>
    </row>
    <row r="1777" spans="4:14">
      <c r="D1777" t="s">
        <v>312</v>
      </c>
      <c r="E1777" t="s">
        <v>20760</v>
      </c>
      <c r="M1777" t="s">
        <v>328</v>
      </c>
      <c r="N1777" t="s">
        <v>20759</v>
      </c>
    </row>
    <row r="1778" spans="4:14">
      <c r="D1778" t="s">
        <v>312</v>
      </c>
      <c r="E1778" t="s">
        <v>20758</v>
      </c>
      <c r="M1778" t="s">
        <v>328</v>
      </c>
      <c r="N1778" t="s">
        <v>20757</v>
      </c>
    </row>
    <row r="1779" spans="4:14">
      <c r="D1779" t="s">
        <v>312</v>
      </c>
      <c r="E1779" t="s">
        <v>20756</v>
      </c>
      <c r="M1779" t="s">
        <v>328</v>
      </c>
      <c r="N1779" t="s">
        <v>20755</v>
      </c>
    </row>
    <row r="1780" spans="4:14">
      <c r="D1780" t="s">
        <v>312</v>
      </c>
      <c r="E1780" t="s">
        <v>20754</v>
      </c>
      <c r="M1780" t="s">
        <v>328</v>
      </c>
      <c r="N1780" t="s">
        <v>20753</v>
      </c>
    </row>
    <row r="1781" spans="4:14">
      <c r="D1781" t="s">
        <v>312</v>
      </c>
      <c r="E1781" t="s">
        <v>20752</v>
      </c>
      <c r="M1781" t="s">
        <v>328</v>
      </c>
      <c r="N1781" t="s">
        <v>20751</v>
      </c>
    </row>
    <row r="1782" spans="4:14">
      <c r="D1782" t="s">
        <v>312</v>
      </c>
      <c r="E1782" t="s">
        <v>20750</v>
      </c>
      <c r="M1782" t="s">
        <v>328</v>
      </c>
      <c r="N1782" t="s">
        <v>20749</v>
      </c>
    </row>
    <row r="1783" spans="4:14">
      <c r="D1783" t="s">
        <v>312</v>
      </c>
      <c r="E1783" t="s">
        <v>20748</v>
      </c>
      <c r="M1783" t="s">
        <v>328</v>
      </c>
      <c r="N1783" t="s">
        <v>20747</v>
      </c>
    </row>
    <row r="1784" spans="4:14">
      <c r="D1784" t="s">
        <v>312</v>
      </c>
      <c r="E1784" t="s">
        <v>20746</v>
      </c>
      <c r="M1784" t="s">
        <v>328</v>
      </c>
      <c r="N1784" t="s">
        <v>5356</v>
      </c>
    </row>
    <row r="1785" spans="4:14">
      <c r="D1785" t="s">
        <v>312</v>
      </c>
      <c r="E1785" t="s">
        <v>20745</v>
      </c>
      <c r="M1785" t="s">
        <v>328</v>
      </c>
      <c r="N1785" t="s">
        <v>20744</v>
      </c>
    </row>
    <row r="1786" spans="4:14">
      <c r="D1786" t="s">
        <v>312</v>
      </c>
      <c r="E1786" t="s">
        <v>20743</v>
      </c>
      <c r="M1786" t="s">
        <v>328</v>
      </c>
      <c r="N1786" t="s">
        <v>20742</v>
      </c>
    </row>
    <row r="1787" spans="4:14">
      <c r="D1787" t="s">
        <v>312</v>
      </c>
      <c r="E1787" t="s">
        <v>20741</v>
      </c>
      <c r="M1787" t="s">
        <v>328</v>
      </c>
      <c r="N1787" t="s">
        <v>20740</v>
      </c>
    </row>
    <row r="1788" spans="4:14">
      <c r="D1788" t="s">
        <v>312</v>
      </c>
      <c r="E1788" t="s">
        <v>20739</v>
      </c>
      <c r="M1788" t="s">
        <v>328</v>
      </c>
      <c r="N1788" t="s">
        <v>5357</v>
      </c>
    </row>
    <row r="1789" spans="4:14">
      <c r="D1789" t="s">
        <v>312</v>
      </c>
      <c r="E1789" t="s">
        <v>20738</v>
      </c>
      <c r="M1789" t="s">
        <v>328</v>
      </c>
      <c r="N1789" t="s">
        <v>20737</v>
      </c>
    </row>
    <row r="1790" spans="4:14">
      <c r="D1790" t="s">
        <v>312</v>
      </c>
      <c r="E1790" t="s">
        <v>20736</v>
      </c>
      <c r="M1790" t="s">
        <v>328</v>
      </c>
      <c r="N1790" t="s">
        <v>20735</v>
      </c>
    </row>
    <row r="1791" spans="4:14">
      <c r="D1791" t="s">
        <v>312</v>
      </c>
      <c r="E1791" t="s">
        <v>20734</v>
      </c>
      <c r="M1791" t="s">
        <v>328</v>
      </c>
      <c r="N1791" t="s">
        <v>20733</v>
      </c>
    </row>
    <row r="1792" spans="4:14">
      <c r="D1792" t="s">
        <v>312</v>
      </c>
      <c r="E1792" t="s">
        <v>20732</v>
      </c>
      <c r="M1792" t="s">
        <v>328</v>
      </c>
      <c r="N1792" t="s">
        <v>20731</v>
      </c>
    </row>
    <row r="1793" spans="4:14">
      <c r="D1793" t="s">
        <v>312</v>
      </c>
      <c r="E1793" t="s">
        <v>20730</v>
      </c>
      <c r="M1793" t="s">
        <v>328</v>
      </c>
      <c r="N1793" t="s">
        <v>20729</v>
      </c>
    </row>
    <row r="1794" spans="4:14">
      <c r="D1794" t="s">
        <v>312</v>
      </c>
      <c r="E1794" t="s">
        <v>20728</v>
      </c>
      <c r="M1794" t="s">
        <v>328</v>
      </c>
      <c r="N1794" t="s">
        <v>20727</v>
      </c>
    </row>
    <row r="1795" spans="4:14">
      <c r="D1795" t="s">
        <v>312</v>
      </c>
      <c r="E1795" t="s">
        <v>20726</v>
      </c>
      <c r="M1795" t="s">
        <v>328</v>
      </c>
      <c r="N1795" t="s">
        <v>20725</v>
      </c>
    </row>
    <row r="1796" spans="4:14">
      <c r="D1796" t="s">
        <v>312</v>
      </c>
      <c r="E1796" t="s">
        <v>20724</v>
      </c>
      <c r="M1796" t="s">
        <v>328</v>
      </c>
      <c r="N1796" t="s">
        <v>20723</v>
      </c>
    </row>
    <row r="1797" spans="4:14">
      <c r="D1797" t="s">
        <v>312</v>
      </c>
      <c r="E1797" t="s">
        <v>20722</v>
      </c>
      <c r="M1797" t="s">
        <v>328</v>
      </c>
      <c r="N1797" t="s">
        <v>20721</v>
      </c>
    </row>
    <row r="1798" spans="4:14">
      <c r="D1798" t="s">
        <v>312</v>
      </c>
      <c r="E1798" t="s">
        <v>20720</v>
      </c>
      <c r="M1798" t="s">
        <v>328</v>
      </c>
      <c r="N1798" t="s">
        <v>1239</v>
      </c>
    </row>
    <row r="1799" spans="4:14">
      <c r="D1799" t="s">
        <v>312</v>
      </c>
      <c r="E1799" t="s">
        <v>20719</v>
      </c>
      <c r="M1799" t="s">
        <v>328</v>
      </c>
      <c r="N1799" t="s">
        <v>20718</v>
      </c>
    </row>
    <row r="1800" spans="4:14">
      <c r="D1800" t="s">
        <v>312</v>
      </c>
      <c r="E1800" t="s">
        <v>20717</v>
      </c>
      <c r="M1800" t="s">
        <v>328</v>
      </c>
      <c r="N1800" t="s">
        <v>20716</v>
      </c>
    </row>
    <row r="1801" spans="4:14">
      <c r="D1801" t="s">
        <v>312</v>
      </c>
      <c r="E1801" t="s">
        <v>20715</v>
      </c>
      <c r="M1801" t="s">
        <v>328</v>
      </c>
      <c r="N1801" t="s">
        <v>20714</v>
      </c>
    </row>
    <row r="1802" spans="4:14">
      <c r="D1802" t="s">
        <v>312</v>
      </c>
      <c r="E1802" t="s">
        <v>20713</v>
      </c>
      <c r="M1802" t="s">
        <v>328</v>
      </c>
      <c r="N1802" t="s">
        <v>20712</v>
      </c>
    </row>
    <row r="1803" spans="4:14">
      <c r="D1803" t="s">
        <v>312</v>
      </c>
      <c r="E1803" t="s">
        <v>20711</v>
      </c>
      <c r="M1803" t="s">
        <v>328</v>
      </c>
      <c r="N1803" t="s">
        <v>20710</v>
      </c>
    </row>
    <row r="1804" spans="4:14">
      <c r="D1804" t="s">
        <v>312</v>
      </c>
      <c r="E1804" t="s">
        <v>20709</v>
      </c>
      <c r="M1804" t="s">
        <v>328</v>
      </c>
      <c r="N1804" t="s">
        <v>1240</v>
      </c>
    </row>
    <row r="1805" spans="4:14">
      <c r="D1805" t="s">
        <v>312</v>
      </c>
      <c r="E1805" t="s">
        <v>20708</v>
      </c>
      <c r="M1805" t="s">
        <v>328</v>
      </c>
      <c r="N1805" t="s">
        <v>1241</v>
      </c>
    </row>
    <row r="1806" spans="4:14">
      <c r="D1806" t="s">
        <v>312</v>
      </c>
      <c r="E1806" t="s">
        <v>20707</v>
      </c>
      <c r="M1806" t="s">
        <v>328</v>
      </c>
      <c r="N1806" t="s">
        <v>20706</v>
      </c>
    </row>
    <row r="1807" spans="4:14">
      <c r="D1807" t="s">
        <v>312</v>
      </c>
      <c r="E1807" t="s">
        <v>20705</v>
      </c>
      <c r="M1807" t="s">
        <v>328</v>
      </c>
      <c r="N1807" t="s">
        <v>20704</v>
      </c>
    </row>
    <row r="1808" spans="4:14">
      <c r="D1808" t="s">
        <v>312</v>
      </c>
      <c r="E1808" t="s">
        <v>20703</v>
      </c>
      <c r="M1808" t="s">
        <v>328</v>
      </c>
      <c r="N1808" t="s">
        <v>20702</v>
      </c>
    </row>
    <row r="1809" spans="4:14">
      <c r="D1809" t="s">
        <v>312</v>
      </c>
      <c r="E1809" t="s">
        <v>20701</v>
      </c>
      <c r="M1809" t="s">
        <v>328</v>
      </c>
      <c r="N1809" t="s">
        <v>20700</v>
      </c>
    </row>
    <row r="1810" spans="4:14">
      <c r="D1810" t="s">
        <v>312</v>
      </c>
      <c r="E1810" t="s">
        <v>20699</v>
      </c>
      <c r="M1810" t="s">
        <v>328</v>
      </c>
      <c r="N1810" t="s">
        <v>20698</v>
      </c>
    </row>
    <row r="1811" spans="4:14">
      <c r="D1811" t="s">
        <v>312</v>
      </c>
      <c r="E1811" t="s">
        <v>20697</v>
      </c>
      <c r="M1811" t="s">
        <v>328</v>
      </c>
      <c r="N1811" t="s">
        <v>20696</v>
      </c>
    </row>
    <row r="1812" spans="4:14">
      <c r="D1812" t="s">
        <v>312</v>
      </c>
      <c r="E1812" t="s">
        <v>20695</v>
      </c>
      <c r="M1812" t="s">
        <v>328</v>
      </c>
      <c r="N1812" t="s">
        <v>20694</v>
      </c>
    </row>
    <row r="1813" spans="4:14">
      <c r="D1813" t="s">
        <v>312</v>
      </c>
      <c r="E1813" t="s">
        <v>20693</v>
      </c>
      <c r="M1813" t="s">
        <v>328</v>
      </c>
      <c r="N1813" t="s">
        <v>20692</v>
      </c>
    </row>
    <row r="1814" spans="4:14">
      <c r="D1814" t="s">
        <v>312</v>
      </c>
      <c r="E1814" t="s">
        <v>20691</v>
      </c>
      <c r="M1814" t="s">
        <v>328</v>
      </c>
      <c r="N1814" t="s">
        <v>1238</v>
      </c>
    </row>
    <row r="1815" spans="4:14">
      <c r="D1815" t="s">
        <v>312</v>
      </c>
      <c r="E1815" t="s">
        <v>20690</v>
      </c>
      <c r="M1815" t="s">
        <v>328</v>
      </c>
      <c r="N1815" t="s">
        <v>20689</v>
      </c>
    </row>
    <row r="1816" spans="4:14">
      <c r="D1816" t="s">
        <v>312</v>
      </c>
      <c r="E1816" t="s">
        <v>20688</v>
      </c>
      <c r="M1816" t="s">
        <v>328</v>
      </c>
      <c r="N1816" t="s">
        <v>20687</v>
      </c>
    </row>
    <row r="1817" spans="4:14">
      <c r="D1817" t="s">
        <v>312</v>
      </c>
      <c r="E1817" t="s">
        <v>20686</v>
      </c>
      <c r="M1817" t="s">
        <v>328</v>
      </c>
      <c r="N1817" t="s">
        <v>20685</v>
      </c>
    </row>
    <row r="1818" spans="4:14">
      <c r="D1818" t="s">
        <v>312</v>
      </c>
      <c r="E1818" t="s">
        <v>20684</v>
      </c>
      <c r="M1818" t="s">
        <v>328</v>
      </c>
      <c r="N1818" t="s">
        <v>20683</v>
      </c>
    </row>
    <row r="1819" spans="4:14">
      <c r="D1819" t="s">
        <v>312</v>
      </c>
      <c r="E1819" t="s">
        <v>20682</v>
      </c>
      <c r="M1819" t="s">
        <v>328</v>
      </c>
      <c r="N1819" t="s">
        <v>20681</v>
      </c>
    </row>
    <row r="1820" spans="4:14">
      <c r="D1820" t="s">
        <v>312</v>
      </c>
      <c r="E1820" t="s">
        <v>20680</v>
      </c>
      <c r="M1820" t="s">
        <v>328</v>
      </c>
      <c r="N1820" t="s">
        <v>20679</v>
      </c>
    </row>
    <row r="1821" spans="4:14">
      <c r="D1821" t="s">
        <v>312</v>
      </c>
      <c r="E1821" t="s">
        <v>20678</v>
      </c>
      <c r="M1821" t="s">
        <v>328</v>
      </c>
      <c r="N1821" t="s">
        <v>20677</v>
      </c>
    </row>
    <row r="1822" spans="4:14">
      <c r="D1822" t="s">
        <v>312</v>
      </c>
      <c r="E1822" t="s">
        <v>20676</v>
      </c>
      <c r="M1822" t="s">
        <v>328</v>
      </c>
      <c r="N1822" t="s">
        <v>20675</v>
      </c>
    </row>
    <row r="1823" spans="4:14">
      <c r="D1823" t="s">
        <v>312</v>
      </c>
      <c r="E1823" t="s">
        <v>20674</v>
      </c>
      <c r="M1823" t="s">
        <v>328</v>
      </c>
      <c r="N1823" t="s">
        <v>20673</v>
      </c>
    </row>
    <row r="1824" spans="4:14">
      <c r="D1824" t="s">
        <v>312</v>
      </c>
      <c r="E1824" t="s">
        <v>20672</v>
      </c>
      <c r="M1824" t="s">
        <v>328</v>
      </c>
      <c r="N1824" t="s">
        <v>20671</v>
      </c>
    </row>
    <row r="1825" spans="4:14">
      <c r="D1825" t="s">
        <v>312</v>
      </c>
      <c r="E1825" t="s">
        <v>20670</v>
      </c>
      <c r="M1825" t="s">
        <v>328</v>
      </c>
      <c r="N1825" t="s">
        <v>20669</v>
      </c>
    </row>
    <row r="1826" spans="4:14">
      <c r="D1826" t="s">
        <v>312</v>
      </c>
      <c r="E1826" t="s">
        <v>20668</v>
      </c>
      <c r="M1826" t="s">
        <v>328</v>
      </c>
      <c r="N1826" t="s">
        <v>1242</v>
      </c>
    </row>
    <row r="1827" spans="4:14">
      <c r="D1827" t="s">
        <v>312</v>
      </c>
      <c r="E1827" t="s">
        <v>20667</v>
      </c>
      <c r="M1827" t="s">
        <v>328</v>
      </c>
      <c r="N1827" t="s">
        <v>20666</v>
      </c>
    </row>
    <row r="1828" spans="4:14">
      <c r="D1828" t="s">
        <v>312</v>
      </c>
      <c r="E1828" t="s">
        <v>20665</v>
      </c>
      <c r="M1828" t="s">
        <v>328</v>
      </c>
      <c r="N1828" t="s">
        <v>20664</v>
      </c>
    </row>
    <row r="1829" spans="4:14">
      <c r="D1829" t="s">
        <v>312</v>
      </c>
      <c r="E1829" t="s">
        <v>20663</v>
      </c>
      <c r="M1829" t="s">
        <v>328</v>
      </c>
      <c r="N1829" t="s">
        <v>20662</v>
      </c>
    </row>
    <row r="1830" spans="4:14">
      <c r="D1830" t="s">
        <v>312</v>
      </c>
      <c r="E1830" t="s">
        <v>20661</v>
      </c>
      <c r="M1830" t="s">
        <v>328</v>
      </c>
      <c r="N1830" t="s">
        <v>20660</v>
      </c>
    </row>
    <row r="1831" spans="4:14">
      <c r="D1831" t="s">
        <v>312</v>
      </c>
      <c r="E1831" t="s">
        <v>20659</v>
      </c>
      <c r="M1831" t="s">
        <v>328</v>
      </c>
      <c r="N1831" t="s">
        <v>20658</v>
      </c>
    </row>
    <row r="1832" spans="4:14">
      <c r="D1832" t="s">
        <v>312</v>
      </c>
      <c r="E1832" t="s">
        <v>20657</v>
      </c>
      <c r="M1832" t="s">
        <v>328</v>
      </c>
      <c r="N1832" t="s">
        <v>20656</v>
      </c>
    </row>
    <row r="1833" spans="4:14">
      <c r="D1833" t="s">
        <v>312</v>
      </c>
      <c r="E1833" t="s">
        <v>20655</v>
      </c>
      <c r="M1833" t="s">
        <v>328</v>
      </c>
      <c r="N1833" t="s">
        <v>20654</v>
      </c>
    </row>
    <row r="1834" spans="4:14">
      <c r="D1834" t="s">
        <v>312</v>
      </c>
      <c r="E1834" t="s">
        <v>20653</v>
      </c>
      <c r="M1834" t="s">
        <v>328</v>
      </c>
      <c r="N1834" t="s">
        <v>20652</v>
      </c>
    </row>
    <row r="1835" spans="4:14">
      <c r="D1835" t="s">
        <v>312</v>
      </c>
      <c r="E1835" t="s">
        <v>20651</v>
      </c>
      <c r="M1835" t="s">
        <v>328</v>
      </c>
      <c r="N1835" t="s">
        <v>20650</v>
      </c>
    </row>
    <row r="1836" spans="4:14">
      <c r="D1836" t="s">
        <v>312</v>
      </c>
      <c r="E1836" t="s">
        <v>20649</v>
      </c>
      <c r="M1836" t="s">
        <v>328</v>
      </c>
      <c r="N1836" t="s">
        <v>20648</v>
      </c>
    </row>
    <row r="1837" spans="4:14">
      <c r="D1837" t="s">
        <v>312</v>
      </c>
      <c r="E1837" t="s">
        <v>20647</v>
      </c>
      <c r="M1837" t="s">
        <v>328</v>
      </c>
      <c r="N1837" t="s">
        <v>20646</v>
      </c>
    </row>
    <row r="1838" spans="4:14">
      <c r="D1838" t="s">
        <v>312</v>
      </c>
      <c r="E1838" t="s">
        <v>20645</v>
      </c>
      <c r="M1838" t="s">
        <v>328</v>
      </c>
      <c r="N1838" t="s">
        <v>20644</v>
      </c>
    </row>
    <row r="1839" spans="4:14">
      <c r="D1839" t="s">
        <v>312</v>
      </c>
      <c r="E1839" t="s">
        <v>20643</v>
      </c>
      <c r="M1839" t="s">
        <v>328</v>
      </c>
      <c r="N1839" t="s">
        <v>20642</v>
      </c>
    </row>
    <row r="1840" spans="4:14">
      <c r="D1840" t="s">
        <v>312</v>
      </c>
      <c r="E1840" t="s">
        <v>20641</v>
      </c>
      <c r="M1840" t="s">
        <v>328</v>
      </c>
      <c r="N1840" t="s">
        <v>20640</v>
      </c>
    </row>
    <row r="1841" spans="4:14">
      <c r="D1841" t="s">
        <v>312</v>
      </c>
      <c r="E1841" t="s">
        <v>20639</v>
      </c>
      <c r="M1841" t="s">
        <v>328</v>
      </c>
      <c r="N1841" t="s">
        <v>20638</v>
      </c>
    </row>
    <row r="1842" spans="4:14">
      <c r="D1842" t="s">
        <v>312</v>
      </c>
      <c r="E1842" t="s">
        <v>20637</v>
      </c>
      <c r="M1842" t="s">
        <v>328</v>
      </c>
      <c r="N1842" t="s">
        <v>20636</v>
      </c>
    </row>
    <row r="1843" spans="4:14">
      <c r="D1843" t="s">
        <v>312</v>
      </c>
      <c r="E1843" t="s">
        <v>20635</v>
      </c>
      <c r="M1843" t="s">
        <v>328</v>
      </c>
      <c r="N1843" t="s">
        <v>20634</v>
      </c>
    </row>
    <row r="1844" spans="4:14">
      <c r="D1844" t="s">
        <v>312</v>
      </c>
      <c r="E1844" t="s">
        <v>20633</v>
      </c>
      <c r="M1844" t="s">
        <v>328</v>
      </c>
      <c r="N1844" t="s">
        <v>20632</v>
      </c>
    </row>
    <row r="1845" spans="4:14">
      <c r="D1845" t="s">
        <v>312</v>
      </c>
      <c r="E1845" t="s">
        <v>20631</v>
      </c>
      <c r="M1845" t="s">
        <v>328</v>
      </c>
      <c r="N1845" t="s">
        <v>20630</v>
      </c>
    </row>
    <row r="1846" spans="4:14">
      <c r="D1846" t="s">
        <v>312</v>
      </c>
      <c r="E1846" t="s">
        <v>20629</v>
      </c>
      <c r="M1846" t="s">
        <v>328</v>
      </c>
      <c r="N1846" t="s">
        <v>20628</v>
      </c>
    </row>
    <row r="1847" spans="4:14">
      <c r="D1847" t="s">
        <v>312</v>
      </c>
      <c r="E1847" t="s">
        <v>20627</v>
      </c>
      <c r="M1847" t="s">
        <v>328</v>
      </c>
      <c r="N1847" t="s">
        <v>20626</v>
      </c>
    </row>
    <row r="1848" spans="4:14">
      <c r="D1848" t="s">
        <v>312</v>
      </c>
      <c r="E1848" t="s">
        <v>20625</v>
      </c>
      <c r="M1848" t="s">
        <v>328</v>
      </c>
      <c r="N1848" t="s">
        <v>20624</v>
      </c>
    </row>
    <row r="1849" spans="4:14">
      <c r="D1849" t="s">
        <v>312</v>
      </c>
      <c r="E1849" t="s">
        <v>20623</v>
      </c>
      <c r="M1849" t="s">
        <v>328</v>
      </c>
      <c r="N1849" t="s">
        <v>20622</v>
      </c>
    </row>
    <row r="1850" spans="4:14">
      <c r="D1850" t="s">
        <v>312</v>
      </c>
      <c r="E1850" t="s">
        <v>20621</v>
      </c>
      <c r="M1850" t="s">
        <v>328</v>
      </c>
      <c r="N1850" t="s">
        <v>20620</v>
      </c>
    </row>
    <row r="1851" spans="4:14">
      <c r="D1851" t="s">
        <v>312</v>
      </c>
      <c r="E1851" t="s">
        <v>20619</v>
      </c>
      <c r="M1851" t="s">
        <v>328</v>
      </c>
      <c r="N1851" t="s">
        <v>20618</v>
      </c>
    </row>
    <row r="1852" spans="4:14">
      <c r="D1852" t="s">
        <v>312</v>
      </c>
      <c r="E1852" t="s">
        <v>20617</v>
      </c>
      <c r="M1852" t="s">
        <v>328</v>
      </c>
      <c r="N1852" t="s">
        <v>20616</v>
      </c>
    </row>
    <row r="1853" spans="4:14">
      <c r="D1853" t="s">
        <v>312</v>
      </c>
      <c r="E1853" t="s">
        <v>20615</v>
      </c>
      <c r="M1853" t="s">
        <v>328</v>
      </c>
      <c r="N1853" t="s">
        <v>20614</v>
      </c>
    </row>
    <row r="1854" spans="4:14">
      <c r="D1854" t="s">
        <v>312</v>
      </c>
      <c r="E1854" t="s">
        <v>20613</v>
      </c>
      <c r="M1854" t="s">
        <v>328</v>
      </c>
      <c r="N1854" t="s">
        <v>20612</v>
      </c>
    </row>
    <row r="1855" spans="4:14">
      <c r="D1855" t="s">
        <v>312</v>
      </c>
      <c r="E1855" t="s">
        <v>20611</v>
      </c>
      <c r="M1855" t="s">
        <v>328</v>
      </c>
      <c r="N1855" t="s">
        <v>20610</v>
      </c>
    </row>
    <row r="1856" spans="4:14">
      <c r="D1856" t="s">
        <v>312</v>
      </c>
      <c r="E1856" t="s">
        <v>20609</v>
      </c>
      <c r="M1856" t="s">
        <v>328</v>
      </c>
      <c r="N1856" t="s">
        <v>20608</v>
      </c>
    </row>
    <row r="1857" spans="4:14">
      <c r="D1857" t="s">
        <v>312</v>
      </c>
      <c r="E1857" t="s">
        <v>20607</v>
      </c>
      <c r="M1857" t="s">
        <v>328</v>
      </c>
      <c r="N1857" t="s">
        <v>20606</v>
      </c>
    </row>
    <row r="1858" spans="4:14">
      <c r="D1858" t="s">
        <v>312</v>
      </c>
      <c r="E1858" t="s">
        <v>20605</v>
      </c>
      <c r="M1858" t="s">
        <v>328</v>
      </c>
      <c r="N1858" t="s">
        <v>20604</v>
      </c>
    </row>
    <row r="1859" spans="4:14">
      <c r="D1859" t="s">
        <v>312</v>
      </c>
      <c r="E1859" t="s">
        <v>20603</v>
      </c>
      <c r="M1859" t="s">
        <v>328</v>
      </c>
      <c r="N1859" t="s">
        <v>20602</v>
      </c>
    </row>
    <row r="1860" spans="4:14">
      <c r="D1860" t="s">
        <v>312</v>
      </c>
      <c r="E1860" t="s">
        <v>20601</v>
      </c>
      <c r="M1860" t="s">
        <v>328</v>
      </c>
      <c r="N1860" t="s">
        <v>20600</v>
      </c>
    </row>
    <row r="1861" spans="4:14">
      <c r="D1861" t="s">
        <v>312</v>
      </c>
      <c r="E1861" t="s">
        <v>20599</v>
      </c>
      <c r="M1861" t="s">
        <v>328</v>
      </c>
      <c r="N1861" t="s">
        <v>20598</v>
      </c>
    </row>
    <row r="1862" spans="4:14">
      <c r="D1862" t="s">
        <v>312</v>
      </c>
      <c r="E1862" t="s">
        <v>20597</v>
      </c>
      <c r="M1862" t="s">
        <v>328</v>
      </c>
      <c r="N1862" t="s">
        <v>20596</v>
      </c>
    </row>
    <row r="1863" spans="4:14">
      <c r="D1863" t="s">
        <v>312</v>
      </c>
      <c r="E1863" t="s">
        <v>20595</v>
      </c>
      <c r="M1863" t="s">
        <v>328</v>
      </c>
      <c r="N1863" t="s">
        <v>20594</v>
      </c>
    </row>
    <row r="1864" spans="4:14">
      <c r="D1864" t="s">
        <v>312</v>
      </c>
      <c r="E1864" t="s">
        <v>20593</v>
      </c>
      <c r="M1864" t="s">
        <v>328</v>
      </c>
      <c r="N1864" t="s">
        <v>20592</v>
      </c>
    </row>
    <row r="1865" spans="4:14">
      <c r="D1865" t="s">
        <v>312</v>
      </c>
      <c r="E1865" t="s">
        <v>20591</v>
      </c>
      <c r="M1865" t="s">
        <v>328</v>
      </c>
      <c r="N1865" t="s">
        <v>20590</v>
      </c>
    </row>
    <row r="1866" spans="4:14">
      <c r="D1866" t="s">
        <v>312</v>
      </c>
      <c r="E1866" t="s">
        <v>20589</v>
      </c>
      <c r="M1866" t="s">
        <v>328</v>
      </c>
      <c r="N1866" t="s">
        <v>20588</v>
      </c>
    </row>
    <row r="1867" spans="4:14">
      <c r="D1867" t="s">
        <v>312</v>
      </c>
      <c r="E1867" t="s">
        <v>20587</v>
      </c>
      <c r="M1867" t="s">
        <v>328</v>
      </c>
      <c r="N1867" t="s">
        <v>20586</v>
      </c>
    </row>
    <row r="1868" spans="4:14">
      <c r="D1868" t="s">
        <v>312</v>
      </c>
      <c r="E1868" t="s">
        <v>20585</v>
      </c>
      <c r="M1868" t="s">
        <v>328</v>
      </c>
      <c r="N1868" t="s">
        <v>20584</v>
      </c>
    </row>
    <row r="1869" spans="4:14">
      <c r="D1869" t="s">
        <v>312</v>
      </c>
      <c r="E1869" t="s">
        <v>20583</v>
      </c>
      <c r="M1869" t="s">
        <v>328</v>
      </c>
      <c r="N1869" t="s">
        <v>20582</v>
      </c>
    </row>
    <row r="1870" spans="4:14">
      <c r="D1870" t="s">
        <v>312</v>
      </c>
      <c r="E1870" t="s">
        <v>20581</v>
      </c>
      <c r="M1870" t="s">
        <v>328</v>
      </c>
      <c r="N1870" t="s">
        <v>20580</v>
      </c>
    </row>
    <row r="1871" spans="4:14">
      <c r="D1871" t="s">
        <v>312</v>
      </c>
      <c r="E1871" t="s">
        <v>20579</v>
      </c>
      <c r="M1871" t="s">
        <v>328</v>
      </c>
      <c r="N1871" t="s">
        <v>20578</v>
      </c>
    </row>
    <row r="1872" spans="4:14">
      <c r="D1872" t="s">
        <v>312</v>
      </c>
      <c r="E1872" t="s">
        <v>20577</v>
      </c>
      <c r="M1872" t="s">
        <v>328</v>
      </c>
      <c r="N1872" t="s">
        <v>20576</v>
      </c>
    </row>
    <row r="1873" spans="4:14">
      <c r="D1873" t="s">
        <v>312</v>
      </c>
      <c r="E1873" t="s">
        <v>20575</v>
      </c>
      <c r="M1873" t="s">
        <v>328</v>
      </c>
      <c r="N1873" t="s">
        <v>20574</v>
      </c>
    </row>
    <row r="1874" spans="4:14">
      <c r="D1874" t="s">
        <v>312</v>
      </c>
      <c r="E1874" t="s">
        <v>20573</v>
      </c>
      <c r="M1874" t="s">
        <v>328</v>
      </c>
      <c r="N1874" t="s">
        <v>20572</v>
      </c>
    </row>
    <row r="1875" spans="4:14">
      <c r="D1875" t="s">
        <v>312</v>
      </c>
      <c r="E1875" t="s">
        <v>20571</v>
      </c>
      <c r="M1875" t="s">
        <v>328</v>
      </c>
      <c r="N1875" t="s">
        <v>20570</v>
      </c>
    </row>
    <row r="1876" spans="4:14">
      <c r="D1876" t="s">
        <v>312</v>
      </c>
      <c r="E1876" t="s">
        <v>20569</v>
      </c>
      <c r="M1876" t="s">
        <v>328</v>
      </c>
      <c r="N1876" t="s">
        <v>20568</v>
      </c>
    </row>
    <row r="1877" spans="4:14">
      <c r="D1877" t="s">
        <v>312</v>
      </c>
      <c r="E1877" t="s">
        <v>20567</v>
      </c>
      <c r="M1877" t="s">
        <v>328</v>
      </c>
      <c r="N1877" t="s">
        <v>20566</v>
      </c>
    </row>
    <row r="1878" spans="4:14">
      <c r="D1878" t="s">
        <v>312</v>
      </c>
      <c r="E1878" t="s">
        <v>20565</v>
      </c>
      <c r="M1878" t="s">
        <v>328</v>
      </c>
      <c r="N1878" t="s">
        <v>20564</v>
      </c>
    </row>
    <row r="1879" spans="4:14">
      <c r="D1879" t="s">
        <v>312</v>
      </c>
      <c r="E1879" t="s">
        <v>20563</v>
      </c>
      <c r="M1879" t="s">
        <v>328</v>
      </c>
      <c r="N1879" t="s">
        <v>20562</v>
      </c>
    </row>
    <row r="1880" spans="4:14">
      <c r="D1880" t="s">
        <v>312</v>
      </c>
      <c r="E1880" t="s">
        <v>20561</v>
      </c>
      <c r="M1880" t="s">
        <v>328</v>
      </c>
      <c r="N1880" t="s">
        <v>20560</v>
      </c>
    </row>
    <row r="1881" spans="4:14">
      <c r="D1881" t="s">
        <v>312</v>
      </c>
      <c r="E1881" t="s">
        <v>20559</v>
      </c>
      <c r="M1881" t="s">
        <v>328</v>
      </c>
      <c r="N1881" t="s">
        <v>20558</v>
      </c>
    </row>
    <row r="1882" spans="4:14">
      <c r="D1882" t="s">
        <v>312</v>
      </c>
      <c r="E1882" t="s">
        <v>20557</v>
      </c>
      <c r="M1882" t="s">
        <v>328</v>
      </c>
      <c r="N1882" t="s">
        <v>20556</v>
      </c>
    </row>
    <row r="1883" spans="4:14">
      <c r="D1883" t="s">
        <v>312</v>
      </c>
      <c r="E1883" t="s">
        <v>20555</v>
      </c>
      <c r="M1883" t="s">
        <v>328</v>
      </c>
      <c r="N1883" t="s">
        <v>20554</v>
      </c>
    </row>
    <row r="1884" spans="4:14">
      <c r="D1884" t="s">
        <v>312</v>
      </c>
      <c r="E1884" t="s">
        <v>20553</v>
      </c>
      <c r="M1884" t="s">
        <v>328</v>
      </c>
      <c r="N1884" t="s">
        <v>20552</v>
      </c>
    </row>
    <row r="1885" spans="4:14">
      <c r="D1885" t="s">
        <v>312</v>
      </c>
      <c r="E1885" t="s">
        <v>20551</v>
      </c>
      <c r="M1885" t="s">
        <v>328</v>
      </c>
      <c r="N1885" t="s">
        <v>20550</v>
      </c>
    </row>
    <row r="1886" spans="4:14">
      <c r="D1886" t="s">
        <v>312</v>
      </c>
      <c r="E1886" t="s">
        <v>20549</v>
      </c>
      <c r="M1886" t="s">
        <v>328</v>
      </c>
      <c r="N1886" t="s">
        <v>20548</v>
      </c>
    </row>
    <row r="1887" spans="4:14">
      <c r="D1887" t="s">
        <v>312</v>
      </c>
      <c r="E1887" t="s">
        <v>20547</v>
      </c>
      <c r="M1887" t="s">
        <v>328</v>
      </c>
      <c r="N1887" t="s">
        <v>20546</v>
      </c>
    </row>
    <row r="1888" spans="4:14">
      <c r="D1888" t="s">
        <v>312</v>
      </c>
      <c r="E1888" t="s">
        <v>20545</v>
      </c>
      <c r="M1888" t="s">
        <v>328</v>
      </c>
      <c r="N1888" t="s">
        <v>20544</v>
      </c>
    </row>
    <row r="1889" spans="4:14">
      <c r="D1889" t="s">
        <v>312</v>
      </c>
      <c r="E1889" t="s">
        <v>20543</v>
      </c>
      <c r="M1889" t="s">
        <v>328</v>
      </c>
      <c r="N1889" t="s">
        <v>20542</v>
      </c>
    </row>
    <row r="1890" spans="4:14">
      <c r="D1890" t="s">
        <v>312</v>
      </c>
      <c r="E1890" t="s">
        <v>20541</v>
      </c>
      <c r="M1890" t="s">
        <v>328</v>
      </c>
      <c r="N1890" t="s">
        <v>20540</v>
      </c>
    </row>
    <row r="1891" spans="4:14">
      <c r="D1891" t="s">
        <v>312</v>
      </c>
      <c r="E1891" t="s">
        <v>20539</v>
      </c>
      <c r="M1891" t="s">
        <v>328</v>
      </c>
      <c r="N1891" t="s">
        <v>20538</v>
      </c>
    </row>
    <row r="1892" spans="4:14">
      <c r="D1892" t="s">
        <v>312</v>
      </c>
      <c r="E1892" t="s">
        <v>20537</v>
      </c>
      <c r="M1892" t="s">
        <v>328</v>
      </c>
      <c r="N1892" t="s">
        <v>20536</v>
      </c>
    </row>
    <row r="1893" spans="4:14">
      <c r="D1893" t="s">
        <v>312</v>
      </c>
      <c r="E1893" t="s">
        <v>20535</v>
      </c>
      <c r="M1893" t="s">
        <v>328</v>
      </c>
      <c r="N1893" t="s">
        <v>20534</v>
      </c>
    </row>
    <row r="1894" spans="4:14">
      <c r="D1894" t="s">
        <v>312</v>
      </c>
      <c r="E1894" t="s">
        <v>20533</v>
      </c>
      <c r="M1894" t="s">
        <v>328</v>
      </c>
      <c r="N1894" t="s">
        <v>20532</v>
      </c>
    </row>
    <row r="1895" spans="4:14">
      <c r="D1895" t="s">
        <v>312</v>
      </c>
      <c r="E1895" t="s">
        <v>20531</v>
      </c>
      <c r="M1895" t="s">
        <v>328</v>
      </c>
      <c r="N1895" t="s">
        <v>20530</v>
      </c>
    </row>
    <row r="1896" spans="4:14">
      <c r="D1896" t="s">
        <v>312</v>
      </c>
      <c r="E1896" t="s">
        <v>20529</v>
      </c>
      <c r="M1896" t="s">
        <v>328</v>
      </c>
      <c r="N1896" t="s">
        <v>20528</v>
      </c>
    </row>
    <row r="1897" spans="4:14">
      <c r="D1897" t="s">
        <v>312</v>
      </c>
      <c r="E1897" t="s">
        <v>20527</v>
      </c>
      <c r="M1897" t="s">
        <v>328</v>
      </c>
      <c r="N1897" t="s">
        <v>20526</v>
      </c>
    </row>
    <row r="1898" spans="4:14">
      <c r="D1898" t="s">
        <v>312</v>
      </c>
      <c r="E1898" t="s">
        <v>20525</v>
      </c>
      <c r="M1898" t="s">
        <v>328</v>
      </c>
      <c r="N1898" t="s">
        <v>20524</v>
      </c>
    </row>
    <row r="1899" spans="4:14">
      <c r="D1899" t="s">
        <v>312</v>
      </c>
      <c r="E1899" t="s">
        <v>20523</v>
      </c>
      <c r="M1899" t="s">
        <v>328</v>
      </c>
      <c r="N1899" t="s">
        <v>20522</v>
      </c>
    </row>
    <row r="1900" spans="4:14">
      <c r="D1900" t="s">
        <v>312</v>
      </c>
      <c r="E1900" t="s">
        <v>20521</v>
      </c>
      <c r="M1900" t="s">
        <v>328</v>
      </c>
      <c r="N1900" t="s">
        <v>20520</v>
      </c>
    </row>
    <row r="1901" spans="4:14">
      <c r="D1901" t="s">
        <v>312</v>
      </c>
      <c r="E1901" t="s">
        <v>20519</v>
      </c>
      <c r="M1901" t="s">
        <v>328</v>
      </c>
      <c r="N1901" t="s">
        <v>20518</v>
      </c>
    </row>
    <row r="1902" spans="4:14">
      <c r="D1902" t="s">
        <v>312</v>
      </c>
      <c r="E1902" t="s">
        <v>20517</v>
      </c>
      <c r="M1902" t="s">
        <v>328</v>
      </c>
      <c r="N1902" t="s">
        <v>20516</v>
      </c>
    </row>
    <row r="1903" spans="4:14">
      <c r="D1903" t="s">
        <v>312</v>
      </c>
      <c r="E1903" t="s">
        <v>20515</v>
      </c>
      <c r="M1903" t="s">
        <v>328</v>
      </c>
      <c r="N1903" t="s">
        <v>20514</v>
      </c>
    </row>
    <row r="1904" spans="4:14">
      <c r="D1904" t="s">
        <v>312</v>
      </c>
      <c r="E1904" t="s">
        <v>20513</v>
      </c>
      <c r="M1904" t="s">
        <v>328</v>
      </c>
      <c r="N1904" t="s">
        <v>20512</v>
      </c>
    </row>
    <row r="1905" spans="4:14">
      <c r="D1905" t="s">
        <v>312</v>
      </c>
      <c r="E1905" t="s">
        <v>20511</v>
      </c>
      <c r="M1905" t="s">
        <v>328</v>
      </c>
      <c r="N1905" t="s">
        <v>20510</v>
      </c>
    </row>
    <row r="1906" spans="4:14">
      <c r="D1906" t="s">
        <v>312</v>
      </c>
      <c r="E1906" t="s">
        <v>20509</v>
      </c>
      <c r="M1906" t="s">
        <v>328</v>
      </c>
      <c r="N1906" t="s">
        <v>20508</v>
      </c>
    </row>
    <row r="1907" spans="4:14">
      <c r="D1907" t="s">
        <v>312</v>
      </c>
      <c r="E1907" t="s">
        <v>20507</v>
      </c>
      <c r="M1907" t="s">
        <v>328</v>
      </c>
      <c r="N1907" t="s">
        <v>20506</v>
      </c>
    </row>
    <row r="1908" spans="4:14">
      <c r="D1908" t="s">
        <v>312</v>
      </c>
      <c r="E1908" t="s">
        <v>20505</v>
      </c>
      <c r="M1908" t="s">
        <v>328</v>
      </c>
      <c r="N1908" t="s">
        <v>20504</v>
      </c>
    </row>
    <row r="1909" spans="4:14">
      <c r="D1909" t="s">
        <v>312</v>
      </c>
      <c r="E1909" t="s">
        <v>20503</v>
      </c>
      <c r="M1909" t="s">
        <v>328</v>
      </c>
      <c r="N1909" t="s">
        <v>20502</v>
      </c>
    </row>
    <row r="1910" spans="4:14">
      <c r="D1910" t="s">
        <v>312</v>
      </c>
      <c r="E1910" t="s">
        <v>20501</v>
      </c>
      <c r="M1910" t="s">
        <v>328</v>
      </c>
      <c r="N1910" t="s">
        <v>20500</v>
      </c>
    </row>
    <row r="1911" spans="4:14">
      <c r="D1911" t="s">
        <v>312</v>
      </c>
      <c r="E1911" t="s">
        <v>20499</v>
      </c>
      <c r="M1911" t="s">
        <v>328</v>
      </c>
      <c r="N1911" t="s">
        <v>20498</v>
      </c>
    </row>
    <row r="1912" spans="4:14">
      <c r="D1912" t="s">
        <v>312</v>
      </c>
      <c r="E1912" t="s">
        <v>20497</v>
      </c>
      <c r="M1912" t="s">
        <v>328</v>
      </c>
      <c r="N1912" t="s">
        <v>20496</v>
      </c>
    </row>
    <row r="1913" spans="4:14">
      <c r="D1913" t="s">
        <v>312</v>
      </c>
      <c r="E1913" t="s">
        <v>20495</v>
      </c>
      <c r="M1913" t="s">
        <v>328</v>
      </c>
      <c r="N1913" t="s">
        <v>20494</v>
      </c>
    </row>
    <row r="1914" spans="4:14">
      <c r="D1914" t="s">
        <v>312</v>
      </c>
      <c r="E1914" t="s">
        <v>20493</v>
      </c>
      <c r="M1914" t="s">
        <v>328</v>
      </c>
      <c r="N1914" t="s">
        <v>20492</v>
      </c>
    </row>
    <row r="1915" spans="4:14">
      <c r="D1915" t="s">
        <v>312</v>
      </c>
      <c r="E1915" t="s">
        <v>20491</v>
      </c>
      <c r="M1915" t="s">
        <v>328</v>
      </c>
      <c r="N1915" t="s">
        <v>20490</v>
      </c>
    </row>
    <row r="1916" spans="4:14">
      <c r="D1916" t="s">
        <v>312</v>
      </c>
      <c r="E1916" t="s">
        <v>20489</v>
      </c>
      <c r="M1916" t="s">
        <v>328</v>
      </c>
      <c r="N1916" t="s">
        <v>20488</v>
      </c>
    </row>
    <row r="1917" spans="4:14">
      <c r="D1917" t="s">
        <v>312</v>
      </c>
      <c r="E1917" t="s">
        <v>20487</v>
      </c>
      <c r="M1917" t="s">
        <v>328</v>
      </c>
      <c r="N1917" t="s">
        <v>20486</v>
      </c>
    </row>
    <row r="1918" spans="4:14">
      <c r="D1918" t="s">
        <v>312</v>
      </c>
      <c r="E1918" t="s">
        <v>20485</v>
      </c>
      <c r="M1918" t="s">
        <v>328</v>
      </c>
      <c r="N1918" t="s">
        <v>20484</v>
      </c>
    </row>
    <row r="1919" spans="4:14">
      <c r="D1919" t="s">
        <v>312</v>
      </c>
      <c r="E1919" t="s">
        <v>20483</v>
      </c>
      <c r="M1919" t="s">
        <v>328</v>
      </c>
      <c r="N1919" t="s">
        <v>20482</v>
      </c>
    </row>
    <row r="1920" spans="4:14">
      <c r="D1920" t="s">
        <v>312</v>
      </c>
      <c r="E1920" t="s">
        <v>20481</v>
      </c>
      <c r="M1920" t="s">
        <v>328</v>
      </c>
      <c r="N1920" t="s">
        <v>20480</v>
      </c>
    </row>
    <row r="1921" spans="4:14">
      <c r="D1921" t="s">
        <v>312</v>
      </c>
      <c r="E1921" t="s">
        <v>20479</v>
      </c>
      <c r="M1921" t="s">
        <v>328</v>
      </c>
      <c r="N1921" t="s">
        <v>20478</v>
      </c>
    </row>
    <row r="1922" spans="4:14">
      <c r="D1922" t="s">
        <v>312</v>
      </c>
      <c r="E1922" t="s">
        <v>20477</v>
      </c>
      <c r="M1922" t="s">
        <v>328</v>
      </c>
      <c r="N1922" t="s">
        <v>20476</v>
      </c>
    </row>
    <row r="1923" spans="4:14">
      <c r="D1923" t="s">
        <v>312</v>
      </c>
      <c r="E1923" t="s">
        <v>20475</v>
      </c>
      <c r="M1923" t="s">
        <v>328</v>
      </c>
      <c r="N1923" t="s">
        <v>20474</v>
      </c>
    </row>
    <row r="1924" spans="4:14">
      <c r="D1924" t="s">
        <v>312</v>
      </c>
      <c r="E1924" t="s">
        <v>20473</v>
      </c>
      <c r="M1924" t="s">
        <v>328</v>
      </c>
      <c r="N1924" t="s">
        <v>20472</v>
      </c>
    </row>
    <row r="1925" spans="4:14">
      <c r="D1925" t="s">
        <v>312</v>
      </c>
      <c r="E1925" t="s">
        <v>20471</v>
      </c>
      <c r="M1925" t="s">
        <v>328</v>
      </c>
      <c r="N1925" t="s">
        <v>20470</v>
      </c>
    </row>
    <row r="1926" spans="4:14">
      <c r="D1926" t="s">
        <v>312</v>
      </c>
      <c r="E1926" t="s">
        <v>20469</v>
      </c>
      <c r="M1926" t="s">
        <v>328</v>
      </c>
      <c r="N1926" t="s">
        <v>20468</v>
      </c>
    </row>
    <row r="1927" spans="4:14">
      <c r="D1927" t="s">
        <v>312</v>
      </c>
      <c r="E1927" t="s">
        <v>20467</v>
      </c>
      <c r="M1927" t="s">
        <v>328</v>
      </c>
      <c r="N1927" t="s">
        <v>20466</v>
      </c>
    </row>
    <row r="1928" spans="4:14">
      <c r="D1928" t="s">
        <v>312</v>
      </c>
      <c r="E1928" t="s">
        <v>20465</v>
      </c>
      <c r="M1928" t="s">
        <v>328</v>
      </c>
      <c r="N1928" t="s">
        <v>20464</v>
      </c>
    </row>
    <row r="1929" spans="4:14">
      <c r="D1929" t="s">
        <v>312</v>
      </c>
      <c r="E1929" t="s">
        <v>5276</v>
      </c>
      <c r="M1929" t="s">
        <v>328</v>
      </c>
      <c r="N1929" t="s">
        <v>20463</v>
      </c>
    </row>
    <row r="1930" spans="4:14">
      <c r="D1930" t="s">
        <v>312</v>
      </c>
      <c r="E1930" t="s">
        <v>20462</v>
      </c>
      <c r="M1930" t="s">
        <v>328</v>
      </c>
      <c r="N1930" t="s">
        <v>20461</v>
      </c>
    </row>
    <row r="1931" spans="4:14">
      <c r="D1931" t="s">
        <v>312</v>
      </c>
      <c r="E1931" t="s">
        <v>20460</v>
      </c>
      <c r="M1931" t="s">
        <v>328</v>
      </c>
      <c r="N1931" t="s">
        <v>20459</v>
      </c>
    </row>
    <row r="1932" spans="4:14">
      <c r="D1932" t="s">
        <v>312</v>
      </c>
      <c r="E1932" t="s">
        <v>20458</v>
      </c>
      <c r="M1932" t="s">
        <v>328</v>
      </c>
      <c r="N1932" t="s">
        <v>20457</v>
      </c>
    </row>
    <row r="1933" spans="4:14">
      <c r="D1933" t="s">
        <v>312</v>
      </c>
      <c r="E1933" t="s">
        <v>20456</v>
      </c>
      <c r="M1933" t="s">
        <v>328</v>
      </c>
      <c r="N1933" t="s">
        <v>20455</v>
      </c>
    </row>
    <row r="1934" spans="4:14">
      <c r="D1934" t="s">
        <v>312</v>
      </c>
      <c r="E1934" t="s">
        <v>20454</v>
      </c>
      <c r="M1934" t="s">
        <v>328</v>
      </c>
      <c r="N1934" t="s">
        <v>20453</v>
      </c>
    </row>
    <row r="1935" spans="4:14">
      <c r="D1935" t="s">
        <v>312</v>
      </c>
      <c r="E1935" t="s">
        <v>20452</v>
      </c>
      <c r="M1935" t="s">
        <v>328</v>
      </c>
      <c r="N1935" t="s">
        <v>20451</v>
      </c>
    </row>
    <row r="1936" spans="4:14">
      <c r="D1936" t="s">
        <v>312</v>
      </c>
      <c r="E1936" t="s">
        <v>20450</v>
      </c>
      <c r="M1936" t="s">
        <v>328</v>
      </c>
      <c r="N1936" t="s">
        <v>20449</v>
      </c>
    </row>
    <row r="1937" spans="4:14">
      <c r="D1937" t="s">
        <v>312</v>
      </c>
      <c r="E1937" t="s">
        <v>20448</v>
      </c>
      <c r="M1937" t="s">
        <v>328</v>
      </c>
      <c r="N1937" t="s">
        <v>20447</v>
      </c>
    </row>
    <row r="1938" spans="4:14">
      <c r="D1938" t="s">
        <v>312</v>
      </c>
      <c r="E1938" t="s">
        <v>20446</v>
      </c>
      <c r="M1938" t="s">
        <v>328</v>
      </c>
      <c r="N1938" t="s">
        <v>20445</v>
      </c>
    </row>
    <row r="1939" spans="4:14">
      <c r="D1939" t="s">
        <v>312</v>
      </c>
      <c r="E1939" t="s">
        <v>20444</v>
      </c>
      <c r="M1939" t="s">
        <v>328</v>
      </c>
      <c r="N1939" t="s">
        <v>20443</v>
      </c>
    </row>
    <row r="1940" spans="4:14">
      <c r="D1940" t="s">
        <v>312</v>
      </c>
      <c r="E1940" t="s">
        <v>20442</v>
      </c>
      <c r="M1940" t="s">
        <v>328</v>
      </c>
      <c r="N1940" t="s">
        <v>20441</v>
      </c>
    </row>
    <row r="1941" spans="4:14">
      <c r="D1941" t="s">
        <v>312</v>
      </c>
      <c r="E1941" t="s">
        <v>20440</v>
      </c>
      <c r="M1941" t="s">
        <v>328</v>
      </c>
      <c r="N1941" t="s">
        <v>20439</v>
      </c>
    </row>
    <row r="1942" spans="4:14">
      <c r="D1942" t="s">
        <v>312</v>
      </c>
      <c r="E1942" t="s">
        <v>20438</v>
      </c>
      <c r="M1942" t="s">
        <v>328</v>
      </c>
      <c r="N1942" t="s">
        <v>20437</v>
      </c>
    </row>
    <row r="1943" spans="4:14">
      <c r="D1943" t="s">
        <v>312</v>
      </c>
      <c r="E1943" t="s">
        <v>20436</v>
      </c>
      <c r="M1943" t="s">
        <v>328</v>
      </c>
      <c r="N1943" t="s">
        <v>20435</v>
      </c>
    </row>
    <row r="1944" spans="4:14">
      <c r="D1944" t="s">
        <v>312</v>
      </c>
      <c r="E1944" t="s">
        <v>20434</v>
      </c>
      <c r="M1944" t="s">
        <v>328</v>
      </c>
      <c r="N1944" t="s">
        <v>20433</v>
      </c>
    </row>
    <row r="1945" spans="4:14">
      <c r="D1945" t="s">
        <v>312</v>
      </c>
      <c r="E1945" t="s">
        <v>20432</v>
      </c>
      <c r="M1945" t="s">
        <v>328</v>
      </c>
      <c r="N1945" t="s">
        <v>20431</v>
      </c>
    </row>
    <row r="1946" spans="4:14">
      <c r="D1946" t="s">
        <v>312</v>
      </c>
      <c r="E1946" t="s">
        <v>20430</v>
      </c>
      <c r="M1946" t="s">
        <v>328</v>
      </c>
      <c r="N1946" t="s">
        <v>20429</v>
      </c>
    </row>
    <row r="1947" spans="4:14">
      <c r="D1947" t="s">
        <v>312</v>
      </c>
      <c r="E1947" t="s">
        <v>20428</v>
      </c>
      <c r="M1947" t="s">
        <v>328</v>
      </c>
      <c r="N1947" t="s">
        <v>20427</v>
      </c>
    </row>
    <row r="1948" spans="4:14">
      <c r="D1948" t="s">
        <v>312</v>
      </c>
      <c r="E1948" t="s">
        <v>20426</v>
      </c>
      <c r="M1948" t="s">
        <v>328</v>
      </c>
      <c r="N1948" t="s">
        <v>20425</v>
      </c>
    </row>
    <row r="1949" spans="4:14">
      <c r="D1949" t="s">
        <v>312</v>
      </c>
      <c r="E1949" t="s">
        <v>20424</v>
      </c>
      <c r="M1949" t="s">
        <v>328</v>
      </c>
      <c r="N1949" t="s">
        <v>20423</v>
      </c>
    </row>
    <row r="1950" spans="4:14">
      <c r="D1950" t="s">
        <v>312</v>
      </c>
      <c r="E1950" t="s">
        <v>20422</v>
      </c>
      <c r="M1950" t="s">
        <v>328</v>
      </c>
      <c r="N1950" t="s">
        <v>20421</v>
      </c>
    </row>
    <row r="1951" spans="4:14">
      <c r="D1951" t="s">
        <v>312</v>
      </c>
      <c r="E1951" t="s">
        <v>1146</v>
      </c>
      <c r="M1951" t="s">
        <v>328</v>
      </c>
      <c r="N1951" t="s">
        <v>20420</v>
      </c>
    </row>
    <row r="1952" spans="4:14">
      <c r="D1952" t="s">
        <v>312</v>
      </c>
      <c r="E1952" t="s">
        <v>20419</v>
      </c>
      <c r="M1952" t="s">
        <v>328</v>
      </c>
      <c r="N1952" t="s">
        <v>20418</v>
      </c>
    </row>
    <row r="1953" spans="4:14">
      <c r="D1953" t="s">
        <v>312</v>
      </c>
      <c r="E1953" t="s">
        <v>20417</v>
      </c>
      <c r="M1953" t="s">
        <v>328</v>
      </c>
      <c r="N1953" t="s">
        <v>20416</v>
      </c>
    </row>
    <row r="1954" spans="4:14">
      <c r="D1954" t="s">
        <v>312</v>
      </c>
      <c r="E1954" t="s">
        <v>20415</v>
      </c>
      <c r="M1954" t="s">
        <v>328</v>
      </c>
      <c r="N1954" t="s">
        <v>20414</v>
      </c>
    </row>
    <row r="1955" spans="4:14">
      <c r="D1955" t="s">
        <v>312</v>
      </c>
      <c r="E1955" t="s">
        <v>20413</v>
      </c>
      <c r="M1955" t="s">
        <v>328</v>
      </c>
      <c r="N1955" t="s">
        <v>20412</v>
      </c>
    </row>
    <row r="1956" spans="4:14">
      <c r="D1956" t="s">
        <v>312</v>
      </c>
      <c r="E1956" t="s">
        <v>20411</v>
      </c>
      <c r="M1956" t="s">
        <v>328</v>
      </c>
      <c r="N1956" t="s">
        <v>20410</v>
      </c>
    </row>
    <row r="1957" spans="4:14">
      <c r="D1957" t="s">
        <v>312</v>
      </c>
      <c r="E1957" t="s">
        <v>20409</v>
      </c>
      <c r="M1957" t="s">
        <v>328</v>
      </c>
      <c r="N1957" t="s">
        <v>20408</v>
      </c>
    </row>
    <row r="1958" spans="4:14">
      <c r="D1958" t="s">
        <v>312</v>
      </c>
      <c r="E1958" t="s">
        <v>20407</v>
      </c>
      <c r="M1958" t="s">
        <v>328</v>
      </c>
      <c r="N1958" t="s">
        <v>20406</v>
      </c>
    </row>
    <row r="1959" spans="4:14">
      <c r="D1959" t="s">
        <v>312</v>
      </c>
      <c r="E1959" t="s">
        <v>20405</v>
      </c>
      <c r="M1959" t="s">
        <v>328</v>
      </c>
      <c r="N1959" t="s">
        <v>20404</v>
      </c>
    </row>
    <row r="1960" spans="4:14">
      <c r="D1960" t="s">
        <v>312</v>
      </c>
      <c r="E1960" t="s">
        <v>20403</v>
      </c>
      <c r="M1960" t="s">
        <v>328</v>
      </c>
      <c r="N1960" t="s">
        <v>20402</v>
      </c>
    </row>
    <row r="1961" spans="4:14">
      <c r="D1961" t="s">
        <v>312</v>
      </c>
      <c r="E1961" t="s">
        <v>20401</v>
      </c>
      <c r="M1961" t="s">
        <v>328</v>
      </c>
      <c r="N1961" t="s">
        <v>20400</v>
      </c>
    </row>
    <row r="1962" spans="4:14">
      <c r="D1962" t="s">
        <v>312</v>
      </c>
      <c r="E1962" t="s">
        <v>20399</v>
      </c>
      <c r="M1962" t="s">
        <v>328</v>
      </c>
      <c r="N1962" t="s">
        <v>20398</v>
      </c>
    </row>
    <row r="1963" spans="4:14">
      <c r="D1963" t="s">
        <v>312</v>
      </c>
      <c r="E1963" t="s">
        <v>20397</v>
      </c>
      <c r="M1963" t="s">
        <v>328</v>
      </c>
      <c r="N1963" t="s">
        <v>20396</v>
      </c>
    </row>
    <row r="1964" spans="4:14">
      <c r="D1964" t="s">
        <v>312</v>
      </c>
      <c r="E1964" t="s">
        <v>20395</v>
      </c>
      <c r="M1964" t="s">
        <v>328</v>
      </c>
      <c r="N1964" t="s">
        <v>20394</v>
      </c>
    </row>
    <row r="1965" spans="4:14">
      <c r="D1965" t="s">
        <v>312</v>
      </c>
      <c r="E1965" t="s">
        <v>20393</v>
      </c>
      <c r="M1965" t="s">
        <v>328</v>
      </c>
      <c r="N1965" t="s">
        <v>20392</v>
      </c>
    </row>
    <row r="1966" spans="4:14">
      <c r="D1966" t="s">
        <v>312</v>
      </c>
      <c r="E1966" t="s">
        <v>20391</v>
      </c>
      <c r="M1966" t="s">
        <v>328</v>
      </c>
      <c r="N1966" t="s">
        <v>20390</v>
      </c>
    </row>
    <row r="1967" spans="4:14">
      <c r="D1967" t="s">
        <v>312</v>
      </c>
      <c r="E1967" t="s">
        <v>20389</v>
      </c>
      <c r="M1967" t="s">
        <v>328</v>
      </c>
      <c r="N1967" t="s">
        <v>20388</v>
      </c>
    </row>
    <row r="1968" spans="4:14">
      <c r="D1968" t="s">
        <v>312</v>
      </c>
      <c r="E1968" t="s">
        <v>20387</v>
      </c>
      <c r="M1968" t="s">
        <v>328</v>
      </c>
      <c r="N1968" t="s">
        <v>20386</v>
      </c>
    </row>
    <row r="1969" spans="4:14">
      <c r="D1969" t="s">
        <v>312</v>
      </c>
      <c r="E1969" t="s">
        <v>20385</v>
      </c>
      <c r="M1969" t="s">
        <v>328</v>
      </c>
      <c r="N1969" t="s">
        <v>20384</v>
      </c>
    </row>
    <row r="1970" spans="4:14">
      <c r="D1970" t="s">
        <v>312</v>
      </c>
      <c r="E1970" t="s">
        <v>20383</v>
      </c>
      <c r="M1970" t="s">
        <v>328</v>
      </c>
      <c r="N1970" t="s">
        <v>20382</v>
      </c>
    </row>
    <row r="1971" spans="4:14">
      <c r="D1971" t="s">
        <v>312</v>
      </c>
      <c r="E1971" t="s">
        <v>20381</v>
      </c>
      <c r="M1971" t="s">
        <v>328</v>
      </c>
      <c r="N1971" t="s">
        <v>20380</v>
      </c>
    </row>
    <row r="1972" spans="4:14">
      <c r="D1972" t="s">
        <v>312</v>
      </c>
      <c r="E1972" t="s">
        <v>1147</v>
      </c>
      <c r="M1972" t="s">
        <v>328</v>
      </c>
      <c r="N1972" t="s">
        <v>20379</v>
      </c>
    </row>
    <row r="1973" spans="4:14">
      <c r="D1973" t="s">
        <v>312</v>
      </c>
      <c r="E1973" t="s">
        <v>20378</v>
      </c>
      <c r="M1973" t="s">
        <v>328</v>
      </c>
      <c r="N1973" t="s">
        <v>20377</v>
      </c>
    </row>
    <row r="1974" spans="4:14">
      <c r="D1974" t="s">
        <v>312</v>
      </c>
      <c r="E1974" t="s">
        <v>20376</v>
      </c>
      <c r="M1974" t="s">
        <v>328</v>
      </c>
      <c r="N1974" t="s">
        <v>20375</v>
      </c>
    </row>
    <row r="1975" spans="4:14">
      <c r="D1975" t="s">
        <v>312</v>
      </c>
      <c r="E1975" t="s">
        <v>1148</v>
      </c>
      <c r="M1975" t="s">
        <v>328</v>
      </c>
      <c r="N1975" t="s">
        <v>20374</v>
      </c>
    </row>
    <row r="1976" spans="4:14">
      <c r="D1976" t="s">
        <v>312</v>
      </c>
      <c r="E1976" t="s">
        <v>20373</v>
      </c>
      <c r="M1976" t="s">
        <v>328</v>
      </c>
      <c r="N1976" t="s">
        <v>20372</v>
      </c>
    </row>
    <row r="1977" spans="4:14">
      <c r="D1977" t="s">
        <v>312</v>
      </c>
      <c r="E1977" t="s">
        <v>20371</v>
      </c>
      <c r="M1977" t="s">
        <v>328</v>
      </c>
      <c r="N1977" t="s">
        <v>20370</v>
      </c>
    </row>
    <row r="1978" spans="4:14">
      <c r="D1978" t="s">
        <v>312</v>
      </c>
      <c r="E1978" t="s">
        <v>20369</v>
      </c>
      <c r="M1978" t="s">
        <v>328</v>
      </c>
      <c r="N1978" t="s">
        <v>20368</v>
      </c>
    </row>
    <row r="1979" spans="4:14">
      <c r="D1979" t="s">
        <v>312</v>
      </c>
      <c r="E1979" t="s">
        <v>20367</v>
      </c>
      <c r="M1979" t="s">
        <v>328</v>
      </c>
      <c r="N1979" t="s">
        <v>20366</v>
      </c>
    </row>
    <row r="1980" spans="4:14">
      <c r="D1980" t="s">
        <v>312</v>
      </c>
      <c r="E1980" t="s">
        <v>20365</v>
      </c>
      <c r="M1980" t="s">
        <v>328</v>
      </c>
      <c r="N1980" t="s">
        <v>20364</v>
      </c>
    </row>
    <row r="1981" spans="4:14">
      <c r="D1981" t="s">
        <v>312</v>
      </c>
      <c r="E1981" t="s">
        <v>20363</v>
      </c>
      <c r="M1981" t="s">
        <v>328</v>
      </c>
      <c r="N1981" t="s">
        <v>20362</v>
      </c>
    </row>
    <row r="1982" spans="4:14">
      <c r="D1982" t="s">
        <v>312</v>
      </c>
      <c r="E1982" t="s">
        <v>20361</v>
      </c>
      <c r="M1982" t="s">
        <v>328</v>
      </c>
      <c r="N1982" t="s">
        <v>20360</v>
      </c>
    </row>
    <row r="1983" spans="4:14">
      <c r="D1983" t="s">
        <v>312</v>
      </c>
      <c r="E1983" t="s">
        <v>20359</v>
      </c>
      <c r="M1983" t="s">
        <v>328</v>
      </c>
      <c r="N1983" t="s">
        <v>20358</v>
      </c>
    </row>
    <row r="1984" spans="4:14">
      <c r="D1984" t="s">
        <v>312</v>
      </c>
      <c r="E1984" t="s">
        <v>20357</v>
      </c>
      <c r="M1984" t="s">
        <v>328</v>
      </c>
      <c r="N1984" t="s">
        <v>20356</v>
      </c>
    </row>
    <row r="1985" spans="4:14">
      <c r="D1985" t="s">
        <v>312</v>
      </c>
      <c r="E1985" t="s">
        <v>20355</v>
      </c>
      <c r="M1985" t="s">
        <v>328</v>
      </c>
      <c r="N1985" t="s">
        <v>20354</v>
      </c>
    </row>
    <row r="1986" spans="4:14">
      <c r="D1986" t="s">
        <v>312</v>
      </c>
      <c r="E1986" t="s">
        <v>20353</v>
      </c>
      <c r="M1986" t="s">
        <v>328</v>
      </c>
      <c r="N1986" t="s">
        <v>20352</v>
      </c>
    </row>
    <row r="1987" spans="4:14">
      <c r="D1987" t="s">
        <v>312</v>
      </c>
      <c r="E1987" t="s">
        <v>20351</v>
      </c>
      <c r="M1987" t="s">
        <v>328</v>
      </c>
      <c r="N1987" t="s">
        <v>20350</v>
      </c>
    </row>
    <row r="1988" spans="4:14">
      <c r="D1988" t="s">
        <v>312</v>
      </c>
      <c r="E1988" t="s">
        <v>20349</v>
      </c>
      <c r="M1988" t="s">
        <v>328</v>
      </c>
      <c r="N1988" t="s">
        <v>20348</v>
      </c>
    </row>
    <row r="1989" spans="4:14">
      <c r="D1989" t="s">
        <v>312</v>
      </c>
      <c r="E1989" t="s">
        <v>20347</v>
      </c>
      <c r="M1989" t="s">
        <v>328</v>
      </c>
      <c r="N1989" t="s">
        <v>20346</v>
      </c>
    </row>
    <row r="1990" spans="4:14">
      <c r="D1990" t="s">
        <v>312</v>
      </c>
      <c r="E1990" t="s">
        <v>20345</v>
      </c>
      <c r="M1990" t="s">
        <v>328</v>
      </c>
      <c r="N1990" t="s">
        <v>20344</v>
      </c>
    </row>
    <row r="1991" spans="4:14">
      <c r="D1991" t="s">
        <v>312</v>
      </c>
      <c r="E1991" t="s">
        <v>20343</v>
      </c>
      <c r="M1991" t="s">
        <v>328</v>
      </c>
      <c r="N1991" t="s">
        <v>20342</v>
      </c>
    </row>
    <row r="1992" spans="4:14">
      <c r="D1992" t="s">
        <v>312</v>
      </c>
      <c r="E1992" t="s">
        <v>20341</v>
      </c>
      <c r="M1992" t="s">
        <v>328</v>
      </c>
      <c r="N1992" t="s">
        <v>20340</v>
      </c>
    </row>
    <row r="1993" spans="4:14">
      <c r="D1993" t="s">
        <v>312</v>
      </c>
      <c r="E1993" t="s">
        <v>20339</v>
      </c>
      <c r="M1993" t="s">
        <v>328</v>
      </c>
      <c r="N1993" t="s">
        <v>20338</v>
      </c>
    </row>
    <row r="1994" spans="4:14">
      <c r="D1994" t="s">
        <v>312</v>
      </c>
      <c r="E1994" t="s">
        <v>20337</v>
      </c>
      <c r="M1994" t="s">
        <v>328</v>
      </c>
      <c r="N1994" t="s">
        <v>20336</v>
      </c>
    </row>
    <row r="1995" spans="4:14">
      <c r="D1995" t="s">
        <v>312</v>
      </c>
      <c r="E1995" t="s">
        <v>20335</v>
      </c>
      <c r="M1995" t="s">
        <v>328</v>
      </c>
      <c r="N1995" t="s">
        <v>20334</v>
      </c>
    </row>
    <row r="1996" spans="4:14">
      <c r="D1996" t="s">
        <v>312</v>
      </c>
      <c r="E1996" t="s">
        <v>20333</v>
      </c>
      <c r="M1996" t="s">
        <v>328</v>
      </c>
      <c r="N1996" t="s">
        <v>20332</v>
      </c>
    </row>
    <row r="1997" spans="4:14">
      <c r="D1997" t="s">
        <v>312</v>
      </c>
      <c r="E1997" t="s">
        <v>20331</v>
      </c>
      <c r="M1997" t="s">
        <v>328</v>
      </c>
      <c r="N1997" t="s">
        <v>20330</v>
      </c>
    </row>
    <row r="1998" spans="4:14">
      <c r="D1998" t="s">
        <v>312</v>
      </c>
      <c r="E1998" t="s">
        <v>5277</v>
      </c>
      <c r="M1998" t="s">
        <v>328</v>
      </c>
      <c r="N1998" t="s">
        <v>20329</v>
      </c>
    </row>
    <row r="1999" spans="4:14">
      <c r="D1999" t="s">
        <v>312</v>
      </c>
      <c r="E1999" t="s">
        <v>20328</v>
      </c>
      <c r="M1999" t="s">
        <v>328</v>
      </c>
      <c r="N1999" t="s">
        <v>20327</v>
      </c>
    </row>
    <row r="2000" spans="4:14">
      <c r="D2000" t="s">
        <v>312</v>
      </c>
      <c r="E2000" t="s">
        <v>20326</v>
      </c>
      <c r="M2000" t="s">
        <v>328</v>
      </c>
      <c r="N2000" t="s">
        <v>20325</v>
      </c>
    </row>
    <row r="2001" spans="4:14">
      <c r="D2001" t="s">
        <v>312</v>
      </c>
      <c r="E2001" t="s">
        <v>20324</v>
      </c>
      <c r="M2001" t="s">
        <v>328</v>
      </c>
      <c r="N2001" t="s">
        <v>20323</v>
      </c>
    </row>
    <row r="2002" spans="4:14">
      <c r="D2002" t="s">
        <v>312</v>
      </c>
      <c r="E2002" t="s">
        <v>20322</v>
      </c>
      <c r="M2002" t="s">
        <v>328</v>
      </c>
      <c r="N2002" t="s">
        <v>20321</v>
      </c>
    </row>
    <row r="2003" spans="4:14">
      <c r="D2003" t="s">
        <v>312</v>
      </c>
      <c r="E2003" t="s">
        <v>20320</v>
      </c>
      <c r="M2003" t="s">
        <v>328</v>
      </c>
      <c r="N2003" t="s">
        <v>20319</v>
      </c>
    </row>
    <row r="2004" spans="4:14">
      <c r="D2004" t="s">
        <v>312</v>
      </c>
      <c r="E2004" t="s">
        <v>20318</v>
      </c>
      <c r="M2004" t="s">
        <v>328</v>
      </c>
      <c r="N2004" t="s">
        <v>20317</v>
      </c>
    </row>
    <row r="2005" spans="4:14">
      <c r="D2005" t="s">
        <v>312</v>
      </c>
      <c r="E2005" t="s">
        <v>20316</v>
      </c>
      <c r="M2005" t="s">
        <v>328</v>
      </c>
      <c r="N2005" t="s">
        <v>20315</v>
      </c>
    </row>
    <row r="2006" spans="4:14">
      <c r="D2006" t="s">
        <v>312</v>
      </c>
      <c r="E2006" t="s">
        <v>20314</v>
      </c>
      <c r="M2006" t="s">
        <v>328</v>
      </c>
      <c r="N2006" t="s">
        <v>20313</v>
      </c>
    </row>
    <row r="2007" spans="4:14">
      <c r="D2007" t="s">
        <v>312</v>
      </c>
      <c r="E2007" t="s">
        <v>20312</v>
      </c>
      <c r="M2007" t="s">
        <v>328</v>
      </c>
      <c r="N2007" t="s">
        <v>20311</v>
      </c>
    </row>
    <row r="2008" spans="4:14">
      <c r="D2008" t="s">
        <v>312</v>
      </c>
      <c r="E2008" t="s">
        <v>20310</v>
      </c>
      <c r="M2008" t="s">
        <v>328</v>
      </c>
      <c r="N2008" t="s">
        <v>20309</v>
      </c>
    </row>
    <row r="2009" spans="4:14">
      <c r="D2009" t="s">
        <v>312</v>
      </c>
      <c r="E2009" t="s">
        <v>20308</v>
      </c>
      <c r="M2009" t="s">
        <v>328</v>
      </c>
      <c r="N2009" t="s">
        <v>20307</v>
      </c>
    </row>
    <row r="2010" spans="4:14">
      <c r="D2010" t="s">
        <v>312</v>
      </c>
      <c r="E2010" t="s">
        <v>20306</v>
      </c>
      <c r="M2010" t="s">
        <v>328</v>
      </c>
      <c r="N2010" t="s">
        <v>20305</v>
      </c>
    </row>
    <row r="2011" spans="4:14">
      <c r="D2011" t="s">
        <v>312</v>
      </c>
      <c r="E2011" t="s">
        <v>20304</v>
      </c>
      <c r="M2011" t="s">
        <v>328</v>
      </c>
      <c r="N2011" t="s">
        <v>20303</v>
      </c>
    </row>
    <row r="2012" spans="4:14">
      <c r="D2012" t="s">
        <v>312</v>
      </c>
      <c r="E2012" t="s">
        <v>20302</v>
      </c>
      <c r="M2012" t="s">
        <v>328</v>
      </c>
      <c r="N2012" t="s">
        <v>20301</v>
      </c>
    </row>
    <row r="2013" spans="4:14">
      <c r="D2013" t="s">
        <v>312</v>
      </c>
      <c r="E2013" t="s">
        <v>20300</v>
      </c>
      <c r="M2013" t="s">
        <v>328</v>
      </c>
      <c r="N2013" t="s">
        <v>20299</v>
      </c>
    </row>
    <row r="2014" spans="4:14">
      <c r="D2014" t="s">
        <v>312</v>
      </c>
      <c r="E2014" t="s">
        <v>20298</v>
      </c>
      <c r="M2014" t="s">
        <v>328</v>
      </c>
      <c r="N2014" t="s">
        <v>20297</v>
      </c>
    </row>
    <row r="2015" spans="4:14">
      <c r="D2015" t="s">
        <v>312</v>
      </c>
      <c r="E2015" t="s">
        <v>20296</v>
      </c>
      <c r="M2015" t="s">
        <v>328</v>
      </c>
      <c r="N2015" t="s">
        <v>20295</v>
      </c>
    </row>
    <row r="2016" spans="4:14">
      <c r="D2016" t="s">
        <v>312</v>
      </c>
      <c r="E2016" t="s">
        <v>1145</v>
      </c>
      <c r="M2016" t="s">
        <v>328</v>
      </c>
      <c r="N2016" t="s">
        <v>20294</v>
      </c>
    </row>
    <row r="2017" spans="4:14">
      <c r="D2017" t="s">
        <v>312</v>
      </c>
      <c r="E2017" t="s">
        <v>20293</v>
      </c>
      <c r="M2017" t="s">
        <v>328</v>
      </c>
      <c r="N2017" t="s">
        <v>20292</v>
      </c>
    </row>
    <row r="2018" spans="4:14">
      <c r="D2018" t="s">
        <v>312</v>
      </c>
      <c r="E2018" t="s">
        <v>20291</v>
      </c>
      <c r="M2018" t="s">
        <v>328</v>
      </c>
      <c r="N2018" t="s">
        <v>20290</v>
      </c>
    </row>
    <row r="2019" spans="4:14">
      <c r="D2019" t="s">
        <v>312</v>
      </c>
      <c r="E2019" t="s">
        <v>20289</v>
      </c>
      <c r="M2019" t="s">
        <v>328</v>
      </c>
      <c r="N2019" t="s">
        <v>20288</v>
      </c>
    </row>
    <row r="2020" spans="4:14">
      <c r="D2020" t="s">
        <v>312</v>
      </c>
      <c r="E2020" t="s">
        <v>20287</v>
      </c>
      <c r="M2020" t="s">
        <v>328</v>
      </c>
      <c r="N2020" t="s">
        <v>20286</v>
      </c>
    </row>
    <row r="2021" spans="4:14">
      <c r="D2021" t="s">
        <v>312</v>
      </c>
      <c r="E2021" t="s">
        <v>20285</v>
      </c>
      <c r="M2021" t="s">
        <v>328</v>
      </c>
      <c r="N2021" t="s">
        <v>20284</v>
      </c>
    </row>
    <row r="2022" spans="4:14">
      <c r="D2022" t="s">
        <v>312</v>
      </c>
      <c r="E2022" t="s">
        <v>20283</v>
      </c>
      <c r="M2022" t="s">
        <v>328</v>
      </c>
      <c r="N2022" t="s">
        <v>20282</v>
      </c>
    </row>
    <row r="2023" spans="4:14">
      <c r="D2023" t="s">
        <v>312</v>
      </c>
      <c r="E2023" t="s">
        <v>20281</v>
      </c>
      <c r="M2023" t="s">
        <v>328</v>
      </c>
      <c r="N2023" t="s">
        <v>20280</v>
      </c>
    </row>
    <row r="2024" spans="4:14">
      <c r="D2024" t="s">
        <v>312</v>
      </c>
      <c r="E2024" t="s">
        <v>20279</v>
      </c>
      <c r="M2024" t="s">
        <v>328</v>
      </c>
      <c r="N2024" t="s">
        <v>20278</v>
      </c>
    </row>
    <row r="2025" spans="4:14">
      <c r="D2025" t="s">
        <v>312</v>
      </c>
      <c r="E2025" t="s">
        <v>20277</v>
      </c>
      <c r="M2025" t="s">
        <v>328</v>
      </c>
      <c r="N2025" t="s">
        <v>20276</v>
      </c>
    </row>
    <row r="2026" spans="4:14">
      <c r="D2026" t="s">
        <v>312</v>
      </c>
      <c r="E2026" t="s">
        <v>20275</v>
      </c>
      <c r="M2026" t="s">
        <v>328</v>
      </c>
      <c r="N2026" t="s">
        <v>20274</v>
      </c>
    </row>
    <row r="2027" spans="4:14">
      <c r="D2027" t="s">
        <v>312</v>
      </c>
      <c r="E2027" t="s">
        <v>20273</v>
      </c>
      <c r="M2027" t="s">
        <v>328</v>
      </c>
      <c r="N2027" t="s">
        <v>20272</v>
      </c>
    </row>
    <row r="2028" spans="4:14">
      <c r="D2028" t="s">
        <v>312</v>
      </c>
      <c r="E2028" t="s">
        <v>20271</v>
      </c>
      <c r="M2028" t="s">
        <v>328</v>
      </c>
      <c r="N2028" t="s">
        <v>20270</v>
      </c>
    </row>
    <row r="2029" spans="4:14">
      <c r="D2029" t="s">
        <v>312</v>
      </c>
      <c r="E2029" t="s">
        <v>20269</v>
      </c>
      <c r="M2029" t="s">
        <v>328</v>
      </c>
      <c r="N2029" t="s">
        <v>20268</v>
      </c>
    </row>
    <row r="2030" spans="4:14">
      <c r="D2030" t="s">
        <v>312</v>
      </c>
      <c r="E2030" t="s">
        <v>20267</v>
      </c>
      <c r="M2030" t="s">
        <v>328</v>
      </c>
      <c r="N2030" t="s">
        <v>20266</v>
      </c>
    </row>
    <row r="2031" spans="4:14">
      <c r="D2031" t="s">
        <v>312</v>
      </c>
      <c r="E2031" t="s">
        <v>20265</v>
      </c>
      <c r="M2031" t="s">
        <v>328</v>
      </c>
      <c r="N2031" t="s">
        <v>20264</v>
      </c>
    </row>
    <row r="2032" spans="4:14">
      <c r="D2032" t="s">
        <v>312</v>
      </c>
      <c r="E2032" t="s">
        <v>20263</v>
      </c>
      <c r="M2032" t="s">
        <v>328</v>
      </c>
      <c r="N2032" t="s">
        <v>20262</v>
      </c>
    </row>
    <row r="2033" spans="4:14">
      <c r="D2033" t="s">
        <v>312</v>
      </c>
      <c r="E2033" t="s">
        <v>20261</v>
      </c>
      <c r="M2033" t="s">
        <v>328</v>
      </c>
      <c r="N2033" t="s">
        <v>20260</v>
      </c>
    </row>
    <row r="2034" spans="4:14">
      <c r="D2034" t="s">
        <v>312</v>
      </c>
      <c r="E2034" t="s">
        <v>20259</v>
      </c>
      <c r="M2034" t="s">
        <v>328</v>
      </c>
      <c r="N2034" t="s">
        <v>20258</v>
      </c>
    </row>
    <row r="2035" spans="4:14">
      <c r="D2035" t="s">
        <v>312</v>
      </c>
      <c r="E2035" t="s">
        <v>20257</v>
      </c>
      <c r="M2035" t="s">
        <v>328</v>
      </c>
      <c r="N2035" t="s">
        <v>20256</v>
      </c>
    </row>
    <row r="2036" spans="4:14">
      <c r="D2036" t="s">
        <v>312</v>
      </c>
      <c r="E2036" t="s">
        <v>5278</v>
      </c>
      <c r="M2036" t="s">
        <v>328</v>
      </c>
      <c r="N2036" t="s">
        <v>20255</v>
      </c>
    </row>
    <row r="2037" spans="4:14">
      <c r="D2037" t="s">
        <v>312</v>
      </c>
      <c r="E2037" t="s">
        <v>20254</v>
      </c>
      <c r="M2037" t="s">
        <v>328</v>
      </c>
      <c r="N2037" t="s">
        <v>20253</v>
      </c>
    </row>
    <row r="2038" spans="4:14">
      <c r="D2038" t="s">
        <v>312</v>
      </c>
      <c r="E2038" t="s">
        <v>20252</v>
      </c>
      <c r="M2038" t="s">
        <v>328</v>
      </c>
      <c r="N2038" t="s">
        <v>20251</v>
      </c>
    </row>
    <row r="2039" spans="4:14">
      <c r="D2039" t="s">
        <v>312</v>
      </c>
      <c r="E2039" t="s">
        <v>20250</v>
      </c>
      <c r="M2039" t="s">
        <v>328</v>
      </c>
      <c r="N2039" t="s">
        <v>20249</v>
      </c>
    </row>
    <row r="2040" spans="4:14">
      <c r="D2040" t="s">
        <v>312</v>
      </c>
      <c r="E2040" t="s">
        <v>20248</v>
      </c>
      <c r="M2040" t="s">
        <v>328</v>
      </c>
      <c r="N2040" t="s">
        <v>20247</v>
      </c>
    </row>
    <row r="2041" spans="4:14">
      <c r="D2041" t="s">
        <v>312</v>
      </c>
      <c r="E2041" t="s">
        <v>20246</v>
      </c>
      <c r="M2041" t="s">
        <v>328</v>
      </c>
      <c r="N2041" t="s">
        <v>20245</v>
      </c>
    </row>
    <row r="2042" spans="4:14">
      <c r="D2042" t="s">
        <v>312</v>
      </c>
      <c r="E2042" t="s">
        <v>20244</v>
      </c>
      <c r="M2042" t="s">
        <v>328</v>
      </c>
      <c r="N2042" t="s">
        <v>20243</v>
      </c>
    </row>
    <row r="2043" spans="4:14">
      <c r="D2043" t="s">
        <v>312</v>
      </c>
      <c r="E2043" t="s">
        <v>20242</v>
      </c>
      <c r="M2043" t="s">
        <v>328</v>
      </c>
      <c r="N2043" t="s">
        <v>20241</v>
      </c>
    </row>
    <row r="2044" spans="4:14">
      <c r="D2044" t="s">
        <v>312</v>
      </c>
      <c r="E2044" t="s">
        <v>20240</v>
      </c>
      <c r="M2044" t="s">
        <v>328</v>
      </c>
      <c r="N2044" t="s">
        <v>20239</v>
      </c>
    </row>
    <row r="2045" spans="4:14">
      <c r="D2045" t="s">
        <v>312</v>
      </c>
      <c r="E2045" t="s">
        <v>5279</v>
      </c>
      <c r="M2045" t="s">
        <v>328</v>
      </c>
      <c r="N2045" t="s">
        <v>20238</v>
      </c>
    </row>
    <row r="2046" spans="4:14">
      <c r="D2046" t="s">
        <v>312</v>
      </c>
      <c r="E2046" t="s">
        <v>20237</v>
      </c>
      <c r="M2046" t="s">
        <v>328</v>
      </c>
      <c r="N2046" t="s">
        <v>20236</v>
      </c>
    </row>
    <row r="2047" spans="4:14">
      <c r="D2047" t="s">
        <v>312</v>
      </c>
      <c r="E2047" t="s">
        <v>20235</v>
      </c>
      <c r="M2047" t="s">
        <v>328</v>
      </c>
      <c r="N2047" t="s">
        <v>20234</v>
      </c>
    </row>
    <row r="2048" spans="4:14">
      <c r="D2048" t="s">
        <v>312</v>
      </c>
      <c r="E2048" t="s">
        <v>20233</v>
      </c>
      <c r="M2048" t="s">
        <v>328</v>
      </c>
      <c r="N2048" t="s">
        <v>20232</v>
      </c>
    </row>
    <row r="2049" spans="4:14">
      <c r="D2049" t="s">
        <v>312</v>
      </c>
      <c r="E2049" t="s">
        <v>20231</v>
      </c>
      <c r="M2049" t="s">
        <v>328</v>
      </c>
      <c r="N2049" t="s">
        <v>20230</v>
      </c>
    </row>
    <row r="2050" spans="4:14">
      <c r="D2050" t="s">
        <v>312</v>
      </c>
      <c r="E2050" t="s">
        <v>20229</v>
      </c>
      <c r="M2050" t="s">
        <v>328</v>
      </c>
      <c r="N2050" t="s">
        <v>20228</v>
      </c>
    </row>
    <row r="2051" spans="4:14">
      <c r="D2051" t="s">
        <v>312</v>
      </c>
      <c r="E2051" t="s">
        <v>20227</v>
      </c>
      <c r="M2051" t="s">
        <v>328</v>
      </c>
      <c r="N2051" t="s">
        <v>20226</v>
      </c>
    </row>
    <row r="2052" spans="4:14">
      <c r="D2052" t="s">
        <v>312</v>
      </c>
      <c r="E2052" t="s">
        <v>20225</v>
      </c>
      <c r="M2052" t="s">
        <v>328</v>
      </c>
      <c r="N2052" t="s">
        <v>20224</v>
      </c>
    </row>
    <row r="2053" spans="4:14">
      <c r="D2053" t="s">
        <v>312</v>
      </c>
      <c r="E2053" t="s">
        <v>20223</v>
      </c>
      <c r="M2053" t="s">
        <v>328</v>
      </c>
      <c r="N2053" t="s">
        <v>20222</v>
      </c>
    </row>
    <row r="2054" spans="4:14">
      <c r="D2054" t="s">
        <v>312</v>
      </c>
      <c r="E2054" t="s">
        <v>20221</v>
      </c>
      <c r="M2054" t="s">
        <v>328</v>
      </c>
      <c r="N2054" t="s">
        <v>20220</v>
      </c>
    </row>
    <row r="2055" spans="4:14">
      <c r="D2055" t="s">
        <v>312</v>
      </c>
      <c r="E2055" t="s">
        <v>20219</v>
      </c>
      <c r="M2055" t="s">
        <v>328</v>
      </c>
      <c r="N2055" t="s">
        <v>20218</v>
      </c>
    </row>
    <row r="2056" spans="4:14">
      <c r="D2056" t="s">
        <v>312</v>
      </c>
      <c r="E2056" t="s">
        <v>20217</v>
      </c>
      <c r="M2056" t="s">
        <v>328</v>
      </c>
      <c r="N2056" t="s">
        <v>20216</v>
      </c>
    </row>
    <row r="2057" spans="4:14">
      <c r="D2057" t="s">
        <v>312</v>
      </c>
      <c r="E2057" t="s">
        <v>5280</v>
      </c>
      <c r="M2057" t="s">
        <v>328</v>
      </c>
      <c r="N2057" t="s">
        <v>20215</v>
      </c>
    </row>
    <row r="2058" spans="4:14">
      <c r="D2058" t="s">
        <v>312</v>
      </c>
      <c r="E2058" t="s">
        <v>5281</v>
      </c>
      <c r="M2058" t="s">
        <v>328</v>
      </c>
      <c r="N2058" t="s">
        <v>20214</v>
      </c>
    </row>
    <row r="2059" spans="4:14">
      <c r="D2059" t="s">
        <v>312</v>
      </c>
      <c r="E2059" t="s">
        <v>20213</v>
      </c>
      <c r="M2059" t="s">
        <v>328</v>
      </c>
      <c r="N2059" t="s">
        <v>20212</v>
      </c>
    </row>
    <row r="2060" spans="4:14">
      <c r="D2060" t="s">
        <v>312</v>
      </c>
      <c r="E2060" t="s">
        <v>20211</v>
      </c>
      <c r="M2060" t="s">
        <v>328</v>
      </c>
      <c r="N2060" t="s">
        <v>20210</v>
      </c>
    </row>
    <row r="2061" spans="4:14">
      <c r="D2061" t="s">
        <v>312</v>
      </c>
      <c r="E2061" t="s">
        <v>20209</v>
      </c>
      <c r="M2061" t="s">
        <v>328</v>
      </c>
      <c r="N2061" t="s">
        <v>20208</v>
      </c>
    </row>
    <row r="2062" spans="4:14">
      <c r="D2062" t="s">
        <v>312</v>
      </c>
      <c r="E2062" t="s">
        <v>20207</v>
      </c>
      <c r="M2062" t="s">
        <v>328</v>
      </c>
      <c r="N2062" t="s">
        <v>20206</v>
      </c>
    </row>
    <row r="2063" spans="4:14">
      <c r="D2063" t="s">
        <v>312</v>
      </c>
      <c r="E2063" t="s">
        <v>20205</v>
      </c>
      <c r="M2063" t="s">
        <v>328</v>
      </c>
      <c r="N2063" t="s">
        <v>20204</v>
      </c>
    </row>
    <row r="2064" spans="4:14">
      <c r="D2064" t="s">
        <v>312</v>
      </c>
      <c r="E2064" t="s">
        <v>20203</v>
      </c>
      <c r="M2064" t="s">
        <v>328</v>
      </c>
      <c r="N2064" t="s">
        <v>20202</v>
      </c>
    </row>
    <row r="2065" spans="4:14">
      <c r="D2065" t="s">
        <v>312</v>
      </c>
      <c r="E2065" t="s">
        <v>20201</v>
      </c>
      <c r="M2065" t="s">
        <v>328</v>
      </c>
      <c r="N2065" t="s">
        <v>20200</v>
      </c>
    </row>
    <row r="2066" spans="4:14">
      <c r="D2066" t="s">
        <v>312</v>
      </c>
      <c r="E2066" t="s">
        <v>20199</v>
      </c>
      <c r="M2066" t="s">
        <v>328</v>
      </c>
      <c r="N2066" t="s">
        <v>20198</v>
      </c>
    </row>
    <row r="2067" spans="4:14">
      <c r="D2067" t="s">
        <v>312</v>
      </c>
      <c r="E2067" t="s">
        <v>20197</v>
      </c>
      <c r="M2067" t="s">
        <v>328</v>
      </c>
      <c r="N2067" t="s">
        <v>20196</v>
      </c>
    </row>
    <row r="2068" spans="4:14">
      <c r="D2068" t="s">
        <v>312</v>
      </c>
      <c r="E2068" t="s">
        <v>20195</v>
      </c>
      <c r="M2068" t="s">
        <v>328</v>
      </c>
      <c r="N2068" t="s">
        <v>20194</v>
      </c>
    </row>
    <row r="2069" spans="4:14">
      <c r="D2069" t="s">
        <v>312</v>
      </c>
      <c r="E2069" t="s">
        <v>20193</v>
      </c>
      <c r="M2069" t="s">
        <v>328</v>
      </c>
      <c r="N2069" t="s">
        <v>20192</v>
      </c>
    </row>
    <row r="2070" spans="4:14">
      <c r="D2070" t="s">
        <v>312</v>
      </c>
      <c r="E2070" t="s">
        <v>20191</v>
      </c>
      <c r="M2070" t="s">
        <v>328</v>
      </c>
      <c r="N2070" t="s">
        <v>20190</v>
      </c>
    </row>
    <row r="2071" spans="4:14">
      <c r="D2071" t="s">
        <v>312</v>
      </c>
      <c r="E2071" t="s">
        <v>20189</v>
      </c>
      <c r="M2071" t="s">
        <v>328</v>
      </c>
      <c r="N2071" t="s">
        <v>20188</v>
      </c>
    </row>
    <row r="2072" spans="4:14">
      <c r="D2072" t="s">
        <v>312</v>
      </c>
      <c r="E2072" t="s">
        <v>20187</v>
      </c>
      <c r="M2072" t="s">
        <v>328</v>
      </c>
      <c r="N2072" t="s">
        <v>20186</v>
      </c>
    </row>
    <row r="2073" spans="4:14">
      <c r="D2073" t="s">
        <v>312</v>
      </c>
      <c r="E2073" t="s">
        <v>20185</v>
      </c>
      <c r="M2073" t="s">
        <v>328</v>
      </c>
      <c r="N2073" t="s">
        <v>20184</v>
      </c>
    </row>
    <row r="2074" spans="4:14">
      <c r="D2074" t="s">
        <v>312</v>
      </c>
      <c r="E2074" t="s">
        <v>20183</v>
      </c>
      <c r="M2074" t="s">
        <v>328</v>
      </c>
      <c r="N2074" t="s">
        <v>20182</v>
      </c>
    </row>
    <row r="2075" spans="4:14">
      <c r="D2075" t="s">
        <v>312</v>
      </c>
      <c r="E2075" t="s">
        <v>20181</v>
      </c>
      <c r="M2075" t="s">
        <v>328</v>
      </c>
      <c r="N2075" t="s">
        <v>20180</v>
      </c>
    </row>
    <row r="2076" spans="4:14">
      <c r="D2076" t="s">
        <v>312</v>
      </c>
      <c r="E2076" t="s">
        <v>20179</v>
      </c>
      <c r="M2076" t="s">
        <v>328</v>
      </c>
      <c r="N2076" t="s">
        <v>20178</v>
      </c>
    </row>
    <row r="2077" spans="4:14">
      <c r="D2077" t="s">
        <v>312</v>
      </c>
      <c r="E2077" t="s">
        <v>20177</v>
      </c>
      <c r="M2077" t="s">
        <v>328</v>
      </c>
      <c r="N2077" t="s">
        <v>20176</v>
      </c>
    </row>
    <row r="2078" spans="4:14">
      <c r="D2078" t="s">
        <v>312</v>
      </c>
      <c r="E2078" t="s">
        <v>20175</v>
      </c>
      <c r="M2078" t="s">
        <v>328</v>
      </c>
      <c r="N2078" t="s">
        <v>20174</v>
      </c>
    </row>
    <row r="2079" spans="4:14">
      <c r="D2079" t="s">
        <v>312</v>
      </c>
      <c r="E2079" t="s">
        <v>20173</v>
      </c>
      <c r="M2079" t="s">
        <v>328</v>
      </c>
      <c r="N2079" t="s">
        <v>20172</v>
      </c>
    </row>
    <row r="2080" spans="4:14">
      <c r="D2080" t="s">
        <v>312</v>
      </c>
      <c r="E2080" t="s">
        <v>1149</v>
      </c>
      <c r="M2080" t="s">
        <v>328</v>
      </c>
      <c r="N2080" t="s">
        <v>20171</v>
      </c>
    </row>
    <row r="2081" spans="4:14">
      <c r="D2081" t="s">
        <v>312</v>
      </c>
      <c r="E2081" t="s">
        <v>20170</v>
      </c>
      <c r="M2081" t="s">
        <v>328</v>
      </c>
      <c r="N2081" t="s">
        <v>20169</v>
      </c>
    </row>
    <row r="2082" spans="4:14">
      <c r="D2082" t="s">
        <v>312</v>
      </c>
      <c r="E2082" t="s">
        <v>20168</v>
      </c>
      <c r="M2082" t="s">
        <v>328</v>
      </c>
      <c r="N2082" t="s">
        <v>20167</v>
      </c>
    </row>
    <row r="2083" spans="4:14">
      <c r="D2083" t="s">
        <v>312</v>
      </c>
      <c r="E2083" t="s">
        <v>20166</v>
      </c>
      <c r="M2083" t="s">
        <v>328</v>
      </c>
      <c r="N2083" t="s">
        <v>20165</v>
      </c>
    </row>
    <row r="2084" spans="4:14">
      <c r="D2084" t="s">
        <v>312</v>
      </c>
      <c r="E2084" t="s">
        <v>20164</v>
      </c>
      <c r="M2084" t="s">
        <v>328</v>
      </c>
      <c r="N2084" t="s">
        <v>20163</v>
      </c>
    </row>
    <row r="2085" spans="4:14">
      <c r="D2085" t="s">
        <v>312</v>
      </c>
      <c r="E2085" t="s">
        <v>20162</v>
      </c>
      <c r="M2085" t="s">
        <v>328</v>
      </c>
      <c r="N2085" t="s">
        <v>20161</v>
      </c>
    </row>
    <row r="2086" spans="4:14">
      <c r="D2086" t="s">
        <v>312</v>
      </c>
      <c r="E2086" t="s">
        <v>20160</v>
      </c>
      <c r="M2086" t="s">
        <v>328</v>
      </c>
      <c r="N2086" t="s">
        <v>20159</v>
      </c>
    </row>
    <row r="2087" spans="4:14">
      <c r="D2087" t="s">
        <v>312</v>
      </c>
      <c r="E2087" t="s">
        <v>20158</v>
      </c>
      <c r="M2087" t="s">
        <v>328</v>
      </c>
      <c r="N2087" t="s">
        <v>20157</v>
      </c>
    </row>
    <row r="2088" spans="4:14">
      <c r="D2088" t="s">
        <v>312</v>
      </c>
      <c r="E2088" t="s">
        <v>20156</v>
      </c>
      <c r="M2088" t="s">
        <v>328</v>
      </c>
      <c r="N2088" t="s">
        <v>20155</v>
      </c>
    </row>
    <row r="2089" spans="4:14">
      <c r="D2089" t="s">
        <v>312</v>
      </c>
      <c r="E2089" t="s">
        <v>20154</v>
      </c>
      <c r="M2089" t="s">
        <v>328</v>
      </c>
      <c r="N2089" t="s">
        <v>20153</v>
      </c>
    </row>
    <row r="2090" spans="4:14">
      <c r="D2090" t="s">
        <v>312</v>
      </c>
      <c r="E2090" t="s">
        <v>20152</v>
      </c>
      <c r="M2090" t="s">
        <v>328</v>
      </c>
      <c r="N2090" t="s">
        <v>20151</v>
      </c>
    </row>
    <row r="2091" spans="4:14">
      <c r="D2091" t="s">
        <v>312</v>
      </c>
      <c r="E2091" t="s">
        <v>20150</v>
      </c>
      <c r="M2091" t="s">
        <v>328</v>
      </c>
      <c r="N2091" t="s">
        <v>20149</v>
      </c>
    </row>
    <row r="2092" spans="4:14">
      <c r="D2092" t="s">
        <v>312</v>
      </c>
      <c r="E2092" t="s">
        <v>20148</v>
      </c>
      <c r="M2092" t="s">
        <v>328</v>
      </c>
      <c r="N2092" t="s">
        <v>20147</v>
      </c>
    </row>
    <row r="2093" spans="4:14">
      <c r="D2093" t="s">
        <v>312</v>
      </c>
      <c r="E2093" t="s">
        <v>20146</v>
      </c>
      <c r="M2093" t="s">
        <v>328</v>
      </c>
      <c r="N2093" t="s">
        <v>20145</v>
      </c>
    </row>
    <row r="2094" spans="4:14">
      <c r="D2094" t="s">
        <v>312</v>
      </c>
      <c r="E2094" t="s">
        <v>20144</v>
      </c>
      <c r="M2094" t="s">
        <v>328</v>
      </c>
      <c r="N2094" t="s">
        <v>20143</v>
      </c>
    </row>
    <row r="2095" spans="4:14">
      <c r="D2095" t="s">
        <v>312</v>
      </c>
      <c r="E2095" t="s">
        <v>20142</v>
      </c>
      <c r="M2095" t="s">
        <v>328</v>
      </c>
      <c r="N2095" t="s">
        <v>20141</v>
      </c>
    </row>
    <row r="2096" spans="4:14">
      <c r="D2096" t="s">
        <v>312</v>
      </c>
      <c r="E2096" t="s">
        <v>20140</v>
      </c>
      <c r="M2096" t="s">
        <v>328</v>
      </c>
      <c r="N2096" t="s">
        <v>20139</v>
      </c>
    </row>
    <row r="2097" spans="4:14">
      <c r="D2097" t="s">
        <v>312</v>
      </c>
      <c r="E2097" t="s">
        <v>20138</v>
      </c>
      <c r="M2097" t="s">
        <v>328</v>
      </c>
      <c r="N2097" t="s">
        <v>20137</v>
      </c>
    </row>
    <row r="2098" spans="4:14">
      <c r="D2098" t="s">
        <v>312</v>
      </c>
      <c r="E2098" t="s">
        <v>20136</v>
      </c>
      <c r="M2098" t="s">
        <v>328</v>
      </c>
      <c r="N2098" t="s">
        <v>20135</v>
      </c>
    </row>
    <row r="2099" spans="4:14">
      <c r="D2099" t="s">
        <v>312</v>
      </c>
      <c r="E2099" t="s">
        <v>20134</v>
      </c>
      <c r="M2099" t="s">
        <v>328</v>
      </c>
      <c r="N2099" t="s">
        <v>20133</v>
      </c>
    </row>
    <row r="2100" spans="4:14">
      <c r="D2100" t="s">
        <v>312</v>
      </c>
      <c r="E2100" t="s">
        <v>20132</v>
      </c>
      <c r="M2100" t="s">
        <v>328</v>
      </c>
      <c r="N2100" t="s">
        <v>20131</v>
      </c>
    </row>
    <row r="2101" spans="4:14">
      <c r="D2101" t="s">
        <v>312</v>
      </c>
      <c r="E2101" t="s">
        <v>20130</v>
      </c>
      <c r="M2101" t="s">
        <v>328</v>
      </c>
      <c r="N2101" t="s">
        <v>20129</v>
      </c>
    </row>
    <row r="2102" spans="4:14">
      <c r="D2102" t="s">
        <v>312</v>
      </c>
      <c r="E2102" t="s">
        <v>20128</v>
      </c>
      <c r="M2102" t="s">
        <v>328</v>
      </c>
      <c r="N2102" t="s">
        <v>20127</v>
      </c>
    </row>
    <row r="2103" spans="4:14">
      <c r="D2103" t="s">
        <v>312</v>
      </c>
      <c r="E2103" t="s">
        <v>5272</v>
      </c>
      <c r="M2103" t="s">
        <v>328</v>
      </c>
      <c r="N2103" t="s">
        <v>20126</v>
      </c>
    </row>
    <row r="2104" spans="4:14">
      <c r="D2104" t="s">
        <v>312</v>
      </c>
      <c r="E2104" t="s">
        <v>20125</v>
      </c>
      <c r="M2104" t="s">
        <v>328</v>
      </c>
      <c r="N2104" t="s">
        <v>20124</v>
      </c>
    </row>
    <row r="2105" spans="4:14">
      <c r="D2105" t="s">
        <v>312</v>
      </c>
      <c r="E2105" t="s">
        <v>20123</v>
      </c>
      <c r="M2105" t="s">
        <v>328</v>
      </c>
      <c r="N2105" t="s">
        <v>20122</v>
      </c>
    </row>
    <row r="2106" spans="4:14">
      <c r="D2106" t="s">
        <v>312</v>
      </c>
      <c r="E2106" t="s">
        <v>20121</v>
      </c>
      <c r="M2106" t="s">
        <v>328</v>
      </c>
      <c r="N2106" t="s">
        <v>20120</v>
      </c>
    </row>
    <row r="2107" spans="4:14">
      <c r="D2107" t="s">
        <v>312</v>
      </c>
      <c r="E2107" t="s">
        <v>20119</v>
      </c>
      <c r="M2107" t="s">
        <v>328</v>
      </c>
      <c r="N2107" t="s">
        <v>20118</v>
      </c>
    </row>
    <row r="2108" spans="4:14">
      <c r="D2108" t="s">
        <v>312</v>
      </c>
      <c r="E2108" t="s">
        <v>20117</v>
      </c>
      <c r="M2108" t="s">
        <v>328</v>
      </c>
      <c r="N2108" t="s">
        <v>20116</v>
      </c>
    </row>
    <row r="2109" spans="4:14">
      <c r="D2109" t="s">
        <v>312</v>
      </c>
      <c r="E2109" t="s">
        <v>20115</v>
      </c>
      <c r="M2109" t="s">
        <v>328</v>
      </c>
      <c r="N2109" t="s">
        <v>20114</v>
      </c>
    </row>
    <row r="2110" spans="4:14">
      <c r="D2110" t="s">
        <v>312</v>
      </c>
      <c r="E2110" t="s">
        <v>20113</v>
      </c>
      <c r="M2110" t="s">
        <v>328</v>
      </c>
      <c r="N2110" t="s">
        <v>20112</v>
      </c>
    </row>
    <row r="2111" spans="4:14">
      <c r="D2111" t="s">
        <v>312</v>
      </c>
      <c r="E2111" t="s">
        <v>20111</v>
      </c>
      <c r="M2111" t="s">
        <v>328</v>
      </c>
      <c r="N2111" t="s">
        <v>20110</v>
      </c>
    </row>
    <row r="2112" spans="4:14">
      <c r="D2112" t="s">
        <v>312</v>
      </c>
      <c r="E2112" t="s">
        <v>20109</v>
      </c>
      <c r="M2112" t="s">
        <v>328</v>
      </c>
      <c r="N2112" t="s">
        <v>20108</v>
      </c>
    </row>
    <row r="2113" spans="4:14">
      <c r="D2113" t="s">
        <v>312</v>
      </c>
      <c r="E2113" t="s">
        <v>20107</v>
      </c>
      <c r="M2113" t="s">
        <v>328</v>
      </c>
      <c r="N2113" t="s">
        <v>20106</v>
      </c>
    </row>
    <row r="2114" spans="4:14">
      <c r="D2114" t="s">
        <v>312</v>
      </c>
      <c r="E2114" t="s">
        <v>20105</v>
      </c>
      <c r="M2114" t="s">
        <v>328</v>
      </c>
      <c r="N2114" t="s">
        <v>20104</v>
      </c>
    </row>
    <row r="2115" spans="4:14">
      <c r="D2115" t="s">
        <v>312</v>
      </c>
      <c r="E2115" t="s">
        <v>20103</v>
      </c>
      <c r="M2115" t="s">
        <v>328</v>
      </c>
      <c r="N2115" t="s">
        <v>20102</v>
      </c>
    </row>
    <row r="2116" spans="4:14">
      <c r="D2116" t="s">
        <v>312</v>
      </c>
      <c r="E2116" t="s">
        <v>20101</v>
      </c>
      <c r="M2116" t="s">
        <v>328</v>
      </c>
      <c r="N2116" t="s">
        <v>20100</v>
      </c>
    </row>
    <row r="2117" spans="4:14">
      <c r="D2117" t="s">
        <v>312</v>
      </c>
      <c r="E2117" t="s">
        <v>20099</v>
      </c>
      <c r="M2117" t="s">
        <v>328</v>
      </c>
      <c r="N2117" t="s">
        <v>20098</v>
      </c>
    </row>
    <row r="2118" spans="4:14">
      <c r="D2118" t="s">
        <v>312</v>
      </c>
      <c r="E2118" t="s">
        <v>20097</v>
      </c>
      <c r="M2118" t="s">
        <v>328</v>
      </c>
      <c r="N2118" t="s">
        <v>20096</v>
      </c>
    </row>
    <row r="2119" spans="4:14">
      <c r="D2119" t="s">
        <v>312</v>
      </c>
      <c r="E2119" t="s">
        <v>20095</v>
      </c>
      <c r="M2119" t="s">
        <v>328</v>
      </c>
      <c r="N2119" t="s">
        <v>20094</v>
      </c>
    </row>
    <row r="2120" spans="4:14">
      <c r="D2120" t="s">
        <v>312</v>
      </c>
      <c r="E2120" t="s">
        <v>20093</v>
      </c>
      <c r="M2120" t="s">
        <v>328</v>
      </c>
      <c r="N2120" t="s">
        <v>20092</v>
      </c>
    </row>
    <row r="2121" spans="4:14">
      <c r="D2121" t="s">
        <v>312</v>
      </c>
      <c r="E2121" t="s">
        <v>20091</v>
      </c>
      <c r="M2121" t="s">
        <v>328</v>
      </c>
      <c r="N2121" t="s">
        <v>20090</v>
      </c>
    </row>
    <row r="2122" spans="4:14">
      <c r="D2122" t="s">
        <v>312</v>
      </c>
      <c r="E2122" t="s">
        <v>20089</v>
      </c>
      <c r="M2122" t="s">
        <v>328</v>
      </c>
      <c r="N2122" t="s">
        <v>20088</v>
      </c>
    </row>
    <row r="2123" spans="4:14">
      <c r="D2123" t="s">
        <v>312</v>
      </c>
      <c r="E2123" t="s">
        <v>20087</v>
      </c>
      <c r="M2123" t="s">
        <v>328</v>
      </c>
      <c r="N2123" t="s">
        <v>20086</v>
      </c>
    </row>
    <row r="2124" spans="4:14">
      <c r="D2124" t="s">
        <v>312</v>
      </c>
      <c r="E2124" t="s">
        <v>20085</v>
      </c>
      <c r="M2124" t="s">
        <v>328</v>
      </c>
      <c r="N2124" t="s">
        <v>20084</v>
      </c>
    </row>
    <row r="2125" spans="4:14">
      <c r="D2125" t="s">
        <v>312</v>
      </c>
      <c r="E2125" t="s">
        <v>1140</v>
      </c>
      <c r="M2125" t="s">
        <v>328</v>
      </c>
      <c r="N2125" t="s">
        <v>20083</v>
      </c>
    </row>
    <row r="2126" spans="4:14">
      <c r="D2126" t="s">
        <v>312</v>
      </c>
      <c r="E2126" t="s">
        <v>20082</v>
      </c>
      <c r="M2126" t="s">
        <v>328</v>
      </c>
      <c r="N2126" t="s">
        <v>20081</v>
      </c>
    </row>
    <row r="2127" spans="4:14">
      <c r="D2127" t="s">
        <v>312</v>
      </c>
      <c r="E2127" t="s">
        <v>20080</v>
      </c>
      <c r="M2127" t="s">
        <v>328</v>
      </c>
      <c r="N2127" t="s">
        <v>20079</v>
      </c>
    </row>
    <row r="2128" spans="4:14">
      <c r="D2128" t="s">
        <v>312</v>
      </c>
      <c r="E2128" t="s">
        <v>20078</v>
      </c>
      <c r="M2128" t="s">
        <v>328</v>
      </c>
      <c r="N2128" t="s">
        <v>20077</v>
      </c>
    </row>
    <row r="2129" spans="4:14">
      <c r="D2129" t="s">
        <v>312</v>
      </c>
      <c r="E2129" t="s">
        <v>5273</v>
      </c>
      <c r="M2129" t="s">
        <v>328</v>
      </c>
      <c r="N2129" t="s">
        <v>20076</v>
      </c>
    </row>
    <row r="2130" spans="4:14">
      <c r="D2130" t="s">
        <v>312</v>
      </c>
      <c r="E2130" t="s">
        <v>20075</v>
      </c>
      <c r="M2130" t="s">
        <v>328</v>
      </c>
      <c r="N2130" t="s">
        <v>20074</v>
      </c>
    </row>
    <row r="2131" spans="4:14">
      <c r="D2131" t="s">
        <v>312</v>
      </c>
      <c r="E2131" t="s">
        <v>20073</v>
      </c>
      <c r="M2131" t="s">
        <v>328</v>
      </c>
      <c r="N2131" t="s">
        <v>20072</v>
      </c>
    </row>
    <row r="2132" spans="4:14">
      <c r="D2132" t="s">
        <v>312</v>
      </c>
      <c r="E2132" t="s">
        <v>20071</v>
      </c>
      <c r="M2132" t="s">
        <v>328</v>
      </c>
      <c r="N2132" t="s">
        <v>20070</v>
      </c>
    </row>
    <row r="2133" spans="4:14">
      <c r="D2133" t="s">
        <v>312</v>
      </c>
      <c r="E2133" t="s">
        <v>20069</v>
      </c>
      <c r="M2133" t="s">
        <v>328</v>
      </c>
      <c r="N2133" t="s">
        <v>20068</v>
      </c>
    </row>
    <row r="2134" spans="4:14">
      <c r="D2134" t="s">
        <v>312</v>
      </c>
      <c r="E2134" t="s">
        <v>20067</v>
      </c>
      <c r="M2134" t="s">
        <v>328</v>
      </c>
      <c r="N2134" t="s">
        <v>20066</v>
      </c>
    </row>
    <row r="2135" spans="4:14">
      <c r="D2135" t="s">
        <v>312</v>
      </c>
      <c r="E2135" t="s">
        <v>20065</v>
      </c>
      <c r="M2135" t="s">
        <v>328</v>
      </c>
      <c r="N2135" t="s">
        <v>20064</v>
      </c>
    </row>
    <row r="2136" spans="4:14">
      <c r="D2136" t="s">
        <v>312</v>
      </c>
      <c r="E2136" t="s">
        <v>20063</v>
      </c>
      <c r="M2136" t="s">
        <v>328</v>
      </c>
      <c r="N2136" t="s">
        <v>20062</v>
      </c>
    </row>
    <row r="2137" spans="4:14">
      <c r="D2137" t="s">
        <v>312</v>
      </c>
      <c r="E2137" t="s">
        <v>5274</v>
      </c>
      <c r="M2137" t="s">
        <v>328</v>
      </c>
      <c r="N2137" t="s">
        <v>20061</v>
      </c>
    </row>
    <row r="2138" spans="4:14">
      <c r="D2138" t="s">
        <v>312</v>
      </c>
      <c r="E2138" t="s">
        <v>20060</v>
      </c>
      <c r="M2138" t="s">
        <v>328</v>
      </c>
      <c r="N2138" t="s">
        <v>20059</v>
      </c>
    </row>
    <row r="2139" spans="4:14">
      <c r="D2139" t="s">
        <v>312</v>
      </c>
      <c r="E2139" t="s">
        <v>20058</v>
      </c>
      <c r="M2139" t="s">
        <v>328</v>
      </c>
      <c r="N2139" t="s">
        <v>20057</v>
      </c>
    </row>
    <row r="2140" spans="4:14">
      <c r="D2140" t="s">
        <v>312</v>
      </c>
      <c r="E2140" t="s">
        <v>20056</v>
      </c>
      <c r="M2140" t="s">
        <v>328</v>
      </c>
      <c r="N2140" t="s">
        <v>20055</v>
      </c>
    </row>
    <row r="2141" spans="4:14">
      <c r="D2141" t="s">
        <v>312</v>
      </c>
      <c r="E2141" t="s">
        <v>20054</v>
      </c>
      <c r="M2141" t="s">
        <v>328</v>
      </c>
      <c r="N2141" t="s">
        <v>20053</v>
      </c>
    </row>
    <row r="2142" spans="4:14">
      <c r="D2142" t="s">
        <v>312</v>
      </c>
      <c r="E2142" t="s">
        <v>20052</v>
      </c>
      <c r="M2142" t="s">
        <v>328</v>
      </c>
      <c r="N2142" t="s">
        <v>20051</v>
      </c>
    </row>
    <row r="2143" spans="4:14">
      <c r="D2143" t="s">
        <v>312</v>
      </c>
      <c r="E2143" t="s">
        <v>20050</v>
      </c>
      <c r="M2143" t="s">
        <v>328</v>
      </c>
      <c r="N2143" t="s">
        <v>20049</v>
      </c>
    </row>
    <row r="2144" spans="4:14">
      <c r="D2144" t="s">
        <v>312</v>
      </c>
      <c r="E2144" t="s">
        <v>20048</v>
      </c>
      <c r="M2144" t="s">
        <v>328</v>
      </c>
      <c r="N2144" t="s">
        <v>20047</v>
      </c>
    </row>
    <row r="2145" spans="4:14">
      <c r="D2145" t="s">
        <v>312</v>
      </c>
      <c r="E2145" t="s">
        <v>20046</v>
      </c>
      <c r="M2145" t="s">
        <v>328</v>
      </c>
      <c r="N2145" t="s">
        <v>20045</v>
      </c>
    </row>
    <row r="2146" spans="4:14">
      <c r="D2146" t="s">
        <v>312</v>
      </c>
      <c r="E2146" t="s">
        <v>1141</v>
      </c>
      <c r="M2146" t="s">
        <v>328</v>
      </c>
      <c r="N2146" t="s">
        <v>20044</v>
      </c>
    </row>
    <row r="2147" spans="4:14">
      <c r="D2147" t="s">
        <v>312</v>
      </c>
      <c r="E2147" t="s">
        <v>20043</v>
      </c>
      <c r="M2147" t="s">
        <v>328</v>
      </c>
      <c r="N2147" t="s">
        <v>20042</v>
      </c>
    </row>
    <row r="2148" spans="4:14">
      <c r="D2148" t="s">
        <v>312</v>
      </c>
      <c r="E2148" t="s">
        <v>20041</v>
      </c>
      <c r="M2148" t="s">
        <v>328</v>
      </c>
      <c r="N2148" t="s">
        <v>20040</v>
      </c>
    </row>
    <row r="2149" spans="4:14">
      <c r="D2149" t="s">
        <v>312</v>
      </c>
      <c r="E2149" t="s">
        <v>1142</v>
      </c>
      <c r="M2149" t="s">
        <v>328</v>
      </c>
      <c r="N2149" t="s">
        <v>20039</v>
      </c>
    </row>
    <row r="2150" spans="4:14">
      <c r="D2150" t="s">
        <v>312</v>
      </c>
      <c r="E2150" t="s">
        <v>20038</v>
      </c>
      <c r="M2150" t="s">
        <v>328</v>
      </c>
      <c r="N2150" t="s">
        <v>20037</v>
      </c>
    </row>
    <row r="2151" spans="4:14">
      <c r="D2151" t="s">
        <v>312</v>
      </c>
      <c r="E2151" t="s">
        <v>20036</v>
      </c>
      <c r="M2151" t="s">
        <v>328</v>
      </c>
      <c r="N2151" t="s">
        <v>20035</v>
      </c>
    </row>
    <row r="2152" spans="4:14">
      <c r="D2152" t="s">
        <v>312</v>
      </c>
      <c r="E2152" t="s">
        <v>20034</v>
      </c>
      <c r="M2152" t="s">
        <v>328</v>
      </c>
      <c r="N2152" t="s">
        <v>20033</v>
      </c>
    </row>
    <row r="2153" spans="4:14">
      <c r="D2153" t="s">
        <v>312</v>
      </c>
      <c r="E2153" t="s">
        <v>20032</v>
      </c>
      <c r="M2153" t="s">
        <v>328</v>
      </c>
      <c r="N2153" t="s">
        <v>20031</v>
      </c>
    </row>
    <row r="2154" spans="4:14">
      <c r="D2154" t="s">
        <v>312</v>
      </c>
      <c r="E2154" t="s">
        <v>20030</v>
      </c>
      <c r="M2154" t="s">
        <v>328</v>
      </c>
      <c r="N2154" t="s">
        <v>20029</v>
      </c>
    </row>
    <row r="2155" spans="4:14">
      <c r="D2155" t="s">
        <v>312</v>
      </c>
      <c r="E2155" t="s">
        <v>20028</v>
      </c>
      <c r="M2155" t="s">
        <v>328</v>
      </c>
      <c r="N2155" t="s">
        <v>20027</v>
      </c>
    </row>
    <row r="2156" spans="4:14">
      <c r="D2156" t="s">
        <v>312</v>
      </c>
      <c r="E2156" t="s">
        <v>20026</v>
      </c>
      <c r="M2156" t="s">
        <v>328</v>
      </c>
      <c r="N2156" t="s">
        <v>5400</v>
      </c>
    </row>
    <row r="2157" spans="4:14">
      <c r="D2157" t="s">
        <v>312</v>
      </c>
      <c r="E2157" t="s">
        <v>20025</v>
      </c>
      <c r="M2157" t="s">
        <v>328</v>
      </c>
      <c r="N2157" t="s">
        <v>20024</v>
      </c>
    </row>
    <row r="2158" spans="4:14">
      <c r="D2158" t="s">
        <v>312</v>
      </c>
      <c r="E2158" t="s">
        <v>20023</v>
      </c>
      <c r="M2158" t="s">
        <v>328</v>
      </c>
      <c r="N2158" t="s">
        <v>20022</v>
      </c>
    </row>
    <row r="2159" spans="4:14">
      <c r="D2159" t="s">
        <v>312</v>
      </c>
      <c r="E2159" t="s">
        <v>20021</v>
      </c>
      <c r="M2159" t="s">
        <v>328</v>
      </c>
      <c r="N2159" t="s">
        <v>20020</v>
      </c>
    </row>
    <row r="2160" spans="4:14">
      <c r="D2160" t="s">
        <v>312</v>
      </c>
      <c r="E2160" t="s">
        <v>20019</v>
      </c>
      <c r="M2160" t="s">
        <v>328</v>
      </c>
      <c r="N2160" t="s">
        <v>20018</v>
      </c>
    </row>
    <row r="2161" spans="4:14">
      <c r="D2161" t="s">
        <v>312</v>
      </c>
      <c r="E2161" t="s">
        <v>20017</v>
      </c>
      <c r="M2161" t="s">
        <v>328</v>
      </c>
      <c r="N2161" t="s">
        <v>20016</v>
      </c>
    </row>
    <row r="2162" spans="4:14">
      <c r="D2162" t="s">
        <v>312</v>
      </c>
      <c r="E2162" t="s">
        <v>20015</v>
      </c>
      <c r="M2162" t="s">
        <v>328</v>
      </c>
      <c r="N2162" t="s">
        <v>20014</v>
      </c>
    </row>
    <row r="2163" spans="4:14">
      <c r="D2163" t="s">
        <v>312</v>
      </c>
      <c r="E2163" t="s">
        <v>20013</v>
      </c>
      <c r="M2163" t="s">
        <v>328</v>
      </c>
      <c r="N2163" t="s">
        <v>20012</v>
      </c>
    </row>
    <row r="2164" spans="4:14">
      <c r="D2164" t="s">
        <v>312</v>
      </c>
      <c r="E2164" t="s">
        <v>20011</v>
      </c>
      <c r="M2164" t="s">
        <v>328</v>
      </c>
      <c r="N2164" t="s">
        <v>20010</v>
      </c>
    </row>
    <row r="2165" spans="4:14">
      <c r="D2165" t="s">
        <v>312</v>
      </c>
      <c r="E2165" t="s">
        <v>20009</v>
      </c>
      <c r="M2165" t="s">
        <v>328</v>
      </c>
      <c r="N2165" t="s">
        <v>20008</v>
      </c>
    </row>
    <row r="2166" spans="4:14">
      <c r="D2166" t="s">
        <v>312</v>
      </c>
      <c r="E2166" t="s">
        <v>20007</v>
      </c>
      <c r="M2166" t="s">
        <v>328</v>
      </c>
      <c r="N2166" t="s">
        <v>20006</v>
      </c>
    </row>
    <row r="2167" spans="4:14">
      <c r="D2167" t="s">
        <v>312</v>
      </c>
      <c r="E2167" t="s">
        <v>20005</v>
      </c>
      <c r="M2167" t="s">
        <v>328</v>
      </c>
      <c r="N2167" t="s">
        <v>20004</v>
      </c>
    </row>
    <row r="2168" spans="4:14">
      <c r="D2168" t="s">
        <v>312</v>
      </c>
      <c r="E2168" t="s">
        <v>20003</v>
      </c>
      <c r="M2168" t="s">
        <v>328</v>
      </c>
      <c r="N2168" t="s">
        <v>1271</v>
      </c>
    </row>
    <row r="2169" spans="4:14">
      <c r="D2169" t="s">
        <v>312</v>
      </c>
      <c r="E2169" t="s">
        <v>20002</v>
      </c>
      <c r="M2169" t="s">
        <v>328</v>
      </c>
      <c r="N2169" t="s">
        <v>20001</v>
      </c>
    </row>
    <row r="2170" spans="4:14">
      <c r="D2170" t="s">
        <v>312</v>
      </c>
      <c r="E2170" t="s">
        <v>20000</v>
      </c>
      <c r="M2170" t="s">
        <v>328</v>
      </c>
      <c r="N2170" t="s">
        <v>19999</v>
      </c>
    </row>
    <row r="2171" spans="4:14">
      <c r="D2171" t="s">
        <v>312</v>
      </c>
      <c r="E2171" t="s">
        <v>19998</v>
      </c>
      <c r="M2171" t="s">
        <v>328</v>
      </c>
      <c r="N2171" t="s">
        <v>19997</v>
      </c>
    </row>
    <row r="2172" spans="4:14">
      <c r="D2172" t="s">
        <v>312</v>
      </c>
      <c r="E2172" t="s">
        <v>19996</v>
      </c>
      <c r="M2172" t="s">
        <v>328</v>
      </c>
      <c r="N2172" t="s">
        <v>19995</v>
      </c>
    </row>
    <row r="2173" spans="4:14">
      <c r="D2173" t="s">
        <v>312</v>
      </c>
      <c r="E2173" t="s">
        <v>19994</v>
      </c>
      <c r="M2173" t="s">
        <v>328</v>
      </c>
      <c r="N2173" t="s">
        <v>19993</v>
      </c>
    </row>
    <row r="2174" spans="4:14">
      <c r="D2174" t="s">
        <v>312</v>
      </c>
      <c r="E2174" t="s">
        <v>19992</v>
      </c>
      <c r="M2174" t="s">
        <v>328</v>
      </c>
      <c r="N2174" t="s">
        <v>19991</v>
      </c>
    </row>
    <row r="2175" spans="4:14">
      <c r="D2175" t="s">
        <v>312</v>
      </c>
      <c r="E2175" t="s">
        <v>19990</v>
      </c>
      <c r="M2175" t="s">
        <v>328</v>
      </c>
      <c r="N2175" t="s">
        <v>19989</v>
      </c>
    </row>
    <row r="2176" spans="4:14">
      <c r="D2176" t="s">
        <v>312</v>
      </c>
      <c r="E2176" t="s">
        <v>19988</v>
      </c>
      <c r="M2176" t="s">
        <v>328</v>
      </c>
      <c r="N2176" t="s">
        <v>19987</v>
      </c>
    </row>
    <row r="2177" spans="4:14">
      <c r="D2177" t="s">
        <v>312</v>
      </c>
      <c r="E2177" t="s">
        <v>19986</v>
      </c>
      <c r="M2177" t="s">
        <v>328</v>
      </c>
      <c r="N2177" t="s">
        <v>19985</v>
      </c>
    </row>
    <row r="2178" spans="4:14">
      <c r="D2178" t="s">
        <v>312</v>
      </c>
      <c r="E2178" t="s">
        <v>19984</v>
      </c>
      <c r="M2178" t="s">
        <v>328</v>
      </c>
      <c r="N2178" t="s">
        <v>19983</v>
      </c>
    </row>
    <row r="2179" spans="4:14">
      <c r="D2179" t="s">
        <v>312</v>
      </c>
      <c r="E2179" t="s">
        <v>19982</v>
      </c>
      <c r="M2179" t="s">
        <v>328</v>
      </c>
      <c r="N2179" t="s">
        <v>19981</v>
      </c>
    </row>
    <row r="2180" spans="4:14">
      <c r="D2180" t="s">
        <v>312</v>
      </c>
      <c r="E2180" t="s">
        <v>19980</v>
      </c>
      <c r="M2180" t="s">
        <v>328</v>
      </c>
      <c r="N2180" t="s">
        <v>19979</v>
      </c>
    </row>
    <row r="2181" spans="4:14">
      <c r="D2181" t="s">
        <v>312</v>
      </c>
      <c r="E2181" t="s">
        <v>19978</v>
      </c>
      <c r="M2181" t="s">
        <v>328</v>
      </c>
      <c r="N2181" t="s">
        <v>19977</v>
      </c>
    </row>
    <row r="2182" spans="4:14">
      <c r="D2182" t="s">
        <v>312</v>
      </c>
      <c r="E2182" t="s">
        <v>19976</v>
      </c>
      <c r="M2182" t="s">
        <v>328</v>
      </c>
      <c r="N2182" t="s">
        <v>19975</v>
      </c>
    </row>
    <row r="2183" spans="4:14">
      <c r="D2183" t="s">
        <v>312</v>
      </c>
      <c r="E2183" t="s">
        <v>19974</v>
      </c>
      <c r="M2183" t="s">
        <v>328</v>
      </c>
      <c r="N2183" t="s">
        <v>19973</v>
      </c>
    </row>
    <row r="2184" spans="4:14">
      <c r="D2184" t="s">
        <v>312</v>
      </c>
      <c r="E2184" t="s">
        <v>19972</v>
      </c>
      <c r="M2184" t="s">
        <v>328</v>
      </c>
      <c r="N2184" t="s">
        <v>19971</v>
      </c>
    </row>
    <row r="2185" spans="4:14">
      <c r="D2185" t="s">
        <v>312</v>
      </c>
      <c r="E2185" t="s">
        <v>19970</v>
      </c>
      <c r="M2185" t="s">
        <v>328</v>
      </c>
      <c r="N2185" t="s">
        <v>19969</v>
      </c>
    </row>
    <row r="2186" spans="4:14">
      <c r="D2186" t="s">
        <v>312</v>
      </c>
      <c r="E2186" t="s">
        <v>19968</v>
      </c>
      <c r="M2186" t="s">
        <v>328</v>
      </c>
      <c r="N2186" t="s">
        <v>19967</v>
      </c>
    </row>
    <row r="2187" spans="4:14">
      <c r="D2187" t="s">
        <v>312</v>
      </c>
      <c r="E2187" t="s">
        <v>19966</v>
      </c>
      <c r="M2187" t="s">
        <v>328</v>
      </c>
      <c r="N2187" t="s">
        <v>19965</v>
      </c>
    </row>
    <row r="2188" spans="4:14">
      <c r="D2188" t="s">
        <v>312</v>
      </c>
      <c r="E2188" t="s">
        <v>19964</v>
      </c>
      <c r="M2188" t="s">
        <v>328</v>
      </c>
      <c r="N2188" t="s">
        <v>19963</v>
      </c>
    </row>
    <row r="2189" spans="4:14">
      <c r="D2189" t="s">
        <v>312</v>
      </c>
      <c r="E2189" t="s">
        <v>19962</v>
      </c>
      <c r="M2189" t="s">
        <v>328</v>
      </c>
      <c r="N2189" t="s">
        <v>19961</v>
      </c>
    </row>
    <row r="2190" spans="4:14">
      <c r="D2190" t="s">
        <v>312</v>
      </c>
      <c r="E2190" t="s">
        <v>1139</v>
      </c>
      <c r="M2190" t="s">
        <v>328</v>
      </c>
      <c r="N2190" t="s">
        <v>19960</v>
      </c>
    </row>
    <row r="2191" spans="4:14">
      <c r="D2191" t="s">
        <v>312</v>
      </c>
      <c r="E2191" t="s">
        <v>19959</v>
      </c>
      <c r="M2191" t="s">
        <v>328</v>
      </c>
      <c r="N2191" t="s">
        <v>19958</v>
      </c>
    </row>
    <row r="2192" spans="4:14">
      <c r="D2192" t="s">
        <v>312</v>
      </c>
      <c r="E2192" t="s">
        <v>19957</v>
      </c>
      <c r="M2192" t="s">
        <v>328</v>
      </c>
      <c r="N2192" t="s">
        <v>19956</v>
      </c>
    </row>
    <row r="2193" spans="4:14">
      <c r="D2193" t="s">
        <v>312</v>
      </c>
      <c r="E2193" t="s">
        <v>19955</v>
      </c>
      <c r="M2193" t="s">
        <v>328</v>
      </c>
      <c r="N2193" t="s">
        <v>19954</v>
      </c>
    </row>
    <row r="2194" spans="4:14">
      <c r="D2194" t="s">
        <v>312</v>
      </c>
      <c r="E2194" t="s">
        <v>19953</v>
      </c>
      <c r="M2194" t="s">
        <v>328</v>
      </c>
      <c r="N2194" t="s">
        <v>19952</v>
      </c>
    </row>
    <row r="2195" spans="4:14">
      <c r="D2195" t="s">
        <v>312</v>
      </c>
      <c r="E2195" t="s">
        <v>19951</v>
      </c>
      <c r="M2195" t="s">
        <v>328</v>
      </c>
      <c r="N2195" t="s">
        <v>19950</v>
      </c>
    </row>
    <row r="2196" spans="4:14">
      <c r="D2196" t="s">
        <v>312</v>
      </c>
      <c r="E2196" t="s">
        <v>19949</v>
      </c>
      <c r="M2196" t="s">
        <v>328</v>
      </c>
      <c r="N2196" t="s">
        <v>19948</v>
      </c>
    </row>
    <row r="2197" spans="4:14">
      <c r="D2197" t="s">
        <v>312</v>
      </c>
      <c r="E2197" t="s">
        <v>19947</v>
      </c>
      <c r="M2197" t="s">
        <v>328</v>
      </c>
      <c r="N2197" t="s">
        <v>19946</v>
      </c>
    </row>
    <row r="2198" spans="4:14">
      <c r="D2198" t="s">
        <v>312</v>
      </c>
      <c r="E2198" t="s">
        <v>19945</v>
      </c>
      <c r="M2198" t="s">
        <v>328</v>
      </c>
      <c r="N2198" t="s">
        <v>19944</v>
      </c>
    </row>
    <row r="2199" spans="4:14">
      <c r="D2199" t="s">
        <v>312</v>
      </c>
      <c r="E2199" t="s">
        <v>19943</v>
      </c>
      <c r="M2199" t="s">
        <v>328</v>
      </c>
      <c r="N2199" t="s">
        <v>19942</v>
      </c>
    </row>
    <row r="2200" spans="4:14">
      <c r="D2200" t="s">
        <v>312</v>
      </c>
      <c r="E2200" t="s">
        <v>19941</v>
      </c>
      <c r="M2200" t="s">
        <v>328</v>
      </c>
      <c r="N2200" t="s">
        <v>19940</v>
      </c>
    </row>
    <row r="2201" spans="4:14">
      <c r="D2201" t="s">
        <v>312</v>
      </c>
      <c r="E2201" t="s">
        <v>19939</v>
      </c>
      <c r="M2201" t="s">
        <v>328</v>
      </c>
      <c r="N2201" t="s">
        <v>19938</v>
      </c>
    </row>
    <row r="2202" spans="4:14">
      <c r="D2202" t="s">
        <v>312</v>
      </c>
      <c r="E2202" t="s">
        <v>19937</v>
      </c>
      <c r="M2202" t="s">
        <v>328</v>
      </c>
      <c r="N2202" t="s">
        <v>19936</v>
      </c>
    </row>
    <row r="2203" spans="4:14">
      <c r="D2203" t="s">
        <v>312</v>
      </c>
      <c r="E2203" t="s">
        <v>19935</v>
      </c>
      <c r="M2203" t="s">
        <v>328</v>
      </c>
      <c r="N2203" t="s">
        <v>19934</v>
      </c>
    </row>
    <row r="2204" spans="4:14">
      <c r="D2204" t="s">
        <v>312</v>
      </c>
      <c r="E2204" t="s">
        <v>19933</v>
      </c>
      <c r="M2204" t="s">
        <v>328</v>
      </c>
      <c r="N2204" t="s">
        <v>19932</v>
      </c>
    </row>
    <row r="2205" spans="4:14">
      <c r="D2205" t="s">
        <v>312</v>
      </c>
      <c r="E2205" t="s">
        <v>19931</v>
      </c>
      <c r="M2205" t="s">
        <v>328</v>
      </c>
      <c r="N2205" t="s">
        <v>19930</v>
      </c>
    </row>
    <row r="2206" spans="4:14">
      <c r="D2206" t="s">
        <v>312</v>
      </c>
      <c r="E2206" t="s">
        <v>19929</v>
      </c>
      <c r="M2206" t="s">
        <v>328</v>
      </c>
      <c r="N2206" t="s">
        <v>19928</v>
      </c>
    </row>
    <row r="2207" spans="4:14">
      <c r="D2207" t="s">
        <v>312</v>
      </c>
      <c r="E2207" t="s">
        <v>19927</v>
      </c>
      <c r="M2207" t="s">
        <v>328</v>
      </c>
      <c r="N2207" t="s">
        <v>19926</v>
      </c>
    </row>
    <row r="2208" spans="4:14">
      <c r="D2208" t="s">
        <v>312</v>
      </c>
      <c r="E2208" t="s">
        <v>19925</v>
      </c>
      <c r="M2208" t="s">
        <v>328</v>
      </c>
      <c r="N2208" t="s">
        <v>19924</v>
      </c>
    </row>
    <row r="2209" spans="4:14">
      <c r="D2209" t="s">
        <v>312</v>
      </c>
      <c r="E2209" t="s">
        <v>19923</v>
      </c>
      <c r="M2209" t="s">
        <v>328</v>
      </c>
      <c r="N2209" t="s">
        <v>19922</v>
      </c>
    </row>
    <row r="2210" spans="4:14">
      <c r="D2210" t="s">
        <v>312</v>
      </c>
      <c r="E2210" t="s">
        <v>1143</v>
      </c>
      <c r="M2210" t="s">
        <v>328</v>
      </c>
      <c r="N2210" t="s">
        <v>19921</v>
      </c>
    </row>
    <row r="2211" spans="4:14">
      <c r="D2211" t="s">
        <v>312</v>
      </c>
      <c r="E2211" t="s">
        <v>19920</v>
      </c>
      <c r="M2211" t="s">
        <v>328</v>
      </c>
      <c r="N2211" t="s">
        <v>19919</v>
      </c>
    </row>
    <row r="2212" spans="4:14">
      <c r="D2212" t="s">
        <v>312</v>
      </c>
      <c r="E2212" t="s">
        <v>19918</v>
      </c>
      <c r="M2212" t="s">
        <v>328</v>
      </c>
      <c r="N2212" t="s">
        <v>19917</v>
      </c>
    </row>
    <row r="2213" spans="4:14">
      <c r="D2213" t="s">
        <v>312</v>
      </c>
      <c r="E2213" t="s">
        <v>19916</v>
      </c>
      <c r="M2213" t="s">
        <v>328</v>
      </c>
      <c r="N2213" t="s">
        <v>19915</v>
      </c>
    </row>
    <row r="2214" spans="4:14">
      <c r="D2214" t="s">
        <v>312</v>
      </c>
      <c r="E2214" t="s">
        <v>19914</v>
      </c>
      <c r="M2214" t="s">
        <v>328</v>
      </c>
      <c r="N2214" t="s">
        <v>19913</v>
      </c>
    </row>
    <row r="2215" spans="4:14">
      <c r="D2215" t="s">
        <v>312</v>
      </c>
      <c r="E2215" t="s">
        <v>19912</v>
      </c>
      <c r="M2215" t="s">
        <v>328</v>
      </c>
      <c r="N2215" t="s">
        <v>19911</v>
      </c>
    </row>
    <row r="2216" spans="4:14">
      <c r="D2216" t="s">
        <v>312</v>
      </c>
      <c r="E2216" t="s">
        <v>19910</v>
      </c>
      <c r="M2216" t="s">
        <v>328</v>
      </c>
      <c r="N2216" t="s">
        <v>19909</v>
      </c>
    </row>
    <row r="2217" spans="4:14">
      <c r="D2217" t="s">
        <v>312</v>
      </c>
      <c r="E2217" t="s">
        <v>19908</v>
      </c>
      <c r="M2217" t="s">
        <v>328</v>
      </c>
      <c r="N2217" t="s">
        <v>19907</v>
      </c>
    </row>
    <row r="2218" spans="4:14">
      <c r="D2218" t="s">
        <v>312</v>
      </c>
      <c r="E2218" t="s">
        <v>19906</v>
      </c>
      <c r="M2218" t="s">
        <v>328</v>
      </c>
      <c r="N2218" t="s">
        <v>19905</v>
      </c>
    </row>
    <row r="2219" spans="4:14">
      <c r="D2219" t="s">
        <v>312</v>
      </c>
      <c r="E2219" t="s">
        <v>19904</v>
      </c>
      <c r="M2219" t="s">
        <v>328</v>
      </c>
      <c r="N2219" t="s">
        <v>19903</v>
      </c>
    </row>
    <row r="2220" spans="4:14">
      <c r="D2220" t="s">
        <v>312</v>
      </c>
      <c r="E2220" t="s">
        <v>19902</v>
      </c>
      <c r="M2220" t="s">
        <v>328</v>
      </c>
      <c r="N2220" t="s">
        <v>19901</v>
      </c>
    </row>
    <row r="2221" spans="4:14">
      <c r="D2221" t="s">
        <v>312</v>
      </c>
      <c r="E2221" t="s">
        <v>19900</v>
      </c>
      <c r="M2221" t="s">
        <v>328</v>
      </c>
      <c r="N2221" t="s">
        <v>19899</v>
      </c>
    </row>
    <row r="2222" spans="4:14">
      <c r="D2222" t="s">
        <v>312</v>
      </c>
      <c r="E2222" t="s">
        <v>19898</v>
      </c>
      <c r="M2222" t="s">
        <v>328</v>
      </c>
      <c r="N2222" t="s">
        <v>19897</v>
      </c>
    </row>
    <row r="2223" spans="4:14">
      <c r="D2223" t="s">
        <v>312</v>
      </c>
      <c r="E2223" t="s">
        <v>19896</v>
      </c>
      <c r="M2223" t="s">
        <v>328</v>
      </c>
      <c r="N2223" t="s">
        <v>19895</v>
      </c>
    </row>
    <row r="2224" spans="4:14">
      <c r="D2224" t="s">
        <v>312</v>
      </c>
      <c r="E2224" t="s">
        <v>19894</v>
      </c>
      <c r="M2224" t="s">
        <v>328</v>
      </c>
      <c r="N2224" t="s">
        <v>19893</v>
      </c>
    </row>
    <row r="2225" spans="4:14">
      <c r="D2225" t="s">
        <v>312</v>
      </c>
      <c r="E2225" t="s">
        <v>19892</v>
      </c>
      <c r="M2225" t="s">
        <v>328</v>
      </c>
      <c r="N2225" t="s">
        <v>19891</v>
      </c>
    </row>
    <row r="2226" spans="4:14">
      <c r="D2226" t="s">
        <v>312</v>
      </c>
      <c r="E2226" t="s">
        <v>19890</v>
      </c>
      <c r="M2226" t="s">
        <v>328</v>
      </c>
      <c r="N2226" t="s">
        <v>19889</v>
      </c>
    </row>
    <row r="2227" spans="4:14">
      <c r="D2227" t="s">
        <v>312</v>
      </c>
      <c r="E2227" t="s">
        <v>19888</v>
      </c>
      <c r="M2227" t="s">
        <v>328</v>
      </c>
      <c r="N2227" t="s">
        <v>19887</v>
      </c>
    </row>
    <row r="2228" spans="4:14">
      <c r="D2228" t="s">
        <v>312</v>
      </c>
      <c r="E2228" t="s">
        <v>19886</v>
      </c>
      <c r="M2228" t="s">
        <v>328</v>
      </c>
      <c r="N2228" t="s">
        <v>19885</v>
      </c>
    </row>
    <row r="2229" spans="4:14">
      <c r="D2229" t="s">
        <v>312</v>
      </c>
      <c r="E2229" t="s">
        <v>19884</v>
      </c>
      <c r="M2229" t="s">
        <v>328</v>
      </c>
      <c r="N2229" t="s">
        <v>19883</v>
      </c>
    </row>
    <row r="2230" spans="4:14">
      <c r="D2230" t="s">
        <v>312</v>
      </c>
      <c r="E2230" t="s">
        <v>19882</v>
      </c>
      <c r="M2230" t="s">
        <v>328</v>
      </c>
      <c r="N2230" t="s">
        <v>19881</v>
      </c>
    </row>
    <row r="2231" spans="4:14">
      <c r="D2231" t="s">
        <v>312</v>
      </c>
      <c r="E2231" t="s">
        <v>19880</v>
      </c>
      <c r="M2231" t="s">
        <v>328</v>
      </c>
      <c r="N2231" t="s">
        <v>19879</v>
      </c>
    </row>
    <row r="2232" spans="4:14">
      <c r="D2232" t="s">
        <v>312</v>
      </c>
      <c r="E2232" t="s">
        <v>5275</v>
      </c>
      <c r="M2232" t="s">
        <v>328</v>
      </c>
      <c r="N2232" t="s">
        <v>19878</v>
      </c>
    </row>
    <row r="2233" spans="4:14">
      <c r="D2233" t="s">
        <v>312</v>
      </c>
      <c r="E2233" t="s">
        <v>19877</v>
      </c>
      <c r="M2233" t="s">
        <v>328</v>
      </c>
      <c r="N2233" t="s">
        <v>19876</v>
      </c>
    </row>
    <row r="2234" spans="4:14">
      <c r="D2234" t="s">
        <v>312</v>
      </c>
      <c r="E2234" t="s">
        <v>19875</v>
      </c>
      <c r="M2234" t="s">
        <v>328</v>
      </c>
      <c r="N2234" t="s">
        <v>19874</v>
      </c>
    </row>
    <row r="2235" spans="4:14">
      <c r="D2235" t="s">
        <v>312</v>
      </c>
      <c r="E2235" t="s">
        <v>19873</v>
      </c>
      <c r="M2235" t="s">
        <v>328</v>
      </c>
      <c r="N2235" t="s">
        <v>19872</v>
      </c>
    </row>
    <row r="2236" spans="4:14">
      <c r="D2236" t="s">
        <v>312</v>
      </c>
      <c r="E2236" t="s">
        <v>19871</v>
      </c>
      <c r="M2236" t="s">
        <v>328</v>
      </c>
      <c r="N2236" t="s">
        <v>19870</v>
      </c>
    </row>
    <row r="2237" spans="4:14">
      <c r="D2237" t="s">
        <v>312</v>
      </c>
      <c r="E2237" t="s">
        <v>19869</v>
      </c>
      <c r="M2237" t="s">
        <v>328</v>
      </c>
      <c r="N2237" t="s">
        <v>19868</v>
      </c>
    </row>
    <row r="2238" spans="4:14">
      <c r="D2238" t="s">
        <v>312</v>
      </c>
      <c r="E2238" t="s">
        <v>19867</v>
      </c>
      <c r="M2238" t="s">
        <v>328</v>
      </c>
      <c r="N2238" t="s">
        <v>19866</v>
      </c>
    </row>
    <row r="2239" spans="4:14">
      <c r="D2239" t="s">
        <v>312</v>
      </c>
      <c r="E2239" t="s">
        <v>19865</v>
      </c>
      <c r="M2239" t="s">
        <v>328</v>
      </c>
      <c r="N2239" t="s">
        <v>19864</v>
      </c>
    </row>
    <row r="2240" spans="4:14">
      <c r="D2240" t="s">
        <v>312</v>
      </c>
      <c r="E2240" t="s">
        <v>19863</v>
      </c>
      <c r="M2240" t="s">
        <v>328</v>
      </c>
      <c r="N2240" t="s">
        <v>19862</v>
      </c>
    </row>
    <row r="2241" spans="4:14">
      <c r="D2241" t="s">
        <v>312</v>
      </c>
      <c r="E2241" t="s">
        <v>19861</v>
      </c>
      <c r="M2241" t="s">
        <v>328</v>
      </c>
      <c r="N2241" t="s">
        <v>19860</v>
      </c>
    </row>
    <row r="2242" spans="4:14">
      <c r="D2242" t="s">
        <v>312</v>
      </c>
      <c r="E2242" t="s">
        <v>19859</v>
      </c>
      <c r="M2242" t="s">
        <v>328</v>
      </c>
      <c r="N2242" t="s">
        <v>19858</v>
      </c>
    </row>
    <row r="2243" spans="4:14">
      <c r="D2243" t="s">
        <v>312</v>
      </c>
      <c r="E2243" t="s">
        <v>19857</v>
      </c>
      <c r="M2243" t="s">
        <v>328</v>
      </c>
      <c r="N2243" t="s">
        <v>19856</v>
      </c>
    </row>
    <row r="2244" spans="4:14">
      <c r="D2244" t="s">
        <v>312</v>
      </c>
      <c r="E2244" t="s">
        <v>19855</v>
      </c>
      <c r="M2244" t="s">
        <v>328</v>
      </c>
      <c r="N2244" t="s">
        <v>19854</v>
      </c>
    </row>
    <row r="2245" spans="4:14">
      <c r="D2245" t="s">
        <v>312</v>
      </c>
      <c r="E2245" t="s">
        <v>19853</v>
      </c>
      <c r="M2245" t="s">
        <v>328</v>
      </c>
      <c r="N2245" t="s">
        <v>19852</v>
      </c>
    </row>
    <row r="2246" spans="4:14">
      <c r="D2246" t="s">
        <v>312</v>
      </c>
      <c r="E2246" t="s">
        <v>19851</v>
      </c>
      <c r="M2246" t="s">
        <v>328</v>
      </c>
      <c r="N2246" t="s">
        <v>19850</v>
      </c>
    </row>
    <row r="2247" spans="4:14">
      <c r="D2247" t="s">
        <v>312</v>
      </c>
      <c r="E2247" t="s">
        <v>19849</v>
      </c>
      <c r="M2247" t="s">
        <v>328</v>
      </c>
      <c r="N2247" t="s">
        <v>19848</v>
      </c>
    </row>
    <row r="2248" spans="4:14">
      <c r="D2248" t="s">
        <v>312</v>
      </c>
      <c r="E2248" t="s">
        <v>19847</v>
      </c>
      <c r="M2248" t="s">
        <v>328</v>
      </c>
      <c r="N2248" t="s">
        <v>19846</v>
      </c>
    </row>
    <row r="2249" spans="4:14">
      <c r="D2249" t="s">
        <v>312</v>
      </c>
      <c r="E2249" t="s">
        <v>19845</v>
      </c>
      <c r="M2249" t="s">
        <v>328</v>
      </c>
      <c r="N2249" t="s">
        <v>19844</v>
      </c>
    </row>
    <row r="2250" spans="4:14">
      <c r="D2250" t="s">
        <v>312</v>
      </c>
      <c r="E2250" t="s">
        <v>19843</v>
      </c>
      <c r="M2250" t="s">
        <v>328</v>
      </c>
      <c r="N2250" t="s">
        <v>19842</v>
      </c>
    </row>
    <row r="2251" spans="4:14">
      <c r="D2251" t="s">
        <v>312</v>
      </c>
      <c r="E2251" t="s">
        <v>19841</v>
      </c>
      <c r="M2251" t="s">
        <v>328</v>
      </c>
      <c r="N2251" t="s">
        <v>19840</v>
      </c>
    </row>
    <row r="2252" spans="4:14">
      <c r="D2252" t="s">
        <v>312</v>
      </c>
      <c r="E2252" t="s">
        <v>19839</v>
      </c>
      <c r="M2252" t="s">
        <v>328</v>
      </c>
      <c r="N2252" t="s">
        <v>19838</v>
      </c>
    </row>
    <row r="2253" spans="4:14">
      <c r="D2253" t="s">
        <v>312</v>
      </c>
      <c r="E2253" t="s">
        <v>19837</v>
      </c>
      <c r="M2253" t="s">
        <v>328</v>
      </c>
      <c r="N2253" t="s">
        <v>19836</v>
      </c>
    </row>
    <row r="2254" spans="4:14">
      <c r="D2254" t="s">
        <v>312</v>
      </c>
      <c r="E2254" t="s">
        <v>1144</v>
      </c>
      <c r="M2254" t="s">
        <v>328</v>
      </c>
      <c r="N2254" t="s">
        <v>19835</v>
      </c>
    </row>
    <row r="2255" spans="4:14">
      <c r="D2255" t="s">
        <v>312</v>
      </c>
      <c r="E2255" t="s">
        <v>19834</v>
      </c>
      <c r="M2255" t="s">
        <v>328</v>
      </c>
      <c r="N2255" t="s">
        <v>19833</v>
      </c>
    </row>
    <row r="2256" spans="4:14">
      <c r="D2256" t="s">
        <v>312</v>
      </c>
      <c r="E2256" t="s">
        <v>19832</v>
      </c>
      <c r="M2256" t="s">
        <v>328</v>
      </c>
      <c r="N2256" t="s">
        <v>19831</v>
      </c>
    </row>
    <row r="2257" spans="4:14">
      <c r="D2257" t="s">
        <v>312</v>
      </c>
      <c r="E2257" t="s">
        <v>19830</v>
      </c>
      <c r="M2257" t="s">
        <v>328</v>
      </c>
      <c r="N2257" t="s">
        <v>19829</v>
      </c>
    </row>
    <row r="2258" spans="4:14">
      <c r="D2258" t="s">
        <v>312</v>
      </c>
      <c r="E2258" t="s">
        <v>19828</v>
      </c>
      <c r="M2258" t="s">
        <v>328</v>
      </c>
      <c r="N2258" t="s">
        <v>19827</v>
      </c>
    </row>
    <row r="2259" spans="4:14">
      <c r="D2259" t="s">
        <v>312</v>
      </c>
      <c r="E2259" t="s">
        <v>19826</v>
      </c>
      <c r="M2259" t="s">
        <v>328</v>
      </c>
      <c r="N2259" t="s">
        <v>19825</v>
      </c>
    </row>
    <row r="2260" spans="4:14">
      <c r="D2260" t="s">
        <v>312</v>
      </c>
      <c r="E2260" t="s">
        <v>19824</v>
      </c>
      <c r="M2260" t="s">
        <v>328</v>
      </c>
      <c r="N2260" t="s">
        <v>19823</v>
      </c>
    </row>
    <row r="2261" spans="4:14">
      <c r="D2261" t="s">
        <v>312</v>
      </c>
      <c r="E2261" t="s">
        <v>19822</v>
      </c>
      <c r="M2261" t="s">
        <v>328</v>
      </c>
      <c r="N2261" t="s">
        <v>19821</v>
      </c>
    </row>
    <row r="2262" spans="4:14">
      <c r="D2262" t="s">
        <v>312</v>
      </c>
      <c r="E2262" t="s">
        <v>19820</v>
      </c>
      <c r="M2262" t="s">
        <v>328</v>
      </c>
      <c r="N2262" t="s">
        <v>19819</v>
      </c>
    </row>
    <row r="2263" spans="4:14">
      <c r="D2263" t="s">
        <v>312</v>
      </c>
      <c r="E2263" t="s">
        <v>19818</v>
      </c>
      <c r="M2263" t="s">
        <v>328</v>
      </c>
      <c r="N2263" t="s">
        <v>19817</v>
      </c>
    </row>
    <row r="2264" spans="4:14">
      <c r="D2264" t="s">
        <v>312</v>
      </c>
      <c r="E2264" t="s">
        <v>19816</v>
      </c>
      <c r="M2264" t="s">
        <v>328</v>
      </c>
      <c r="N2264" t="s">
        <v>19815</v>
      </c>
    </row>
    <row r="2265" spans="4:14">
      <c r="D2265" t="s">
        <v>312</v>
      </c>
      <c r="E2265" t="s">
        <v>19814</v>
      </c>
      <c r="M2265" t="s">
        <v>328</v>
      </c>
      <c r="N2265" t="s">
        <v>19813</v>
      </c>
    </row>
    <row r="2266" spans="4:14">
      <c r="D2266" t="s">
        <v>312</v>
      </c>
      <c r="E2266" t="s">
        <v>19812</v>
      </c>
      <c r="M2266" t="s">
        <v>328</v>
      </c>
      <c r="N2266" t="s">
        <v>19811</v>
      </c>
    </row>
    <row r="2267" spans="4:14">
      <c r="D2267" t="s">
        <v>312</v>
      </c>
      <c r="E2267" t="s">
        <v>19810</v>
      </c>
      <c r="M2267" t="s">
        <v>328</v>
      </c>
      <c r="N2267" t="s">
        <v>19809</v>
      </c>
    </row>
    <row r="2268" spans="4:14">
      <c r="D2268" t="s">
        <v>312</v>
      </c>
      <c r="E2268" t="s">
        <v>19808</v>
      </c>
      <c r="M2268" t="s">
        <v>328</v>
      </c>
      <c r="N2268" t="s">
        <v>19807</v>
      </c>
    </row>
    <row r="2269" spans="4:14">
      <c r="D2269" t="s">
        <v>312</v>
      </c>
      <c r="E2269" t="s">
        <v>19806</v>
      </c>
      <c r="M2269" t="s">
        <v>328</v>
      </c>
      <c r="N2269" t="s">
        <v>19805</v>
      </c>
    </row>
    <row r="2270" spans="4:14">
      <c r="D2270" t="s">
        <v>312</v>
      </c>
      <c r="E2270" t="s">
        <v>19804</v>
      </c>
      <c r="M2270" t="s">
        <v>328</v>
      </c>
      <c r="N2270" t="s">
        <v>19803</v>
      </c>
    </row>
    <row r="2271" spans="4:14">
      <c r="D2271" t="s">
        <v>312</v>
      </c>
      <c r="E2271" t="s">
        <v>19802</v>
      </c>
      <c r="M2271" t="s">
        <v>328</v>
      </c>
      <c r="N2271" t="s">
        <v>19801</v>
      </c>
    </row>
    <row r="2272" spans="4:14">
      <c r="D2272" t="s">
        <v>312</v>
      </c>
      <c r="E2272" t="s">
        <v>19800</v>
      </c>
      <c r="M2272" t="s">
        <v>328</v>
      </c>
      <c r="N2272" t="s">
        <v>19799</v>
      </c>
    </row>
    <row r="2273" spans="4:14">
      <c r="D2273" t="s">
        <v>312</v>
      </c>
      <c r="E2273" t="s">
        <v>19798</v>
      </c>
      <c r="M2273" t="s">
        <v>328</v>
      </c>
      <c r="N2273" t="s">
        <v>19797</v>
      </c>
    </row>
    <row r="2274" spans="4:14">
      <c r="D2274" t="s">
        <v>312</v>
      </c>
      <c r="E2274" t="s">
        <v>19796</v>
      </c>
      <c r="M2274" t="s">
        <v>328</v>
      </c>
      <c r="N2274" t="s">
        <v>19795</v>
      </c>
    </row>
    <row r="2275" spans="4:14">
      <c r="D2275" t="s">
        <v>312</v>
      </c>
      <c r="E2275" t="s">
        <v>19794</v>
      </c>
      <c r="M2275" t="s">
        <v>328</v>
      </c>
      <c r="N2275" t="s">
        <v>19793</v>
      </c>
    </row>
    <row r="2276" spans="4:14">
      <c r="D2276" t="s">
        <v>312</v>
      </c>
      <c r="E2276" t="s">
        <v>19792</v>
      </c>
      <c r="M2276" t="s">
        <v>328</v>
      </c>
      <c r="N2276" t="s">
        <v>19791</v>
      </c>
    </row>
    <row r="2277" spans="4:14">
      <c r="D2277" t="s">
        <v>312</v>
      </c>
      <c r="E2277" t="s">
        <v>5512</v>
      </c>
      <c r="M2277" t="s">
        <v>328</v>
      </c>
      <c r="N2277" t="s">
        <v>19790</v>
      </c>
    </row>
    <row r="2278" spans="4:14">
      <c r="D2278" t="s">
        <v>312</v>
      </c>
      <c r="E2278" t="s">
        <v>19789</v>
      </c>
      <c r="M2278" t="s">
        <v>328</v>
      </c>
      <c r="N2278" t="s">
        <v>19788</v>
      </c>
    </row>
    <row r="2279" spans="4:14">
      <c r="D2279" t="s">
        <v>312</v>
      </c>
      <c r="E2279" t="s">
        <v>19787</v>
      </c>
      <c r="M2279" t="s">
        <v>328</v>
      </c>
      <c r="N2279" t="s">
        <v>19786</v>
      </c>
    </row>
    <row r="2280" spans="4:14">
      <c r="D2280" t="s">
        <v>312</v>
      </c>
      <c r="E2280" t="s">
        <v>19785</v>
      </c>
      <c r="M2280" t="s">
        <v>328</v>
      </c>
      <c r="N2280" t="s">
        <v>19784</v>
      </c>
    </row>
    <row r="2281" spans="4:14">
      <c r="D2281" t="s">
        <v>312</v>
      </c>
      <c r="E2281" t="s">
        <v>19783</v>
      </c>
      <c r="M2281" t="s">
        <v>328</v>
      </c>
      <c r="N2281" t="s">
        <v>19782</v>
      </c>
    </row>
    <row r="2282" spans="4:14">
      <c r="D2282" t="s">
        <v>312</v>
      </c>
      <c r="E2282" t="s">
        <v>19781</v>
      </c>
      <c r="M2282" t="s">
        <v>328</v>
      </c>
      <c r="N2282" t="s">
        <v>19780</v>
      </c>
    </row>
    <row r="2283" spans="4:14">
      <c r="D2283" t="s">
        <v>312</v>
      </c>
      <c r="E2283" t="s">
        <v>19779</v>
      </c>
      <c r="M2283" t="s">
        <v>328</v>
      </c>
      <c r="N2283" t="s">
        <v>19778</v>
      </c>
    </row>
    <row r="2284" spans="4:14">
      <c r="D2284" t="s">
        <v>312</v>
      </c>
      <c r="E2284" t="s">
        <v>19777</v>
      </c>
      <c r="M2284" t="s">
        <v>328</v>
      </c>
      <c r="N2284" t="s">
        <v>19776</v>
      </c>
    </row>
    <row r="2285" spans="4:14">
      <c r="D2285" t="s">
        <v>312</v>
      </c>
      <c r="E2285" t="s">
        <v>19775</v>
      </c>
      <c r="M2285" t="s">
        <v>328</v>
      </c>
      <c r="N2285" t="s">
        <v>19774</v>
      </c>
    </row>
    <row r="2286" spans="4:14">
      <c r="D2286" t="s">
        <v>312</v>
      </c>
      <c r="E2286" t="s">
        <v>19773</v>
      </c>
      <c r="M2286" t="s">
        <v>328</v>
      </c>
      <c r="N2286" t="s">
        <v>19772</v>
      </c>
    </row>
    <row r="2287" spans="4:14">
      <c r="D2287" t="s">
        <v>312</v>
      </c>
      <c r="E2287" t="s">
        <v>19771</v>
      </c>
      <c r="M2287" t="s">
        <v>328</v>
      </c>
      <c r="N2287" t="s">
        <v>19770</v>
      </c>
    </row>
    <row r="2288" spans="4:14">
      <c r="D2288" t="s">
        <v>312</v>
      </c>
      <c r="E2288" t="s">
        <v>19769</v>
      </c>
      <c r="M2288" t="s">
        <v>328</v>
      </c>
      <c r="N2288" t="s">
        <v>19768</v>
      </c>
    </row>
    <row r="2289" spans="4:14">
      <c r="D2289" t="s">
        <v>312</v>
      </c>
      <c r="E2289" t="s">
        <v>19767</v>
      </c>
      <c r="M2289" t="s">
        <v>328</v>
      </c>
      <c r="N2289" t="s">
        <v>19766</v>
      </c>
    </row>
    <row r="2290" spans="4:14">
      <c r="D2290" t="s">
        <v>312</v>
      </c>
      <c r="E2290" t="s">
        <v>19765</v>
      </c>
      <c r="M2290" t="s">
        <v>328</v>
      </c>
      <c r="N2290" t="s">
        <v>19764</v>
      </c>
    </row>
    <row r="2291" spans="4:14">
      <c r="D2291" t="s">
        <v>312</v>
      </c>
      <c r="E2291" t="s">
        <v>19763</v>
      </c>
      <c r="M2291" t="s">
        <v>328</v>
      </c>
      <c r="N2291" t="s">
        <v>19762</v>
      </c>
    </row>
    <row r="2292" spans="4:14">
      <c r="D2292" t="s">
        <v>312</v>
      </c>
      <c r="E2292" t="s">
        <v>19761</v>
      </c>
      <c r="M2292" t="s">
        <v>328</v>
      </c>
      <c r="N2292" t="s">
        <v>19760</v>
      </c>
    </row>
    <row r="2293" spans="4:14">
      <c r="D2293" t="s">
        <v>312</v>
      </c>
      <c r="E2293" t="s">
        <v>19759</v>
      </c>
      <c r="M2293" t="s">
        <v>328</v>
      </c>
      <c r="N2293" t="s">
        <v>19758</v>
      </c>
    </row>
    <row r="2294" spans="4:14">
      <c r="D2294" t="s">
        <v>312</v>
      </c>
      <c r="E2294" t="s">
        <v>19757</v>
      </c>
      <c r="M2294" t="s">
        <v>328</v>
      </c>
      <c r="N2294" t="s">
        <v>19756</v>
      </c>
    </row>
    <row r="2295" spans="4:14">
      <c r="D2295" t="s">
        <v>312</v>
      </c>
      <c r="E2295" t="s">
        <v>19755</v>
      </c>
      <c r="M2295" t="s">
        <v>328</v>
      </c>
      <c r="N2295" t="s">
        <v>19754</v>
      </c>
    </row>
    <row r="2296" spans="4:14">
      <c r="D2296" t="s">
        <v>312</v>
      </c>
      <c r="E2296" t="s">
        <v>5270</v>
      </c>
      <c r="M2296" t="s">
        <v>328</v>
      </c>
      <c r="N2296" t="s">
        <v>19753</v>
      </c>
    </row>
    <row r="2297" spans="4:14">
      <c r="D2297" t="s">
        <v>312</v>
      </c>
      <c r="E2297" t="s">
        <v>19752</v>
      </c>
      <c r="M2297" t="s">
        <v>328</v>
      </c>
      <c r="N2297" t="s">
        <v>19751</v>
      </c>
    </row>
    <row r="2298" spans="4:14">
      <c r="D2298" t="s">
        <v>312</v>
      </c>
      <c r="E2298" t="s">
        <v>19750</v>
      </c>
      <c r="M2298" t="s">
        <v>328</v>
      </c>
      <c r="N2298" t="s">
        <v>19749</v>
      </c>
    </row>
    <row r="2299" spans="4:14">
      <c r="D2299" t="s">
        <v>312</v>
      </c>
      <c r="E2299" t="s">
        <v>1134</v>
      </c>
      <c r="M2299" t="s">
        <v>328</v>
      </c>
      <c r="N2299" t="s">
        <v>19748</v>
      </c>
    </row>
    <row r="2300" spans="4:14">
      <c r="D2300" t="s">
        <v>312</v>
      </c>
      <c r="E2300" t="s">
        <v>19747</v>
      </c>
      <c r="M2300" t="s">
        <v>328</v>
      </c>
      <c r="N2300" t="s">
        <v>19746</v>
      </c>
    </row>
    <row r="2301" spans="4:14">
      <c r="D2301" t="s">
        <v>312</v>
      </c>
      <c r="E2301" t="s">
        <v>19745</v>
      </c>
      <c r="M2301" t="s">
        <v>328</v>
      </c>
      <c r="N2301" t="s">
        <v>19744</v>
      </c>
    </row>
    <row r="2302" spans="4:14">
      <c r="D2302" t="s">
        <v>312</v>
      </c>
      <c r="E2302" t="s">
        <v>19743</v>
      </c>
      <c r="M2302" t="s">
        <v>328</v>
      </c>
      <c r="N2302" t="s">
        <v>19742</v>
      </c>
    </row>
    <row r="2303" spans="4:14">
      <c r="D2303" t="s">
        <v>312</v>
      </c>
      <c r="E2303" t="s">
        <v>19741</v>
      </c>
      <c r="M2303" t="s">
        <v>328</v>
      </c>
      <c r="N2303" t="s">
        <v>19740</v>
      </c>
    </row>
    <row r="2304" spans="4:14">
      <c r="D2304" t="s">
        <v>312</v>
      </c>
      <c r="E2304" t="s">
        <v>19739</v>
      </c>
      <c r="M2304" t="s">
        <v>328</v>
      </c>
      <c r="N2304" t="s">
        <v>19738</v>
      </c>
    </row>
    <row r="2305" spans="4:14">
      <c r="D2305" t="s">
        <v>312</v>
      </c>
      <c r="E2305" t="s">
        <v>19737</v>
      </c>
      <c r="M2305" t="s">
        <v>328</v>
      </c>
      <c r="N2305" t="s">
        <v>19736</v>
      </c>
    </row>
    <row r="2306" spans="4:14">
      <c r="D2306" t="s">
        <v>312</v>
      </c>
      <c r="E2306" t="s">
        <v>19735</v>
      </c>
      <c r="M2306" t="s">
        <v>328</v>
      </c>
      <c r="N2306" t="s">
        <v>19734</v>
      </c>
    </row>
    <row r="2307" spans="4:14">
      <c r="D2307" t="s">
        <v>312</v>
      </c>
      <c r="E2307" t="s">
        <v>19733</v>
      </c>
      <c r="M2307" t="s">
        <v>328</v>
      </c>
      <c r="N2307" t="s">
        <v>19732</v>
      </c>
    </row>
    <row r="2308" spans="4:14">
      <c r="D2308" t="s">
        <v>312</v>
      </c>
      <c r="E2308" t="s">
        <v>19731</v>
      </c>
      <c r="M2308" t="s">
        <v>328</v>
      </c>
      <c r="N2308" t="s">
        <v>5342</v>
      </c>
    </row>
    <row r="2309" spans="4:14">
      <c r="D2309" t="s">
        <v>312</v>
      </c>
      <c r="E2309" t="s">
        <v>19730</v>
      </c>
      <c r="M2309" t="s">
        <v>328</v>
      </c>
      <c r="N2309" t="s">
        <v>19729</v>
      </c>
    </row>
    <row r="2310" spans="4:14">
      <c r="D2310" t="s">
        <v>312</v>
      </c>
      <c r="E2310" t="s">
        <v>19728</v>
      </c>
      <c r="M2310" t="s">
        <v>328</v>
      </c>
      <c r="N2310" t="s">
        <v>19727</v>
      </c>
    </row>
    <row r="2311" spans="4:14">
      <c r="D2311" t="s">
        <v>312</v>
      </c>
      <c r="E2311" t="s">
        <v>19726</v>
      </c>
      <c r="M2311" t="s">
        <v>328</v>
      </c>
      <c r="N2311" t="s">
        <v>19725</v>
      </c>
    </row>
    <row r="2312" spans="4:14">
      <c r="D2312" t="s">
        <v>312</v>
      </c>
      <c r="E2312" t="s">
        <v>19724</v>
      </c>
      <c r="M2312" t="s">
        <v>328</v>
      </c>
      <c r="N2312" t="s">
        <v>19723</v>
      </c>
    </row>
    <row r="2313" spans="4:14">
      <c r="D2313" t="s">
        <v>312</v>
      </c>
      <c r="E2313" t="s">
        <v>19722</v>
      </c>
      <c r="M2313" t="s">
        <v>328</v>
      </c>
      <c r="N2313" t="s">
        <v>19721</v>
      </c>
    </row>
    <row r="2314" spans="4:14">
      <c r="D2314" t="s">
        <v>312</v>
      </c>
      <c r="E2314" t="s">
        <v>19720</v>
      </c>
      <c r="M2314" t="s">
        <v>328</v>
      </c>
      <c r="N2314" t="s">
        <v>19719</v>
      </c>
    </row>
    <row r="2315" spans="4:14">
      <c r="D2315" t="s">
        <v>312</v>
      </c>
      <c r="E2315" t="s">
        <v>19718</v>
      </c>
      <c r="M2315" t="s">
        <v>328</v>
      </c>
      <c r="N2315" t="s">
        <v>19717</v>
      </c>
    </row>
    <row r="2316" spans="4:14">
      <c r="D2316" t="s">
        <v>312</v>
      </c>
      <c r="E2316" t="s">
        <v>19716</v>
      </c>
      <c r="M2316" t="s">
        <v>328</v>
      </c>
      <c r="N2316" t="s">
        <v>19715</v>
      </c>
    </row>
    <row r="2317" spans="4:14">
      <c r="D2317" t="s">
        <v>312</v>
      </c>
      <c r="E2317" t="s">
        <v>19714</v>
      </c>
      <c r="M2317" t="s">
        <v>328</v>
      </c>
      <c r="N2317" t="s">
        <v>5520</v>
      </c>
    </row>
    <row r="2318" spans="4:14">
      <c r="D2318" t="s">
        <v>312</v>
      </c>
      <c r="E2318" t="s">
        <v>19713</v>
      </c>
      <c r="M2318" t="s">
        <v>328</v>
      </c>
      <c r="N2318" t="s">
        <v>19712</v>
      </c>
    </row>
    <row r="2319" spans="4:14">
      <c r="D2319" t="s">
        <v>312</v>
      </c>
      <c r="E2319" t="s">
        <v>19711</v>
      </c>
      <c r="M2319" t="s">
        <v>328</v>
      </c>
      <c r="N2319" t="s">
        <v>19710</v>
      </c>
    </row>
    <row r="2320" spans="4:14">
      <c r="D2320" t="s">
        <v>312</v>
      </c>
      <c r="E2320" t="s">
        <v>1135</v>
      </c>
      <c r="M2320" t="s">
        <v>328</v>
      </c>
      <c r="N2320" t="s">
        <v>19709</v>
      </c>
    </row>
    <row r="2321" spans="4:14">
      <c r="D2321" t="s">
        <v>312</v>
      </c>
      <c r="E2321" t="s">
        <v>19708</v>
      </c>
      <c r="M2321" t="s">
        <v>328</v>
      </c>
      <c r="N2321" t="s">
        <v>19707</v>
      </c>
    </row>
    <row r="2322" spans="4:14">
      <c r="D2322" t="s">
        <v>312</v>
      </c>
      <c r="E2322" t="s">
        <v>19706</v>
      </c>
      <c r="M2322" t="s">
        <v>328</v>
      </c>
      <c r="N2322" t="s">
        <v>19705</v>
      </c>
    </row>
    <row r="2323" spans="4:14">
      <c r="D2323" t="s">
        <v>312</v>
      </c>
      <c r="E2323" t="s">
        <v>1136</v>
      </c>
      <c r="M2323" t="s">
        <v>328</v>
      </c>
      <c r="N2323" t="s">
        <v>19704</v>
      </c>
    </row>
    <row r="2324" spans="4:14">
      <c r="D2324" t="s">
        <v>312</v>
      </c>
      <c r="E2324" t="s">
        <v>19703</v>
      </c>
      <c r="M2324" t="s">
        <v>328</v>
      </c>
      <c r="N2324" t="s">
        <v>19702</v>
      </c>
    </row>
    <row r="2325" spans="4:14">
      <c r="D2325" t="s">
        <v>312</v>
      </c>
      <c r="E2325" t="s">
        <v>19701</v>
      </c>
      <c r="M2325" t="s">
        <v>328</v>
      </c>
      <c r="N2325" t="s">
        <v>19700</v>
      </c>
    </row>
    <row r="2326" spans="4:14">
      <c r="D2326" t="s">
        <v>312</v>
      </c>
      <c r="E2326" t="s">
        <v>19699</v>
      </c>
      <c r="M2326" t="s">
        <v>328</v>
      </c>
      <c r="N2326" t="s">
        <v>19698</v>
      </c>
    </row>
    <row r="2327" spans="4:14">
      <c r="D2327" t="s">
        <v>312</v>
      </c>
      <c r="E2327" t="s">
        <v>19697</v>
      </c>
      <c r="M2327" t="s">
        <v>328</v>
      </c>
      <c r="N2327" t="s">
        <v>19696</v>
      </c>
    </row>
    <row r="2328" spans="4:14">
      <c r="D2328" t="s">
        <v>312</v>
      </c>
      <c r="E2328" t="s">
        <v>19695</v>
      </c>
      <c r="M2328" t="s">
        <v>328</v>
      </c>
      <c r="N2328" t="s">
        <v>19694</v>
      </c>
    </row>
    <row r="2329" spans="4:14">
      <c r="D2329" t="s">
        <v>312</v>
      </c>
      <c r="E2329" t="s">
        <v>19693</v>
      </c>
      <c r="M2329" t="s">
        <v>328</v>
      </c>
      <c r="N2329" t="s">
        <v>19692</v>
      </c>
    </row>
    <row r="2330" spans="4:14">
      <c r="D2330" t="s">
        <v>312</v>
      </c>
      <c r="E2330" t="s">
        <v>19691</v>
      </c>
      <c r="M2330" t="s">
        <v>328</v>
      </c>
      <c r="N2330" t="s">
        <v>19690</v>
      </c>
    </row>
    <row r="2331" spans="4:14">
      <c r="D2331" t="s">
        <v>312</v>
      </c>
      <c r="E2331" t="s">
        <v>19689</v>
      </c>
      <c r="M2331" t="s">
        <v>328</v>
      </c>
      <c r="N2331" t="s">
        <v>19688</v>
      </c>
    </row>
    <row r="2332" spans="4:14">
      <c r="D2332" t="s">
        <v>312</v>
      </c>
      <c r="E2332" t="s">
        <v>19687</v>
      </c>
      <c r="M2332" t="s">
        <v>328</v>
      </c>
      <c r="N2332" t="s">
        <v>19686</v>
      </c>
    </row>
    <row r="2333" spans="4:14">
      <c r="D2333" t="s">
        <v>312</v>
      </c>
      <c r="E2333" t="s">
        <v>19685</v>
      </c>
      <c r="M2333" t="s">
        <v>328</v>
      </c>
      <c r="N2333" t="s">
        <v>19684</v>
      </c>
    </row>
    <row r="2334" spans="4:14">
      <c r="D2334" t="s">
        <v>312</v>
      </c>
      <c r="E2334" t="s">
        <v>19683</v>
      </c>
      <c r="M2334" t="s">
        <v>328</v>
      </c>
      <c r="N2334" t="s">
        <v>19682</v>
      </c>
    </row>
    <row r="2335" spans="4:14">
      <c r="D2335" t="s">
        <v>312</v>
      </c>
      <c r="E2335" t="s">
        <v>19681</v>
      </c>
      <c r="M2335" t="s">
        <v>328</v>
      </c>
      <c r="N2335" t="s">
        <v>19680</v>
      </c>
    </row>
    <row r="2336" spans="4:14">
      <c r="D2336" t="s">
        <v>312</v>
      </c>
      <c r="E2336" t="s">
        <v>19679</v>
      </c>
      <c r="M2336" t="s">
        <v>328</v>
      </c>
      <c r="N2336" t="s">
        <v>19678</v>
      </c>
    </row>
    <row r="2337" spans="4:14">
      <c r="D2337" t="s">
        <v>312</v>
      </c>
      <c r="E2337" t="s">
        <v>19677</v>
      </c>
      <c r="M2337" t="s">
        <v>328</v>
      </c>
      <c r="N2337" t="s">
        <v>19676</v>
      </c>
    </row>
    <row r="2338" spans="4:14">
      <c r="D2338" t="s">
        <v>312</v>
      </c>
      <c r="E2338" t="s">
        <v>19675</v>
      </c>
      <c r="M2338" t="s">
        <v>328</v>
      </c>
      <c r="N2338" t="s">
        <v>19674</v>
      </c>
    </row>
    <row r="2339" spans="4:14">
      <c r="D2339" t="s">
        <v>312</v>
      </c>
      <c r="E2339" t="s">
        <v>19673</v>
      </c>
      <c r="M2339" t="s">
        <v>328</v>
      </c>
      <c r="N2339" t="s">
        <v>19672</v>
      </c>
    </row>
    <row r="2340" spans="4:14">
      <c r="D2340" t="s">
        <v>312</v>
      </c>
      <c r="E2340" t="s">
        <v>19671</v>
      </c>
      <c r="M2340" t="s">
        <v>328</v>
      </c>
      <c r="N2340" t="s">
        <v>19670</v>
      </c>
    </row>
    <row r="2341" spans="4:14">
      <c r="D2341" t="s">
        <v>312</v>
      </c>
      <c r="E2341" t="s">
        <v>19669</v>
      </c>
      <c r="M2341" t="s">
        <v>328</v>
      </c>
      <c r="N2341" t="s">
        <v>19668</v>
      </c>
    </row>
    <row r="2342" spans="4:14">
      <c r="D2342" t="s">
        <v>312</v>
      </c>
      <c r="E2342" t="s">
        <v>19667</v>
      </c>
      <c r="M2342" t="s">
        <v>328</v>
      </c>
      <c r="N2342" t="s">
        <v>19666</v>
      </c>
    </row>
    <row r="2343" spans="4:14">
      <c r="D2343" t="s">
        <v>312</v>
      </c>
      <c r="E2343" t="s">
        <v>5271</v>
      </c>
      <c r="M2343" t="s">
        <v>328</v>
      </c>
      <c r="N2343" t="s">
        <v>19665</v>
      </c>
    </row>
    <row r="2344" spans="4:14">
      <c r="D2344" t="s">
        <v>312</v>
      </c>
      <c r="E2344" t="s">
        <v>19664</v>
      </c>
      <c r="M2344" t="s">
        <v>328</v>
      </c>
      <c r="N2344" t="s">
        <v>19663</v>
      </c>
    </row>
    <row r="2345" spans="4:14">
      <c r="D2345" t="s">
        <v>312</v>
      </c>
      <c r="E2345" t="s">
        <v>19662</v>
      </c>
      <c r="M2345" t="s">
        <v>328</v>
      </c>
      <c r="N2345" t="s">
        <v>19661</v>
      </c>
    </row>
    <row r="2346" spans="4:14">
      <c r="D2346" t="s">
        <v>312</v>
      </c>
      <c r="E2346" t="s">
        <v>1137</v>
      </c>
      <c r="M2346" t="s">
        <v>328</v>
      </c>
      <c r="N2346" t="s">
        <v>5341</v>
      </c>
    </row>
    <row r="2347" spans="4:14">
      <c r="D2347" t="s">
        <v>312</v>
      </c>
      <c r="E2347" t="s">
        <v>19660</v>
      </c>
      <c r="M2347" t="s">
        <v>328</v>
      </c>
      <c r="N2347" t="s">
        <v>19659</v>
      </c>
    </row>
    <row r="2348" spans="4:14">
      <c r="D2348" t="s">
        <v>312</v>
      </c>
      <c r="E2348" t="s">
        <v>19658</v>
      </c>
      <c r="M2348" t="s">
        <v>328</v>
      </c>
      <c r="N2348" t="s">
        <v>19657</v>
      </c>
    </row>
    <row r="2349" spans="4:14">
      <c r="D2349" t="s">
        <v>312</v>
      </c>
      <c r="E2349" t="s">
        <v>19656</v>
      </c>
      <c r="M2349" t="s">
        <v>328</v>
      </c>
      <c r="N2349" t="s">
        <v>19655</v>
      </c>
    </row>
    <row r="2350" spans="4:14">
      <c r="D2350" t="s">
        <v>312</v>
      </c>
      <c r="E2350" t="s">
        <v>19654</v>
      </c>
      <c r="M2350" t="s">
        <v>328</v>
      </c>
      <c r="N2350" t="s">
        <v>19653</v>
      </c>
    </row>
    <row r="2351" spans="4:14">
      <c r="D2351" t="s">
        <v>312</v>
      </c>
      <c r="E2351" t="s">
        <v>19652</v>
      </c>
      <c r="M2351" t="s">
        <v>328</v>
      </c>
      <c r="N2351" t="s">
        <v>19651</v>
      </c>
    </row>
    <row r="2352" spans="4:14">
      <c r="D2352" t="s">
        <v>312</v>
      </c>
      <c r="E2352" t="s">
        <v>19650</v>
      </c>
      <c r="M2352" t="s">
        <v>328</v>
      </c>
      <c r="N2352" t="s">
        <v>19649</v>
      </c>
    </row>
    <row r="2353" spans="4:14">
      <c r="D2353" t="s">
        <v>312</v>
      </c>
      <c r="E2353" t="s">
        <v>19648</v>
      </c>
      <c r="M2353" t="s">
        <v>328</v>
      </c>
      <c r="N2353" t="s">
        <v>19647</v>
      </c>
    </row>
    <row r="2354" spans="4:14">
      <c r="D2354" t="s">
        <v>312</v>
      </c>
      <c r="E2354" t="s">
        <v>19646</v>
      </c>
      <c r="M2354" t="s">
        <v>328</v>
      </c>
      <c r="N2354" t="s">
        <v>19645</v>
      </c>
    </row>
    <row r="2355" spans="4:14">
      <c r="D2355" t="s">
        <v>312</v>
      </c>
      <c r="E2355" t="s">
        <v>19644</v>
      </c>
      <c r="M2355" t="s">
        <v>328</v>
      </c>
      <c r="N2355" t="s">
        <v>19643</v>
      </c>
    </row>
    <row r="2356" spans="4:14">
      <c r="D2356" t="s">
        <v>312</v>
      </c>
      <c r="E2356" t="s">
        <v>19642</v>
      </c>
      <c r="M2356" t="s">
        <v>328</v>
      </c>
      <c r="N2356" t="s">
        <v>19641</v>
      </c>
    </row>
    <row r="2357" spans="4:14">
      <c r="D2357" t="s">
        <v>312</v>
      </c>
      <c r="E2357" t="s">
        <v>19640</v>
      </c>
      <c r="M2357" t="s">
        <v>328</v>
      </c>
      <c r="N2357" t="s">
        <v>19639</v>
      </c>
    </row>
    <row r="2358" spans="4:14">
      <c r="D2358" t="s">
        <v>312</v>
      </c>
      <c r="E2358" t="s">
        <v>19638</v>
      </c>
      <c r="M2358" t="s">
        <v>328</v>
      </c>
      <c r="N2358" t="s">
        <v>19637</v>
      </c>
    </row>
    <row r="2359" spans="4:14">
      <c r="D2359" t="s">
        <v>312</v>
      </c>
      <c r="E2359" t="s">
        <v>19636</v>
      </c>
      <c r="M2359" t="s">
        <v>328</v>
      </c>
      <c r="N2359" t="s">
        <v>19635</v>
      </c>
    </row>
    <row r="2360" spans="4:14">
      <c r="D2360" t="s">
        <v>312</v>
      </c>
      <c r="E2360" t="s">
        <v>19634</v>
      </c>
      <c r="M2360" t="s">
        <v>328</v>
      </c>
      <c r="N2360" t="s">
        <v>19633</v>
      </c>
    </row>
    <row r="2361" spans="4:14">
      <c r="D2361" t="s">
        <v>312</v>
      </c>
      <c r="E2361" t="s">
        <v>19632</v>
      </c>
      <c r="M2361" t="s">
        <v>328</v>
      </c>
      <c r="N2361" t="s">
        <v>19631</v>
      </c>
    </row>
    <row r="2362" spans="4:14">
      <c r="D2362" t="s">
        <v>312</v>
      </c>
      <c r="E2362" t="s">
        <v>19630</v>
      </c>
      <c r="M2362" t="s">
        <v>328</v>
      </c>
      <c r="N2362" t="s">
        <v>19629</v>
      </c>
    </row>
    <row r="2363" spans="4:14">
      <c r="D2363" t="s">
        <v>312</v>
      </c>
      <c r="E2363" t="s">
        <v>19628</v>
      </c>
      <c r="M2363" t="s">
        <v>328</v>
      </c>
      <c r="N2363" t="s">
        <v>19627</v>
      </c>
    </row>
    <row r="2364" spans="4:14">
      <c r="D2364" t="s">
        <v>312</v>
      </c>
      <c r="E2364" t="s">
        <v>1133</v>
      </c>
      <c r="M2364" t="s">
        <v>328</v>
      </c>
      <c r="N2364" t="s">
        <v>19626</v>
      </c>
    </row>
    <row r="2365" spans="4:14">
      <c r="D2365" t="s">
        <v>312</v>
      </c>
      <c r="E2365" t="s">
        <v>19625</v>
      </c>
      <c r="M2365" t="s">
        <v>328</v>
      </c>
      <c r="N2365" t="s">
        <v>19624</v>
      </c>
    </row>
    <row r="2366" spans="4:14">
      <c r="D2366" t="s">
        <v>312</v>
      </c>
      <c r="E2366" t="s">
        <v>19623</v>
      </c>
      <c r="M2366" t="s">
        <v>328</v>
      </c>
      <c r="N2366" t="s">
        <v>19622</v>
      </c>
    </row>
    <row r="2367" spans="4:14">
      <c r="D2367" t="s">
        <v>312</v>
      </c>
      <c r="E2367" t="s">
        <v>19621</v>
      </c>
      <c r="M2367" t="s">
        <v>328</v>
      </c>
      <c r="N2367" t="s">
        <v>19620</v>
      </c>
    </row>
    <row r="2368" spans="4:14">
      <c r="D2368" t="s">
        <v>312</v>
      </c>
      <c r="E2368" t="s">
        <v>19619</v>
      </c>
      <c r="M2368" t="s">
        <v>328</v>
      </c>
      <c r="N2368" t="s">
        <v>19618</v>
      </c>
    </row>
    <row r="2369" spans="4:14">
      <c r="D2369" t="s">
        <v>312</v>
      </c>
      <c r="E2369" t="s">
        <v>19617</v>
      </c>
      <c r="M2369" t="s">
        <v>328</v>
      </c>
      <c r="N2369" t="s">
        <v>19616</v>
      </c>
    </row>
    <row r="2370" spans="4:14">
      <c r="D2370" t="s">
        <v>312</v>
      </c>
      <c r="E2370" t="s">
        <v>19615</v>
      </c>
      <c r="M2370" t="s">
        <v>328</v>
      </c>
      <c r="N2370" t="s">
        <v>19614</v>
      </c>
    </row>
    <row r="2371" spans="4:14">
      <c r="D2371" t="s">
        <v>312</v>
      </c>
      <c r="E2371" t="s">
        <v>19613</v>
      </c>
      <c r="M2371" t="s">
        <v>328</v>
      </c>
      <c r="N2371" t="s">
        <v>19612</v>
      </c>
    </row>
    <row r="2372" spans="4:14">
      <c r="D2372" t="s">
        <v>312</v>
      </c>
      <c r="E2372" t="s">
        <v>19611</v>
      </c>
      <c r="M2372" t="s">
        <v>328</v>
      </c>
      <c r="N2372" t="s">
        <v>19610</v>
      </c>
    </row>
    <row r="2373" spans="4:14">
      <c r="D2373" t="s">
        <v>312</v>
      </c>
      <c r="E2373" t="s">
        <v>19609</v>
      </c>
      <c r="M2373" t="s">
        <v>328</v>
      </c>
      <c r="N2373" t="s">
        <v>19608</v>
      </c>
    </row>
    <row r="2374" spans="4:14">
      <c r="D2374" t="s">
        <v>312</v>
      </c>
      <c r="E2374" t="s">
        <v>19607</v>
      </c>
      <c r="M2374" t="s">
        <v>328</v>
      </c>
      <c r="N2374" t="s">
        <v>19606</v>
      </c>
    </row>
    <row r="2375" spans="4:14">
      <c r="D2375" t="s">
        <v>312</v>
      </c>
      <c r="E2375" t="s">
        <v>19605</v>
      </c>
      <c r="M2375" t="s">
        <v>328</v>
      </c>
      <c r="N2375" t="s">
        <v>19604</v>
      </c>
    </row>
    <row r="2376" spans="4:14">
      <c r="D2376" t="s">
        <v>312</v>
      </c>
      <c r="E2376" t="s">
        <v>19603</v>
      </c>
      <c r="M2376" t="s">
        <v>328</v>
      </c>
      <c r="N2376" t="s">
        <v>19602</v>
      </c>
    </row>
    <row r="2377" spans="4:14">
      <c r="D2377" t="s">
        <v>312</v>
      </c>
      <c r="E2377" t="s">
        <v>19601</v>
      </c>
      <c r="M2377" t="s">
        <v>328</v>
      </c>
      <c r="N2377" t="s">
        <v>19600</v>
      </c>
    </row>
    <row r="2378" spans="4:14">
      <c r="D2378" t="s">
        <v>312</v>
      </c>
      <c r="E2378" t="s">
        <v>19599</v>
      </c>
      <c r="M2378" t="s">
        <v>328</v>
      </c>
      <c r="N2378" t="s">
        <v>19598</v>
      </c>
    </row>
    <row r="2379" spans="4:14">
      <c r="D2379" t="s">
        <v>312</v>
      </c>
      <c r="E2379" t="s">
        <v>19597</v>
      </c>
      <c r="M2379" t="s">
        <v>328</v>
      </c>
      <c r="N2379" t="s">
        <v>19596</v>
      </c>
    </row>
    <row r="2380" spans="4:14">
      <c r="D2380" t="s">
        <v>312</v>
      </c>
      <c r="E2380" t="s">
        <v>19595</v>
      </c>
      <c r="M2380" t="s">
        <v>328</v>
      </c>
      <c r="N2380" t="s">
        <v>19594</v>
      </c>
    </row>
    <row r="2381" spans="4:14">
      <c r="D2381" t="s">
        <v>312</v>
      </c>
      <c r="E2381" t="s">
        <v>19593</v>
      </c>
      <c r="M2381" t="s">
        <v>328</v>
      </c>
      <c r="N2381" t="s">
        <v>19592</v>
      </c>
    </row>
    <row r="2382" spans="4:14">
      <c r="D2382" t="s">
        <v>312</v>
      </c>
      <c r="E2382" t="s">
        <v>19591</v>
      </c>
      <c r="M2382" t="s">
        <v>328</v>
      </c>
      <c r="N2382" t="s">
        <v>19590</v>
      </c>
    </row>
    <row r="2383" spans="4:14">
      <c r="D2383" t="s">
        <v>312</v>
      </c>
      <c r="E2383" t="s">
        <v>19589</v>
      </c>
      <c r="M2383" t="s">
        <v>328</v>
      </c>
      <c r="N2383" t="s">
        <v>19588</v>
      </c>
    </row>
    <row r="2384" spans="4:14">
      <c r="D2384" t="s">
        <v>312</v>
      </c>
      <c r="E2384" t="s">
        <v>19587</v>
      </c>
      <c r="M2384" t="s">
        <v>328</v>
      </c>
      <c r="N2384" t="s">
        <v>19586</v>
      </c>
    </row>
    <row r="2385" spans="4:14">
      <c r="D2385" t="s">
        <v>312</v>
      </c>
      <c r="E2385" t="s">
        <v>19585</v>
      </c>
      <c r="M2385" t="s">
        <v>328</v>
      </c>
      <c r="N2385" t="s">
        <v>19584</v>
      </c>
    </row>
    <row r="2386" spans="4:14">
      <c r="D2386" t="s">
        <v>312</v>
      </c>
      <c r="E2386" t="s">
        <v>19583</v>
      </c>
      <c r="M2386" t="s">
        <v>328</v>
      </c>
      <c r="N2386" t="s">
        <v>19582</v>
      </c>
    </row>
    <row r="2387" spans="4:14">
      <c r="D2387" t="s">
        <v>312</v>
      </c>
      <c r="E2387" t="s">
        <v>19581</v>
      </c>
      <c r="M2387" t="s">
        <v>328</v>
      </c>
      <c r="N2387" t="s">
        <v>19580</v>
      </c>
    </row>
    <row r="2388" spans="4:14">
      <c r="D2388" t="s">
        <v>312</v>
      </c>
      <c r="E2388" t="s">
        <v>19579</v>
      </c>
      <c r="M2388" t="s">
        <v>328</v>
      </c>
      <c r="N2388" t="s">
        <v>19578</v>
      </c>
    </row>
    <row r="2389" spans="4:14">
      <c r="D2389" t="s">
        <v>312</v>
      </c>
      <c r="E2389" t="s">
        <v>19577</v>
      </c>
      <c r="M2389" t="s">
        <v>328</v>
      </c>
      <c r="N2389" t="s">
        <v>19576</v>
      </c>
    </row>
    <row r="2390" spans="4:14">
      <c r="D2390" t="s">
        <v>312</v>
      </c>
      <c r="E2390" t="s">
        <v>19575</v>
      </c>
      <c r="M2390" t="s">
        <v>328</v>
      </c>
      <c r="N2390" t="s">
        <v>19574</v>
      </c>
    </row>
    <row r="2391" spans="4:14">
      <c r="D2391" t="s">
        <v>312</v>
      </c>
      <c r="E2391" t="s">
        <v>19573</v>
      </c>
      <c r="M2391" t="s">
        <v>328</v>
      </c>
      <c r="N2391" t="s">
        <v>19572</v>
      </c>
    </row>
    <row r="2392" spans="4:14">
      <c r="D2392" t="s">
        <v>312</v>
      </c>
      <c r="E2392" t="s">
        <v>19571</v>
      </c>
      <c r="M2392" t="s">
        <v>328</v>
      </c>
      <c r="N2392" t="s">
        <v>19570</v>
      </c>
    </row>
    <row r="2393" spans="4:14">
      <c r="D2393" t="s">
        <v>312</v>
      </c>
      <c r="E2393" t="s">
        <v>19569</v>
      </c>
      <c r="M2393" t="s">
        <v>328</v>
      </c>
      <c r="N2393" t="s">
        <v>19568</v>
      </c>
    </row>
    <row r="2394" spans="4:14">
      <c r="D2394" t="s">
        <v>312</v>
      </c>
      <c r="E2394" t="s">
        <v>19567</v>
      </c>
      <c r="M2394" t="s">
        <v>328</v>
      </c>
      <c r="N2394" t="s">
        <v>19566</v>
      </c>
    </row>
    <row r="2395" spans="4:14">
      <c r="D2395" t="s">
        <v>312</v>
      </c>
      <c r="E2395" t="s">
        <v>19565</v>
      </c>
      <c r="M2395" t="s">
        <v>328</v>
      </c>
      <c r="N2395" t="s">
        <v>19564</v>
      </c>
    </row>
    <row r="2396" spans="4:14">
      <c r="D2396" t="s">
        <v>312</v>
      </c>
      <c r="E2396" t="s">
        <v>19563</v>
      </c>
      <c r="M2396" t="s">
        <v>328</v>
      </c>
      <c r="N2396" t="s">
        <v>19562</v>
      </c>
    </row>
    <row r="2397" spans="4:14">
      <c r="D2397" t="s">
        <v>312</v>
      </c>
      <c r="E2397" t="s">
        <v>19561</v>
      </c>
      <c r="M2397" t="s">
        <v>328</v>
      </c>
      <c r="N2397" t="s">
        <v>19560</v>
      </c>
    </row>
    <row r="2398" spans="4:14">
      <c r="D2398" t="s">
        <v>312</v>
      </c>
      <c r="E2398" t="s">
        <v>19559</v>
      </c>
      <c r="M2398" t="s">
        <v>328</v>
      </c>
      <c r="N2398" t="s">
        <v>19558</v>
      </c>
    </row>
    <row r="2399" spans="4:14">
      <c r="D2399" t="s">
        <v>312</v>
      </c>
      <c r="E2399" t="s">
        <v>19557</v>
      </c>
      <c r="M2399" t="s">
        <v>328</v>
      </c>
      <c r="N2399" t="s">
        <v>19556</v>
      </c>
    </row>
    <row r="2400" spans="4:14">
      <c r="D2400" t="s">
        <v>312</v>
      </c>
      <c r="E2400" t="s">
        <v>19555</v>
      </c>
      <c r="M2400" t="s">
        <v>328</v>
      </c>
      <c r="N2400" t="s">
        <v>19554</v>
      </c>
    </row>
    <row r="2401" spans="4:14">
      <c r="D2401" t="s">
        <v>312</v>
      </c>
      <c r="E2401" t="s">
        <v>19553</v>
      </c>
      <c r="M2401" t="s">
        <v>328</v>
      </c>
      <c r="N2401" t="s">
        <v>19552</v>
      </c>
    </row>
    <row r="2402" spans="4:14">
      <c r="D2402" t="s">
        <v>312</v>
      </c>
      <c r="E2402" t="s">
        <v>19551</v>
      </c>
      <c r="M2402" t="s">
        <v>328</v>
      </c>
      <c r="N2402" t="s">
        <v>19550</v>
      </c>
    </row>
    <row r="2403" spans="4:14">
      <c r="D2403" t="s">
        <v>312</v>
      </c>
      <c r="E2403" t="s">
        <v>19549</v>
      </c>
      <c r="M2403" t="s">
        <v>328</v>
      </c>
      <c r="N2403" t="s">
        <v>19548</v>
      </c>
    </row>
    <row r="2404" spans="4:14">
      <c r="D2404" t="s">
        <v>312</v>
      </c>
      <c r="E2404" t="s">
        <v>19547</v>
      </c>
      <c r="M2404" t="s">
        <v>328</v>
      </c>
      <c r="N2404" t="s">
        <v>19546</v>
      </c>
    </row>
    <row r="2405" spans="4:14">
      <c r="D2405" t="s">
        <v>312</v>
      </c>
      <c r="E2405" t="s">
        <v>19545</v>
      </c>
      <c r="M2405" t="s">
        <v>328</v>
      </c>
      <c r="N2405" t="s">
        <v>19544</v>
      </c>
    </row>
    <row r="2406" spans="4:14">
      <c r="D2406" t="s">
        <v>312</v>
      </c>
      <c r="E2406" t="s">
        <v>5513</v>
      </c>
      <c r="M2406" t="s">
        <v>328</v>
      </c>
      <c r="N2406" t="s">
        <v>19543</v>
      </c>
    </row>
    <row r="2407" spans="4:14">
      <c r="D2407" t="s">
        <v>312</v>
      </c>
      <c r="E2407" t="s">
        <v>19542</v>
      </c>
      <c r="M2407" t="s">
        <v>328</v>
      </c>
      <c r="N2407" t="s">
        <v>19541</v>
      </c>
    </row>
    <row r="2408" spans="4:14">
      <c r="D2408" t="s">
        <v>312</v>
      </c>
      <c r="E2408" t="s">
        <v>19540</v>
      </c>
      <c r="M2408" t="s">
        <v>328</v>
      </c>
      <c r="N2408" t="s">
        <v>19539</v>
      </c>
    </row>
    <row r="2409" spans="4:14">
      <c r="D2409" t="s">
        <v>312</v>
      </c>
      <c r="E2409" t="s">
        <v>19538</v>
      </c>
      <c r="M2409" t="s">
        <v>328</v>
      </c>
      <c r="N2409" t="s">
        <v>19537</v>
      </c>
    </row>
    <row r="2410" spans="4:14">
      <c r="D2410" t="s">
        <v>312</v>
      </c>
      <c r="E2410" t="s">
        <v>19536</v>
      </c>
      <c r="M2410" t="s">
        <v>328</v>
      </c>
      <c r="N2410" t="s">
        <v>19535</v>
      </c>
    </row>
    <row r="2411" spans="4:14">
      <c r="D2411" t="s">
        <v>312</v>
      </c>
      <c r="E2411" t="s">
        <v>19534</v>
      </c>
      <c r="M2411" t="s">
        <v>328</v>
      </c>
      <c r="N2411" t="s">
        <v>19533</v>
      </c>
    </row>
    <row r="2412" spans="4:14">
      <c r="D2412" t="s">
        <v>312</v>
      </c>
      <c r="E2412" t="s">
        <v>19532</v>
      </c>
      <c r="M2412" t="s">
        <v>328</v>
      </c>
      <c r="N2412" t="s">
        <v>19531</v>
      </c>
    </row>
    <row r="2413" spans="4:14">
      <c r="D2413" t="s">
        <v>312</v>
      </c>
      <c r="E2413" t="s">
        <v>19530</v>
      </c>
      <c r="M2413" t="s">
        <v>328</v>
      </c>
      <c r="N2413" t="s">
        <v>19529</v>
      </c>
    </row>
    <row r="2414" spans="4:14">
      <c r="D2414" t="s">
        <v>312</v>
      </c>
      <c r="E2414" t="s">
        <v>19528</v>
      </c>
      <c r="M2414" t="s">
        <v>328</v>
      </c>
      <c r="N2414" t="s">
        <v>19527</v>
      </c>
    </row>
    <row r="2415" spans="4:14">
      <c r="D2415" t="s">
        <v>312</v>
      </c>
      <c r="E2415" t="s">
        <v>19526</v>
      </c>
      <c r="M2415" t="s">
        <v>328</v>
      </c>
      <c r="N2415" t="s">
        <v>19525</v>
      </c>
    </row>
    <row r="2416" spans="4:14">
      <c r="D2416" t="s">
        <v>312</v>
      </c>
      <c r="E2416" t="s">
        <v>19524</v>
      </c>
      <c r="M2416" t="s">
        <v>328</v>
      </c>
      <c r="N2416" t="s">
        <v>19523</v>
      </c>
    </row>
    <row r="2417" spans="4:14">
      <c r="D2417" t="s">
        <v>312</v>
      </c>
      <c r="E2417" t="s">
        <v>19522</v>
      </c>
      <c r="M2417" t="s">
        <v>328</v>
      </c>
      <c r="N2417" t="s">
        <v>19521</v>
      </c>
    </row>
    <row r="2418" spans="4:14">
      <c r="D2418" t="s">
        <v>312</v>
      </c>
      <c r="E2418" t="s">
        <v>19520</v>
      </c>
      <c r="M2418" t="s">
        <v>328</v>
      </c>
      <c r="N2418" t="s">
        <v>19519</v>
      </c>
    </row>
    <row r="2419" spans="4:14">
      <c r="D2419" t="s">
        <v>312</v>
      </c>
      <c r="E2419" t="s">
        <v>19518</v>
      </c>
      <c r="M2419" t="s">
        <v>328</v>
      </c>
      <c r="N2419" t="s">
        <v>19517</v>
      </c>
    </row>
    <row r="2420" spans="4:14">
      <c r="D2420" t="s">
        <v>312</v>
      </c>
      <c r="E2420" t="s">
        <v>19516</v>
      </c>
      <c r="M2420" t="s">
        <v>328</v>
      </c>
      <c r="N2420" t="s">
        <v>19515</v>
      </c>
    </row>
    <row r="2421" spans="4:14">
      <c r="D2421" t="s">
        <v>312</v>
      </c>
      <c r="E2421" t="s">
        <v>19514</v>
      </c>
      <c r="M2421" t="s">
        <v>328</v>
      </c>
      <c r="N2421" t="s">
        <v>19513</v>
      </c>
    </row>
    <row r="2422" spans="4:14">
      <c r="D2422" t="s">
        <v>312</v>
      </c>
      <c r="E2422" t="s">
        <v>19512</v>
      </c>
      <c r="M2422" t="s">
        <v>328</v>
      </c>
      <c r="N2422" t="s">
        <v>5345</v>
      </c>
    </row>
    <row r="2423" spans="4:14">
      <c r="D2423" t="s">
        <v>312</v>
      </c>
      <c r="E2423" t="s">
        <v>19511</v>
      </c>
      <c r="M2423" t="s">
        <v>328</v>
      </c>
      <c r="N2423" t="s">
        <v>19510</v>
      </c>
    </row>
    <row r="2424" spans="4:14">
      <c r="D2424" t="s">
        <v>312</v>
      </c>
      <c r="E2424" t="s">
        <v>19509</v>
      </c>
      <c r="M2424" t="s">
        <v>328</v>
      </c>
      <c r="N2424" t="s">
        <v>19508</v>
      </c>
    </row>
    <row r="2425" spans="4:14">
      <c r="D2425" t="s">
        <v>312</v>
      </c>
      <c r="E2425" t="s">
        <v>19507</v>
      </c>
      <c r="M2425" t="s">
        <v>328</v>
      </c>
      <c r="N2425" t="s">
        <v>19506</v>
      </c>
    </row>
    <row r="2426" spans="4:14">
      <c r="D2426" t="s">
        <v>312</v>
      </c>
      <c r="E2426" t="s">
        <v>19505</v>
      </c>
      <c r="M2426" t="s">
        <v>328</v>
      </c>
      <c r="N2426" t="s">
        <v>19504</v>
      </c>
    </row>
    <row r="2427" spans="4:14">
      <c r="D2427" t="s">
        <v>312</v>
      </c>
      <c r="E2427" t="s">
        <v>19503</v>
      </c>
      <c r="M2427" t="s">
        <v>328</v>
      </c>
      <c r="N2427" t="s">
        <v>19502</v>
      </c>
    </row>
    <row r="2428" spans="4:14">
      <c r="D2428" t="s">
        <v>312</v>
      </c>
      <c r="E2428" t="s">
        <v>1138</v>
      </c>
      <c r="M2428" t="s">
        <v>328</v>
      </c>
      <c r="N2428" t="s">
        <v>19501</v>
      </c>
    </row>
    <row r="2429" spans="4:14">
      <c r="D2429" t="s">
        <v>312</v>
      </c>
      <c r="E2429" t="s">
        <v>19500</v>
      </c>
      <c r="M2429" t="s">
        <v>328</v>
      </c>
      <c r="N2429" t="s">
        <v>19499</v>
      </c>
    </row>
    <row r="2430" spans="4:14">
      <c r="D2430" t="s">
        <v>312</v>
      </c>
      <c r="E2430" t="s">
        <v>19498</v>
      </c>
      <c r="M2430" t="s">
        <v>328</v>
      </c>
      <c r="N2430" t="s">
        <v>19497</v>
      </c>
    </row>
    <row r="2431" spans="4:14">
      <c r="D2431" t="s">
        <v>312</v>
      </c>
      <c r="E2431" t="s">
        <v>19496</v>
      </c>
      <c r="M2431" t="s">
        <v>328</v>
      </c>
      <c r="N2431" t="s">
        <v>19495</v>
      </c>
    </row>
    <row r="2432" spans="4:14">
      <c r="D2432" t="s">
        <v>312</v>
      </c>
      <c r="E2432" t="s">
        <v>19494</v>
      </c>
      <c r="M2432" t="s">
        <v>328</v>
      </c>
      <c r="N2432" t="s">
        <v>19493</v>
      </c>
    </row>
    <row r="2433" spans="4:14">
      <c r="D2433" t="s">
        <v>312</v>
      </c>
      <c r="E2433" t="s">
        <v>19492</v>
      </c>
      <c r="M2433" t="s">
        <v>328</v>
      </c>
      <c r="N2433" t="s">
        <v>19491</v>
      </c>
    </row>
    <row r="2434" spans="4:14">
      <c r="D2434" t="s">
        <v>312</v>
      </c>
      <c r="E2434" t="s">
        <v>19490</v>
      </c>
      <c r="M2434" t="s">
        <v>328</v>
      </c>
      <c r="N2434" t="s">
        <v>19489</v>
      </c>
    </row>
    <row r="2435" spans="4:14">
      <c r="D2435" t="s">
        <v>312</v>
      </c>
      <c r="E2435" t="s">
        <v>19488</v>
      </c>
      <c r="M2435" t="s">
        <v>328</v>
      </c>
      <c r="N2435" t="s">
        <v>19487</v>
      </c>
    </row>
    <row r="2436" spans="4:14">
      <c r="D2436" t="s">
        <v>312</v>
      </c>
      <c r="E2436" t="s">
        <v>19486</v>
      </c>
      <c r="M2436" t="s">
        <v>328</v>
      </c>
      <c r="N2436" t="s">
        <v>19485</v>
      </c>
    </row>
    <row r="2437" spans="4:14">
      <c r="D2437" t="s">
        <v>312</v>
      </c>
      <c r="E2437" t="s">
        <v>19484</v>
      </c>
      <c r="M2437" t="s">
        <v>328</v>
      </c>
      <c r="N2437" t="s">
        <v>19483</v>
      </c>
    </row>
    <row r="2438" spans="4:14">
      <c r="D2438" t="s">
        <v>312</v>
      </c>
      <c r="E2438" t="s">
        <v>19482</v>
      </c>
      <c r="M2438" t="s">
        <v>328</v>
      </c>
      <c r="N2438" t="s">
        <v>19481</v>
      </c>
    </row>
    <row r="2439" spans="4:14">
      <c r="D2439" t="s">
        <v>312</v>
      </c>
      <c r="E2439" t="s">
        <v>19480</v>
      </c>
      <c r="M2439" t="s">
        <v>328</v>
      </c>
      <c r="N2439" t="s">
        <v>19479</v>
      </c>
    </row>
    <row r="2440" spans="4:14">
      <c r="D2440" t="s">
        <v>312</v>
      </c>
      <c r="E2440" t="s">
        <v>19478</v>
      </c>
      <c r="M2440" t="s">
        <v>328</v>
      </c>
      <c r="N2440" t="s">
        <v>19477</v>
      </c>
    </row>
    <row r="2441" spans="4:14">
      <c r="D2441" t="s">
        <v>312</v>
      </c>
      <c r="E2441" t="s">
        <v>19476</v>
      </c>
      <c r="M2441" t="s">
        <v>328</v>
      </c>
      <c r="N2441" t="s">
        <v>19475</v>
      </c>
    </row>
    <row r="2442" spans="4:14">
      <c r="D2442" t="s">
        <v>312</v>
      </c>
      <c r="E2442" t="s">
        <v>19474</v>
      </c>
      <c r="M2442" t="s">
        <v>328</v>
      </c>
      <c r="N2442" t="s">
        <v>19473</v>
      </c>
    </row>
    <row r="2443" spans="4:14">
      <c r="D2443" t="s">
        <v>312</v>
      </c>
      <c r="E2443" t="s">
        <v>19472</v>
      </c>
      <c r="M2443" t="s">
        <v>328</v>
      </c>
      <c r="N2443" t="s">
        <v>19471</v>
      </c>
    </row>
    <row r="2444" spans="4:14">
      <c r="D2444" t="s">
        <v>312</v>
      </c>
      <c r="E2444" t="s">
        <v>19470</v>
      </c>
      <c r="M2444" t="s">
        <v>328</v>
      </c>
      <c r="N2444" t="s">
        <v>19469</v>
      </c>
    </row>
    <row r="2445" spans="4:14">
      <c r="D2445" t="s">
        <v>312</v>
      </c>
      <c r="E2445" t="s">
        <v>19468</v>
      </c>
      <c r="M2445" t="s">
        <v>328</v>
      </c>
      <c r="N2445" t="s">
        <v>19467</v>
      </c>
    </row>
    <row r="2446" spans="4:14">
      <c r="D2446" t="s">
        <v>312</v>
      </c>
      <c r="E2446" t="s">
        <v>19466</v>
      </c>
      <c r="M2446" t="s">
        <v>328</v>
      </c>
      <c r="N2446" t="s">
        <v>19465</v>
      </c>
    </row>
    <row r="2447" spans="4:14">
      <c r="D2447" t="s">
        <v>312</v>
      </c>
      <c r="E2447" t="s">
        <v>19464</v>
      </c>
      <c r="M2447" t="s">
        <v>328</v>
      </c>
      <c r="N2447" t="s">
        <v>19463</v>
      </c>
    </row>
    <row r="2448" spans="4:14">
      <c r="D2448" t="s">
        <v>312</v>
      </c>
      <c r="E2448" t="s">
        <v>19462</v>
      </c>
      <c r="M2448" t="s">
        <v>328</v>
      </c>
      <c r="N2448" t="s">
        <v>19461</v>
      </c>
    </row>
    <row r="2449" spans="4:14">
      <c r="D2449" t="s">
        <v>312</v>
      </c>
      <c r="E2449" t="s">
        <v>19460</v>
      </c>
      <c r="M2449" t="s">
        <v>328</v>
      </c>
      <c r="N2449" t="s">
        <v>19459</v>
      </c>
    </row>
    <row r="2450" spans="4:14">
      <c r="D2450" t="s">
        <v>312</v>
      </c>
      <c r="E2450" t="s">
        <v>19458</v>
      </c>
      <c r="M2450" t="s">
        <v>328</v>
      </c>
      <c r="N2450" t="s">
        <v>19457</v>
      </c>
    </row>
    <row r="2451" spans="4:14">
      <c r="D2451" t="s">
        <v>312</v>
      </c>
      <c r="E2451" t="s">
        <v>19456</v>
      </c>
      <c r="M2451" t="s">
        <v>328</v>
      </c>
      <c r="N2451" t="s">
        <v>19455</v>
      </c>
    </row>
    <row r="2452" spans="4:14">
      <c r="D2452" t="s">
        <v>312</v>
      </c>
      <c r="E2452" t="s">
        <v>19454</v>
      </c>
      <c r="M2452" t="s">
        <v>328</v>
      </c>
      <c r="N2452" t="s">
        <v>19453</v>
      </c>
    </row>
    <row r="2453" spans="4:14">
      <c r="D2453" t="s">
        <v>312</v>
      </c>
      <c r="E2453" t="s">
        <v>19452</v>
      </c>
      <c r="M2453" t="s">
        <v>328</v>
      </c>
      <c r="N2453" t="s">
        <v>19451</v>
      </c>
    </row>
    <row r="2454" spans="4:14">
      <c r="D2454" t="s">
        <v>312</v>
      </c>
      <c r="E2454" t="s">
        <v>19450</v>
      </c>
      <c r="M2454" t="s">
        <v>328</v>
      </c>
      <c r="N2454" t="s">
        <v>19449</v>
      </c>
    </row>
    <row r="2455" spans="4:14">
      <c r="D2455" t="s">
        <v>312</v>
      </c>
      <c r="E2455" t="s">
        <v>19448</v>
      </c>
      <c r="M2455" t="s">
        <v>328</v>
      </c>
      <c r="N2455" t="s">
        <v>19447</v>
      </c>
    </row>
    <row r="2456" spans="4:14">
      <c r="D2456" t="s">
        <v>312</v>
      </c>
      <c r="E2456" t="s">
        <v>19446</v>
      </c>
      <c r="M2456" t="s">
        <v>328</v>
      </c>
      <c r="N2456" t="s">
        <v>19445</v>
      </c>
    </row>
    <row r="2457" spans="4:14">
      <c r="D2457" t="s">
        <v>312</v>
      </c>
      <c r="E2457" t="s">
        <v>19444</v>
      </c>
      <c r="M2457" t="s">
        <v>328</v>
      </c>
      <c r="N2457" t="s">
        <v>19443</v>
      </c>
    </row>
    <row r="2458" spans="4:14">
      <c r="D2458" t="s">
        <v>312</v>
      </c>
      <c r="E2458" t="s">
        <v>19442</v>
      </c>
      <c r="M2458" t="s">
        <v>328</v>
      </c>
      <c r="N2458" t="s">
        <v>19441</v>
      </c>
    </row>
    <row r="2459" spans="4:14">
      <c r="D2459" t="s">
        <v>312</v>
      </c>
      <c r="E2459" t="s">
        <v>19440</v>
      </c>
      <c r="M2459" t="s">
        <v>328</v>
      </c>
      <c r="N2459" t="s">
        <v>19439</v>
      </c>
    </row>
    <row r="2460" spans="4:14">
      <c r="D2460" t="s">
        <v>312</v>
      </c>
      <c r="E2460" t="s">
        <v>19438</v>
      </c>
      <c r="M2460" t="s">
        <v>328</v>
      </c>
      <c r="N2460" t="s">
        <v>1203</v>
      </c>
    </row>
    <row r="2461" spans="4:14">
      <c r="D2461" t="s">
        <v>312</v>
      </c>
      <c r="E2461" t="s">
        <v>19437</v>
      </c>
      <c r="M2461" t="s">
        <v>328</v>
      </c>
      <c r="N2461" t="s">
        <v>19436</v>
      </c>
    </row>
    <row r="2462" spans="4:14">
      <c r="D2462" t="s">
        <v>312</v>
      </c>
      <c r="E2462" t="s">
        <v>19435</v>
      </c>
      <c r="M2462" t="s">
        <v>328</v>
      </c>
      <c r="N2462" t="s">
        <v>19434</v>
      </c>
    </row>
    <row r="2463" spans="4:14">
      <c r="D2463" t="s">
        <v>312</v>
      </c>
      <c r="E2463" t="s">
        <v>19433</v>
      </c>
      <c r="M2463" t="s">
        <v>328</v>
      </c>
      <c r="N2463" t="s">
        <v>19432</v>
      </c>
    </row>
    <row r="2464" spans="4:14">
      <c r="D2464" t="s">
        <v>312</v>
      </c>
      <c r="E2464" t="s">
        <v>19431</v>
      </c>
      <c r="M2464" t="s">
        <v>328</v>
      </c>
      <c r="N2464" t="s">
        <v>19430</v>
      </c>
    </row>
    <row r="2465" spans="4:14">
      <c r="D2465" t="s">
        <v>312</v>
      </c>
      <c r="E2465" t="s">
        <v>19429</v>
      </c>
      <c r="M2465" t="s">
        <v>328</v>
      </c>
      <c r="N2465" t="s">
        <v>19428</v>
      </c>
    </row>
    <row r="2466" spans="4:14">
      <c r="D2466" t="s">
        <v>312</v>
      </c>
      <c r="E2466" t="s">
        <v>19427</v>
      </c>
      <c r="M2466" t="s">
        <v>328</v>
      </c>
      <c r="N2466" t="s">
        <v>19426</v>
      </c>
    </row>
    <row r="2467" spans="4:14">
      <c r="D2467" t="s">
        <v>312</v>
      </c>
      <c r="E2467" t="s">
        <v>19425</v>
      </c>
      <c r="M2467" t="s">
        <v>328</v>
      </c>
      <c r="N2467" t="s">
        <v>19424</v>
      </c>
    </row>
    <row r="2468" spans="4:14">
      <c r="D2468" t="s">
        <v>312</v>
      </c>
      <c r="E2468" t="s">
        <v>19423</v>
      </c>
      <c r="M2468" t="s">
        <v>328</v>
      </c>
      <c r="N2468" t="s">
        <v>19422</v>
      </c>
    </row>
    <row r="2469" spans="4:14">
      <c r="D2469" t="s">
        <v>312</v>
      </c>
      <c r="E2469" t="s">
        <v>19421</v>
      </c>
      <c r="M2469" t="s">
        <v>328</v>
      </c>
      <c r="N2469" t="s">
        <v>19420</v>
      </c>
    </row>
    <row r="2470" spans="4:14">
      <c r="D2470" t="s">
        <v>312</v>
      </c>
      <c r="E2470" t="s">
        <v>19419</v>
      </c>
      <c r="M2470" t="s">
        <v>328</v>
      </c>
      <c r="N2470" t="s">
        <v>19418</v>
      </c>
    </row>
    <row r="2471" spans="4:14">
      <c r="D2471" t="s">
        <v>312</v>
      </c>
      <c r="E2471" t="s">
        <v>19417</v>
      </c>
      <c r="M2471" t="s">
        <v>328</v>
      </c>
      <c r="N2471" t="s">
        <v>19416</v>
      </c>
    </row>
    <row r="2472" spans="4:14">
      <c r="D2472" t="s">
        <v>312</v>
      </c>
      <c r="E2472" t="s">
        <v>19415</v>
      </c>
      <c r="M2472" t="s">
        <v>328</v>
      </c>
      <c r="N2472" t="s">
        <v>19414</v>
      </c>
    </row>
    <row r="2473" spans="4:14">
      <c r="D2473" t="s">
        <v>312</v>
      </c>
      <c r="E2473" t="s">
        <v>19413</v>
      </c>
      <c r="M2473" t="s">
        <v>328</v>
      </c>
      <c r="N2473" t="s">
        <v>19412</v>
      </c>
    </row>
    <row r="2474" spans="4:14">
      <c r="D2474" t="s">
        <v>312</v>
      </c>
      <c r="E2474" t="s">
        <v>19411</v>
      </c>
      <c r="M2474" t="s">
        <v>328</v>
      </c>
      <c r="N2474" t="s">
        <v>19410</v>
      </c>
    </row>
    <row r="2475" spans="4:14">
      <c r="D2475" t="s">
        <v>312</v>
      </c>
      <c r="E2475" t="s">
        <v>19409</v>
      </c>
      <c r="M2475" t="s">
        <v>328</v>
      </c>
      <c r="N2475" t="s">
        <v>19408</v>
      </c>
    </row>
    <row r="2476" spans="4:14">
      <c r="D2476" t="s">
        <v>312</v>
      </c>
      <c r="E2476" t="s">
        <v>19407</v>
      </c>
      <c r="M2476" t="s">
        <v>328</v>
      </c>
      <c r="N2476" t="s">
        <v>19406</v>
      </c>
    </row>
    <row r="2477" spans="4:14">
      <c r="D2477" t="s">
        <v>312</v>
      </c>
      <c r="E2477" t="s">
        <v>19405</v>
      </c>
      <c r="M2477" t="s">
        <v>328</v>
      </c>
      <c r="N2477" t="s">
        <v>1196</v>
      </c>
    </row>
    <row r="2478" spans="4:14">
      <c r="D2478" t="s">
        <v>312</v>
      </c>
      <c r="E2478" t="s">
        <v>19404</v>
      </c>
      <c r="M2478" t="s">
        <v>328</v>
      </c>
      <c r="N2478" t="s">
        <v>19403</v>
      </c>
    </row>
    <row r="2479" spans="4:14">
      <c r="D2479" t="s">
        <v>312</v>
      </c>
      <c r="E2479" t="s">
        <v>19402</v>
      </c>
      <c r="M2479" t="s">
        <v>328</v>
      </c>
      <c r="N2479" t="s">
        <v>19401</v>
      </c>
    </row>
    <row r="2480" spans="4:14">
      <c r="D2480" t="s">
        <v>312</v>
      </c>
      <c r="E2480" t="s">
        <v>19400</v>
      </c>
      <c r="M2480" t="s">
        <v>328</v>
      </c>
      <c r="N2480" t="s">
        <v>19399</v>
      </c>
    </row>
    <row r="2481" spans="4:14">
      <c r="D2481" t="s">
        <v>312</v>
      </c>
      <c r="E2481" t="s">
        <v>19398</v>
      </c>
      <c r="M2481" t="s">
        <v>328</v>
      </c>
      <c r="N2481" t="s">
        <v>1197</v>
      </c>
    </row>
    <row r="2482" spans="4:14">
      <c r="D2482" t="s">
        <v>312</v>
      </c>
      <c r="E2482" t="s">
        <v>19397</v>
      </c>
      <c r="M2482" t="s">
        <v>328</v>
      </c>
      <c r="N2482" t="s">
        <v>19396</v>
      </c>
    </row>
    <row r="2483" spans="4:14">
      <c r="D2483" t="s">
        <v>312</v>
      </c>
      <c r="E2483" t="s">
        <v>19395</v>
      </c>
      <c r="M2483" t="s">
        <v>328</v>
      </c>
      <c r="N2483" t="s">
        <v>19394</v>
      </c>
    </row>
    <row r="2484" spans="4:14">
      <c r="D2484" t="s">
        <v>312</v>
      </c>
      <c r="E2484" t="s">
        <v>19393</v>
      </c>
      <c r="M2484" t="s">
        <v>328</v>
      </c>
      <c r="N2484" t="s">
        <v>1198</v>
      </c>
    </row>
    <row r="2485" spans="4:14">
      <c r="D2485" t="s">
        <v>312</v>
      </c>
      <c r="E2485" t="s">
        <v>19392</v>
      </c>
      <c r="M2485" t="s">
        <v>328</v>
      </c>
      <c r="N2485" t="s">
        <v>19391</v>
      </c>
    </row>
    <row r="2486" spans="4:14">
      <c r="D2486" t="s">
        <v>312</v>
      </c>
      <c r="E2486" t="s">
        <v>19390</v>
      </c>
      <c r="M2486" t="s">
        <v>328</v>
      </c>
      <c r="N2486" t="s">
        <v>19389</v>
      </c>
    </row>
    <row r="2487" spans="4:14">
      <c r="D2487" t="s">
        <v>312</v>
      </c>
      <c r="E2487" t="s">
        <v>19388</v>
      </c>
      <c r="M2487" t="s">
        <v>328</v>
      </c>
      <c r="N2487" t="s">
        <v>19387</v>
      </c>
    </row>
    <row r="2488" spans="4:14">
      <c r="D2488" t="s">
        <v>312</v>
      </c>
      <c r="E2488" t="s">
        <v>19386</v>
      </c>
      <c r="M2488" t="s">
        <v>328</v>
      </c>
      <c r="N2488" t="s">
        <v>1199</v>
      </c>
    </row>
    <row r="2489" spans="4:14">
      <c r="D2489" t="s">
        <v>312</v>
      </c>
      <c r="E2489" t="s">
        <v>19385</v>
      </c>
      <c r="M2489" t="s">
        <v>328</v>
      </c>
      <c r="N2489" t="s">
        <v>1200</v>
      </c>
    </row>
    <row r="2490" spans="4:14">
      <c r="D2490" t="s">
        <v>312</v>
      </c>
      <c r="E2490" t="s">
        <v>19384</v>
      </c>
      <c r="M2490" t="s">
        <v>328</v>
      </c>
      <c r="N2490" t="s">
        <v>19383</v>
      </c>
    </row>
    <row r="2491" spans="4:14">
      <c r="D2491" t="s">
        <v>312</v>
      </c>
      <c r="E2491" t="s">
        <v>19382</v>
      </c>
      <c r="M2491" t="s">
        <v>328</v>
      </c>
      <c r="N2491" t="s">
        <v>19381</v>
      </c>
    </row>
    <row r="2492" spans="4:14">
      <c r="D2492" t="s">
        <v>312</v>
      </c>
      <c r="E2492" t="s">
        <v>19380</v>
      </c>
      <c r="M2492" t="s">
        <v>328</v>
      </c>
      <c r="N2492" t="s">
        <v>19379</v>
      </c>
    </row>
    <row r="2493" spans="4:14">
      <c r="D2493" t="s">
        <v>312</v>
      </c>
      <c r="E2493" t="s">
        <v>19378</v>
      </c>
      <c r="M2493" t="s">
        <v>328</v>
      </c>
      <c r="N2493" t="s">
        <v>19377</v>
      </c>
    </row>
    <row r="2494" spans="4:14">
      <c r="D2494" t="s">
        <v>312</v>
      </c>
      <c r="E2494" t="s">
        <v>19376</v>
      </c>
      <c r="M2494" t="s">
        <v>328</v>
      </c>
      <c r="N2494" t="s">
        <v>19375</v>
      </c>
    </row>
    <row r="2495" spans="4:14">
      <c r="D2495" t="s">
        <v>312</v>
      </c>
      <c r="E2495" t="s">
        <v>19374</v>
      </c>
      <c r="M2495" t="s">
        <v>328</v>
      </c>
      <c r="N2495" t="s">
        <v>19373</v>
      </c>
    </row>
    <row r="2496" spans="4:14">
      <c r="D2496" t="s">
        <v>312</v>
      </c>
      <c r="E2496" t="s">
        <v>19372</v>
      </c>
      <c r="M2496" t="s">
        <v>328</v>
      </c>
      <c r="N2496" t="s">
        <v>19371</v>
      </c>
    </row>
    <row r="2497" spans="4:14">
      <c r="D2497" t="s">
        <v>312</v>
      </c>
      <c r="E2497" t="s">
        <v>19370</v>
      </c>
      <c r="M2497" t="s">
        <v>328</v>
      </c>
      <c r="N2497" t="s">
        <v>19369</v>
      </c>
    </row>
    <row r="2498" spans="4:14">
      <c r="D2498" t="s">
        <v>312</v>
      </c>
      <c r="E2498" t="s">
        <v>19368</v>
      </c>
      <c r="M2498" t="s">
        <v>328</v>
      </c>
      <c r="N2498" t="s">
        <v>1195</v>
      </c>
    </row>
    <row r="2499" spans="4:14">
      <c r="D2499" t="s">
        <v>312</v>
      </c>
      <c r="E2499" t="s">
        <v>19367</v>
      </c>
      <c r="M2499" t="s">
        <v>328</v>
      </c>
      <c r="N2499" t="s">
        <v>19366</v>
      </c>
    </row>
    <row r="2500" spans="4:14">
      <c r="D2500" t="s">
        <v>312</v>
      </c>
      <c r="E2500" t="s">
        <v>19365</v>
      </c>
      <c r="M2500" t="s">
        <v>328</v>
      </c>
      <c r="N2500" t="s">
        <v>19364</v>
      </c>
    </row>
    <row r="2501" spans="4:14">
      <c r="D2501" t="s">
        <v>312</v>
      </c>
      <c r="E2501" t="s">
        <v>19363</v>
      </c>
      <c r="M2501" t="s">
        <v>328</v>
      </c>
      <c r="N2501" t="s">
        <v>1201</v>
      </c>
    </row>
    <row r="2502" spans="4:14">
      <c r="D2502" t="s">
        <v>312</v>
      </c>
      <c r="E2502" t="s">
        <v>19362</v>
      </c>
      <c r="M2502" t="s">
        <v>328</v>
      </c>
      <c r="N2502" t="s">
        <v>19361</v>
      </c>
    </row>
    <row r="2503" spans="4:14">
      <c r="D2503" t="s">
        <v>312</v>
      </c>
      <c r="E2503" t="s">
        <v>19360</v>
      </c>
      <c r="M2503" t="s">
        <v>328</v>
      </c>
      <c r="N2503" t="s">
        <v>19359</v>
      </c>
    </row>
    <row r="2504" spans="4:14">
      <c r="D2504" t="s">
        <v>312</v>
      </c>
      <c r="E2504" t="s">
        <v>19358</v>
      </c>
      <c r="M2504" t="s">
        <v>328</v>
      </c>
      <c r="N2504" t="s">
        <v>19357</v>
      </c>
    </row>
    <row r="2505" spans="4:14">
      <c r="D2505" t="s">
        <v>312</v>
      </c>
      <c r="E2505" t="s">
        <v>19356</v>
      </c>
      <c r="M2505" t="s">
        <v>328</v>
      </c>
      <c r="N2505" t="s">
        <v>19355</v>
      </c>
    </row>
    <row r="2506" spans="4:14">
      <c r="D2506" t="s">
        <v>312</v>
      </c>
      <c r="E2506" t="s">
        <v>19354</v>
      </c>
      <c r="M2506" t="s">
        <v>328</v>
      </c>
      <c r="N2506" t="s">
        <v>19353</v>
      </c>
    </row>
    <row r="2507" spans="4:14">
      <c r="D2507" t="s">
        <v>312</v>
      </c>
      <c r="E2507" t="s">
        <v>19352</v>
      </c>
      <c r="M2507" t="s">
        <v>328</v>
      </c>
      <c r="N2507" t="s">
        <v>1202</v>
      </c>
    </row>
    <row r="2508" spans="4:14">
      <c r="D2508" t="s">
        <v>312</v>
      </c>
      <c r="E2508" t="s">
        <v>19351</v>
      </c>
      <c r="M2508" t="s">
        <v>328</v>
      </c>
      <c r="N2508" t="s">
        <v>19350</v>
      </c>
    </row>
    <row r="2509" spans="4:14">
      <c r="D2509" t="s">
        <v>312</v>
      </c>
      <c r="E2509" t="s">
        <v>19349</v>
      </c>
      <c r="M2509" t="s">
        <v>328</v>
      </c>
      <c r="N2509" t="s">
        <v>19348</v>
      </c>
    </row>
    <row r="2510" spans="4:14">
      <c r="D2510" t="s">
        <v>312</v>
      </c>
      <c r="E2510" t="s">
        <v>19347</v>
      </c>
      <c r="M2510" t="s">
        <v>328</v>
      </c>
      <c r="N2510" t="s">
        <v>19346</v>
      </c>
    </row>
    <row r="2511" spans="4:14">
      <c r="D2511" t="s">
        <v>312</v>
      </c>
      <c r="E2511" t="s">
        <v>19345</v>
      </c>
      <c r="M2511" t="s">
        <v>328</v>
      </c>
      <c r="N2511" t="s">
        <v>19344</v>
      </c>
    </row>
    <row r="2512" spans="4:14">
      <c r="D2512" t="s">
        <v>312</v>
      </c>
      <c r="E2512" t="s">
        <v>19343</v>
      </c>
      <c r="M2512" t="s">
        <v>328</v>
      </c>
      <c r="N2512" t="s">
        <v>19342</v>
      </c>
    </row>
    <row r="2513" spans="4:14">
      <c r="D2513" t="s">
        <v>312</v>
      </c>
      <c r="E2513" t="s">
        <v>19341</v>
      </c>
      <c r="M2513" t="s">
        <v>328</v>
      </c>
      <c r="N2513" t="s">
        <v>19340</v>
      </c>
    </row>
    <row r="2514" spans="4:14">
      <c r="D2514" t="s">
        <v>312</v>
      </c>
      <c r="E2514" t="s">
        <v>19339</v>
      </c>
      <c r="M2514" t="s">
        <v>328</v>
      </c>
      <c r="N2514" t="s">
        <v>19338</v>
      </c>
    </row>
    <row r="2515" spans="4:14">
      <c r="D2515" t="s">
        <v>312</v>
      </c>
      <c r="E2515" t="s">
        <v>19337</v>
      </c>
      <c r="M2515" t="s">
        <v>328</v>
      </c>
      <c r="N2515" t="s">
        <v>5343</v>
      </c>
    </row>
    <row r="2516" spans="4:14">
      <c r="D2516" t="s">
        <v>312</v>
      </c>
      <c r="E2516" t="s">
        <v>19336</v>
      </c>
      <c r="M2516" t="s">
        <v>328</v>
      </c>
      <c r="N2516" t="s">
        <v>19335</v>
      </c>
    </row>
    <row r="2517" spans="4:14">
      <c r="D2517" t="s">
        <v>312</v>
      </c>
      <c r="E2517" t="s">
        <v>19334</v>
      </c>
      <c r="M2517" t="s">
        <v>328</v>
      </c>
      <c r="N2517" t="s">
        <v>19333</v>
      </c>
    </row>
    <row r="2518" spans="4:14">
      <c r="D2518" t="s">
        <v>312</v>
      </c>
      <c r="E2518" t="s">
        <v>19332</v>
      </c>
      <c r="M2518" t="s">
        <v>328</v>
      </c>
      <c r="N2518" t="s">
        <v>19331</v>
      </c>
    </row>
    <row r="2519" spans="4:14">
      <c r="D2519" t="s">
        <v>312</v>
      </c>
      <c r="E2519" t="s">
        <v>19330</v>
      </c>
      <c r="M2519" t="s">
        <v>328</v>
      </c>
      <c r="N2519" t="s">
        <v>19329</v>
      </c>
    </row>
    <row r="2520" spans="4:14">
      <c r="D2520" t="s">
        <v>312</v>
      </c>
      <c r="E2520" t="s">
        <v>19328</v>
      </c>
      <c r="M2520" t="s">
        <v>328</v>
      </c>
      <c r="N2520" t="s">
        <v>19327</v>
      </c>
    </row>
    <row r="2521" spans="4:14">
      <c r="D2521" t="s">
        <v>312</v>
      </c>
      <c r="E2521" t="s">
        <v>19326</v>
      </c>
      <c r="M2521" t="s">
        <v>328</v>
      </c>
      <c r="N2521" t="s">
        <v>19325</v>
      </c>
    </row>
    <row r="2522" spans="4:14">
      <c r="D2522" t="s">
        <v>312</v>
      </c>
      <c r="E2522" t="s">
        <v>19324</v>
      </c>
      <c r="M2522" t="s">
        <v>328</v>
      </c>
      <c r="N2522" t="s">
        <v>19323</v>
      </c>
    </row>
    <row r="2523" spans="4:14">
      <c r="D2523" t="s">
        <v>312</v>
      </c>
      <c r="E2523" t="s">
        <v>19322</v>
      </c>
      <c r="M2523" t="s">
        <v>328</v>
      </c>
      <c r="N2523" t="s">
        <v>19321</v>
      </c>
    </row>
    <row r="2524" spans="4:14">
      <c r="D2524" t="s">
        <v>312</v>
      </c>
      <c r="E2524" t="s">
        <v>19320</v>
      </c>
      <c r="M2524" t="s">
        <v>328</v>
      </c>
      <c r="N2524" t="s">
        <v>19319</v>
      </c>
    </row>
    <row r="2525" spans="4:14">
      <c r="D2525" t="s">
        <v>312</v>
      </c>
      <c r="E2525" t="s">
        <v>19318</v>
      </c>
      <c r="M2525" t="s">
        <v>328</v>
      </c>
      <c r="N2525" t="s">
        <v>19317</v>
      </c>
    </row>
    <row r="2526" spans="4:14">
      <c r="D2526" t="s">
        <v>312</v>
      </c>
      <c r="E2526" t="s">
        <v>19316</v>
      </c>
      <c r="M2526" t="s">
        <v>328</v>
      </c>
      <c r="N2526" t="s">
        <v>5344</v>
      </c>
    </row>
    <row r="2527" spans="4:14">
      <c r="D2527" t="s">
        <v>312</v>
      </c>
      <c r="E2527" t="s">
        <v>19315</v>
      </c>
      <c r="M2527" t="s">
        <v>328</v>
      </c>
      <c r="N2527" t="s">
        <v>19314</v>
      </c>
    </row>
    <row r="2528" spans="4:14">
      <c r="D2528" t="s">
        <v>312</v>
      </c>
      <c r="E2528" t="s">
        <v>19313</v>
      </c>
      <c r="M2528" t="s">
        <v>328</v>
      </c>
      <c r="N2528" t="s">
        <v>19312</v>
      </c>
    </row>
    <row r="2529" spans="4:14">
      <c r="D2529" t="s">
        <v>312</v>
      </c>
      <c r="E2529" t="s">
        <v>19311</v>
      </c>
      <c r="M2529" t="s">
        <v>328</v>
      </c>
      <c r="N2529" t="s">
        <v>19310</v>
      </c>
    </row>
    <row r="2530" spans="4:14">
      <c r="D2530" t="s">
        <v>312</v>
      </c>
      <c r="E2530" t="s">
        <v>19309</v>
      </c>
      <c r="M2530" t="s">
        <v>328</v>
      </c>
      <c r="N2530" t="s">
        <v>19308</v>
      </c>
    </row>
    <row r="2531" spans="4:14">
      <c r="D2531" t="s">
        <v>312</v>
      </c>
      <c r="E2531" t="s">
        <v>19307</v>
      </c>
      <c r="M2531" t="s">
        <v>328</v>
      </c>
      <c r="N2531" t="s">
        <v>19306</v>
      </c>
    </row>
    <row r="2532" spans="4:14">
      <c r="D2532" t="s">
        <v>312</v>
      </c>
      <c r="E2532" t="s">
        <v>19305</v>
      </c>
      <c r="M2532" t="s">
        <v>328</v>
      </c>
      <c r="N2532" t="s">
        <v>19304</v>
      </c>
    </row>
    <row r="2533" spans="4:14">
      <c r="D2533" t="s">
        <v>312</v>
      </c>
      <c r="E2533" t="s">
        <v>19303</v>
      </c>
      <c r="M2533" t="s">
        <v>328</v>
      </c>
      <c r="N2533" t="s">
        <v>19302</v>
      </c>
    </row>
    <row r="2534" spans="4:14">
      <c r="D2534" t="s">
        <v>312</v>
      </c>
      <c r="E2534" t="s">
        <v>19301</v>
      </c>
      <c r="M2534" t="s">
        <v>328</v>
      </c>
      <c r="N2534" t="s">
        <v>19300</v>
      </c>
    </row>
    <row r="2535" spans="4:14">
      <c r="D2535" t="s">
        <v>312</v>
      </c>
      <c r="E2535" t="s">
        <v>19299</v>
      </c>
      <c r="M2535" t="s">
        <v>328</v>
      </c>
      <c r="N2535" t="s">
        <v>19298</v>
      </c>
    </row>
    <row r="2536" spans="4:14">
      <c r="D2536" t="s">
        <v>312</v>
      </c>
      <c r="E2536" t="s">
        <v>19297</v>
      </c>
      <c r="M2536" t="s">
        <v>328</v>
      </c>
      <c r="N2536" t="s">
        <v>1194</v>
      </c>
    </row>
    <row r="2537" spans="4:14">
      <c r="D2537" t="s">
        <v>312</v>
      </c>
      <c r="E2537" t="s">
        <v>19296</v>
      </c>
      <c r="M2537" t="s">
        <v>328</v>
      </c>
      <c r="N2537" t="s">
        <v>19295</v>
      </c>
    </row>
    <row r="2538" spans="4:14">
      <c r="D2538" t="s">
        <v>312</v>
      </c>
      <c r="E2538" t="s">
        <v>19294</v>
      </c>
      <c r="M2538" t="s">
        <v>328</v>
      </c>
      <c r="N2538" t="s">
        <v>19293</v>
      </c>
    </row>
    <row r="2539" spans="4:14">
      <c r="D2539" t="s">
        <v>312</v>
      </c>
      <c r="E2539" t="s">
        <v>19292</v>
      </c>
      <c r="M2539" t="s">
        <v>328</v>
      </c>
      <c r="N2539" t="s">
        <v>19291</v>
      </c>
    </row>
    <row r="2540" spans="4:14">
      <c r="D2540" t="s">
        <v>312</v>
      </c>
      <c r="E2540" t="s">
        <v>19290</v>
      </c>
      <c r="M2540" t="s">
        <v>328</v>
      </c>
      <c r="N2540" t="s">
        <v>19289</v>
      </c>
    </row>
    <row r="2541" spans="4:14">
      <c r="D2541" t="s">
        <v>312</v>
      </c>
      <c r="E2541" t="s">
        <v>19288</v>
      </c>
      <c r="M2541" t="s">
        <v>328</v>
      </c>
      <c r="N2541" t="s">
        <v>19287</v>
      </c>
    </row>
    <row r="2542" spans="4:14">
      <c r="D2542" t="s">
        <v>312</v>
      </c>
      <c r="E2542" t="s">
        <v>19286</v>
      </c>
      <c r="M2542" t="s">
        <v>328</v>
      </c>
      <c r="N2542" t="s">
        <v>19285</v>
      </c>
    </row>
    <row r="2543" spans="4:14">
      <c r="D2543" t="s">
        <v>312</v>
      </c>
      <c r="E2543" t="s">
        <v>19284</v>
      </c>
      <c r="M2543" t="s">
        <v>328</v>
      </c>
      <c r="N2543" t="s">
        <v>19283</v>
      </c>
    </row>
    <row r="2544" spans="4:14">
      <c r="D2544" t="s">
        <v>312</v>
      </c>
      <c r="E2544" t="s">
        <v>19282</v>
      </c>
      <c r="M2544" t="s">
        <v>328</v>
      </c>
      <c r="N2544" t="s">
        <v>19281</v>
      </c>
    </row>
    <row r="2545" spans="4:14">
      <c r="D2545" t="s">
        <v>312</v>
      </c>
      <c r="E2545" t="s">
        <v>19280</v>
      </c>
      <c r="M2545" t="s">
        <v>328</v>
      </c>
      <c r="N2545" t="s">
        <v>19279</v>
      </c>
    </row>
    <row r="2546" spans="4:14">
      <c r="D2546" t="s">
        <v>312</v>
      </c>
      <c r="E2546" t="s">
        <v>19278</v>
      </c>
      <c r="M2546" t="s">
        <v>328</v>
      </c>
      <c r="N2546" t="s">
        <v>19277</v>
      </c>
    </row>
    <row r="2547" spans="4:14">
      <c r="D2547" t="s">
        <v>312</v>
      </c>
      <c r="E2547" t="s">
        <v>19276</v>
      </c>
      <c r="M2547" t="s">
        <v>328</v>
      </c>
      <c r="N2547" t="s">
        <v>19275</v>
      </c>
    </row>
    <row r="2548" spans="4:14">
      <c r="D2548" t="s">
        <v>312</v>
      </c>
      <c r="E2548" t="s">
        <v>19274</v>
      </c>
      <c r="M2548" t="s">
        <v>328</v>
      </c>
      <c r="N2548" t="s">
        <v>19273</v>
      </c>
    </row>
    <row r="2549" spans="4:14">
      <c r="D2549" t="s">
        <v>312</v>
      </c>
      <c r="E2549" t="s">
        <v>19272</v>
      </c>
      <c r="M2549" t="s">
        <v>328</v>
      </c>
      <c r="N2549" t="s">
        <v>19271</v>
      </c>
    </row>
    <row r="2550" spans="4:14">
      <c r="D2550" t="s">
        <v>312</v>
      </c>
      <c r="E2550" t="s">
        <v>19270</v>
      </c>
      <c r="M2550" t="s">
        <v>328</v>
      </c>
      <c r="N2550" t="s">
        <v>19269</v>
      </c>
    </row>
    <row r="2551" spans="4:14">
      <c r="D2551" t="s">
        <v>312</v>
      </c>
      <c r="E2551" t="s">
        <v>19268</v>
      </c>
      <c r="M2551" t="s">
        <v>328</v>
      </c>
      <c r="N2551" t="s">
        <v>19267</v>
      </c>
    </row>
    <row r="2552" spans="4:14">
      <c r="D2552" t="s">
        <v>312</v>
      </c>
      <c r="E2552" t="s">
        <v>19266</v>
      </c>
      <c r="M2552" t="s">
        <v>328</v>
      </c>
      <c r="N2552" t="s">
        <v>19265</v>
      </c>
    </row>
    <row r="2553" spans="4:14">
      <c r="D2553" t="s">
        <v>312</v>
      </c>
      <c r="E2553" t="s">
        <v>19264</v>
      </c>
      <c r="M2553" t="s">
        <v>328</v>
      </c>
      <c r="N2553" t="s">
        <v>19263</v>
      </c>
    </row>
    <row r="2554" spans="4:14">
      <c r="D2554" t="s">
        <v>312</v>
      </c>
      <c r="E2554" t="s">
        <v>19262</v>
      </c>
      <c r="M2554" t="s">
        <v>328</v>
      </c>
      <c r="N2554" t="s">
        <v>19261</v>
      </c>
    </row>
    <row r="2555" spans="4:14">
      <c r="D2555" t="s">
        <v>312</v>
      </c>
      <c r="E2555" t="s">
        <v>19260</v>
      </c>
      <c r="M2555" t="s">
        <v>328</v>
      </c>
      <c r="N2555" t="s">
        <v>19259</v>
      </c>
    </row>
    <row r="2556" spans="4:14">
      <c r="D2556" t="s">
        <v>312</v>
      </c>
      <c r="E2556" t="s">
        <v>19258</v>
      </c>
      <c r="M2556" t="s">
        <v>328</v>
      </c>
      <c r="N2556" t="s">
        <v>19257</v>
      </c>
    </row>
    <row r="2557" spans="4:14">
      <c r="D2557" t="s">
        <v>312</v>
      </c>
      <c r="E2557" t="s">
        <v>19256</v>
      </c>
      <c r="M2557" t="s">
        <v>328</v>
      </c>
      <c r="N2557" t="s">
        <v>19255</v>
      </c>
    </row>
    <row r="2558" spans="4:14">
      <c r="D2558" t="s">
        <v>312</v>
      </c>
      <c r="E2558" t="s">
        <v>19254</v>
      </c>
      <c r="M2558" t="s">
        <v>328</v>
      </c>
      <c r="N2558" t="s">
        <v>19253</v>
      </c>
    </row>
    <row r="2559" spans="4:14">
      <c r="D2559" t="s">
        <v>312</v>
      </c>
      <c r="E2559" t="s">
        <v>19252</v>
      </c>
      <c r="M2559" t="s">
        <v>328</v>
      </c>
      <c r="N2559" t="s">
        <v>19251</v>
      </c>
    </row>
    <row r="2560" spans="4:14">
      <c r="D2560" t="s">
        <v>312</v>
      </c>
      <c r="E2560" t="s">
        <v>19250</v>
      </c>
      <c r="M2560" t="s">
        <v>328</v>
      </c>
      <c r="N2560" t="s">
        <v>19249</v>
      </c>
    </row>
    <row r="2561" spans="4:14">
      <c r="D2561" t="s">
        <v>312</v>
      </c>
      <c r="E2561" t="s">
        <v>19248</v>
      </c>
      <c r="M2561" t="s">
        <v>328</v>
      </c>
      <c r="N2561" t="s">
        <v>19247</v>
      </c>
    </row>
    <row r="2562" spans="4:14">
      <c r="D2562" t="s">
        <v>312</v>
      </c>
      <c r="E2562" t="s">
        <v>19246</v>
      </c>
      <c r="M2562" t="s">
        <v>328</v>
      </c>
      <c r="N2562" t="s">
        <v>19245</v>
      </c>
    </row>
    <row r="2563" spans="4:14">
      <c r="D2563" t="s">
        <v>312</v>
      </c>
      <c r="E2563" t="s">
        <v>19244</v>
      </c>
      <c r="M2563" t="s">
        <v>328</v>
      </c>
      <c r="N2563" t="s">
        <v>19243</v>
      </c>
    </row>
    <row r="2564" spans="4:14">
      <c r="D2564" t="s">
        <v>312</v>
      </c>
      <c r="E2564" t="s">
        <v>19242</v>
      </c>
      <c r="M2564" t="s">
        <v>328</v>
      </c>
      <c r="N2564" t="s">
        <v>19241</v>
      </c>
    </row>
    <row r="2565" spans="4:14">
      <c r="D2565" t="s">
        <v>312</v>
      </c>
      <c r="E2565" t="s">
        <v>19240</v>
      </c>
      <c r="M2565" t="s">
        <v>328</v>
      </c>
      <c r="N2565" t="s">
        <v>19239</v>
      </c>
    </row>
    <row r="2566" spans="4:14">
      <c r="D2566" t="s">
        <v>312</v>
      </c>
      <c r="E2566" t="s">
        <v>19238</v>
      </c>
      <c r="M2566" t="s">
        <v>328</v>
      </c>
      <c r="N2566" t="s">
        <v>19237</v>
      </c>
    </row>
    <row r="2567" spans="4:14">
      <c r="D2567" t="s">
        <v>312</v>
      </c>
      <c r="E2567" t="s">
        <v>19236</v>
      </c>
      <c r="M2567" t="s">
        <v>328</v>
      </c>
      <c r="N2567" t="s">
        <v>19235</v>
      </c>
    </row>
    <row r="2568" spans="4:14">
      <c r="D2568" t="s">
        <v>312</v>
      </c>
      <c r="E2568" t="s">
        <v>19234</v>
      </c>
      <c r="M2568" t="s">
        <v>328</v>
      </c>
      <c r="N2568" t="s">
        <v>19233</v>
      </c>
    </row>
    <row r="2569" spans="4:14">
      <c r="D2569" t="s">
        <v>312</v>
      </c>
      <c r="E2569" t="s">
        <v>19232</v>
      </c>
      <c r="M2569" t="s">
        <v>328</v>
      </c>
      <c r="N2569" t="s">
        <v>19231</v>
      </c>
    </row>
    <row r="2570" spans="4:14">
      <c r="D2570" t="s">
        <v>312</v>
      </c>
      <c r="E2570" t="s">
        <v>19230</v>
      </c>
      <c r="M2570" t="s">
        <v>328</v>
      </c>
      <c r="N2570" t="s">
        <v>19229</v>
      </c>
    </row>
    <row r="2571" spans="4:14">
      <c r="D2571" t="s">
        <v>312</v>
      </c>
      <c r="E2571" t="s">
        <v>19228</v>
      </c>
      <c r="M2571" t="s">
        <v>328</v>
      </c>
      <c r="N2571" t="s">
        <v>19227</v>
      </c>
    </row>
    <row r="2572" spans="4:14">
      <c r="D2572" t="s">
        <v>312</v>
      </c>
      <c r="E2572" t="s">
        <v>19226</v>
      </c>
      <c r="M2572" t="s">
        <v>328</v>
      </c>
      <c r="N2572" t="s">
        <v>19225</v>
      </c>
    </row>
    <row r="2573" spans="4:14">
      <c r="D2573" t="s">
        <v>312</v>
      </c>
      <c r="E2573" t="s">
        <v>19224</v>
      </c>
      <c r="M2573" t="s">
        <v>328</v>
      </c>
      <c r="N2573" t="s">
        <v>19223</v>
      </c>
    </row>
    <row r="2574" spans="4:14">
      <c r="D2574" t="s">
        <v>312</v>
      </c>
      <c r="E2574" t="s">
        <v>19222</v>
      </c>
      <c r="M2574" t="s">
        <v>328</v>
      </c>
      <c r="N2574" t="s">
        <v>5521</v>
      </c>
    </row>
    <row r="2575" spans="4:14">
      <c r="D2575" t="s">
        <v>312</v>
      </c>
      <c r="E2575" t="s">
        <v>19221</v>
      </c>
      <c r="M2575" t="s">
        <v>328</v>
      </c>
      <c r="N2575" t="s">
        <v>19220</v>
      </c>
    </row>
    <row r="2576" spans="4:14">
      <c r="D2576" t="s">
        <v>312</v>
      </c>
      <c r="E2576" t="s">
        <v>19219</v>
      </c>
      <c r="M2576" t="s">
        <v>328</v>
      </c>
      <c r="N2576" t="s">
        <v>19218</v>
      </c>
    </row>
    <row r="2577" spans="4:14">
      <c r="D2577" t="s">
        <v>312</v>
      </c>
      <c r="E2577" t="s">
        <v>19217</v>
      </c>
      <c r="M2577" t="s">
        <v>328</v>
      </c>
      <c r="N2577" t="s">
        <v>19216</v>
      </c>
    </row>
    <row r="2578" spans="4:14">
      <c r="D2578" t="s">
        <v>312</v>
      </c>
      <c r="E2578" t="s">
        <v>19215</v>
      </c>
      <c r="M2578" t="s">
        <v>328</v>
      </c>
      <c r="N2578" t="s">
        <v>19214</v>
      </c>
    </row>
    <row r="2579" spans="4:14">
      <c r="D2579" t="s">
        <v>312</v>
      </c>
      <c r="E2579" t="s">
        <v>19213</v>
      </c>
      <c r="M2579" t="s">
        <v>328</v>
      </c>
      <c r="N2579" t="s">
        <v>19212</v>
      </c>
    </row>
    <row r="2580" spans="4:14">
      <c r="D2580" t="s">
        <v>312</v>
      </c>
      <c r="E2580" t="s">
        <v>19211</v>
      </c>
      <c r="M2580" t="s">
        <v>328</v>
      </c>
      <c r="N2580" t="s">
        <v>19210</v>
      </c>
    </row>
    <row r="2581" spans="4:14">
      <c r="D2581" t="s">
        <v>312</v>
      </c>
      <c r="E2581" t="s">
        <v>19209</v>
      </c>
      <c r="M2581" t="s">
        <v>328</v>
      </c>
      <c r="N2581" t="s">
        <v>19208</v>
      </c>
    </row>
    <row r="2582" spans="4:14">
      <c r="D2582" t="s">
        <v>312</v>
      </c>
      <c r="E2582" t="s">
        <v>19207</v>
      </c>
      <c r="M2582" t="s">
        <v>328</v>
      </c>
      <c r="N2582" t="s">
        <v>19206</v>
      </c>
    </row>
    <row r="2583" spans="4:14">
      <c r="D2583" t="s">
        <v>312</v>
      </c>
      <c r="E2583" t="s">
        <v>19205</v>
      </c>
      <c r="M2583" t="s">
        <v>328</v>
      </c>
      <c r="N2583" t="s">
        <v>19204</v>
      </c>
    </row>
    <row r="2584" spans="4:14">
      <c r="D2584" t="s">
        <v>312</v>
      </c>
      <c r="E2584" t="s">
        <v>19203</v>
      </c>
      <c r="M2584" t="s">
        <v>328</v>
      </c>
      <c r="N2584" t="s">
        <v>19202</v>
      </c>
    </row>
    <row r="2585" spans="4:14">
      <c r="D2585" t="s">
        <v>312</v>
      </c>
      <c r="E2585" t="s">
        <v>19201</v>
      </c>
      <c r="M2585" t="s">
        <v>328</v>
      </c>
      <c r="N2585" t="s">
        <v>19200</v>
      </c>
    </row>
    <row r="2586" spans="4:14">
      <c r="D2586" t="s">
        <v>312</v>
      </c>
      <c r="E2586" t="s">
        <v>19199</v>
      </c>
      <c r="M2586" t="s">
        <v>328</v>
      </c>
      <c r="N2586" t="s">
        <v>19198</v>
      </c>
    </row>
    <row r="2587" spans="4:14">
      <c r="D2587" t="s">
        <v>312</v>
      </c>
      <c r="E2587" t="s">
        <v>19197</v>
      </c>
      <c r="M2587" t="s">
        <v>328</v>
      </c>
      <c r="N2587" t="s">
        <v>19196</v>
      </c>
    </row>
    <row r="2588" spans="4:14">
      <c r="D2588" t="s">
        <v>312</v>
      </c>
      <c r="E2588" t="s">
        <v>19195</v>
      </c>
      <c r="M2588" t="s">
        <v>328</v>
      </c>
      <c r="N2588" t="s">
        <v>19194</v>
      </c>
    </row>
    <row r="2589" spans="4:14">
      <c r="D2589" t="s">
        <v>312</v>
      </c>
      <c r="E2589" t="s">
        <v>19193</v>
      </c>
      <c r="M2589" t="s">
        <v>328</v>
      </c>
      <c r="N2589" t="s">
        <v>19192</v>
      </c>
    </row>
    <row r="2590" spans="4:14">
      <c r="D2590" t="s">
        <v>312</v>
      </c>
      <c r="E2590" t="s">
        <v>19191</v>
      </c>
      <c r="M2590" t="s">
        <v>328</v>
      </c>
      <c r="N2590" t="s">
        <v>19190</v>
      </c>
    </row>
    <row r="2591" spans="4:14">
      <c r="D2591" t="s">
        <v>312</v>
      </c>
      <c r="E2591" t="s">
        <v>19189</v>
      </c>
      <c r="M2591" t="s">
        <v>328</v>
      </c>
      <c r="N2591" t="s">
        <v>19188</v>
      </c>
    </row>
    <row r="2592" spans="4:14">
      <c r="D2592" t="s">
        <v>312</v>
      </c>
      <c r="E2592" t="s">
        <v>19187</v>
      </c>
      <c r="M2592" t="s">
        <v>328</v>
      </c>
      <c r="N2592" t="s">
        <v>19186</v>
      </c>
    </row>
    <row r="2593" spans="4:14">
      <c r="D2593" t="s">
        <v>312</v>
      </c>
      <c r="E2593" t="s">
        <v>19185</v>
      </c>
      <c r="M2593" t="s">
        <v>328</v>
      </c>
      <c r="N2593" t="s">
        <v>19184</v>
      </c>
    </row>
    <row r="2594" spans="4:14">
      <c r="D2594" t="s">
        <v>312</v>
      </c>
      <c r="E2594" t="s">
        <v>19183</v>
      </c>
      <c r="M2594" t="s">
        <v>328</v>
      </c>
      <c r="N2594" t="s">
        <v>19182</v>
      </c>
    </row>
    <row r="2595" spans="4:14">
      <c r="D2595" t="s">
        <v>312</v>
      </c>
      <c r="E2595" t="s">
        <v>19181</v>
      </c>
      <c r="M2595" t="s">
        <v>328</v>
      </c>
      <c r="N2595" t="s">
        <v>19180</v>
      </c>
    </row>
    <row r="2596" spans="4:14">
      <c r="D2596" t="s">
        <v>312</v>
      </c>
      <c r="E2596" t="s">
        <v>19179</v>
      </c>
      <c r="M2596" t="s">
        <v>328</v>
      </c>
      <c r="N2596" t="s">
        <v>19178</v>
      </c>
    </row>
    <row r="2597" spans="4:14">
      <c r="D2597" t="s">
        <v>312</v>
      </c>
      <c r="E2597" t="s">
        <v>19177</v>
      </c>
      <c r="M2597" t="s">
        <v>328</v>
      </c>
      <c r="N2597" t="s">
        <v>19176</v>
      </c>
    </row>
    <row r="2598" spans="4:14">
      <c r="D2598" t="s">
        <v>312</v>
      </c>
      <c r="E2598" t="s">
        <v>19175</v>
      </c>
      <c r="M2598" t="s">
        <v>328</v>
      </c>
      <c r="N2598" t="s">
        <v>19174</v>
      </c>
    </row>
    <row r="2599" spans="4:14">
      <c r="D2599" t="s">
        <v>312</v>
      </c>
      <c r="E2599" t="s">
        <v>19173</v>
      </c>
      <c r="M2599" t="s">
        <v>328</v>
      </c>
      <c r="N2599" t="s">
        <v>19172</v>
      </c>
    </row>
    <row r="2600" spans="4:14">
      <c r="D2600" t="s">
        <v>312</v>
      </c>
      <c r="E2600" t="s">
        <v>19171</v>
      </c>
      <c r="M2600" t="s">
        <v>328</v>
      </c>
      <c r="N2600" t="s">
        <v>19170</v>
      </c>
    </row>
    <row r="2601" spans="4:14">
      <c r="D2601" t="s">
        <v>312</v>
      </c>
      <c r="E2601" t="s">
        <v>19169</v>
      </c>
      <c r="M2601" t="s">
        <v>328</v>
      </c>
      <c r="N2601" t="s">
        <v>19168</v>
      </c>
    </row>
    <row r="2602" spans="4:14">
      <c r="D2602" t="s">
        <v>312</v>
      </c>
      <c r="E2602" t="s">
        <v>19167</v>
      </c>
      <c r="M2602" t="s">
        <v>328</v>
      </c>
      <c r="N2602" t="s">
        <v>19166</v>
      </c>
    </row>
    <row r="2603" spans="4:14">
      <c r="D2603" t="s">
        <v>312</v>
      </c>
      <c r="E2603" t="s">
        <v>19165</v>
      </c>
      <c r="M2603" t="s">
        <v>328</v>
      </c>
      <c r="N2603" t="s">
        <v>19164</v>
      </c>
    </row>
    <row r="2604" spans="4:14">
      <c r="D2604" t="s">
        <v>312</v>
      </c>
      <c r="E2604" t="s">
        <v>19163</v>
      </c>
      <c r="M2604" t="s">
        <v>328</v>
      </c>
      <c r="N2604" t="s">
        <v>19162</v>
      </c>
    </row>
    <row r="2605" spans="4:14">
      <c r="D2605" t="s">
        <v>312</v>
      </c>
      <c r="E2605" t="s">
        <v>19161</v>
      </c>
      <c r="M2605" t="s">
        <v>328</v>
      </c>
      <c r="N2605" t="s">
        <v>19160</v>
      </c>
    </row>
    <row r="2606" spans="4:14">
      <c r="D2606" t="s">
        <v>312</v>
      </c>
      <c r="E2606" t="s">
        <v>19159</v>
      </c>
      <c r="M2606" t="s">
        <v>328</v>
      </c>
      <c r="N2606" t="s">
        <v>19158</v>
      </c>
    </row>
    <row r="2607" spans="4:14">
      <c r="D2607" t="s">
        <v>312</v>
      </c>
      <c r="E2607" t="s">
        <v>19157</v>
      </c>
      <c r="M2607" t="s">
        <v>328</v>
      </c>
      <c r="N2607" t="s">
        <v>19156</v>
      </c>
    </row>
    <row r="2608" spans="4:14">
      <c r="D2608" t="s">
        <v>312</v>
      </c>
      <c r="E2608" t="s">
        <v>19155</v>
      </c>
      <c r="M2608" t="s">
        <v>328</v>
      </c>
      <c r="N2608" t="s">
        <v>19154</v>
      </c>
    </row>
    <row r="2609" spans="4:14">
      <c r="D2609" t="s">
        <v>312</v>
      </c>
      <c r="E2609" t="s">
        <v>19153</v>
      </c>
      <c r="M2609" t="s">
        <v>328</v>
      </c>
      <c r="N2609" t="s">
        <v>19152</v>
      </c>
    </row>
    <row r="2610" spans="4:14">
      <c r="D2610" t="s">
        <v>312</v>
      </c>
      <c r="E2610" t="s">
        <v>19151</v>
      </c>
      <c r="M2610" t="s">
        <v>328</v>
      </c>
      <c r="N2610" t="s">
        <v>19150</v>
      </c>
    </row>
    <row r="2611" spans="4:14">
      <c r="D2611" t="s">
        <v>312</v>
      </c>
      <c r="E2611" t="s">
        <v>19149</v>
      </c>
      <c r="M2611" t="s">
        <v>328</v>
      </c>
      <c r="N2611" t="s">
        <v>19148</v>
      </c>
    </row>
    <row r="2612" spans="4:14">
      <c r="D2612" t="s">
        <v>312</v>
      </c>
      <c r="E2612" t="s">
        <v>19147</v>
      </c>
      <c r="M2612" t="s">
        <v>328</v>
      </c>
      <c r="N2612" t="s">
        <v>5398</v>
      </c>
    </row>
    <row r="2613" spans="4:14">
      <c r="D2613" t="s">
        <v>312</v>
      </c>
      <c r="E2613" t="s">
        <v>19146</v>
      </c>
      <c r="M2613" t="s">
        <v>328</v>
      </c>
      <c r="N2613" t="s">
        <v>19145</v>
      </c>
    </row>
    <row r="2614" spans="4:14">
      <c r="D2614" t="s">
        <v>312</v>
      </c>
      <c r="E2614" t="s">
        <v>19144</v>
      </c>
      <c r="M2614" t="s">
        <v>328</v>
      </c>
      <c r="N2614" t="s">
        <v>19143</v>
      </c>
    </row>
    <row r="2615" spans="4:14">
      <c r="D2615" t="s">
        <v>312</v>
      </c>
      <c r="E2615" t="s">
        <v>19142</v>
      </c>
      <c r="M2615" t="s">
        <v>328</v>
      </c>
      <c r="N2615" t="s">
        <v>19141</v>
      </c>
    </row>
    <row r="2616" spans="4:14">
      <c r="D2616" t="s">
        <v>312</v>
      </c>
      <c r="E2616" t="s">
        <v>19140</v>
      </c>
      <c r="M2616" t="s">
        <v>328</v>
      </c>
      <c r="N2616" t="s">
        <v>19139</v>
      </c>
    </row>
    <row r="2617" spans="4:14">
      <c r="D2617" t="s">
        <v>312</v>
      </c>
      <c r="E2617" t="s">
        <v>19138</v>
      </c>
      <c r="M2617" t="s">
        <v>328</v>
      </c>
      <c r="N2617" t="s">
        <v>19137</v>
      </c>
    </row>
    <row r="2618" spans="4:14">
      <c r="D2618" t="s">
        <v>312</v>
      </c>
      <c r="E2618" t="s">
        <v>5229</v>
      </c>
      <c r="M2618" t="s">
        <v>328</v>
      </c>
      <c r="N2618" t="s">
        <v>19136</v>
      </c>
    </row>
    <row r="2619" spans="4:14">
      <c r="D2619" t="s">
        <v>312</v>
      </c>
      <c r="E2619" t="s">
        <v>19135</v>
      </c>
      <c r="M2619" t="s">
        <v>328</v>
      </c>
      <c r="N2619" t="s">
        <v>19134</v>
      </c>
    </row>
    <row r="2620" spans="4:14">
      <c r="D2620" t="s">
        <v>312</v>
      </c>
      <c r="E2620" t="s">
        <v>19133</v>
      </c>
      <c r="M2620" t="s">
        <v>328</v>
      </c>
      <c r="N2620" t="s">
        <v>19132</v>
      </c>
    </row>
    <row r="2621" spans="4:14">
      <c r="D2621" t="s">
        <v>312</v>
      </c>
      <c r="E2621" t="s">
        <v>19131</v>
      </c>
      <c r="M2621" t="s">
        <v>328</v>
      </c>
      <c r="N2621" t="s">
        <v>19130</v>
      </c>
    </row>
    <row r="2622" spans="4:14">
      <c r="D2622" t="s">
        <v>312</v>
      </c>
      <c r="E2622" t="s">
        <v>19129</v>
      </c>
      <c r="M2622" t="s">
        <v>328</v>
      </c>
      <c r="N2622" t="s">
        <v>19128</v>
      </c>
    </row>
    <row r="2623" spans="4:14">
      <c r="D2623" t="s">
        <v>312</v>
      </c>
      <c r="E2623" t="s">
        <v>19127</v>
      </c>
      <c r="M2623" t="s">
        <v>328</v>
      </c>
      <c r="N2623" t="s">
        <v>19126</v>
      </c>
    </row>
    <row r="2624" spans="4:14">
      <c r="D2624" t="s">
        <v>312</v>
      </c>
      <c r="E2624" t="s">
        <v>19125</v>
      </c>
      <c r="M2624" t="s">
        <v>328</v>
      </c>
      <c r="N2624" t="s">
        <v>19124</v>
      </c>
    </row>
    <row r="2625" spans="4:14">
      <c r="D2625" t="s">
        <v>312</v>
      </c>
      <c r="E2625" t="s">
        <v>19123</v>
      </c>
      <c r="M2625" t="s">
        <v>328</v>
      </c>
      <c r="N2625" t="s">
        <v>19122</v>
      </c>
    </row>
    <row r="2626" spans="4:14">
      <c r="D2626" t="s">
        <v>312</v>
      </c>
      <c r="E2626" t="s">
        <v>19121</v>
      </c>
      <c r="M2626" t="s">
        <v>328</v>
      </c>
      <c r="N2626" t="s">
        <v>19120</v>
      </c>
    </row>
    <row r="2627" spans="4:14">
      <c r="D2627" t="s">
        <v>312</v>
      </c>
      <c r="E2627" t="s">
        <v>19119</v>
      </c>
      <c r="M2627" t="s">
        <v>328</v>
      </c>
      <c r="N2627" t="s">
        <v>19118</v>
      </c>
    </row>
    <row r="2628" spans="4:14">
      <c r="D2628" t="s">
        <v>312</v>
      </c>
      <c r="E2628" t="s">
        <v>19117</v>
      </c>
      <c r="M2628" t="s">
        <v>328</v>
      </c>
      <c r="N2628" t="s">
        <v>19116</v>
      </c>
    </row>
    <row r="2629" spans="4:14">
      <c r="D2629" t="s">
        <v>312</v>
      </c>
      <c r="E2629" t="s">
        <v>19115</v>
      </c>
      <c r="M2629" t="s">
        <v>328</v>
      </c>
      <c r="N2629" t="s">
        <v>19114</v>
      </c>
    </row>
    <row r="2630" spans="4:14">
      <c r="D2630" t="s">
        <v>312</v>
      </c>
      <c r="E2630" t="s">
        <v>19113</v>
      </c>
      <c r="M2630" t="s">
        <v>328</v>
      </c>
      <c r="N2630" t="s">
        <v>19112</v>
      </c>
    </row>
    <row r="2631" spans="4:14">
      <c r="D2631" t="s">
        <v>312</v>
      </c>
      <c r="E2631" t="s">
        <v>19111</v>
      </c>
      <c r="M2631" t="s">
        <v>328</v>
      </c>
      <c r="N2631" t="s">
        <v>19110</v>
      </c>
    </row>
    <row r="2632" spans="4:14">
      <c r="D2632" t="s">
        <v>312</v>
      </c>
      <c r="E2632" t="s">
        <v>19109</v>
      </c>
      <c r="M2632" t="s">
        <v>328</v>
      </c>
      <c r="N2632" t="s">
        <v>19108</v>
      </c>
    </row>
    <row r="2633" spans="4:14">
      <c r="D2633" t="s">
        <v>312</v>
      </c>
      <c r="E2633" t="s">
        <v>19107</v>
      </c>
      <c r="M2633" t="s">
        <v>328</v>
      </c>
      <c r="N2633" t="s">
        <v>19106</v>
      </c>
    </row>
    <row r="2634" spans="4:14">
      <c r="D2634" t="s">
        <v>312</v>
      </c>
      <c r="E2634" t="s">
        <v>19105</v>
      </c>
      <c r="M2634" t="s">
        <v>328</v>
      </c>
      <c r="N2634" t="s">
        <v>19104</v>
      </c>
    </row>
    <row r="2635" spans="4:14">
      <c r="D2635" t="s">
        <v>312</v>
      </c>
      <c r="E2635" t="s">
        <v>19103</v>
      </c>
      <c r="M2635" t="s">
        <v>328</v>
      </c>
      <c r="N2635" t="s">
        <v>19102</v>
      </c>
    </row>
    <row r="2636" spans="4:14">
      <c r="D2636" t="s">
        <v>312</v>
      </c>
      <c r="E2636" t="s">
        <v>19101</v>
      </c>
      <c r="M2636" t="s">
        <v>328</v>
      </c>
      <c r="N2636" t="s">
        <v>19100</v>
      </c>
    </row>
    <row r="2637" spans="4:14">
      <c r="D2637" t="s">
        <v>312</v>
      </c>
      <c r="E2637" t="s">
        <v>19099</v>
      </c>
      <c r="M2637" t="s">
        <v>328</v>
      </c>
      <c r="N2637" t="s">
        <v>19098</v>
      </c>
    </row>
    <row r="2638" spans="4:14">
      <c r="D2638" t="s">
        <v>312</v>
      </c>
      <c r="E2638" t="s">
        <v>19097</v>
      </c>
      <c r="M2638" t="s">
        <v>328</v>
      </c>
      <c r="N2638" t="s">
        <v>19096</v>
      </c>
    </row>
    <row r="2639" spans="4:14">
      <c r="D2639" t="s">
        <v>312</v>
      </c>
      <c r="E2639" t="s">
        <v>19095</v>
      </c>
      <c r="M2639" t="s">
        <v>328</v>
      </c>
      <c r="N2639" t="s">
        <v>19094</v>
      </c>
    </row>
    <row r="2640" spans="4:14">
      <c r="D2640" t="s">
        <v>312</v>
      </c>
      <c r="E2640" t="s">
        <v>19093</v>
      </c>
      <c r="M2640" t="s">
        <v>328</v>
      </c>
      <c r="N2640" t="s">
        <v>19092</v>
      </c>
    </row>
    <row r="2641" spans="4:14">
      <c r="D2641" t="s">
        <v>312</v>
      </c>
      <c r="E2641" t="s">
        <v>19091</v>
      </c>
      <c r="M2641" t="s">
        <v>328</v>
      </c>
      <c r="N2641" t="s">
        <v>19090</v>
      </c>
    </row>
    <row r="2642" spans="4:14">
      <c r="D2642" t="s">
        <v>312</v>
      </c>
      <c r="E2642" t="s">
        <v>19089</v>
      </c>
      <c r="M2642" t="s">
        <v>328</v>
      </c>
      <c r="N2642" t="s">
        <v>19088</v>
      </c>
    </row>
    <row r="2643" spans="4:14">
      <c r="D2643" t="s">
        <v>312</v>
      </c>
      <c r="E2643" t="s">
        <v>19087</v>
      </c>
      <c r="M2643" t="s">
        <v>328</v>
      </c>
      <c r="N2643" t="s">
        <v>19086</v>
      </c>
    </row>
    <row r="2644" spans="4:14">
      <c r="D2644" t="s">
        <v>312</v>
      </c>
      <c r="E2644" t="s">
        <v>19085</v>
      </c>
      <c r="M2644" t="s">
        <v>328</v>
      </c>
      <c r="N2644" t="s">
        <v>19084</v>
      </c>
    </row>
    <row r="2645" spans="4:14">
      <c r="D2645" t="s">
        <v>312</v>
      </c>
      <c r="E2645" t="s">
        <v>19083</v>
      </c>
      <c r="M2645" t="s">
        <v>328</v>
      </c>
      <c r="N2645" t="s">
        <v>19082</v>
      </c>
    </row>
    <row r="2646" spans="4:14">
      <c r="D2646" t="s">
        <v>312</v>
      </c>
      <c r="E2646" t="s">
        <v>19081</v>
      </c>
      <c r="M2646" t="s">
        <v>328</v>
      </c>
      <c r="N2646" t="s">
        <v>19080</v>
      </c>
    </row>
    <row r="2647" spans="4:14">
      <c r="D2647" t="s">
        <v>312</v>
      </c>
      <c r="E2647" t="s">
        <v>19079</v>
      </c>
      <c r="M2647" t="s">
        <v>328</v>
      </c>
      <c r="N2647" t="s">
        <v>19078</v>
      </c>
    </row>
    <row r="2648" spans="4:14">
      <c r="D2648" t="s">
        <v>312</v>
      </c>
      <c r="E2648" t="s">
        <v>19077</v>
      </c>
      <c r="M2648" t="s">
        <v>328</v>
      </c>
      <c r="N2648" t="s">
        <v>19076</v>
      </c>
    </row>
    <row r="2649" spans="4:14">
      <c r="D2649" t="s">
        <v>312</v>
      </c>
      <c r="E2649" t="s">
        <v>19075</v>
      </c>
      <c r="M2649" t="s">
        <v>328</v>
      </c>
      <c r="N2649" t="s">
        <v>19074</v>
      </c>
    </row>
    <row r="2650" spans="4:14">
      <c r="D2650" t="s">
        <v>312</v>
      </c>
      <c r="E2650" t="s">
        <v>19073</v>
      </c>
      <c r="M2650" t="s">
        <v>328</v>
      </c>
      <c r="N2650" t="s">
        <v>5397</v>
      </c>
    </row>
    <row r="2651" spans="4:14">
      <c r="D2651" t="s">
        <v>312</v>
      </c>
      <c r="E2651" t="s">
        <v>19072</v>
      </c>
      <c r="M2651" t="s">
        <v>328</v>
      </c>
      <c r="N2651" t="s">
        <v>19071</v>
      </c>
    </row>
    <row r="2652" spans="4:14">
      <c r="D2652" t="s">
        <v>312</v>
      </c>
      <c r="E2652" t="s">
        <v>19070</v>
      </c>
      <c r="M2652" t="s">
        <v>328</v>
      </c>
      <c r="N2652" t="s">
        <v>19069</v>
      </c>
    </row>
    <row r="2653" spans="4:14">
      <c r="D2653" t="s">
        <v>312</v>
      </c>
      <c r="E2653" t="s">
        <v>19068</v>
      </c>
      <c r="M2653" t="s">
        <v>328</v>
      </c>
      <c r="N2653" t="s">
        <v>19067</v>
      </c>
    </row>
    <row r="2654" spans="4:14">
      <c r="D2654" t="s">
        <v>312</v>
      </c>
      <c r="E2654" t="s">
        <v>19066</v>
      </c>
      <c r="M2654" t="s">
        <v>328</v>
      </c>
      <c r="N2654" t="s">
        <v>19065</v>
      </c>
    </row>
    <row r="2655" spans="4:14">
      <c r="D2655" t="s">
        <v>312</v>
      </c>
      <c r="E2655" t="s">
        <v>19064</v>
      </c>
      <c r="M2655" t="s">
        <v>328</v>
      </c>
      <c r="N2655" t="s">
        <v>19063</v>
      </c>
    </row>
    <row r="2656" spans="4:14">
      <c r="D2656" t="s">
        <v>312</v>
      </c>
      <c r="E2656" t="s">
        <v>19062</v>
      </c>
      <c r="M2656" t="s">
        <v>328</v>
      </c>
      <c r="N2656" t="s">
        <v>19061</v>
      </c>
    </row>
    <row r="2657" spans="4:14">
      <c r="D2657" t="s">
        <v>312</v>
      </c>
      <c r="E2657" t="s">
        <v>19060</v>
      </c>
      <c r="M2657" t="s">
        <v>328</v>
      </c>
      <c r="N2657" t="s">
        <v>19059</v>
      </c>
    </row>
    <row r="2658" spans="4:14">
      <c r="D2658" t="s">
        <v>312</v>
      </c>
      <c r="E2658" t="s">
        <v>19058</v>
      </c>
      <c r="M2658" t="s">
        <v>328</v>
      </c>
      <c r="N2658" t="s">
        <v>19057</v>
      </c>
    </row>
    <row r="2659" spans="4:14">
      <c r="D2659" t="s">
        <v>312</v>
      </c>
      <c r="E2659" t="s">
        <v>19056</v>
      </c>
      <c r="M2659" t="s">
        <v>328</v>
      </c>
      <c r="N2659" t="s">
        <v>19055</v>
      </c>
    </row>
    <row r="2660" spans="4:14">
      <c r="D2660" t="s">
        <v>312</v>
      </c>
      <c r="E2660" t="s">
        <v>19054</v>
      </c>
      <c r="M2660" t="s">
        <v>328</v>
      </c>
      <c r="N2660" t="s">
        <v>19053</v>
      </c>
    </row>
    <row r="2661" spans="4:14">
      <c r="D2661" t="s">
        <v>312</v>
      </c>
      <c r="E2661" t="s">
        <v>19052</v>
      </c>
      <c r="M2661" t="s">
        <v>328</v>
      </c>
      <c r="N2661" t="s">
        <v>19051</v>
      </c>
    </row>
    <row r="2662" spans="4:14">
      <c r="D2662" t="s">
        <v>312</v>
      </c>
      <c r="E2662" t="s">
        <v>19050</v>
      </c>
      <c r="M2662" t="s">
        <v>328</v>
      </c>
      <c r="N2662" t="s">
        <v>19049</v>
      </c>
    </row>
    <row r="2663" spans="4:14">
      <c r="D2663" t="s">
        <v>312</v>
      </c>
      <c r="E2663" t="s">
        <v>19048</v>
      </c>
      <c r="M2663" t="s">
        <v>328</v>
      </c>
      <c r="N2663" t="s">
        <v>19047</v>
      </c>
    </row>
    <row r="2664" spans="4:14">
      <c r="D2664" t="s">
        <v>312</v>
      </c>
      <c r="E2664" t="s">
        <v>19046</v>
      </c>
      <c r="M2664" t="s">
        <v>328</v>
      </c>
      <c r="N2664" t="s">
        <v>19045</v>
      </c>
    </row>
    <row r="2665" spans="4:14">
      <c r="D2665" t="s">
        <v>312</v>
      </c>
      <c r="E2665" t="s">
        <v>19044</v>
      </c>
      <c r="M2665" t="s">
        <v>328</v>
      </c>
      <c r="N2665" t="s">
        <v>19043</v>
      </c>
    </row>
    <row r="2666" spans="4:14">
      <c r="D2666" t="s">
        <v>312</v>
      </c>
      <c r="E2666" t="s">
        <v>19042</v>
      </c>
      <c r="M2666" t="s">
        <v>328</v>
      </c>
      <c r="N2666" t="s">
        <v>19041</v>
      </c>
    </row>
    <row r="2667" spans="4:14">
      <c r="D2667" t="s">
        <v>312</v>
      </c>
      <c r="E2667" t="s">
        <v>19040</v>
      </c>
      <c r="M2667" t="s">
        <v>328</v>
      </c>
      <c r="N2667" t="s">
        <v>19039</v>
      </c>
    </row>
    <row r="2668" spans="4:14">
      <c r="D2668" t="s">
        <v>312</v>
      </c>
      <c r="E2668" t="s">
        <v>19038</v>
      </c>
      <c r="M2668" t="s">
        <v>328</v>
      </c>
      <c r="N2668" t="s">
        <v>19037</v>
      </c>
    </row>
    <row r="2669" spans="4:14">
      <c r="D2669" t="s">
        <v>312</v>
      </c>
      <c r="E2669" t="s">
        <v>19036</v>
      </c>
      <c r="M2669" t="s">
        <v>328</v>
      </c>
      <c r="N2669" t="s">
        <v>19035</v>
      </c>
    </row>
    <row r="2670" spans="4:14">
      <c r="D2670" t="s">
        <v>312</v>
      </c>
      <c r="E2670" t="s">
        <v>19034</v>
      </c>
      <c r="M2670" t="s">
        <v>328</v>
      </c>
      <c r="N2670" t="s">
        <v>19033</v>
      </c>
    </row>
    <row r="2671" spans="4:14">
      <c r="D2671" t="s">
        <v>312</v>
      </c>
      <c r="E2671" t="s">
        <v>19032</v>
      </c>
      <c r="M2671" t="s">
        <v>328</v>
      </c>
      <c r="N2671" t="s">
        <v>19031</v>
      </c>
    </row>
    <row r="2672" spans="4:14">
      <c r="D2672" t="s">
        <v>312</v>
      </c>
      <c r="E2672" t="s">
        <v>19030</v>
      </c>
      <c r="M2672" t="s">
        <v>328</v>
      </c>
      <c r="N2672" t="s">
        <v>19029</v>
      </c>
    </row>
    <row r="2673" spans="4:14">
      <c r="D2673" t="s">
        <v>312</v>
      </c>
      <c r="E2673" t="s">
        <v>19028</v>
      </c>
      <c r="M2673" t="s">
        <v>328</v>
      </c>
      <c r="N2673" t="s">
        <v>19027</v>
      </c>
    </row>
    <row r="2674" spans="4:14">
      <c r="D2674" t="s">
        <v>312</v>
      </c>
      <c r="E2674" t="s">
        <v>19026</v>
      </c>
      <c r="M2674" t="s">
        <v>328</v>
      </c>
      <c r="N2674" t="s">
        <v>19025</v>
      </c>
    </row>
    <row r="2675" spans="4:14">
      <c r="D2675" t="s">
        <v>312</v>
      </c>
      <c r="E2675" t="s">
        <v>19024</v>
      </c>
      <c r="M2675" t="s">
        <v>328</v>
      </c>
      <c r="N2675" t="s">
        <v>19023</v>
      </c>
    </row>
    <row r="2676" spans="4:14">
      <c r="D2676" t="s">
        <v>312</v>
      </c>
      <c r="E2676" t="s">
        <v>19022</v>
      </c>
      <c r="M2676" t="s">
        <v>328</v>
      </c>
      <c r="N2676" t="s">
        <v>19021</v>
      </c>
    </row>
    <row r="2677" spans="4:14">
      <c r="D2677" t="s">
        <v>312</v>
      </c>
      <c r="E2677" t="s">
        <v>19020</v>
      </c>
      <c r="M2677" t="s">
        <v>328</v>
      </c>
      <c r="N2677" t="s">
        <v>19019</v>
      </c>
    </row>
    <row r="2678" spans="4:14">
      <c r="D2678" t="s">
        <v>312</v>
      </c>
      <c r="E2678" t="s">
        <v>19018</v>
      </c>
      <c r="M2678" t="s">
        <v>328</v>
      </c>
      <c r="N2678" t="s">
        <v>19017</v>
      </c>
    </row>
    <row r="2679" spans="4:14">
      <c r="D2679" t="s">
        <v>312</v>
      </c>
      <c r="E2679" t="s">
        <v>19016</v>
      </c>
      <c r="M2679" t="s">
        <v>328</v>
      </c>
      <c r="N2679" t="s">
        <v>19015</v>
      </c>
    </row>
    <row r="2680" spans="4:14">
      <c r="D2680" t="s">
        <v>312</v>
      </c>
      <c r="E2680" t="s">
        <v>19014</v>
      </c>
      <c r="M2680" t="s">
        <v>328</v>
      </c>
      <c r="N2680" t="s">
        <v>19013</v>
      </c>
    </row>
    <row r="2681" spans="4:14">
      <c r="D2681" t="s">
        <v>312</v>
      </c>
      <c r="E2681" t="s">
        <v>19012</v>
      </c>
      <c r="M2681" t="s">
        <v>328</v>
      </c>
      <c r="N2681" t="s">
        <v>19011</v>
      </c>
    </row>
    <row r="2682" spans="4:14">
      <c r="D2682" t="s">
        <v>312</v>
      </c>
      <c r="E2682" t="s">
        <v>19010</v>
      </c>
      <c r="M2682" t="s">
        <v>328</v>
      </c>
      <c r="N2682" t="s">
        <v>19009</v>
      </c>
    </row>
    <row r="2683" spans="4:14">
      <c r="D2683" t="s">
        <v>312</v>
      </c>
      <c r="E2683" t="s">
        <v>19008</v>
      </c>
      <c r="M2683" t="s">
        <v>328</v>
      </c>
      <c r="N2683" t="s">
        <v>19007</v>
      </c>
    </row>
    <row r="2684" spans="4:14">
      <c r="D2684" t="s">
        <v>312</v>
      </c>
      <c r="E2684" t="s">
        <v>19006</v>
      </c>
      <c r="M2684" t="s">
        <v>328</v>
      </c>
      <c r="N2684" t="s">
        <v>19005</v>
      </c>
    </row>
    <row r="2685" spans="4:14">
      <c r="D2685" t="s">
        <v>312</v>
      </c>
      <c r="E2685" t="s">
        <v>19004</v>
      </c>
      <c r="M2685" t="s">
        <v>328</v>
      </c>
      <c r="N2685" t="s">
        <v>19003</v>
      </c>
    </row>
    <row r="2686" spans="4:14">
      <c r="D2686" t="s">
        <v>312</v>
      </c>
      <c r="E2686" t="s">
        <v>19002</v>
      </c>
      <c r="M2686" t="s">
        <v>328</v>
      </c>
      <c r="N2686" t="s">
        <v>19001</v>
      </c>
    </row>
    <row r="2687" spans="4:14">
      <c r="D2687" t="s">
        <v>312</v>
      </c>
      <c r="E2687" t="s">
        <v>19000</v>
      </c>
      <c r="M2687" t="s">
        <v>328</v>
      </c>
      <c r="N2687" t="s">
        <v>18999</v>
      </c>
    </row>
    <row r="2688" spans="4:14">
      <c r="D2688" t="s">
        <v>312</v>
      </c>
      <c r="E2688" t="s">
        <v>18998</v>
      </c>
      <c r="M2688" t="s">
        <v>328</v>
      </c>
      <c r="N2688" t="s">
        <v>1269</v>
      </c>
    </row>
    <row r="2689" spans="4:14">
      <c r="D2689" t="s">
        <v>312</v>
      </c>
      <c r="E2689" t="s">
        <v>18997</v>
      </c>
      <c r="M2689" t="s">
        <v>328</v>
      </c>
      <c r="N2689" t="s">
        <v>18996</v>
      </c>
    </row>
    <row r="2690" spans="4:14">
      <c r="D2690" t="s">
        <v>312</v>
      </c>
      <c r="E2690" t="s">
        <v>18995</v>
      </c>
      <c r="M2690" t="s">
        <v>328</v>
      </c>
      <c r="N2690" t="s">
        <v>18994</v>
      </c>
    </row>
    <row r="2691" spans="4:14">
      <c r="D2691" t="s">
        <v>312</v>
      </c>
      <c r="E2691" t="s">
        <v>18993</v>
      </c>
      <c r="M2691" t="s">
        <v>328</v>
      </c>
      <c r="N2691" t="s">
        <v>18992</v>
      </c>
    </row>
    <row r="2692" spans="4:14">
      <c r="D2692" t="s">
        <v>312</v>
      </c>
      <c r="E2692" t="s">
        <v>18991</v>
      </c>
      <c r="M2692" t="s">
        <v>328</v>
      </c>
      <c r="N2692" t="s">
        <v>18990</v>
      </c>
    </row>
    <row r="2693" spans="4:14">
      <c r="D2693" t="s">
        <v>312</v>
      </c>
      <c r="E2693" t="s">
        <v>18989</v>
      </c>
      <c r="M2693" t="s">
        <v>328</v>
      </c>
      <c r="N2693" t="s">
        <v>18988</v>
      </c>
    </row>
    <row r="2694" spans="4:14">
      <c r="D2694" t="s">
        <v>312</v>
      </c>
      <c r="E2694" t="s">
        <v>18987</v>
      </c>
      <c r="M2694" t="s">
        <v>328</v>
      </c>
      <c r="N2694" t="s">
        <v>18986</v>
      </c>
    </row>
    <row r="2695" spans="4:14">
      <c r="D2695" t="s">
        <v>312</v>
      </c>
      <c r="E2695" t="s">
        <v>18985</v>
      </c>
      <c r="M2695" t="s">
        <v>328</v>
      </c>
      <c r="N2695" t="s">
        <v>18984</v>
      </c>
    </row>
    <row r="2696" spans="4:14">
      <c r="D2696" t="s">
        <v>312</v>
      </c>
      <c r="E2696" t="s">
        <v>18983</v>
      </c>
      <c r="M2696" t="s">
        <v>328</v>
      </c>
      <c r="N2696" t="s">
        <v>18982</v>
      </c>
    </row>
    <row r="2697" spans="4:14">
      <c r="D2697" t="s">
        <v>312</v>
      </c>
      <c r="E2697" t="s">
        <v>18981</v>
      </c>
      <c r="M2697" t="s">
        <v>328</v>
      </c>
      <c r="N2697" t="s">
        <v>18980</v>
      </c>
    </row>
    <row r="2698" spans="4:14">
      <c r="D2698" t="s">
        <v>312</v>
      </c>
      <c r="E2698" t="s">
        <v>18979</v>
      </c>
      <c r="M2698" t="s">
        <v>328</v>
      </c>
      <c r="N2698" t="s">
        <v>18978</v>
      </c>
    </row>
    <row r="2699" spans="4:14">
      <c r="D2699" t="s">
        <v>312</v>
      </c>
      <c r="E2699" t="s">
        <v>18977</v>
      </c>
      <c r="M2699" t="s">
        <v>328</v>
      </c>
      <c r="N2699" t="s">
        <v>18976</v>
      </c>
    </row>
    <row r="2700" spans="4:14">
      <c r="D2700" t="s">
        <v>312</v>
      </c>
      <c r="E2700" t="s">
        <v>18975</v>
      </c>
      <c r="M2700" t="s">
        <v>328</v>
      </c>
      <c r="N2700" t="s">
        <v>18974</v>
      </c>
    </row>
    <row r="2701" spans="4:14">
      <c r="D2701" t="s">
        <v>312</v>
      </c>
      <c r="E2701" t="s">
        <v>18973</v>
      </c>
      <c r="M2701" t="s">
        <v>328</v>
      </c>
      <c r="N2701" t="s">
        <v>18972</v>
      </c>
    </row>
    <row r="2702" spans="4:14">
      <c r="D2702" t="s">
        <v>312</v>
      </c>
      <c r="E2702" t="s">
        <v>18971</v>
      </c>
      <c r="M2702" t="s">
        <v>328</v>
      </c>
      <c r="N2702" t="s">
        <v>18970</v>
      </c>
    </row>
    <row r="2703" spans="4:14">
      <c r="D2703" t="s">
        <v>312</v>
      </c>
      <c r="E2703" t="s">
        <v>18969</v>
      </c>
      <c r="M2703" t="s">
        <v>328</v>
      </c>
      <c r="N2703" t="s">
        <v>18968</v>
      </c>
    </row>
    <row r="2704" spans="4:14">
      <c r="D2704" t="s">
        <v>312</v>
      </c>
      <c r="E2704" t="s">
        <v>18967</v>
      </c>
      <c r="M2704" t="s">
        <v>328</v>
      </c>
      <c r="N2704" t="s">
        <v>18966</v>
      </c>
    </row>
    <row r="2705" spans="4:14">
      <c r="D2705" t="s">
        <v>312</v>
      </c>
      <c r="E2705" t="s">
        <v>18965</v>
      </c>
      <c r="M2705" t="s">
        <v>328</v>
      </c>
      <c r="N2705" t="s">
        <v>18964</v>
      </c>
    </row>
    <row r="2706" spans="4:14">
      <c r="D2706" t="s">
        <v>312</v>
      </c>
      <c r="E2706" t="s">
        <v>18963</v>
      </c>
      <c r="M2706" t="s">
        <v>328</v>
      </c>
      <c r="N2706" t="s">
        <v>18962</v>
      </c>
    </row>
    <row r="2707" spans="4:14">
      <c r="D2707" t="s">
        <v>312</v>
      </c>
      <c r="E2707" t="s">
        <v>18961</v>
      </c>
      <c r="M2707" t="s">
        <v>328</v>
      </c>
      <c r="N2707" t="s">
        <v>18960</v>
      </c>
    </row>
    <row r="2708" spans="4:14">
      <c r="D2708" t="s">
        <v>312</v>
      </c>
      <c r="E2708" t="s">
        <v>18959</v>
      </c>
      <c r="M2708" t="s">
        <v>328</v>
      </c>
      <c r="N2708" t="s">
        <v>18958</v>
      </c>
    </row>
    <row r="2709" spans="4:14">
      <c r="D2709" t="s">
        <v>312</v>
      </c>
      <c r="E2709" t="s">
        <v>18957</v>
      </c>
      <c r="M2709" t="s">
        <v>328</v>
      </c>
      <c r="N2709" t="s">
        <v>18956</v>
      </c>
    </row>
    <row r="2710" spans="4:14">
      <c r="D2710" t="s">
        <v>312</v>
      </c>
      <c r="E2710" t="s">
        <v>18955</v>
      </c>
      <c r="M2710" t="s">
        <v>328</v>
      </c>
      <c r="N2710" t="s">
        <v>18954</v>
      </c>
    </row>
    <row r="2711" spans="4:14">
      <c r="D2711" t="s">
        <v>312</v>
      </c>
      <c r="E2711" t="s">
        <v>18953</v>
      </c>
      <c r="M2711" t="s">
        <v>328</v>
      </c>
      <c r="N2711" t="s">
        <v>18952</v>
      </c>
    </row>
    <row r="2712" spans="4:14">
      <c r="D2712" t="s">
        <v>312</v>
      </c>
      <c r="E2712" t="s">
        <v>18951</v>
      </c>
      <c r="M2712" t="s">
        <v>328</v>
      </c>
      <c r="N2712" t="s">
        <v>18950</v>
      </c>
    </row>
    <row r="2713" spans="4:14">
      <c r="D2713" t="s">
        <v>312</v>
      </c>
      <c r="E2713" t="s">
        <v>18949</v>
      </c>
      <c r="M2713" t="s">
        <v>328</v>
      </c>
      <c r="N2713" t="s">
        <v>18948</v>
      </c>
    </row>
    <row r="2714" spans="4:14">
      <c r="D2714" t="s">
        <v>312</v>
      </c>
      <c r="E2714" t="s">
        <v>18947</v>
      </c>
      <c r="M2714" t="s">
        <v>328</v>
      </c>
      <c r="N2714" t="s">
        <v>18946</v>
      </c>
    </row>
    <row r="2715" spans="4:14">
      <c r="D2715" t="s">
        <v>312</v>
      </c>
      <c r="E2715" t="s">
        <v>18945</v>
      </c>
      <c r="M2715" t="s">
        <v>328</v>
      </c>
      <c r="N2715" t="s">
        <v>18944</v>
      </c>
    </row>
    <row r="2716" spans="4:14">
      <c r="D2716" t="s">
        <v>312</v>
      </c>
      <c r="E2716" t="s">
        <v>18943</v>
      </c>
      <c r="M2716" t="s">
        <v>328</v>
      </c>
      <c r="N2716" t="s">
        <v>18942</v>
      </c>
    </row>
    <row r="2717" spans="4:14">
      <c r="D2717" t="s">
        <v>312</v>
      </c>
      <c r="E2717" t="s">
        <v>18941</v>
      </c>
      <c r="M2717" t="s">
        <v>328</v>
      </c>
      <c r="N2717" t="s">
        <v>18940</v>
      </c>
    </row>
    <row r="2718" spans="4:14">
      <c r="D2718" t="s">
        <v>312</v>
      </c>
      <c r="E2718" t="s">
        <v>18939</v>
      </c>
      <c r="M2718" t="s">
        <v>328</v>
      </c>
      <c r="N2718" t="s">
        <v>18938</v>
      </c>
    </row>
    <row r="2719" spans="4:14">
      <c r="D2719" t="s">
        <v>312</v>
      </c>
      <c r="E2719" t="s">
        <v>18937</v>
      </c>
      <c r="M2719" t="s">
        <v>328</v>
      </c>
      <c r="N2719" t="s">
        <v>18936</v>
      </c>
    </row>
    <row r="2720" spans="4:14">
      <c r="D2720" t="s">
        <v>312</v>
      </c>
      <c r="E2720" t="s">
        <v>18935</v>
      </c>
      <c r="M2720" t="s">
        <v>328</v>
      </c>
      <c r="N2720" t="s">
        <v>18934</v>
      </c>
    </row>
    <row r="2721" spans="4:14">
      <c r="D2721" t="s">
        <v>312</v>
      </c>
      <c r="E2721" t="s">
        <v>18933</v>
      </c>
      <c r="M2721" t="s">
        <v>328</v>
      </c>
      <c r="N2721" t="s">
        <v>18932</v>
      </c>
    </row>
    <row r="2722" spans="4:14">
      <c r="D2722" t="s">
        <v>312</v>
      </c>
      <c r="E2722" t="s">
        <v>18931</v>
      </c>
      <c r="M2722" t="s">
        <v>328</v>
      </c>
      <c r="N2722" t="s">
        <v>18930</v>
      </c>
    </row>
    <row r="2723" spans="4:14">
      <c r="D2723" t="s">
        <v>312</v>
      </c>
      <c r="E2723" t="s">
        <v>18929</v>
      </c>
      <c r="M2723" t="s">
        <v>328</v>
      </c>
      <c r="N2723" t="s">
        <v>18928</v>
      </c>
    </row>
    <row r="2724" spans="4:14">
      <c r="D2724" t="s">
        <v>312</v>
      </c>
      <c r="E2724" t="s">
        <v>18927</v>
      </c>
      <c r="M2724" t="s">
        <v>328</v>
      </c>
      <c r="N2724" t="s">
        <v>18926</v>
      </c>
    </row>
    <row r="2725" spans="4:14">
      <c r="D2725" t="s">
        <v>312</v>
      </c>
      <c r="E2725" t="s">
        <v>18925</v>
      </c>
      <c r="M2725" t="s">
        <v>328</v>
      </c>
      <c r="N2725" t="s">
        <v>18924</v>
      </c>
    </row>
    <row r="2726" spans="4:14">
      <c r="D2726" t="s">
        <v>312</v>
      </c>
      <c r="E2726" t="s">
        <v>18923</v>
      </c>
      <c r="M2726" t="s">
        <v>328</v>
      </c>
      <c r="N2726" t="s">
        <v>5532</v>
      </c>
    </row>
    <row r="2727" spans="4:14">
      <c r="D2727" t="s">
        <v>312</v>
      </c>
      <c r="E2727" t="s">
        <v>18922</v>
      </c>
      <c r="M2727" t="s">
        <v>328</v>
      </c>
      <c r="N2727" t="s">
        <v>18921</v>
      </c>
    </row>
    <row r="2728" spans="4:14">
      <c r="D2728" t="s">
        <v>312</v>
      </c>
      <c r="E2728" t="s">
        <v>18920</v>
      </c>
      <c r="M2728" t="s">
        <v>328</v>
      </c>
      <c r="N2728" t="s">
        <v>18919</v>
      </c>
    </row>
    <row r="2729" spans="4:14">
      <c r="D2729" t="s">
        <v>312</v>
      </c>
      <c r="E2729" t="s">
        <v>18918</v>
      </c>
      <c r="M2729" t="s">
        <v>328</v>
      </c>
      <c r="N2729" t="s">
        <v>18917</v>
      </c>
    </row>
    <row r="2730" spans="4:14">
      <c r="D2730" t="s">
        <v>312</v>
      </c>
      <c r="E2730" t="s">
        <v>18916</v>
      </c>
      <c r="M2730" t="s">
        <v>328</v>
      </c>
      <c r="N2730" t="s">
        <v>18915</v>
      </c>
    </row>
    <row r="2731" spans="4:14">
      <c r="D2731" t="s">
        <v>312</v>
      </c>
      <c r="E2731" t="s">
        <v>18914</v>
      </c>
      <c r="M2731" t="s">
        <v>328</v>
      </c>
      <c r="N2731" t="s">
        <v>18913</v>
      </c>
    </row>
    <row r="2732" spans="4:14">
      <c r="D2732" t="s">
        <v>312</v>
      </c>
      <c r="E2732" t="s">
        <v>18912</v>
      </c>
      <c r="M2732" t="s">
        <v>328</v>
      </c>
      <c r="N2732" t="s">
        <v>18911</v>
      </c>
    </row>
    <row r="2733" spans="4:14">
      <c r="D2733" t="s">
        <v>312</v>
      </c>
      <c r="E2733" t="s">
        <v>18910</v>
      </c>
      <c r="M2733" t="s">
        <v>328</v>
      </c>
      <c r="N2733" t="s">
        <v>18909</v>
      </c>
    </row>
    <row r="2734" spans="4:14">
      <c r="D2734" t="s">
        <v>312</v>
      </c>
      <c r="E2734" t="s">
        <v>18908</v>
      </c>
      <c r="M2734" t="s">
        <v>328</v>
      </c>
      <c r="N2734" t="s">
        <v>18907</v>
      </c>
    </row>
    <row r="2735" spans="4:14">
      <c r="D2735" t="s">
        <v>312</v>
      </c>
      <c r="E2735" t="s">
        <v>18906</v>
      </c>
      <c r="M2735" t="s">
        <v>328</v>
      </c>
      <c r="N2735" t="s">
        <v>18905</v>
      </c>
    </row>
    <row r="2736" spans="4:14">
      <c r="D2736" t="s">
        <v>312</v>
      </c>
      <c r="E2736" t="s">
        <v>18904</v>
      </c>
      <c r="M2736" t="s">
        <v>328</v>
      </c>
      <c r="N2736" t="s">
        <v>18903</v>
      </c>
    </row>
    <row r="2737" spans="4:14">
      <c r="D2737" t="s">
        <v>312</v>
      </c>
      <c r="E2737" t="s">
        <v>18902</v>
      </c>
      <c r="M2737" t="s">
        <v>328</v>
      </c>
      <c r="N2737" t="s">
        <v>18901</v>
      </c>
    </row>
    <row r="2738" spans="4:14">
      <c r="D2738" t="s">
        <v>312</v>
      </c>
      <c r="E2738" t="s">
        <v>18900</v>
      </c>
      <c r="M2738" t="s">
        <v>328</v>
      </c>
      <c r="N2738" t="s">
        <v>18899</v>
      </c>
    </row>
    <row r="2739" spans="4:14">
      <c r="D2739" t="s">
        <v>312</v>
      </c>
      <c r="E2739" t="s">
        <v>18898</v>
      </c>
      <c r="M2739" t="s">
        <v>328</v>
      </c>
      <c r="N2739" t="s">
        <v>18897</v>
      </c>
    </row>
    <row r="2740" spans="4:14">
      <c r="D2740" t="s">
        <v>312</v>
      </c>
      <c r="E2740" t="s">
        <v>18896</v>
      </c>
      <c r="M2740" t="s">
        <v>328</v>
      </c>
      <c r="N2740" t="s">
        <v>18895</v>
      </c>
    </row>
    <row r="2741" spans="4:14">
      <c r="D2741" t="s">
        <v>312</v>
      </c>
      <c r="E2741" t="s">
        <v>18894</v>
      </c>
      <c r="M2741" t="s">
        <v>328</v>
      </c>
      <c r="N2741" t="s">
        <v>18893</v>
      </c>
    </row>
    <row r="2742" spans="4:14">
      <c r="D2742" t="s">
        <v>312</v>
      </c>
      <c r="E2742" t="s">
        <v>18892</v>
      </c>
      <c r="M2742" t="s">
        <v>328</v>
      </c>
      <c r="N2742" t="s">
        <v>18891</v>
      </c>
    </row>
    <row r="2743" spans="4:14">
      <c r="D2743" t="s">
        <v>312</v>
      </c>
      <c r="E2743" t="s">
        <v>18890</v>
      </c>
      <c r="M2743" t="s">
        <v>328</v>
      </c>
      <c r="N2743" t="s">
        <v>18889</v>
      </c>
    </row>
    <row r="2744" spans="4:14">
      <c r="D2744" t="s">
        <v>312</v>
      </c>
      <c r="E2744" t="s">
        <v>18888</v>
      </c>
      <c r="M2744" t="s">
        <v>328</v>
      </c>
      <c r="N2744" t="s">
        <v>18887</v>
      </c>
    </row>
    <row r="2745" spans="4:14">
      <c r="D2745" t="s">
        <v>312</v>
      </c>
      <c r="E2745" t="s">
        <v>18886</v>
      </c>
      <c r="M2745" t="s">
        <v>328</v>
      </c>
      <c r="N2745" t="s">
        <v>18885</v>
      </c>
    </row>
    <row r="2746" spans="4:14">
      <c r="D2746" t="s">
        <v>312</v>
      </c>
      <c r="E2746" t="s">
        <v>18884</v>
      </c>
      <c r="M2746" t="s">
        <v>328</v>
      </c>
      <c r="N2746" t="s">
        <v>18883</v>
      </c>
    </row>
    <row r="2747" spans="4:14">
      <c r="D2747" t="s">
        <v>312</v>
      </c>
      <c r="E2747" t="s">
        <v>18882</v>
      </c>
      <c r="M2747" t="s">
        <v>328</v>
      </c>
      <c r="N2747" t="s">
        <v>18881</v>
      </c>
    </row>
    <row r="2748" spans="4:14">
      <c r="D2748" t="s">
        <v>312</v>
      </c>
      <c r="E2748" t="s">
        <v>18880</v>
      </c>
      <c r="M2748" t="s">
        <v>328</v>
      </c>
      <c r="N2748" t="s">
        <v>18879</v>
      </c>
    </row>
    <row r="2749" spans="4:14">
      <c r="D2749" t="s">
        <v>312</v>
      </c>
      <c r="E2749" t="s">
        <v>18878</v>
      </c>
      <c r="M2749" t="s">
        <v>328</v>
      </c>
      <c r="N2749" t="s">
        <v>18877</v>
      </c>
    </row>
    <row r="2750" spans="4:14">
      <c r="D2750" t="s">
        <v>312</v>
      </c>
      <c r="E2750" t="s">
        <v>18876</v>
      </c>
      <c r="M2750" t="s">
        <v>328</v>
      </c>
      <c r="N2750" t="s">
        <v>18875</v>
      </c>
    </row>
    <row r="2751" spans="4:14">
      <c r="D2751" t="s">
        <v>312</v>
      </c>
      <c r="E2751" t="s">
        <v>18874</v>
      </c>
      <c r="M2751" t="s">
        <v>328</v>
      </c>
      <c r="N2751" t="s">
        <v>18873</v>
      </c>
    </row>
    <row r="2752" spans="4:14">
      <c r="D2752" t="s">
        <v>312</v>
      </c>
      <c r="E2752" t="s">
        <v>18872</v>
      </c>
      <c r="M2752" t="s">
        <v>328</v>
      </c>
      <c r="N2752" t="s">
        <v>18871</v>
      </c>
    </row>
    <row r="2753" spans="4:14">
      <c r="D2753" t="s">
        <v>312</v>
      </c>
      <c r="E2753" t="s">
        <v>18870</v>
      </c>
      <c r="M2753" t="s">
        <v>328</v>
      </c>
      <c r="N2753" t="s">
        <v>18869</v>
      </c>
    </row>
    <row r="2754" spans="4:14">
      <c r="D2754" t="s">
        <v>312</v>
      </c>
      <c r="E2754" t="s">
        <v>18868</v>
      </c>
      <c r="M2754" t="s">
        <v>328</v>
      </c>
      <c r="N2754" t="s">
        <v>1209</v>
      </c>
    </row>
    <row r="2755" spans="4:14">
      <c r="D2755" t="s">
        <v>312</v>
      </c>
      <c r="E2755" t="s">
        <v>18867</v>
      </c>
      <c r="M2755" t="s">
        <v>328</v>
      </c>
      <c r="N2755" t="s">
        <v>18866</v>
      </c>
    </row>
    <row r="2756" spans="4:14">
      <c r="D2756" t="s">
        <v>312</v>
      </c>
      <c r="E2756" t="s">
        <v>18865</v>
      </c>
      <c r="M2756" t="s">
        <v>328</v>
      </c>
      <c r="N2756" t="s">
        <v>18864</v>
      </c>
    </row>
    <row r="2757" spans="4:14">
      <c r="D2757" t="s">
        <v>312</v>
      </c>
      <c r="E2757" t="s">
        <v>18863</v>
      </c>
      <c r="M2757" t="s">
        <v>328</v>
      </c>
      <c r="N2757" t="s">
        <v>18862</v>
      </c>
    </row>
    <row r="2758" spans="4:14">
      <c r="D2758" t="s">
        <v>312</v>
      </c>
      <c r="E2758" t="s">
        <v>18861</v>
      </c>
      <c r="M2758" t="s">
        <v>328</v>
      </c>
      <c r="N2758" t="s">
        <v>18860</v>
      </c>
    </row>
    <row r="2759" spans="4:14">
      <c r="D2759" t="s">
        <v>312</v>
      </c>
      <c r="E2759" t="s">
        <v>18859</v>
      </c>
      <c r="M2759" t="s">
        <v>328</v>
      </c>
      <c r="N2759" t="s">
        <v>18858</v>
      </c>
    </row>
    <row r="2760" spans="4:14">
      <c r="D2760" t="s">
        <v>312</v>
      </c>
      <c r="E2760" t="s">
        <v>18857</v>
      </c>
      <c r="M2760" t="s">
        <v>328</v>
      </c>
      <c r="N2760" t="s">
        <v>18856</v>
      </c>
    </row>
    <row r="2761" spans="4:14">
      <c r="D2761" t="s">
        <v>312</v>
      </c>
      <c r="E2761" t="s">
        <v>18855</v>
      </c>
      <c r="M2761" t="s">
        <v>328</v>
      </c>
      <c r="N2761" t="s">
        <v>18854</v>
      </c>
    </row>
    <row r="2762" spans="4:14">
      <c r="D2762" t="s">
        <v>312</v>
      </c>
      <c r="E2762" t="s">
        <v>18853</v>
      </c>
      <c r="M2762" t="s">
        <v>328</v>
      </c>
      <c r="N2762" t="s">
        <v>18852</v>
      </c>
    </row>
    <row r="2763" spans="4:14">
      <c r="D2763" t="s">
        <v>312</v>
      </c>
      <c r="E2763" t="s">
        <v>18851</v>
      </c>
      <c r="M2763" t="s">
        <v>328</v>
      </c>
      <c r="N2763" t="s">
        <v>18850</v>
      </c>
    </row>
    <row r="2764" spans="4:14">
      <c r="D2764" t="s">
        <v>312</v>
      </c>
      <c r="E2764" t="s">
        <v>18849</v>
      </c>
      <c r="M2764" t="s">
        <v>328</v>
      </c>
      <c r="N2764" t="s">
        <v>5346</v>
      </c>
    </row>
    <row r="2765" spans="4:14">
      <c r="D2765" t="s">
        <v>312</v>
      </c>
      <c r="E2765" t="s">
        <v>18848</v>
      </c>
      <c r="M2765" t="s">
        <v>328</v>
      </c>
      <c r="N2765" t="s">
        <v>18847</v>
      </c>
    </row>
    <row r="2766" spans="4:14">
      <c r="D2766" t="s">
        <v>312</v>
      </c>
      <c r="E2766" t="s">
        <v>18846</v>
      </c>
      <c r="M2766" t="s">
        <v>328</v>
      </c>
      <c r="N2766" t="s">
        <v>18845</v>
      </c>
    </row>
    <row r="2767" spans="4:14">
      <c r="D2767" t="s">
        <v>312</v>
      </c>
      <c r="E2767" t="s">
        <v>18844</v>
      </c>
      <c r="M2767" t="s">
        <v>328</v>
      </c>
      <c r="N2767" t="s">
        <v>18843</v>
      </c>
    </row>
    <row r="2768" spans="4:14">
      <c r="D2768" t="s">
        <v>312</v>
      </c>
      <c r="E2768" t="s">
        <v>18842</v>
      </c>
      <c r="M2768" t="s">
        <v>328</v>
      </c>
      <c r="N2768" t="s">
        <v>5347</v>
      </c>
    </row>
    <row r="2769" spans="4:14">
      <c r="D2769" t="s">
        <v>312</v>
      </c>
      <c r="E2769" t="s">
        <v>18841</v>
      </c>
      <c r="M2769" t="s">
        <v>328</v>
      </c>
      <c r="N2769" t="s">
        <v>18840</v>
      </c>
    </row>
    <row r="2770" spans="4:14">
      <c r="D2770" t="s">
        <v>312</v>
      </c>
      <c r="E2770" t="s">
        <v>18839</v>
      </c>
      <c r="M2770" t="s">
        <v>328</v>
      </c>
      <c r="N2770" t="s">
        <v>18838</v>
      </c>
    </row>
    <row r="2771" spans="4:14">
      <c r="D2771" t="s">
        <v>312</v>
      </c>
      <c r="E2771" t="s">
        <v>18837</v>
      </c>
      <c r="M2771" t="s">
        <v>328</v>
      </c>
      <c r="N2771" t="s">
        <v>18836</v>
      </c>
    </row>
    <row r="2772" spans="4:14">
      <c r="D2772" t="s">
        <v>312</v>
      </c>
      <c r="E2772" t="s">
        <v>18835</v>
      </c>
      <c r="M2772" t="s">
        <v>328</v>
      </c>
      <c r="N2772" t="s">
        <v>18834</v>
      </c>
    </row>
    <row r="2773" spans="4:14">
      <c r="D2773" t="s">
        <v>312</v>
      </c>
      <c r="E2773" t="s">
        <v>18833</v>
      </c>
      <c r="M2773" t="s">
        <v>328</v>
      </c>
      <c r="N2773" t="s">
        <v>18832</v>
      </c>
    </row>
    <row r="2774" spans="4:14">
      <c r="D2774" t="s">
        <v>312</v>
      </c>
      <c r="E2774" t="s">
        <v>18831</v>
      </c>
      <c r="M2774" t="s">
        <v>328</v>
      </c>
      <c r="N2774" t="s">
        <v>18830</v>
      </c>
    </row>
    <row r="2775" spans="4:14">
      <c r="D2775" t="s">
        <v>312</v>
      </c>
      <c r="E2775" t="s">
        <v>18829</v>
      </c>
      <c r="M2775" t="s">
        <v>328</v>
      </c>
      <c r="N2775" t="s">
        <v>18828</v>
      </c>
    </row>
    <row r="2776" spans="4:14">
      <c r="D2776" t="s">
        <v>312</v>
      </c>
      <c r="E2776" t="s">
        <v>18827</v>
      </c>
      <c r="M2776" t="s">
        <v>328</v>
      </c>
      <c r="N2776" t="s">
        <v>18826</v>
      </c>
    </row>
    <row r="2777" spans="4:14">
      <c r="D2777" t="s">
        <v>312</v>
      </c>
      <c r="E2777" t="s">
        <v>18825</v>
      </c>
      <c r="M2777" t="s">
        <v>328</v>
      </c>
      <c r="N2777" t="s">
        <v>18824</v>
      </c>
    </row>
    <row r="2778" spans="4:14">
      <c r="D2778" t="s">
        <v>312</v>
      </c>
      <c r="E2778" t="s">
        <v>18823</v>
      </c>
      <c r="M2778" t="s">
        <v>328</v>
      </c>
      <c r="N2778" t="s">
        <v>18822</v>
      </c>
    </row>
    <row r="2779" spans="4:14">
      <c r="D2779" t="s">
        <v>312</v>
      </c>
      <c r="E2779" t="s">
        <v>18821</v>
      </c>
      <c r="M2779" t="s">
        <v>328</v>
      </c>
      <c r="N2779" t="s">
        <v>18820</v>
      </c>
    </row>
    <row r="2780" spans="4:14">
      <c r="D2780" t="s">
        <v>312</v>
      </c>
      <c r="E2780" t="s">
        <v>18819</v>
      </c>
      <c r="M2780" t="s">
        <v>328</v>
      </c>
      <c r="N2780" t="s">
        <v>18818</v>
      </c>
    </row>
    <row r="2781" spans="4:14">
      <c r="D2781" t="s">
        <v>312</v>
      </c>
      <c r="E2781" t="s">
        <v>18817</v>
      </c>
      <c r="M2781" t="s">
        <v>328</v>
      </c>
      <c r="N2781" t="s">
        <v>18816</v>
      </c>
    </row>
    <row r="2782" spans="4:14">
      <c r="D2782" t="s">
        <v>312</v>
      </c>
      <c r="E2782" t="s">
        <v>18815</v>
      </c>
      <c r="M2782" t="s">
        <v>328</v>
      </c>
      <c r="N2782" t="s">
        <v>18814</v>
      </c>
    </row>
    <row r="2783" spans="4:14">
      <c r="D2783" t="s">
        <v>312</v>
      </c>
      <c r="E2783" t="s">
        <v>18813</v>
      </c>
      <c r="M2783" t="s">
        <v>328</v>
      </c>
      <c r="N2783" t="s">
        <v>18812</v>
      </c>
    </row>
    <row r="2784" spans="4:14">
      <c r="D2784" t="s">
        <v>312</v>
      </c>
      <c r="E2784" t="s">
        <v>18811</v>
      </c>
      <c r="M2784" t="s">
        <v>328</v>
      </c>
      <c r="N2784" t="s">
        <v>18810</v>
      </c>
    </row>
    <row r="2785" spans="4:14">
      <c r="D2785" t="s">
        <v>312</v>
      </c>
      <c r="E2785" t="s">
        <v>18809</v>
      </c>
      <c r="M2785" t="s">
        <v>328</v>
      </c>
      <c r="N2785" t="s">
        <v>18808</v>
      </c>
    </row>
    <row r="2786" spans="4:14">
      <c r="D2786" t="s">
        <v>312</v>
      </c>
      <c r="E2786" t="s">
        <v>18807</v>
      </c>
      <c r="M2786" t="s">
        <v>328</v>
      </c>
      <c r="N2786" t="s">
        <v>18806</v>
      </c>
    </row>
    <row r="2787" spans="4:14">
      <c r="D2787" t="s">
        <v>312</v>
      </c>
      <c r="E2787" t="s">
        <v>18805</v>
      </c>
      <c r="M2787" t="s">
        <v>328</v>
      </c>
      <c r="N2787" t="s">
        <v>18804</v>
      </c>
    </row>
    <row r="2788" spans="4:14">
      <c r="D2788" t="s">
        <v>312</v>
      </c>
      <c r="E2788" t="s">
        <v>18803</v>
      </c>
      <c r="M2788" t="s">
        <v>328</v>
      </c>
      <c r="N2788" t="s">
        <v>18802</v>
      </c>
    </row>
    <row r="2789" spans="4:14">
      <c r="D2789" t="s">
        <v>312</v>
      </c>
      <c r="E2789" t="s">
        <v>18801</v>
      </c>
      <c r="M2789" t="s">
        <v>328</v>
      </c>
      <c r="N2789" t="s">
        <v>18800</v>
      </c>
    </row>
    <row r="2790" spans="4:14">
      <c r="D2790" t="s">
        <v>312</v>
      </c>
      <c r="E2790" t="s">
        <v>18799</v>
      </c>
      <c r="M2790" t="s">
        <v>328</v>
      </c>
      <c r="N2790" t="s">
        <v>18798</v>
      </c>
    </row>
    <row r="2791" spans="4:14">
      <c r="D2791" t="s">
        <v>312</v>
      </c>
      <c r="E2791" t="s">
        <v>18797</v>
      </c>
      <c r="M2791" t="s">
        <v>328</v>
      </c>
      <c r="N2791" t="s">
        <v>18796</v>
      </c>
    </row>
    <row r="2792" spans="4:14">
      <c r="D2792" t="s">
        <v>312</v>
      </c>
      <c r="E2792" t="s">
        <v>18795</v>
      </c>
      <c r="M2792" t="s">
        <v>328</v>
      </c>
      <c r="N2792" t="s">
        <v>18794</v>
      </c>
    </row>
    <row r="2793" spans="4:14">
      <c r="D2793" t="s">
        <v>312</v>
      </c>
      <c r="E2793" t="s">
        <v>18793</v>
      </c>
      <c r="M2793" t="s">
        <v>328</v>
      </c>
      <c r="N2793" t="s">
        <v>18792</v>
      </c>
    </row>
    <row r="2794" spans="4:14">
      <c r="D2794" t="s">
        <v>312</v>
      </c>
      <c r="E2794" t="s">
        <v>18791</v>
      </c>
      <c r="M2794" t="s">
        <v>328</v>
      </c>
      <c r="N2794" t="s">
        <v>18790</v>
      </c>
    </row>
    <row r="2795" spans="4:14">
      <c r="D2795" t="s">
        <v>312</v>
      </c>
      <c r="E2795" t="s">
        <v>18789</v>
      </c>
      <c r="M2795" t="s">
        <v>328</v>
      </c>
      <c r="N2795" t="s">
        <v>18788</v>
      </c>
    </row>
    <row r="2796" spans="4:14">
      <c r="D2796" t="s">
        <v>312</v>
      </c>
      <c r="E2796" t="s">
        <v>18787</v>
      </c>
      <c r="M2796" t="s">
        <v>328</v>
      </c>
      <c r="N2796" t="s">
        <v>18786</v>
      </c>
    </row>
    <row r="2797" spans="4:14">
      <c r="D2797" t="s">
        <v>312</v>
      </c>
      <c r="E2797" t="s">
        <v>18785</v>
      </c>
      <c r="M2797" t="s">
        <v>328</v>
      </c>
      <c r="N2797" t="s">
        <v>18784</v>
      </c>
    </row>
    <row r="2798" spans="4:14">
      <c r="D2798" t="s">
        <v>312</v>
      </c>
      <c r="E2798" t="s">
        <v>18783</v>
      </c>
      <c r="M2798" t="s">
        <v>328</v>
      </c>
      <c r="N2798" t="s">
        <v>18782</v>
      </c>
    </row>
    <row r="2799" spans="4:14">
      <c r="D2799" t="s">
        <v>312</v>
      </c>
      <c r="E2799" t="s">
        <v>18781</v>
      </c>
      <c r="M2799" t="s">
        <v>328</v>
      </c>
      <c r="N2799" t="s">
        <v>18780</v>
      </c>
    </row>
    <row r="2800" spans="4:14">
      <c r="D2800" t="s">
        <v>312</v>
      </c>
      <c r="E2800" t="s">
        <v>5504</v>
      </c>
      <c r="M2800" t="s">
        <v>328</v>
      </c>
      <c r="N2800" t="s">
        <v>18779</v>
      </c>
    </row>
    <row r="2801" spans="4:14">
      <c r="D2801" t="s">
        <v>312</v>
      </c>
      <c r="E2801" t="s">
        <v>18778</v>
      </c>
      <c r="M2801" t="s">
        <v>328</v>
      </c>
      <c r="N2801" t="s">
        <v>18777</v>
      </c>
    </row>
    <row r="2802" spans="4:14">
      <c r="D2802" t="s">
        <v>312</v>
      </c>
      <c r="E2802" t="s">
        <v>18776</v>
      </c>
      <c r="M2802" t="s">
        <v>328</v>
      </c>
      <c r="N2802" t="s">
        <v>1208</v>
      </c>
    </row>
    <row r="2803" spans="4:14">
      <c r="D2803" t="s">
        <v>312</v>
      </c>
      <c r="E2803" t="s">
        <v>18775</v>
      </c>
      <c r="M2803" t="s">
        <v>328</v>
      </c>
      <c r="N2803" t="s">
        <v>18774</v>
      </c>
    </row>
    <row r="2804" spans="4:14">
      <c r="D2804" t="s">
        <v>312</v>
      </c>
      <c r="E2804" t="s">
        <v>18773</v>
      </c>
      <c r="M2804" t="s">
        <v>328</v>
      </c>
      <c r="N2804" t="s">
        <v>18772</v>
      </c>
    </row>
    <row r="2805" spans="4:14">
      <c r="D2805" t="s">
        <v>312</v>
      </c>
      <c r="E2805" t="s">
        <v>18771</v>
      </c>
      <c r="M2805" t="s">
        <v>328</v>
      </c>
      <c r="N2805" t="s">
        <v>18770</v>
      </c>
    </row>
    <row r="2806" spans="4:14">
      <c r="D2806" t="s">
        <v>312</v>
      </c>
      <c r="E2806" t="s">
        <v>18769</v>
      </c>
      <c r="M2806" t="s">
        <v>328</v>
      </c>
      <c r="N2806" t="s">
        <v>18768</v>
      </c>
    </row>
    <row r="2807" spans="4:14">
      <c r="D2807" t="s">
        <v>312</v>
      </c>
      <c r="E2807" t="s">
        <v>18767</v>
      </c>
      <c r="M2807" t="s">
        <v>328</v>
      </c>
      <c r="N2807" t="s">
        <v>18766</v>
      </c>
    </row>
    <row r="2808" spans="4:14">
      <c r="D2808" t="s">
        <v>312</v>
      </c>
      <c r="E2808" t="s">
        <v>18765</v>
      </c>
      <c r="M2808" t="s">
        <v>328</v>
      </c>
      <c r="N2808" t="s">
        <v>18764</v>
      </c>
    </row>
    <row r="2809" spans="4:14">
      <c r="D2809" t="s">
        <v>312</v>
      </c>
      <c r="E2809" t="s">
        <v>18763</v>
      </c>
      <c r="M2809" t="s">
        <v>328</v>
      </c>
      <c r="N2809" t="s">
        <v>18762</v>
      </c>
    </row>
    <row r="2810" spans="4:14">
      <c r="D2810" t="s">
        <v>312</v>
      </c>
      <c r="E2810" t="s">
        <v>18761</v>
      </c>
      <c r="M2810" t="s">
        <v>328</v>
      </c>
      <c r="N2810" t="s">
        <v>18760</v>
      </c>
    </row>
    <row r="2811" spans="4:14">
      <c r="D2811" t="s">
        <v>312</v>
      </c>
      <c r="E2811" t="s">
        <v>18759</v>
      </c>
      <c r="M2811" t="s">
        <v>328</v>
      </c>
      <c r="N2811" t="s">
        <v>18758</v>
      </c>
    </row>
    <row r="2812" spans="4:14">
      <c r="D2812" t="s">
        <v>312</v>
      </c>
      <c r="E2812" t="s">
        <v>18757</v>
      </c>
      <c r="M2812" t="s">
        <v>328</v>
      </c>
      <c r="N2812" t="s">
        <v>18756</v>
      </c>
    </row>
    <row r="2813" spans="4:14">
      <c r="D2813" t="s">
        <v>312</v>
      </c>
      <c r="E2813" t="s">
        <v>18755</v>
      </c>
      <c r="M2813" t="s">
        <v>328</v>
      </c>
      <c r="N2813" t="s">
        <v>18754</v>
      </c>
    </row>
    <row r="2814" spans="4:14">
      <c r="D2814" t="s">
        <v>312</v>
      </c>
      <c r="E2814" t="s">
        <v>18753</v>
      </c>
      <c r="M2814" t="s">
        <v>328</v>
      </c>
      <c r="N2814" t="s">
        <v>18752</v>
      </c>
    </row>
    <row r="2815" spans="4:14">
      <c r="D2815" t="s">
        <v>312</v>
      </c>
      <c r="E2815" t="s">
        <v>18751</v>
      </c>
      <c r="M2815" t="s">
        <v>328</v>
      </c>
      <c r="N2815" t="s">
        <v>18750</v>
      </c>
    </row>
    <row r="2816" spans="4:14">
      <c r="D2816" t="s">
        <v>312</v>
      </c>
      <c r="E2816" t="s">
        <v>18749</v>
      </c>
      <c r="M2816" t="s">
        <v>328</v>
      </c>
      <c r="N2816" t="s">
        <v>18748</v>
      </c>
    </row>
    <row r="2817" spans="4:14">
      <c r="D2817" t="s">
        <v>312</v>
      </c>
      <c r="E2817" t="s">
        <v>18747</v>
      </c>
      <c r="M2817" t="s">
        <v>328</v>
      </c>
      <c r="N2817" t="s">
        <v>18746</v>
      </c>
    </row>
    <row r="2818" spans="4:14">
      <c r="D2818" t="s">
        <v>312</v>
      </c>
      <c r="E2818" t="s">
        <v>18745</v>
      </c>
      <c r="M2818" t="s">
        <v>328</v>
      </c>
      <c r="N2818" t="s">
        <v>18744</v>
      </c>
    </row>
    <row r="2819" spans="4:14">
      <c r="D2819" t="s">
        <v>312</v>
      </c>
      <c r="E2819" t="s">
        <v>18743</v>
      </c>
      <c r="M2819" t="s">
        <v>328</v>
      </c>
      <c r="N2819" t="s">
        <v>18742</v>
      </c>
    </row>
    <row r="2820" spans="4:14">
      <c r="D2820" t="s">
        <v>312</v>
      </c>
      <c r="E2820" t="s">
        <v>18741</v>
      </c>
      <c r="M2820" t="s">
        <v>328</v>
      </c>
      <c r="N2820" t="s">
        <v>18740</v>
      </c>
    </row>
    <row r="2821" spans="4:14">
      <c r="D2821" t="s">
        <v>312</v>
      </c>
      <c r="E2821" t="s">
        <v>18739</v>
      </c>
      <c r="M2821" t="s">
        <v>328</v>
      </c>
      <c r="N2821" t="s">
        <v>18738</v>
      </c>
    </row>
    <row r="2822" spans="4:14">
      <c r="D2822" t="s">
        <v>312</v>
      </c>
      <c r="E2822" t="s">
        <v>18737</v>
      </c>
      <c r="M2822" t="s">
        <v>328</v>
      </c>
      <c r="N2822" t="s">
        <v>18736</v>
      </c>
    </row>
    <row r="2823" spans="4:14">
      <c r="D2823" t="s">
        <v>312</v>
      </c>
      <c r="E2823" t="s">
        <v>18735</v>
      </c>
      <c r="M2823" t="s">
        <v>328</v>
      </c>
      <c r="N2823" t="s">
        <v>18734</v>
      </c>
    </row>
    <row r="2824" spans="4:14">
      <c r="D2824" t="s">
        <v>312</v>
      </c>
      <c r="E2824" t="s">
        <v>18733</v>
      </c>
      <c r="M2824" t="s">
        <v>328</v>
      </c>
      <c r="N2824" t="s">
        <v>18732</v>
      </c>
    </row>
    <row r="2825" spans="4:14">
      <c r="D2825" t="s">
        <v>312</v>
      </c>
      <c r="E2825" t="s">
        <v>18731</v>
      </c>
      <c r="M2825" t="s">
        <v>328</v>
      </c>
      <c r="N2825" t="s">
        <v>18730</v>
      </c>
    </row>
    <row r="2826" spans="4:14">
      <c r="D2826" t="s">
        <v>312</v>
      </c>
      <c r="E2826" t="s">
        <v>18729</v>
      </c>
      <c r="M2826" t="s">
        <v>328</v>
      </c>
      <c r="N2826" t="s">
        <v>18728</v>
      </c>
    </row>
    <row r="2827" spans="4:14">
      <c r="D2827" t="s">
        <v>312</v>
      </c>
      <c r="E2827" t="s">
        <v>18727</v>
      </c>
      <c r="M2827" t="s">
        <v>328</v>
      </c>
      <c r="N2827" t="s">
        <v>18726</v>
      </c>
    </row>
    <row r="2828" spans="4:14">
      <c r="D2828" t="s">
        <v>312</v>
      </c>
      <c r="E2828" t="s">
        <v>18725</v>
      </c>
      <c r="M2828" t="s">
        <v>328</v>
      </c>
      <c r="N2828" t="s">
        <v>18724</v>
      </c>
    </row>
    <row r="2829" spans="4:14">
      <c r="D2829" t="s">
        <v>312</v>
      </c>
      <c r="E2829" t="s">
        <v>18723</v>
      </c>
      <c r="M2829" t="s">
        <v>328</v>
      </c>
      <c r="N2829" t="s">
        <v>18722</v>
      </c>
    </row>
    <row r="2830" spans="4:14">
      <c r="D2830" t="s">
        <v>312</v>
      </c>
      <c r="E2830" t="s">
        <v>18721</v>
      </c>
      <c r="M2830" t="s">
        <v>328</v>
      </c>
      <c r="N2830" t="s">
        <v>18720</v>
      </c>
    </row>
    <row r="2831" spans="4:14">
      <c r="D2831" t="s">
        <v>312</v>
      </c>
      <c r="E2831" t="s">
        <v>18719</v>
      </c>
      <c r="M2831" t="s">
        <v>328</v>
      </c>
      <c r="N2831" t="s">
        <v>18718</v>
      </c>
    </row>
    <row r="2832" spans="4:14">
      <c r="D2832" t="s">
        <v>312</v>
      </c>
      <c r="E2832" t="s">
        <v>18717</v>
      </c>
      <c r="M2832" t="s">
        <v>328</v>
      </c>
      <c r="N2832" t="s">
        <v>18716</v>
      </c>
    </row>
    <row r="2833" spans="4:14">
      <c r="D2833" t="s">
        <v>312</v>
      </c>
      <c r="E2833" t="s">
        <v>18715</v>
      </c>
      <c r="M2833" t="s">
        <v>328</v>
      </c>
      <c r="N2833" t="s">
        <v>18714</v>
      </c>
    </row>
    <row r="2834" spans="4:14">
      <c r="D2834" t="s">
        <v>312</v>
      </c>
      <c r="E2834" t="s">
        <v>18713</v>
      </c>
      <c r="M2834" t="s">
        <v>328</v>
      </c>
      <c r="N2834" t="s">
        <v>18712</v>
      </c>
    </row>
    <row r="2835" spans="4:14">
      <c r="D2835" t="s">
        <v>312</v>
      </c>
      <c r="E2835" t="s">
        <v>18711</v>
      </c>
      <c r="M2835" t="s">
        <v>328</v>
      </c>
      <c r="N2835" t="s">
        <v>18710</v>
      </c>
    </row>
    <row r="2836" spans="4:14">
      <c r="D2836" t="s">
        <v>312</v>
      </c>
      <c r="E2836" t="s">
        <v>1071</v>
      </c>
      <c r="M2836" t="s">
        <v>328</v>
      </c>
      <c r="N2836" t="s">
        <v>18709</v>
      </c>
    </row>
    <row r="2837" spans="4:14">
      <c r="D2837" t="s">
        <v>312</v>
      </c>
      <c r="E2837" t="s">
        <v>18708</v>
      </c>
      <c r="M2837" t="s">
        <v>328</v>
      </c>
      <c r="N2837" t="s">
        <v>18707</v>
      </c>
    </row>
    <row r="2838" spans="4:14">
      <c r="D2838" t="s">
        <v>312</v>
      </c>
      <c r="E2838" t="s">
        <v>18706</v>
      </c>
      <c r="M2838" t="s">
        <v>328</v>
      </c>
      <c r="N2838" t="s">
        <v>18705</v>
      </c>
    </row>
    <row r="2839" spans="4:14">
      <c r="D2839" t="s">
        <v>312</v>
      </c>
      <c r="E2839" t="s">
        <v>18704</v>
      </c>
      <c r="M2839" t="s">
        <v>328</v>
      </c>
      <c r="N2839" t="s">
        <v>18703</v>
      </c>
    </row>
    <row r="2840" spans="4:14">
      <c r="D2840" t="s">
        <v>312</v>
      </c>
      <c r="E2840" t="s">
        <v>18702</v>
      </c>
      <c r="M2840" t="s">
        <v>328</v>
      </c>
      <c r="N2840" t="s">
        <v>1207</v>
      </c>
    </row>
    <row r="2841" spans="4:14">
      <c r="D2841" t="s">
        <v>312</v>
      </c>
      <c r="E2841" t="s">
        <v>18701</v>
      </c>
      <c r="M2841" t="s">
        <v>328</v>
      </c>
      <c r="N2841" t="s">
        <v>18700</v>
      </c>
    </row>
    <row r="2842" spans="4:14">
      <c r="D2842" t="s">
        <v>312</v>
      </c>
      <c r="E2842" t="s">
        <v>18699</v>
      </c>
      <c r="M2842" t="s">
        <v>328</v>
      </c>
      <c r="N2842" t="s">
        <v>18698</v>
      </c>
    </row>
    <row r="2843" spans="4:14">
      <c r="D2843" t="s">
        <v>312</v>
      </c>
      <c r="E2843" t="s">
        <v>1072</v>
      </c>
      <c r="M2843" t="s">
        <v>328</v>
      </c>
      <c r="N2843" t="s">
        <v>18697</v>
      </c>
    </row>
    <row r="2844" spans="4:14">
      <c r="D2844" t="s">
        <v>312</v>
      </c>
      <c r="E2844" t="s">
        <v>18696</v>
      </c>
      <c r="M2844" t="s">
        <v>328</v>
      </c>
      <c r="N2844" t="s">
        <v>18695</v>
      </c>
    </row>
    <row r="2845" spans="4:14">
      <c r="D2845" t="s">
        <v>312</v>
      </c>
      <c r="E2845" t="s">
        <v>18694</v>
      </c>
      <c r="M2845" t="s">
        <v>328</v>
      </c>
      <c r="N2845" t="s">
        <v>18693</v>
      </c>
    </row>
    <row r="2846" spans="4:14">
      <c r="D2846" t="s">
        <v>312</v>
      </c>
      <c r="E2846" t="s">
        <v>5505</v>
      </c>
      <c r="M2846" t="s">
        <v>328</v>
      </c>
      <c r="N2846" t="s">
        <v>18692</v>
      </c>
    </row>
    <row r="2847" spans="4:14">
      <c r="D2847" t="s">
        <v>312</v>
      </c>
      <c r="E2847" t="s">
        <v>18691</v>
      </c>
      <c r="M2847" t="s">
        <v>328</v>
      </c>
      <c r="N2847" t="s">
        <v>18690</v>
      </c>
    </row>
    <row r="2848" spans="4:14">
      <c r="D2848" t="s">
        <v>312</v>
      </c>
      <c r="E2848" t="s">
        <v>18689</v>
      </c>
      <c r="M2848" t="s">
        <v>328</v>
      </c>
      <c r="N2848" t="s">
        <v>18688</v>
      </c>
    </row>
    <row r="2849" spans="4:14">
      <c r="D2849" t="s">
        <v>312</v>
      </c>
      <c r="E2849" t="s">
        <v>18687</v>
      </c>
      <c r="M2849" t="s">
        <v>328</v>
      </c>
      <c r="N2849" t="s">
        <v>18686</v>
      </c>
    </row>
    <row r="2850" spans="4:14">
      <c r="D2850" t="s">
        <v>312</v>
      </c>
      <c r="E2850" t="s">
        <v>18685</v>
      </c>
      <c r="M2850" t="s">
        <v>328</v>
      </c>
      <c r="N2850" t="s">
        <v>18684</v>
      </c>
    </row>
    <row r="2851" spans="4:14">
      <c r="D2851" t="s">
        <v>312</v>
      </c>
      <c r="E2851" t="s">
        <v>18683</v>
      </c>
      <c r="M2851" t="s">
        <v>328</v>
      </c>
      <c r="N2851" t="s">
        <v>18682</v>
      </c>
    </row>
    <row r="2852" spans="4:14">
      <c r="D2852" t="s">
        <v>312</v>
      </c>
      <c r="E2852" t="s">
        <v>18681</v>
      </c>
      <c r="M2852" t="s">
        <v>328</v>
      </c>
      <c r="N2852" t="s">
        <v>18680</v>
      </c>
    </row>
    <row r="2853" spans="4:14">
      <c r="D2853" t="s">
        <v>312</v>
      </c>
      <c r="E2853" t="s">
        <v>18679</v>
      </c>
      <c r="M2853" t="s">
        <v>328</v>
      </c>
      <c r="N2853" t="s">
        <v>18678</v>
      </c>
    </row>
    <row r="2854" spans="4:14">
      <c r="D2854" t="s">
        <v>312</v>
      </c>
      <c r="E2854" t="s">
        <v>18677</v>
      </c>
      <c r="M2854" t="s">
        <v>328</v>
      </c>
      <c r="N2854" t="s">
        <v>18676</v>
      </c>
    </row>
    <row r="2855" spans="4:14">
      <c r="D2855" t="s">
        <v>312</v>
      </c>
      <c r="E2855" t="s">
        <v>18675</v>
      </c>
      <c r="M2855" t="s">
        <v>328</v>
      </c>
      <c r="N2855" t="s">
        <v>18674</v>
      </c>
    </row>
    <row r="2856" spans="4:14">
      <c r="D2856" t="s">
        <v>312</v>
      </c>
      <c r="E2856" t="s">
        <v>5506</v>
      </c>
      <c r="M2856" t="s">
        <v>328</v>
      </c>
      <c r="N2856" t="s">
        <v>18673</v>
      </c>
    </row>
    <row r="2857" spans="4:14">
      <c r="D2857" t="s">
        <v>312</v>
      </c>
      <c r="E2857" t="s">
        <v>18672</v>
      </c>
      <c r="M2857" t="s">
        <v>328</v>
      </c>
      <c r="N2857" t="s">
        <v>18671</v>
      </c>
    </row>
    <row r="2858" spans="4:14">
      <c r="D2858" t="s">
        <v>312</v>
      </c>
      <c r="E2858" t="s">
        <v>18670</v>
      </c>
      <c r="M2858" t="s">
        <v>328</v>
      </c>
      <c r="N2858" t="s">
        <v>18669</v>
      </c>
    </row>
    <row r="2859" spans="4:14">
      <c r="D2859" t="s">
        <v>312</v>
      </c>
      <c r="E2859" t="s">
        <v>18668</v>
      </c>
      <c r="M2859" t="s">
        <v>328</v>
      </c>
      <c r="N2859" t="s">
        <v>18667</v>
      </c>
    </row>
    <row r="2860" spans="4:14">
      <c r="D2860" t="s">
        <v>312</v>
      </c>
      <c r="E2860" t="s">
        <v>18666</v>
      </c>
      <c r="M2860" t="s">
        <v>328</v>
      </c>
      <c r="N2860" t="s">
        <v>18665</v>
      </c>
    </row>
    <row r="2861" spans="4:14">
      <c r="D2861" t="s">
        <v>312</v>
      </c>
      <c r="E2861" t="s">
        <v>18664</v>
      </c>
      <c r="M2861" t="s">
        <v>328</v>
      </c>
      <c r="N2861" t="s">
        <v>18663</v>
      </c>
    </row>
    <row r="2862" spans="4:14">
      <c r="D2862" t="s">
        <v>312</v>
      </c>
      <c r="E2862" t="s">
        <v>18662</v>
      </c>
      <c r="M2862" t="s">
        <v>328</v>
      </c>
      <c r="N2862" t="s">
        <v>18661</v>
      </c>
    </row>
    <row r="2863" spans="4:14">
      <c r="D2863" t="s">
        <v>312</v>
      </c>
      <c r="E2863" t="s">
        <v>18660</v>
      </c>
      <c r="M2863" t="s">
        <v>328</v>
      </c>
      <c r="N2863" t="s">
        <v>18659</v>
      </c>
    </row>
    <row r="2864" spans="4:14">
      <c r="D2864" t="s">
        <v>312</v>
      </c>
      <c r="E2864" t="s">
        <v>18658</v>
      </c>
      <c r="M2864" t="s">
        <v>328</v>
      </c>
      <c r="N2864" t="s">
        <v>18657</v>
      </c>
    </row>
    <row r="2865" spans="4:14">
      <c r="D2865" t="s">
        <v>312</v>
      </c>
      <c r="E2865" t="s">
        <v>18656</v>
      </c>
      <c r="M2865" t="s">
        <v>328</v>
      </c>
      <c r="N2865" t="s">
        <v>18655</v>
      </c>
    </row>
    <row r="2866" spans="4:14">
      <c r="D2866" t="s">
        <v>312</v>
      </c>
      <c r="E2866" t="s">
        <v>18654</v>
      </c>
      <c r="M2866" t="s">
        <v>328</v>
      </c>
      <c r="N2866" t="s">
        <v>18653</v>
      </c>
    </row>
    <row r="2867" spans="4:14">
      <c r="D2867" t="s">
        <v>312</v>
      </c>
      <c r="E2867" t="s">
        <v>18652</v>
      </c>
      <c r="M2867" t="s">
        <v>328</v>
      </c>
      <c r="N2867" t="s">
        <v>18651</v>
      </c>
    </row>
    <row r="2868" spans="4:14">
      <c r="D2868" t="s">
        <v>312</v>
      </c>
      <c r="E2868" t="s">
        <v>18650</v>
      </c>
      <c r="M2868" t="s">
        <v>328</v>
      </c>
      <c r="N2868" t="s">
        <v>18649</v>
      </c>
    </row>
    <row r="2869" spans="4:14">
      <c r="D2869" t="s">
        <v>312</v>
      </c>
      <c r="E2869" t="s">
        <v>18648</v>
      </c>
      <c r="M2869" t="s">
        <v>328</v>
      </c>
      <c r="N2869" t="s">
        <v>18647</v>
      </c>
    </row>
    <row r="2870" spans="4:14">
      <c r="D2870" t="s">
        <v>312</v>
      </c>
      <c r="E2870" t="s">
        <v>18646</v>
      </c>
      <c r="M2870" t="s">
        <v>328</v>
      </c>
      <c r="N2870" t="s">
        <v>18645</v>
      </c>
    </row>
    <row r="2871" spans="4:14">
      <c r="D2871" t="s">
        <v>312</v>
      </c>
      <c r="E2871" t="s">
        <v>18644</v>
      </c>
      <c r="M2871" t="s">
        <v>328</v>
      </c>
      <c r="N2871" t="s">
        <v>18643</v>
      </c>
    </row>
    <row r="2872" spans="4:14">
      <c r="D2872" t="s">
        <v>312</v>
      </c>
      <c r="E2872" t="s">
        <v>18642</v>
      </c>
      <c r="M2872" t="s">
        <v>328</v>
      </c>
      <c r="N2872" t="s">
        <v>18641</v>
      </c>
    </row>
    <row r="2873" spans="4:14">
      <c r="D2873" t="s">
        <v>312</v>
      </c>
      <c r="E2873" t="s">
        <v>18640</v>
      </c>
      <c r="M2873" t="s">
        <v>328</v>
      </c>
      <c r="N2873" t="s">
        <v>18639</v>
      </c>
    </row>
    <row r="2874" spans="4:14">
      <c r="D2874" t="s">
        <v>312</v>
      </c>
      <c r="E2874" t="s">
        <v>18638</v>
      </c>
      <c r="M2874" t="s">
        <v>328</v>
      </c>
      <c r="N2874" t="s">
        <v>18637</v>
      </c>
    </row>
    <row r="2875" spans="4:14">
      <c r="D2875" t="s">
        <v>312</v>
      </c>
      <c r="E2875" t="s">
        <v>18636</v>
      </c>
      <c r="M2875" t="s">
        <v>328</v>
      </c>
      <c r="N2875" t="s">
        <v>18635</v>
      </c>
    </row>
    <row r="2876" spans="4:14">
      <c r="D2876" t="s">
        <v>312</v>
      </c>
      <c r="E2876" t="s">
        <v>18634</v>
      </c>
      <c r="M2876" t="s">
        <v>328</v>
      </c>
      <c r="N2876" t="s">
        <v>18633</v>
      </c>
    </row>
    <row r="2877" spans="4:14">
      <c r="D2877" t="s">
        <v>312</v>
      </c>
      <c r="E2877" t="s">
        <v>18632</v>
      </c>
      <c r="M2877" t="s">
        <v>328</v>
      </c>
      <c r="N2877" t="s">
        <v>18631</v>
      </c>
    </row>
    <row r="2878" spans="4:14">
      <c r="D2878" t="s">
        <v>312</v>
      </c>
      <c r="E2878" t="s">
        <v>18630</v>
      </c>
      <c r="M2878" t="s">
        <v>328</v>
      </c>
      <c r="N2878" t="s">
        <v>5348</v>
      </c>
    </row>
    <row r="2879" spans="4:14">
      <c r="D2879" t="s">
        <v>312</v>
      </c>
      <c r="E2879" t="s">
        <v>18629</v>
      </c>
      <c r="M2879" t="s">
        <v>328</v>
      </c>
      <c r="N2879" t="s">
        <v>18628</v>
      </c>
    </row>
    <row r="2880" spans="4:14">
      <c r="D2880" t="s">
        <v>312</v>
      </c>
      <c r="E2880" t="s">
        <v>18627</v>
      </c>
      <c r="M2880" t="s">
        <v>328</v>
      </c>
      <c r="N2880" t="s">
        <v>18626</v>
      </c>
    </row>
    <row r="2881" spans="4:14">
      <c r="D2881" t="s">
        <v>312</v>
      </c>
      <c r="E2881" t="s">
        <v>18625</v>
      </c>
      <c r="M2881" t="s">
        <v>328</v>
      </c>
      <c r="N2881" t="s">
        <v>18624</v>
      </c>
    </row>
    <row r="2882" spans="4:14">
      <c r="D2882" t="s">
        <v>312</v>
      </c>
      <c r="E2882" t="s">
        <v>18623</v>
      </c>
      <c r="M2882" t="s">
        <v>328</v>
      </c>
      <c r="N2882" t="s">
        <v>18622</v>
      </c>
    </row>
    <row r="2883" spans="4:14">
      <c r="D2883" t="s">
        <v>312</v>
      </c>
      <c r="E2883" t="s">
        <v>18621</v>
      </c>
      <c r="M2883" t="s">
        <v>328</v>
      </c>
      <c r="N2883" t="s">
        <v>18620</v>
      </c>
    </row>
    <row r="2884" spans="4:14">
      <c r="D2884" t="s">
        <v>312</v>
      </c>
      <c r="E2884" t="s">
        <v>18619</v>
      </c>
      <c r="M2884" t="s">
        <v>328</v>
      </c>
      <c r="N2884" t="s">
        <v>18618</v>
      </c>
    </row>
    <row r="2885" spans="4:14">
      <c r="D2885" t="s">
        <v>312</v>
      </c>
      <c r="E2885" t="s">
        <v>18617</v>
      </c>
      <c r="M2885" t="s">
        <v>328</v>
      </c>
      <c r="N2885" t="s">
        <v>18616</v>
      </c>
    </row>
    <row r="2886" spans="4:14">
      <c r="D2886" t="s">
        <v>312</v>
      </c>
      <c r="E2886" t="s">
        <v>18615</v>
      </c>
      <c r="M2886" t="s">
        <v>328</v>
      </c>
      <c r="N2886" t="s">
        <v>18614</v>
      </c>
    </row>
    <row r="2887" spans="4:14">
      <c r="D2887" t="s">
        <v>312</v>
      </c>
      <c r="E2887" t="s">
        <v>1070</v>
      </c>
      <c r="M2887" t="s">
        <v>328</v>
      </c>
      <c r="N2887" t="s">
        <v>18613</v>
      </c>
    </row>
    <row r="2888" spans="4:14">
      <c r="D2888" t="s">
        <v>312</v>
      </c>
      <c r="E2888" t="s">
        <v>18612</v>
      </c>
      <c r="M2888" t="s">
        <v>328</v>
      </c>
      <c r="N2888" t="s">
        <v>18611</v>
      </c>
    </row>
    <row r="2889" spans="4:14">
      <c r="D2889" t="s">
        <v>312</v>
      </c>
      <c r="E2889" t="s">
        <v>18610</v>
      </c>
      <c r="M2889" t="s">
        <v>328</v>
      </c>
      <c r="N2889" t="s">
        <v>18609</v>
      </c>
    </row>
    <row r="2890" spans="4:14">
      <c r="D2890" t="s">
        <v>312</v>
      </c>
      <c r="E2890" t="s">
        <v>18608</v>
      </c>
      <c r="M2890" t="s">
        <v>328</v>
      </c>
      <c r="N2890" t="s">
        <v>18607</v>
      </c>
    </row>
    <row r="2891" spans="4:14">
      <c r="D2891" t="s">
        <v>312</v>
      </c>
      <c r="E2891" t="s">
        <v>18606</v>
      </c>
      <c r="M2891" t="s">
        <v>328</v>
      </c>
      <c r="N2891" t="s">
        <v>18605</v>
      </c>
    </row>
    <row r="2892" spans="4:14">
      <c r="D2892" t="s">
        <v>312</v>
      </c>
      <c r="E2892" t="s">
        <v>18604</v>
      </c>
      <c r="M2892" t="s">
        <v>328</v>
      </c>
      <c r="N2892" t="s">
        <v>18603</v>
      </c>
    </row>
    <row r="2893" spans="4:14">
      <c r="D2893" t="s">
        <v>312</v>
      </c>
      <c r="E2893" t="s">
        <v>18602</v>
      </c>
      <c r="M2893" t="s">
        <v>328</v>
      </c>
      <c r="N2893" t="s">
        <v>18601</v>
      </c>
    </row>
    <row r="2894" spans="4:14">
      <c r="D2894" t="s">
        <v>312</v>
      </c>
      <c r="E2894" t="s">
        <v>18600</v>
      </c>
      <c r="M2894" t="s">
        <v>328</v>
      </c>
      <c r="N2894" t="s">
        <v>18599</v>
      </c>
    </row>
    <row r="2895" spans="4:14">
      <c r="D2895" t="s">
        <v>312</v>
      </c>
      <c r="E2895" t="s">
        <v>18598</v>
      </c>
      <c r="M2895" t="s">
        <v>328</v>
      </c>
      <c r="N2895" t="s">
        <v>18597</v>
      </c>
    </row>
    <row r="2896" spans="4:14">
      <c r="D2896" t="s">
        <v>312</v>
      </c>
      <c r="E2896" t="s">
        <v>18596</v>
      </c>
      <c r="M2896" t="s">
        <v>328</v>
      </c>
      <c r="N2896" t="s">
        <v>18595</v>
      </c>
    </row>
    <row r="2897" spans="4:14">
      <c r="D2897" t="s">
        <v>312</v>
      </c>
      <c r="E2897" t="s">
        <v>18594</v>
      </c>
      <c r="M2897" t="s">
        <v>328</v>
      </c>
      <c r="N2897" t="s">
        <v>18593</v>
      </c>
    </row>
    <row r="2898" spans="4:14">
      <c r="D2898" t="s">
        <v>312</v>
      </c>
      <c r="E2898" t="s">
        <v>18592</v>
      </c>
      <c r="M2898" t="s">
        <v>328</v>
      </c>
      <c r="N2898" t="s">
        <v>18591</v>
      </c>
    </row>
    <row r="2899" spans="4:14">
      <c r="D2899" t="s">
        <v>312</v>
      </c>
      <c r="E2899" t="s">
        <v>18590</v>
      </c>
      <c r="M2899" t="s">
        <v>328</v>
      </c>
      <c r="N2899" t="s">
        <v>18589</v>
      </c>
    </row>
    <row r="2900" spans="4:14">
      <c r="D2900" t="s">
        <v>312</v>
      </c>
      <c r="E2900" t="s">
        <v>18588</v>
      </c>
      <c r="M2900" t="s">
        <v>328</v>
      </c>
      <c r="N2900" t="s">
        <v>18587</v>
      </c>
    </row>
    <row r="2901" spans="4:14">
      <c r="D2901" t="s">
        <v>312</v>
      </c>
      <c r="E2901" t="s">
        <v>18586</v>
      </c>
      <c r="M2901" t="s">
        <v>328</v>
      </c>
      <c r="N2901" t="s">
        <v>18585</v>
      </c>
    </row>
    <row r="2902" spans="4:14">
      <c r="D2902" t="s">
        <v>312</v>
      </c>
      <c r="E2902" t="s">
        <v>18584</v>
      </c>
      <c r="M2902" t="s">
        <v>328</v>
      </c>
      <c r="N2902" t="s">
        <v>18583</v>
      </c>
    </row>
    <row r="2903" spans="4:14">
      <c r="D2903" t="s">
        <v>312</v>
      </c>
      <c r="E2903" t="s">
        <v>18582</v>
      </c>
      <c r="M2903" t="s">
        <v>328</v>
      </c>
      <c r="N2903" t="s">
        <v>18581</v>
      </c>
    </row>
    <row r="2904" spans="4:14">
      <c r="D2904" t="s">
        <v>312</v>
      </c>
      <c r="E2904" t="s">
        <v>18580</v>
      </c>
      <c r="M2904" t="s">
        <v>328</v>
      </c>
      <c r="N2904" t="s">
        <v>18579</v>
      </c>
    </row>
    <row r="2905" spans="4:14">
      <c r="D2905" t="s">
        <v>312</v>
      </c>
      <c r="E2905" t="s">
        <v>18578</v>
      </c>
      <c r="M2905" t="s">
        <v>328</v>
      </c>
      <c r="N2905" t="s">
        <v>5333</v>
      </c>
    </row>
    <row r="2906" spans="4:14">
      <c r="D2906" t="s">
        <v>312</v>
      </c>
      <c r="E2906" t="s">
        <v>18577</v>
      </c>
      <c r="M2906" t="s">
        <v>328</v>
      </c>
      <c r="N2906" t="s">
        <v>5334</v>
      </c>
    </row>
    <row r="2907" spans="4:14">
      <c r="D2907" t="s">
        <v>312</v>
      </c>
      <c r="E2907" t="s">
        <v>18576</v>
      </c>
      <c r="M2907" t="s">
        <v>328</v>
      </c>
      <c r="N2907" t="s">
        <v>5335</v>
      </c>
    </row>
    <row r="2908" spans="4:14">
      <c r="D2908" t="s">
        <v>312</v>
      </c>
      <c r="E2908" t="s">
        <v>18575</v>
      </c>
      <c r="M2908" t="s">
        <v>328</v>
      </c>
      <c r="N2908" t="s">
        <v>18574</v>
      </c>
    </row>
    <row r="2909" spans="4:14">
      <c r="D2909" t="s">
        <v>312</v>
      </c>
      <c r="E2909" t="s">
        <v>18573</v>
      </c>
      <c r="M2909" t="s">
        <v>328</v>
      </c>
      <c r="N2909" t="s">
        <v>18572</v>
      </c>
    </row>
    <row r="2910" spans="4:14">
      <c r="D2910" t="s">
        <v>312</v>
      </c>
      <c r="E2910" t="s">
        <v>18571</v>
      </c>
      <c r="M2910" t="s">
        <v>328</v>
      </c>
      <c r="N2910" t="s">
        <v>18570</v>
      </c>
    </row>
    <row r="2911" spans="4:14">
      <c r="D2911" t="s">
        <v>312</v>
      </c>
      <c r="E2911" t="s">
        <v>18569</v>
      </c>
      <c r="M2911" t="s">
        <v>328</v>
      </c>
      <c r="N2911" t="s">
        <v>18568</v>
      </c>
    </row>
    <row r="2912" spans="4:14">
      <c r="D2912" t="s">
        <v>312</v>
      </c>
      <c r="E2912" t="s">
        <v>18567</v>
      </c>
      <c r="M2912" t="s">
        <v>328</v>
      </c>
      <c r="N2912" t="s">
        <v>18566</v>
      </c>
    </row>
    <row r="2913" spans="4:14">
      <c r="D2913" t="s">
        <v>312</v>
      </c>
      <c r="E2913" t="s">
        <v>18565</v>
      </c>
      <c r="M2913" t="s">
        <v>328</v>
      </c>
      <c r="N2913" t="s">
        <v>18564</v>
      </c>
    </row>
    <row r="2914" spans="4:14">
      <c r="D2914" t="s">
        <v>312</v>
      </c>
      <c r="E2914" t="s">
        <v>18563</v>
      </c>
      <c r="M2914" t="s">
        <v>328</v>
      </c>
      <c r="N2914" t="s">
        <v>18562</v>
      </c>
    </row>
    <row r="2915" spans="4:14">
      <c r="D2915" t="s">
        <v>312</v>
      </c>
      <c r="E2915" t="s">
        <v>18561</v>
      </c>
      <c r="M2915" t="s">
        <v>328</v>
      </c>
      <c r="N2915" t="s">
        <v>18560</v>
      </c>
    </row>
    <row r="2916" spans="4:14">
      <c r="D2916" t="s">
        <v>312</v>
      </c>
      <c r="E2916" t="s">
        <v>18559</v>
      </c>
      <c r="M2916" t="s">
        <v>328</v>
      </c>
      <c r="N2916" t="s">
        <v>5332</v>
      </c>
    </row>
    <row r="2917" spans="4:14">
      <c r="D2917" t="s">
        <v>312</v>
      </c>
      <c r="E2917" t="s">
        <v>18558</v>
      </c>
      <c r="M2917" t="s">
        <v>328</v>
      </c>
      <c r="N2917" t="s">
        <v>18557</v>
      </c>
    </row>
    <row r="2918" spans="4:14">
      <c r="D2918" t="s">
        <v>312</v>
      </c>
      <c r="E2918" t="s">
        <v>18556</v>
      </c>
      <c r="M2918" t="s">
        <v>328</v>
      </c>
      <c r="N2918" t="s">
        <v>18555</v>
      </c>
    </row>
    <row r="2919" spans="4:14">
      <c r="D2919" t="s">
        <v>312</v>
      </c>
      <c r="E2919" t="s">
        <v>18554</v>
      </c>
      <c r="M2919" t="s">
        <v>328</v>
      </c>
      <c r="N2919" t="s">
        <v>18553</v>
      </c>
    </row>
    <row r="2920" spans="4:14">
      <c r="D2920" t="s">
        <v>312</v>
      </c>
      <c r="E2920" t="s">
        <v>18552</v>
      </c>
      <c r="M2920" t="s">
        <v>328</v>
      </c>
      <c r="N2920" t="s">
        <v>18551</v>
      </c>
    </row>
    <row r="2921" spans="4:14">
      <c r="D2921" t="s">
        <v>312</v>
      </c>
      <c r="E2921" t="s">
        <v>18550</v>
      </c>
      <c r="M2921" t="s">
        <v>328</v>
      </c>
      <c r="N2921" t="s">
        <v>18549</v>
      </c>
    </row>
    <row r="2922" spans="4:14">
      <c r="D2922" t="s">
        <v>312</v>
      </c>
      <c r="E2922" t="s">
        <v>18548</v>
      </c>
      <c r="M2922" t="s">
        <v>328</v>
      </c>
      <c r="N2922" t="s">
        <v>18547</v>
      </c>
    </row>
    <row r="2923" spans="4:14">
      <c r="D2923" t="s">
        <v>312</v>
      </c>
      <c r="E2923" t="s">
        <v>18546</v>
      </c>
      <c r="M2923" t="s">
        <v>328</v>
      </c>
      <c r="N2923" t="s">
        <v>18545</v>
      </c>
    </row>
    <row r="2924" spans="4:14">
      <c r="D2924" t="s">
        <v>312</v>
      </c>
      <c r="E2924" t="s">
        <v>18544</v>
      </c>
      <c r="M2924" t="s">
        <v>328</v>
      </c>
      <c r="N2924" t="s">
        <v>5336</v>
      </c>
    </row>
    <row r="2925" spans="4:14">
      <c r="D2925" t="s">
        <v>312</v>
      </c>
      <c r="E2925" t="s">
        <v>18543</v>
      </c>
      <c r="M2925" t="s">
        <v>328</v>
      </c>
      <c r="N2925" t="s">
        <v>18542</v>
      </c>
    </row>
    <row r="2926" spans="4:14">
      <c r="D2926" t="s">
        <v>312</v>
      </c>
      <c r="E2926" t="s">
        <v>18541</v>
      </c>
      <c r="M2926" t="s">
        <v>328</v>
      </c>
      <c r="N2926" t="s">
        <v>18540</v>
      </c>
    </row>
    <row r="2927" spans="4:14">
      <c r="D2927" t="s">
        <v>312</v>
      </c>
      <c r="E2927" t="s">
        <v>18539</v>
      </c>
      <c r="M2927" t="s">
        <v>328</v>
      </c>
      <c r="N2927" t="s">
        <v>18538</v>
      </c>
    </row>
    <row r="2928" spans="4:14">
      <c r="D2928" t="s">
        <v>312</v>
      </c>
      <c r="E2928" t="s">
        <v>18537</v>
      </c>
      <c r="M2928" t="s">
        <v>328</v>
      </c>
      <c r="N2928" t="s">
        <v>18536</v>
      </c>
    </row>
    <row r="2929" spans="4:14">
      <c r="D2929" t="s">
        <v>312</v>
      </c>
      <c r="E2929" t="s">
        <v>5507</v>
      </c>
      <c r="M2929" t="s">
        <v>328</v>
      </c>
      <c r="N2929" t="s">
        <v>18535</v>
      </c>
    </row>
    <row r="2930" spans="4:14">
      <c r="D2930" t="s">
        <v>312</v>
      </c>
      <c r="E2930" t="s">
        <v>18534</v>
      </c>
      <c r="M2930" t="s">
        <v>328</v>
      </c>
      <c r="N2930" t="s">
        <v>18533</v>
      </c>
    </row>
    <row r="2931" spans="4:14">
      <c r="D2931" t="s">
        <v>312</v>
      </c>
      <c r="E2931" t="s">
        <v>18532</v>
      </c>
      <c r="M2931" t="s">
        <v>328</v>
      </c>
      <c r="N2931" t="s">
        <v>18531</v>
      </c>
    </row>
    <row r="2932" spans="4:14">
      <c r="D2932" t="s">
        <v>312</v>
      </c>
      <c r="E2932" t="s">
        <v>18530</v>
      </c>
      <c r="M2932" t="s">
        <v>328</v>
      </c>
      <c r="N2932" t="s">
        <v>18529</v>
      </c>
    </row>
    <row r="2933" spans="4:14">
      <c r="D2933" t="s">
        <v>312</v>
      </c>
      <c r="E2933" t="s">
        <v>18528</v>
      </c>
      <c r="M2933" t="s">
        <v>328</v>
      </c>
      <c r="N2933" t="s">
        <v>18527</v>
      </c>
    </row>
    <row r="2934" spans="4:14">
      <c r="D2934" t="s">
        <v>312</v>
      </c>
      <c r="E2934" t="s">
        <v>18526</v>
      </c>
      <c r="M2934" t="s">
        <v>328</v>
      </c>
      <c r="N2934" t="s">
        <v>18525</v>
      </c>
    </row>
    <row r="2935" spans="4:14">
      <c r="D2935" t="s">
        <v>312</v>
      </c>
      <c r="E2935" t="s">
        <v>18524</v>
      </c>
      <c r="M2935" t="s">
        <v>328</v>
      </c>
      <c r="N2935" t="s">
        <v>18523</v>
      </c>
    </row>
    <row r="2936" spans="4:14">
      <c r="D2936" t="s">
        <v>312</v>
      </c>
      <c r="E2936" t="s">
        <v>18522</v>
      </c>
      <c r="M2936" t="s">
        <v>328</v>
      </c>
      <c r="N2936" t="s">
        <v>18521</v>
      </c>
    </row>
    <row r="2937" spans="4:14">
      <c r="D2937" t="s">
        <v>312</v>
      </c>
      <c r="E2937" t="s">
        <v>18520</v>
      </c>
      <c r="M2937" t="s">
        <v>328</v>
      </c>
      <c r="N2937" t="s">
        <v>18519</v>
      </c>
    </row>
    <row r="2938" spans="4:14">
      <c r="D2938" t="s">
        <v>312</v>
      </c>
      <c r="E2938" t="s">
        <v>18518</v>
      </c>
      <c r="M2938" t="s">
        <v>328</v>
      </c>
      <c r="N2938" t="s">
        <v>18517</v>
      </c>
    </row>
    <row r="2939" spans="4:14">
      <c r="D2939" t="s">
        <v>312</v>
      </c>
      <c r="E2939" t="s">
        <v>18516</v>
      </c>
      <c r="M2939" t="s">
        <v>328</v>
      </c>
      <c r="N2939" t="s">
        <v>18515</v>
      </c>
    </row>
    <row r="2940" spans="4:14">
      <c r="D2940" t="s">
        <v>312</v>
      </c>
      <c r="E2940" t="s">
        <v>18514</v>
      </c>
      <c r="M2940" t="s">
        <v>328</v>
      </c>
      <c r="N2940" t="s">
        <v>18513</v>
      </c>
    </row>
    <row r="2941" spans="4:14">
      <c r="D2941" t="s">
        <v>312</v>
      </c>
      <c r="E2941" t="s">
        <v>18512</v>
      </c>
      <c r="M2941" t="s">
        <v>328</v>
      </c>
      <c r="N2941" t="s">
        <v>18511</v>
      </c>
    </row>
    <row r="2942" spans="4:14">
      <c r="D2942" t="s">
        <v>312</v>
      </c>
      <c r="E2942" t="s">
        <v>18510</v>
      </c>
      <c r="M2942" t="s">
        <v>328</v>
      </c>
      <c r="N2942" t="s">
        <v>18509</v>
      </c>
    </row>
    <row r="2943" spans="4:14">
      <c r="D2943" t="s">
        <v>312</v>
      </c>
      <c r="E2943" t="s">
        <v>18508</v>
      </c>
      <c r="M2943" t="s">
        <v>328</v>
      </c>
      <c r="N2943" t="s">
        <v>18507</v>
      </c>
    </row>
    <row r="2944" spans="4:14">
      <c r="D2944" t="s">
        <v>312</v>
      </c>
      <c r="E2944" t="s">
        <v>18506</v>
      </c>
      <c r="M2944" t="s">
        <v>328</v>
      </c>
      <c r="N2944" t="s">
        <v>5330</v>
      </c>
    </row>
    <row r="2945" spans="4:14">
      <c r="D2945" t="s">
        <v>312</v>
      </c>
      <c r="E2945" t="s">
        <v>18505</v>
      </c>
      <c r="M2945" t="s">
        <v>328</v>
      </c>
      <c r="N2945" t="s">
        <v>18504</v>
      </c>
    </row>
    <row r="2946" spans="4:14">
      <c r="D2946" t="s">
        <v>312</v>
      </c>
      <c r="E2946" t="s">
        <v>18503</v>
      </c>
      <c r="M2946" t="s">
        <v>328</v>
      </c>
      <c r="N2946" t="s">
        <v>18502</v>
      </c>
    </row>
    <row r="2947" spans="4:14">
      <c r="D2947" t="s">
        <v>312</v>
      </c>
      <c r="E2947" t="s">
        <v>18501</v>
      </c>
      <c r="M2947" t="s">
        <v>328</v>
      </c>
      <c r="N2947" t="s">
        <v>18500</v>
      </c>
    </row>
    <row r="2948" spans="4:14">
      <c r="D2948" t="s">
        <v>312</v>
      </c>
      <c r="E2948" t="s">
        <v>18499</v>
      </c>
      <c r="M2948" t="s">
        <v>328</v>
      </c>
      <c r="N2948" t="s">
        <v>18498</v>
      </c>
    </row>
    <row r="2949" spans="4:14">
      <c r="D2949" t="s">
        <v>312</v>
      </c>
      <c r="E2949" t="s">
        <v>18497</v>
      </c>
      <c r="M2949" t="s">
        <v>328</v>
      </c>
      <c r="N2949" t="s">
        <v>18496</v>
      </c>
    </row>
    <row r="2950" spans="4:14">
      <c r="D2950" t="s">
        <v>312</v>
      </c>
      <c r="E2950" t="s">
        <v>18495</v>
      </c>
      <c r="M2950" t="s">
        <v>328</v>
      </c>
      <c r="N2950" t="s">
        <v>18494</v>
      </c>
    </row>
    <row r="2951" spans="4:14">
      <c r="D2951" t="s">
        <v>312</v>
      </c>
      <c r="E2951" t="s">
        <v>5224</v>
      </c>
      <c r="M2951" t="s">
        <v>328</v>
      </c>
      <c r="N2951" t="s">
        <v>18493</v>
      </c>
    </row>
    <row r="2952" spans="4:14">
      <c r="D2952" t="s">
        <v>312</v>
      </c>
      <c r="E2952" t="s">
        <v>18492</v>
      </c>
      <c r="M2952" t="s">
        <v>328</v>
      </c>
      <c r="N2952" t="s">
        <v>18491</v>
      </c>
    </row>
    <row r="2953" spans="4:14">
      <c r="D2953" t="s">
        <v>312</v>
      </c>
      <c r="E2953" t="s">
        <v>18490</v>
      </c>
      <c r="M2953" t="s">
        <v>328</v>
      </c>
      <c r="N2953" t="s">
        <v>18489</v>
      </c>
    </row>
    <row r="2954" spans="4:14">
      <c r="D2954" t="s">
        <v>312</v>
      </c>
      <c r="E2954" t="s">
        <v>18488</v>
      </c>
      <c r="M2954" t="s">
        <v>328</v>
      </c>
      <c r="N2954" t="s">
        <v>5329</v>
      </c>
    </row>
    <row r="2955" spans="4:14">
      <c r="D2955" t="s">
        <v>312</v>
      </c>
      <c r="E2955" t="s">
        <v>18487</v>
      </c>
      <c r="M2955" t="s">
        <v>328</v>
      </c>
      <c r="N2955" t="s">
        <v>18486</v>
      </c>
    </row>
    <row r="2956" spans="4:14">
      <c r="D2956" t="s">
        <v>312</v>
      </c>
      <c r="E2956" t="s">
        <v>18485</v>
      </c>
      <c r="M2956" t="s">
        <v>328</v>
      </c>
      <c r="N2956" t="s">
        <v>18484</v>
      </c>
    </row>
    <row r="2957" spans="4:14">
      <c r="D2957" t="s">
        <v>312</v>
      </c>
      <c r="E2957" t="s">
        <v>18483</v>
      </c>
      <c r="M2957" t="s">
        <v>328</v>
      </c>
      <c r="N2957" t="s">
        <v>18482</v>
      </c>
    </row>
    <row r="2958" spans="4:14">
      <c r="D2958" t="s">
        <v>312</v>
      </c>
      <c r="E2958" t="s">
        <v>18481</v>
      </c>
      <c r="M2958" t="s">
        <v>328</v>
      </c>
      <c r="N2958" t="s">
        <v>18480</v>
      </c>
    </row>
    <row r="2959" spans="4:14">
      <c r="D2959" t="s">
        <v>312</v>
      </c>
      <c r="E2959" t="s">
        <v>18479</v>
      </c>
      <c r="M2959" t="s">
        <v>328</v>
      </c>
      <c r="N2959" t="s">
        <v>18478</v>
      </c>
    </row>
    <row r="2960" spans="4:14">
      <c r="D2960" t="s">
        <v>312</v>
      </c>
      <c r="E2960" t="s">
        <v>18477</v>
      </c>
      <c r="M2960" t="s">
        <v>328</v>
      </c>
      <c r="N2960" t="s">
        <v>18476</v>
      </c>
    </row>
    <row r="2961" spans="4:14">
      <c r="D2961" t="s">
        <v>312</v>
      </c>
      <c r="E2961" t="s">
        <v>18475</v>
      </c>
      <c r="M2961" t="s">
        <v>328</v>
      </c>
      <c r="N2961" t="s">
        <v>18474</v>
      </c>
    </row>
    <row r="2962" spans="4:14">
      <c r="D2962" t="s">
        <v>312</v>
      </c>
      <c r="E2962" t="s">
        <v>18473</v>
      </c>
      <c r="M2962" t="s">
        <v>328</v>
      </c>
      <c r="N2962" t="s">
        <v>18472</v>
      </c>
    </row>
    <row r="2963" spans="4:14">
      <c r="D2963" t="s">
        <v>312</v>
      </c>
      <c r="E2963" t="s">
        <v>18471</v>
      </c>
      <c r="M2963" t="s">
        <v>328</v>
      </c>
      <c r="N2963" t="s">
        <v>18470</v>
      </c>
    </row>
    <row r="2964" spans="4:14">
      <c r="D2964" t="s">
        <v>312</v>
      </c>
      <c r="E2964" t="s">
        <v>18469</v>
      </c>
      <c r="M2964" t="s">
        <v>328</v>
      </c>
      <c r="N2964" t="s">
        <v>18468</v>
      </c>
    </row>
    <row r="2965" spans="4:14">
      <c r="D2965" t="s">
        <v>312</v>
      </c>
      <c r="E2965" t="s">
        <v>18467</v>
      </c>
      <c r="M2965" t="s">
        <v>328</v>
      </c>
      <c r="N2965" t="s">
        <v>18466</v>
      </c>
    </row>
    <row r="2966" spans="4:14">
      <c r="D2966" t="s">
        <v>312</v>
      </c>
      <c r="E2966" t="s">
        <v>18465</v>
      </c>
      <c r="M2966" t="s">
        <v>328</v>
      </c>
      <c r="N2966" t="s">
        <v>5331</v>
      </c>
    </row>
    <row r="2967" spans="4:14">
      <c r="D2967" t="s">
        <v>312</v>
      </c>
      <c r="E2967" t="s">
        <v>18464</v>
      </c>
      <c r="M2967" t="s">
        <v>328</v>
      </c>
      <c r="N2967" t="s">
        <v>18463</v>
      </c>
    </row>
    <row r="2968" spans="4:14">
      <c r="D2968" t="s">
        <v>312</v>
      </c>
      <c r="E2968" t="s">
        <v>18462</v>
      </c>
      <c r="M2968" t="s">
        <v>328</v>
      </c>
      <c r="N2968" t="s">
        <v>18461</v>
      </c>
    </row>
    <row r="2969" spans="4:14">
      <c r="D2969" t="s">
        <v>312</v>
      </c>
      <c r="E2969" t="s">
        <v>18460</v>
      </c>
      <c r="M2969" t="s">
        <v>328</v>
      </c>
      <c r="N2969" t="s">
        <v>18459</v>
      </c>
    </row>
    <row r="2970" spans="4:14">
      <c r="D2970" t="s">
        <v>312</v>
      </c>
      <c r="E2970" t="s">
        <v>18458</v>
      </c>
      <c r="M2970" t="s">
        <v>328</v>
      </c>
      <c r="N2970" t="s">
        <v>18457</v>
      </c>
    </row>
    <row r="2971" spans="4:14">
      <c r="D2971" t="s">
        <v>312</v>
      </c>
      <c r="E2971" t="s">
        <v>18456</v>
      </c>
      <c r="M2971" t="s">
        <v>328</v>
      </c>
      <c r="N2971" t="s">
        <v>18455</v>
      </c>
    </row>
    <row r="2972" spans="4:14">
      <c r="D2972" t="s">
        <v>312</v>
      </c>
      <c r="E2972" t="s">
        <v>18454</v>
      </c>
      <c r="M2972" t="s">
        <v>328</v>
      </c>
      <c r="N2972" t="s">
        <v>18453</v>
      </c>
    </row>
    <row r="2973" spans="4:14">
      <c r="D2973" t="s">
        <v>312</v>
      </c>
      <c r="E2973" t="s">
        <v>18452</v>
      </c>
      <c r="M2973" t="s">
        <v>328</v>
      </c>
      <c r="N2973" t="s">
        <v>18451</v>
      </c>
    </row>
    <row r="2974" spans="4:14">
      <c r="D2974" t="s">
        <v>312</v>
      </c>
      <c r="E2974" t="s">
        <v>5230</v>
      </c>
      <c r="M2974" t="s">
        <v>328</v>
      </c>
      <c r="N2974" t="s">
        <v>18450</v>
      </c>
    </row>
    <row r="2975" spans="4:14">
      <c r="D2975" t="s">
        <v>312</v>
      </c>
      <c r="E2975" t="s">
        <v>18449</v>
      </c>
      <c r="M2975" t="s">
        <v>328</v>
      </c>
      <c r="N2975" t="s">
        <v>18448</v>
      </c>
    </row>
    <row r="2976" spans="4:14">
      <c r="D2976" t="s">
        <v>312</v>
      </c>
      <c r="E2976" t="s">
        <v>18447</v>
      </c>
      <c r="M2976" t="s">
        <v>328</v>
      </c>
      <c r="N2976" t="s">
        <v>18446</v>
      </c>
    </row>
    <row r="2977" spans="4:14">
      <c r="D2977" t="s">
        <v>312</v>
      </c>
      <c r="E2977" t="s">
        <v>18445</v>
      </c>
      <c r="M2977" t="s">
        <v>328</v>
      </c>
      <c r="N2977" t="s">
        <v>18444</v>
      </c>
    </row>
    <row r="2978" spans="4:14">
      <c r="D2978" t="s">
        <v>312</v>
      </c>
      <c r="E2978" t="s">
        <v>18443</v>
      </c>
      <c r="M2978" t="s">
        <v>328</v>
      </c>
      <c r="N2978" t="s">
        <v>18442</v>
      </c>
    </row>
    <row r="2979" spans="4:14">
      <c r="D2979" t="s">
        <v>312</v>
      </c>
      <c r="E2979" t="s">
        <v>18441</v>
      </c>
      <c r="M2979" t="s">
        <v>328</v>
      </c>
      <c r="N2979" t="s">
        <v>18440</v>
      </c>
    </row>
    <row r="2980" spans="4:14">
      <c r="D2980" t="s">
        <v>312</v>
      </c>
      <c r="E2980" t="s">
        <v>18439</v>
      </c>
      <c r="M2980" t="s">
        <v>328</v>
      </c>
      <c r="N2980" t="s">
        <v>18438</v>
      </c>
    </row>
    <row r="2981" spans="4:14">
      <c r="D2981" t="s">
        <v>312</v>
      </c>
      <c r="E2981" t="s">
        <v>18437</v>
      </c>
      <c r="M2981" t="s">
        <v>328</v>
      </c>
      <c r="N2981" t="s">
        <v>18436</v>
      </c>
    </row>
    <row r="2982" spans="4:14">
      <c r="D2982" t="s">
        <v>312</v>
      </c>
      <c r="E2982" t="s">
        <v>18435</v>
      </c>
      <c r="M2982" t="s">
        <v>328</v>
      </c>
      <c r="N2982" t="s">
        <v>5327</v>
      </c>
    </row>
    <row r="2983" spans="4:14">
      <c r="D2983" t="s">
        <v>312</v>
      </c>
      <c r="E2983" t="s">
        <v>18434</v>
      </c>
      <c r="M2983" t="s">
        <v>328</v>
      </c>
      <c r="N2983" t="s">
        <v>5328</v>
      </c>
    </row>
    <row r="2984" spans="4:14">
      <c r="D2984" t="s">
        <v>312</v>
      </c>
      <c r="E2984" t="s">
        <v>18433</v>
      </c>
      <c r="M2984" t="s">
        <v>328</v>
      </c>
      <c r="N2984" t="s">
        <v>18432</v>
      </c>
    </row>
    <row r="2985" spans="4:14">
      <c r="D2985" t="s">
        <v>312</v>
      </c>
      <c r="E2985" t="s">
        <v>18431</v>
      </c>
      <c r="M2985" t="s">
        <v>328</v>
      </c>
      <c r="N2985" t="s">
        <v>18430</v>
      </c>
    </row>
    <row r="2986" spans="4:14">
      <c r="D2986" t="s">
        <v>312</v>
      </c>
      <c r="E2986" t="s">
        <v>18429</v>
      </c>
      <c r="M2986" t="s">
        <v>328</v>
      </c>
      <c r="N2986" t="s">
        <v>18428</v>
      </c>
    </row>
    <row r="2987" spans="4:14">
      <c r="D2987" t="s">
        <v>312</v>
      </c>
      <c r="E2987" t="s">
        <v>18427</v>
      </c>
      <c r="M2987" t="s">
        <v>328</v>
      </c>
      <c r="N2987" t="s">
        <v>18426</v>
      </c>
    </row>
    <row r="2988" spans="4:14">
      <c r="D2988" t="s">
        <v>312</v>
      </c>
      <c r="E2988" t="s">
        <v>18425</v>
      </c>
      <c r="M2988" t="s">
        <v>328</v>
      </c>
      <c r="N2988" t="s">
        <v>18424</v>
      </c>
    </row>
    <row r="2989" spans="4:14">
      <c r="D2989" t="s">
        <v>312</v>
      </c>
      <c r="E2989" t="s">
        <v>18423</v>
      </c>
      <c r="M2989" t="s">
        <v>328</v>
      </c>
      <c r="N2989" t="s">
        <v>18422</v>
      </c>
    </row>
    <row r="2990" spans="4:14">
      <c r="D2990" t="s">
        <v>312</v>
      </c>
      <c r="E2990" t="s">
        <v>18421</v>
      </c>
      <c r="M2990" t="s">
        <v>328</v>
      </c>
      <c r="N2990" t="s">
        <v>18420</v>
      </c>
    </row>
    <row r="2991" spans="4:14">
      <c r="D2991" t="s">
        <v>312</v>
      </c>
      <c r="E2991" t="s">
        <v>18419</v>
      </c>
      <c r="M2991" t="s">
        <v>328</v>
      </c>
      <c r="N2991" t="s">
        <v>18418</v>
      </c>
    </row>
    <row r="2992" spans="4:14">
      <c r="D2992" t="s">
        <v>312</v>
      </c>
      <c r="E2992" t="s">
        <v>18417</v>
      </c>
      <c r="M2992" t="s">
        <v>328</v>
      </c>
      <c r="N2992" t="s">
        <v>5326</v>
      </c>
    </row>
    <row r="2993" spans="4:14">
      <c r="D2993" t="s">
        <v>312</v>
      </c>
      <c r="E2993" t="s">
        <v>18416</v>
      </c>
      <c r="M2993" t="s">
        <v>328</v>
      </c>
      <c r="N2993" t="s">
        <v>18415</v>
      </c>
    </row>
    <row r="2994" spans="4:14">
      <c r="D2994" t="s">
        <v>312</v>
      </c>
      <c r="E2994" t="s">
        <v>18414</v>
      </c>
      <c r="M2994" t="s">
        <v>328</v>
      </c>
      <c r="N2994" t="s">
        <v>18413</v>
      </c>
    </row>
    <row r="2995" spans="4:14">
      <c r="D2995" t="s">
        <v>312</v>
      </c>
      <c r="E2995" t="s">
        <v>18412</v>
      </c>
      <c r="M2995" t="s">
        <v>328</v>
      </c>
      <c r="N2995" t="s">
        <v>18411</v>
      </c>
    </row>
    <row r="2996" spans="4:14">
      <c r="D2996" t="s">
        <v>312</v>
      </c>
      <c r="E2996" t="s">
        <v>1063</v>
      </c>
      <c r="M2996" t="s">
        <v>328</v>
      </c>
      <c r="N2996" t="s">
        <v>18410</v>
      </c>
    </row>
    <row r="2997" spans="4:14">
      <c r="D2997" t="s">
        <v>312</v>
      </c>
      <c r="E2997" t="s">
        <v>18409</v>
      </c>
      <c r="M2997" t="s">
        <v>328</v>
      </c>
      <c r="N2997" t="s">
        <v>18408</v>
      </c>
    </row>
    <row r="2998" spans="4:14">
      <c r="D2998" t="s">
        <v>312</v>
      </c>
      <c r="E2998" t="s">
        <v>18407</v>
      </c>
      <c r="M2998" t="s">
        <v>328</v>
      </c>
      <c r="N2998" t="s">
        <v>18406</v>
      </c>
    </row>
    <row r="2999" spans="4:14">
      <c r="D2999" t="s">
        <v>312</v>
      </c>
      <c r="E2999" t="s">
        <v>18405</v>
      </c>
      <c r="M2999" t="s">
        <v>328</v>
      </c>
      <c r="N2999" t="s">
        <v>18404</v>
      </c>
    </row>
    <row r="3000" spans="4:14">
      <c r="D3000" t="s">
        <v>312</v>
      </c>
      <c r="E3000" t="s">
        <v>18403</v>
      </c>
      <c r="M3000" t="s">
        <v>328</v>
      </c>
      <c r="N3000" t="s">
        <v>18402</v>
      </c>
    </row>
    <row r="3001" spans="4:14">
      <c r="D3001" t="s">
        <v>312</v>
      </c>
      <c r="E3001" t="s">
        <v>18401</v>
      </c>
      <c r="M3001" t="s">
        <v>328</v>
      </c>
      <c r="N3001" t="s">
        <v>18400</v>
      </c>
    </row>
    <row r="3002" spans="4:14">
      <c r="D3002" t="s">
        <v>312</v>
      </c>
      <c r="E3002" t="s">
        <v>18399</v>
      </c>
      <c r="M3002" t="s">
        <v>328</v>
      </c>
      <c r="N3002" t="s">
        <v>18398</v>
      </c>
    </row>
    <row r="3003" spans="4:14">
      <c r="D3003" t="s">
        <v>312</v>
      </c>
      <c r="E3003" t="s">
        <v>18397</v>
      </c>
      <c r="M3003" t="s">
        <v>328</v>
      </c>
      <c r="N3003" t="s">
        <v>18396</v>
      </c>
    </row>
    <row r="3004" spans="4:14">
      <c r="D3004" t="s">
        <v>312</v>
      </c>
      <c r="E3004" t="s">
        <v>18395</v>
      </c>
      <c r="M3004" t="s">
        <v>328</v>
      </c>
      <c r="N3004" t="s">
        <v>18394</v>
      </c>
    </row>
    <row r="3005" spans="4:14">
      <c r="D3005" t="s">
        <v>312</v>
      </c>
      <c r="E3005" t="s">
        <v>18393</v>
      </c>
      <c r="M3005" t="s">
        <v>328</v>
      </c>
      <c r="N3005" t="s">
        <v>18392</v>
      </c>
    </row>
    <row r="3006" spans="4:14">
      <c r="D3006" t="s">
        <v>312</v>
      </c>
      <c r="E3006" t="s">
        <v>18391</v>
      </c>
      <c r="M3006" t="s">
        <v>328</v>
      </c>
      <c r="N3006" t="s">
        <v>18390</v>
      </c>
    </row>
    <row r="3007" spans="4:14">
      <c r="D3007" t="s">
        <v>312</v>
      </c>
      <c r="E3007" t="s">
        <v>18389</v>
      </c>
      <c r="M3007" t="s">
        <v>328</v>
      </c>
      <c r="N3007" t="s">
        <v>18388</v>
      </c>
    </row>
    <row r="3008" spans="4:14">
      <c r="D3008" t="s">
        <v>312</v>
      </c>
      <c r="E3008" t="s">
        <v>5502</v>
      </c>
      <c r="M3008" t="s">
        <v>328</v>
      </c>
      <c r="N3008" t="s">
        <v>18387</v>
      </c>
    </row>
    <row r="3009" spans="4:14">
      <c r="D3009" t="s">
        <v>312</v>
      </c>
      <c r="E3009" t="s">
        <v>18386</v>
      </c>
      <c r="M3009" t="s">
        <v>328</v>
      </c>
      <c r="N3009" t="s">
        <v>18385</v>
      </c>
    </row>
    <row r="3010" spans="4:14">
      <c r="D3010" t="s">
        <v>312</v>
      </c>
      <c r="E3010" t="s">
        <v>5231</v>
      </c>
      <c r="M3010" t="s">
        <v>328</v>
      </c>
      <c r="N3010" t="s">
        <v>18384</v>
      </c>
    </row>
    <row r="3011" spans="4:14">
      <c r="D3011" t="s">
        <v>312</v>
      </c>
      <c r="E3011" t="s">
        <v>18383</v>
      </c>
      <c r="M3011" t="s">
        <v>328</v>
      </c>
      <c r="N3011" t="s">
        <v>18382</v>
      </c>
    </row>
    <row r="3012" spans="4:14">
      <c r="D3012" t="s">
        <v>312</v>
      </c>
      <c r="E3012" t="s">
        <v>18381</v>
      </c>
      <c r="M3012" t="s">
        <v>328</v>
      </c>
      <c r="N3012" t="s">
        <v>18380</v>
      </c>
    </row>
    <row r="3013" spans="4:14">
      <c r="D3013" t="s">
        <v>312</v>
      </c>
      <c r="E3013" t="s">
        <v>18379</v>
      </c>
      <c r="M3013" t="s">
        <v>328</v>
      </c>
      <c r="N3013" t="s">
        <v>18378</v>
      </c>
    </row>
    <row r="3014" spans="4:14">
      <c r="D3014" t="s">
        <v>312</v>
      </c>
      <c r="E3014" t="s">
        <v>18377</v>
      </c>
      <c r="M3014" t="s">
        <v>328</v>
      </c>
      <c r="N3014" t="s">
        <v>18376</v>
      </c>
    </row>
    <row r="3015" spans="4:14">
      <c r="D3015" t="s">
        <v>312</v>
      </c>
      <c r="E3015" t="s">
        <v>18375</v>
      </c>
      <c r="M3015" t="s">
        <v>328</v>
      </c>
      <c r="N3015" t="s">
        <v>18374</v>
      </c>
    </row>
    <row r="3016" spans="4:14">
      <c r="D3016" t="s">
        <v>312</v>
      </c>
      <c r="E3016" t="s">
        <v>18373</v>
      </c>
      <c r="M3016" t="s">
        <v>328</v>
      </c>
      <c r="N3016" t="s">
        <v>18372</v>
      </c>
    </row>
    <row r="3017" spans="4:14">
      <c r="D3017" t="s">
        <v>312</v>
      </c>
      <c r="E3017" t="s">
        <v>1064</v>
      </c>
      <c r="M3017" t="s">
        <v>328</v>
      </c>
      <c r="N3017" t="s">
        <v>18371</v>
      </c>
    </row>
    <row r="3018" spans="4:14">
      <c r="D3018" t="s">
        <v>312</v>
      </c>
      <c r="E3018" t="s">
        <v>18370</v>
      </c>
      <c r="M3018" t="s">
        <v>328</v>
      </c>
      <c r="N3018" t="s">
        <v>18369</v>
      </c>
    </row>
    <row r="3019" spans="4:14">
      <c r="D3019" t="s">
        <v>312</v>
      </c>
      <c r="E3019" t="s">
        <v>18368</v>
      </c>
      <c r="M3019" t="s">
        <v>328</v>
      </c>
      <c r="N3019" t="s">
        <v>5338</v>
      </c>
    </row>
    <row r="3020" spans="4:14">
      <c r="D3020" t="s">
        <v>312</v>
      </c>
      <c r="E3020" t="s">
        <v>1065</v>
      </c>
      <c r="M3020" t="s">
        <v>328</v>
      </c>
      <c r="N3020" t="s">
        <v>5339</v>
      </c>
    </row>
    <row r="3021" spans="4:14">
      <c r="D3021" t="s">
        <v>312</v>
      </c>
      <c r="E3021" t="s">
        <v>18367</v>
      </c>
      <c r="M3021" t="s">
        <v>328</v>
      </c>
      <c r="N3021" t="s">
        <v>18366</v>
      </c>
    </row>
    <row r="3022" spans="4:14">
      <c r="D3022" t="s">
        <v>312</v>
      </c>
      <c r="E3022" t="s">
        <v>18365</v>
      </c>
      <c r="M3022" t="s">
        <v>328</v>
      </c>
      <c r="N3022" t="s">
        <v>18364</v>
      </c>
    </row>
    <row r="3023" spans="4:14">
      <c r="D3023" t="s">
        <v>312</v>
      </c>
      <c r="E3023" t="s">
        <v>18363</v>
      </c>
      <c r="M3023" t="s">
        <v>328</v>
      </c>
      <c r="N3023" t="s">
        <v>18362</v>
      </c>
    </row>
    <row r="3024" spans="4:14">
      <c r="D3024" t="s">
        <v>312</v>
      </c>
      <c r="E3024" t="s">
        <v>18361</v>
      </c>
      <c r="M3024" t="s">
        <v>328</v>
      </c>
      <c r="N3024" t="s">
        <v>18360</v>
      </c>
    </row>
    <row r="3025" spans="4:14">
      <c r="D3025" t="s">
        <v>312</v>
      </c>
      <c r="E3025" t="s">
        <v>18359</v>
      </c>
      <c r="M3025" t="s">
        <v>328</v>
      </c>
      <c r="N3025" t="s">
        <v>18358</v>
      </c>
    </row>
    <row r="3026" spans="4:14">
      <c r="D3026" t="s">
        <v>312</v>
      </c>
      <c r="E3026" t="s">
        <v>18357</v>
      </c>
      <c r="M3026" t="s">
        <v>328</v>
      </c>
      <c r="N3026" t="s">
        <v>18356</v>
      </c>
    </row>
    <row r="3027" spans="4:14">
      <c r="D3027" t="s">
        <v>312</v>
      </c>
      <c r="E3027" t="s">
        <v>18355</v>
      </c>
      <c r="M3027" t="s">
        <v>328</v>
      </c>
      <c r="N3027" t="s">
        <v>18354</v>
      </c>
    </row>
    <row r="3028" spans="4:14">
      <c r="D3028" t="s">
        <v>312</v>
      </c>
      <c r="E3028" t="s">
        <v>18353</v>
      </c>
      <c r="M3028" t="s">
        <v>328</v>
      </c>
      <c r="N3028" t="s">
        <v>5340</v>
      </c>
    </row>
    <row r="3029" spans="4:14">
      <c r="D3029" t="s">
        <v>312</v>
      </c>
      <c r="E3029" t="s">
        <v>18352</v>
      </c>
      <c r="M3029" t="s">
        <v>328</v>
      </c>
      <c r="N3029" t="s">
        <v>18351</v>
      </c>
    </row>
    <row r="3030" spans="4:14">
      <c r="D3030" t="s">
        <v>312</v>
      </c>
      <c r="E3030" t="s">
        <v>5503</v>
      </c>
      <c r="M3030" t="s">
        <v>328</v>
      </c>
      <c r="N3030" t="s">
        <v>5337</v>
      </c>
    </row>
    <row r="3031" spans="4:14">
      <c r="D3031" t="s">
        <v>312</v>
      </c>
      <c r="E3031" t="s">
        <v>18350</v>
      </c>
      <c r="M3031" t="s">
        <v>328</v>
      </c>
      <c r="N3031" t="s">
        <v>18349</v>
      </c>
    </row>
    <row r="3032" spans="4:14">
      <c r="D3032" t="s">
        <v>312</v>
      </c>
      <c r="E3032" t="s">
        <v>18348</v>
      </c>
      <c r="M3032" t="s">
        <v>328</v>
      </c>
      <c r="N3032" t="s">
        <v>18347</v>
      </c>
    </row>
    <row r="3033" spans="4:14">
      <c r="D3033" t="s">
        <v>312</v>
      </c>
      <c r="E3033" t="s">
        <v>18346</v>
      </c>
      <c r="M3033" t="s">
        <v>328</v>
      </c>
      <c r="N3033" t="s">
        <v>18345</v>
      </c>
    </row>
    <row r="3034" spans="4:14">
      <c r="D3034" t="s">
        <v>312</v>
      </c>
      <c r="E3034" t="s">
        <v>18344</v>
      </c>
      <c r="M3034" t="s">
        <v>328</v>
      </c>
      <c r="N3034" t="s">
        <v>18343</v>
      </c>
    </row>
    <row r="3035" spans="4:14">
      <c r="D3035" t="s">
        <v>312</v>
      </c>
      <c r="E3035" t="s">
        <v>18342</v>
      </c>
      <c r="M3035" t="s">
        <v>328</v>
      </c>
      <c r="N3035" t="s">
        <v>18341</v>
      </c>
    </row>
    <row r="3036" spans="4:14">
      <c r="D3036" t="s">
        <v>312</v>
      </c>
      <c r="E3036" t="s">
        <v>18340</v>
      </c>
      <c r="M3036" t="s">
        <v>328</v>
      </c>
      <c r="N3036" t="s">
        <v>18339</v>
      </c>
    </row>
    <row r="3037" spans="4:14">
      <c r="D3037" t="s">
        <v>312</v>
      </c>
      <c r="E3037" t="s">
        <v>18338</v>
      </c>
      <c r="M3037" t="s">
        <v>328</v>
      </c>
      <c r="N3037" t="s">
        <v>18337</v>
      </c>
    </row>
    <row r="3038" spans="4:14">
      <c r="D3038" t="s">
        <v>312</v>
      </c>
      <c r="E3038" t="s">
        <v>18336</v>
      </c>
      <c r="M3038" t="s">
        <v>328</v>
      </c>
      <c r="N3038" t="s">
        <v>18335</v>
      </c>
    </row>
    <row r="3039" spans="4:14">
      <c r="D3039" t="s">
        <v>312</v>
      </c>
      <c r="E3039" t="s">
        <v>18334</v>
      </c>
      <c r="M3039" t="s">
        <v>328</v>
      </c>
      <c r="N3039" t="s">
        <v>18333</v>
      </c>
    </row>
    <row r="3040" spans="4:14">
      <c r="D3040" t="s">
        <v>312</v>
      </c>
      <c r="E3040" t="s">
        <v>18332</v>
      </c>
      <c r="M3040" t="s">
        <v>328</v>
      </c>
      <c r="N3040" t="s">
        <v>18331</v>
      </c>
    </row>
    <row r="3041" spans="4:14">
      <c r="D3041" t="s">
        <v>312</v>
      </c>
      <c r="E3041" t="s">
        <v>18330</v>
      </c>
      <c r="M3041" t="s">
        <v>328</v>
      </c>
      <c r="N3041" t="s">
        <v>18329</v>
      </c>
    </row>
    <row r="3042" spans="4:14">
      <c r="D3042" t="s">
        <v>312</v>
      </c>
      <c r="E3042" t="s">
        <v>18328</v>
      </c>
      <c r="M3042" t="s">
        <v>328</v>
      </c>
      <c r="N3042" t="s">
        <v>18327</v>
      </c>
    </row>
    <row r="3043" spans="4:14">
      <c r="D3043" t="s">
        <v>312</v>
      </c>
      <c r="E3043" t="s">
        <v>1066</v>
      </c>
      <c r="M3043" t="s">
        <v>328</v>
      </c>
      <c r="N3043" t="s">
        <v>18326</v>
      </c>
    </row>
    <row r="3044" spans="4:14">
      <c r="D3044" t="s">
        <v>312</v>
      </c>
      <c r="E3044" t="s">
        <v>18325</v>
      </c>
      <c r="M3044" t="s">
        <v>328</v>
      </c>
      <c r="N3044" t="s">
        <v>18324</v>
      </c>
    </row>
    <row r="3045" spans="4:14">
      <c r="D3045" t="s">
        <v>312</v>
      </c>
      <c r="E3045" t="s">
        <v>18323</v>
      </c>
      <c r="M3045" t="s">
        <v>328</v>
      </c>
      <c r="N3045" t="s">
        <v>18322</v>
      </c>
    </row>
    <row r="3046" spans="4:14">
      <c r="D3046" t="s">
        <v>312</v>
      </c>
      <c r="E3046" t="s">
        <v>18321</v>
      </c>
      <c r="M3046" t="s">
        <v>328</v>
      </c>
      <c r="N3046" t="s">
        <v>18320</v>
      </c>
    </row>
    <row r="3047" spans="4:14">
      <c r="D3047" t="s">
        <v>312</v>
      </c>
      <c r="E3047" t="s">
        <v>18319</v>
      </c>
      <c r="M3047" t="s">
        <v>328</v>
      </c>
      <c r="N3047" t="s">
        <v>18318</v>
      </c>
    </row>
    <row r="3048" spans="4:14">
      <c r="D3048" t="s">
        <v>312</v>
      </c>
      <c r="E3048" t="s">
        <v>18317</v>
      </c>
      <c r="M3048" t="s">
        <v>328</v>
      </c>
      <c r="N3048" t="s">
        <v>18316</v>
      </c>
    </row>
    <row r="3049" spans="4:14">
      <c r="D3049" t="s">
        <v>312</v>
      </c>
      <c r="E3049" t="s">
        <v>18315</v>
      </c>
      <c r="M3049" t="s">
        <v>328</v>
      </c>
      <c r="N3049" t="s">
        <v>18314</v>
      </c>
    </row>
    <row r="3050" spans="4:14">
      <c r="D3050" t="s">
        <v>312</v>
      </c>
      <c r="E3050" t="s">
        <v>18313</v>
      </c>
      <c r="M3050" t="s">
        <v>328</v>
      </c>
      <c r="N3050" t="s">
        <v>18312</v>
      </c>
    </row>
    <row r="3051" spans="4:14">
      <c r="D3051" t="s">
        <v>312</v>
      </c>
      <c r="E3051" t="s">
        <v>18311</v>
      </c>
      <c r="M3051" t="s">
        <v>328</v>
      </c>
      <c r="N3051" t="s">
        <v>18310</v>
      </c>
    </row>
    <row r="3052" spans="4:14">
      <c r="D3052" t="s">
        <v>312</v>
      </c>
      <c r="E3052" t="s">
        <v>18309</v>
      </c>
      <c r="M3052" t="s">
        <v>328</v>
      </c>
      <c r="N3052" t="s">
        <v>18308</v>
      </c>
    </row>
    <row r="3053" spans="4:14">
      <c r="D3053" t="s">
        <v>312</v>
      </c>
      <c r="E3053" t="s">
        <v>18307</v>
      </c>
      <c r="M3053" t="s">
        <v>328</v>
      </c>
      <c r="N3053" t="s">
        <v>18306</v>
      </c>
    </row>
    <row r="3054" spans="4:14">
      <c r="D3054" t="s">
        <v>312</v>
      </c>
      <c r="E3054" t="s">
        <v>18305</v>
      </c>
      <c r="M3054" t="s">
        <v>328</v>
      </c>
      <c r="N3054" t="s">
        <v>18304</v>
      </c>
    </row>
    <row r="3055" spans="4:14">
      <c r="D3055" t="s">
        <v>312</v>
      </c>
      <c r="E3055" t="s">
        <v>18303</v>
      </c>
      <c r="M3055" t="s">
        <v>328</v>
      </c>
      <c r="N3055" t="s">
        <v>18302</v>
      </c>
    </row>
    <row r="3056" spans="4:14">
      <c r="D3056" t="s">
        <v>312</v>
      </c>
      <c r="E3056" t="s">
        <v>18301</v>
      </c>
      <c r="M3056" t="s">
        <v>328</v>
      </c>
      <c r="N3056" t="s">
        <v>18300</v>
      </c>
    </row>
    <row r="3057" spans="4:14">
      <c r="D3057" t="s">
        <v>312</v>
      </c>
      <c r="E3057" t="s">
        <v>18299</v>
      </c>
      <c r="M3057" t="s">
        <v>328</v>
      </c>
      <c r="N3057" t="s">
        <v>18298</v>
      </c>
    </row>
    <row r="3058" spans="4:14">
      <c r="D3058" t="s">
        <v>312</v>
      </c>
      <c r="E3058" t="s">
        <v>18297</v>
      </c>
      <c r="M3058" t="s">
        <v>328</v>
      </c>
      <c r="N3058" t="s">
        <v>18296</v>
      </c>
    </row>
    <row r="3059" spans="4:14">
      <c r="D3059" t="s">
        <v>312</v>
      </c>
      <c r="E3059" t="s">
        <v>18295</v>
      </c>
      <c r="M3059" t="s">
        <v>328</v>
      </c>
      <c r="N3059" t="s">
        <v>18294</v>
      </c>
    </row>
    <row r="3060" spans="4:14">
      <c r="D3060" t="s">
        <v>312</v>
      </c>
      <c r="E3060" t="s">
        <v>18293</v>
      </c>
      <c r="M3060" t="s">
        <v>328</v>
      </c>
      <c r="N3060" t="s">
        <v>18292</v>
      </c>
    </row>
    <row r="3061" spans="4:14">
      <c r="D3061" t="s">
        <v>312</v>
      </c>
      <c r="E3061" t="s">
        <v>1062</v>
      </c>
      <c r="M3061" t="s">
        <v>328</v>
      </c>
      <c r="N3061" t="s">
        <v>18291</v>
      </c>
    </row>
    <row r="3062" spans="4:14">
      <c r="D3062" t="s">
        <v>312</v>
      </c>
      <c r="E3062" t="s">
        <v>18290</v>
      </c>
      <c r="M3062" t="s">
        <v>328</v>
      </c>
      <c r="N3062" t="s">
        <v>18289</v>
      </c>
    </row>
    <row r="3063" spans="4:14">
      <c r="D3063" t="s">
        <v>312</v>
      </c>
      <c r="E3063" t="s">
        <v>18288</v>
      </c>
      <c r="M3063" t="s">
        <v>328</v>
      </c>
      <c r="N3063" t="s">
        <v>18287</v>
      </c>
    </row>
    <row r="3064" spans="4:14">
      <c r="D3064" t="s">
        <v>312</v>
      </c>
      <c r="E3064" t="s">
        <v>18286</v>
      </c>
      <c r="M3064" t="s">
        <v>328</v>
      </c>
      <c r="N3064" t="s">
        <v>18285</v>
      </c>
    </row>
    <row r="3065" spans="4:14">
      <c r="D3065" t="s">
        <v>312</v>
      </c>
      <c r="E3065" t="s">
        <v>18284</v>
      </c>
      <c r="M3065" t="s">
        <v>328</v>
      </c>
      <c r="N3065" t="s">
        <v>18283</v>
      </c>
    </row>
    <row r="3066" spans="4:14">
      <c r="D3066" t="s">
        <v>312</v>
      </c>
      <c r="E3066" t="s">
        <v>18282</v>
      </c>
      <c r="M3066" t="s">
        <v>328</v>
      </c>
      <c r="N3066" t="s">
        <v>18281</v>
      </c>
    </row>
    <row r="3067" spans="4:14">
      <c r="D3067" t="s">
        <v>312</v>
      </c>
      <c r="E3067" t="s">
        <v>18280</v>
      </c>
      <c r="M3067" t="s">
        <v>328</v>
      </c>
      <c r="N3067" t="s">
        <v>18279</v>
      </c>
    </row>
    <row r="3068" spans="4:14">
      <c r="D3068" t="s">
        <v>312</v>
      </c>
      <c r="E3068" t="s">
        <v>18278</v>
      </c>
      <c r="M3068" t="s">
        <v>328</v>
      </c>
      <c r="N3068" t="s">
        <v>18277</v>
      </c>
    </row>
    <row r="3069" spans="4:14">
      <c r="D3069" t="s">
        <v>312</v>
      </c>
      <c r="E3069" t="s">
        <v>18276</v>
      </c>
      <c r="M3069" t="s">
        <v>328</v>
      </c>
      <c r="N3069" t="s">
        <v>18275</v>
      </c>
    </row>
    <row r="3070" spans="4:14">
      <c r="D3070" t="s">
        <v>312</v>
      </c>
      <c r="E3070" t="s">
        <v>18274</v>
      </c>
      <c r="M3070" t="s">
        <v>328</v>
      </c>
      <c r="N3070" t="s">
        <v>18273</v>
      </c>
    </row>
    <row r="3071" spans="4:14">
      <c r="D3071" t="s">
        <v>312</v>
      </c>
      <c r="E3071" t="s">
        <v>18272</v>
      </c>
      <c r="M3071" t="s">
        <v>328</v>
      </c>
      <c r="N3071" t="s">
        <v>18271</v>
      </c>
    </row>
    <row r="3072" spans="4:14">
      <c r="D3072" t="s">
        <v>312</v>
      </c>
      <c r="E3072" t="s">
        <v>18270</v>
      </c>
      <c r="M3072" t="s">
        <v>328</v>
      </c>
      <c r="N3072" t="s">
        <v>18269</v>
      </c>
    </row>
    <row r="3073" spans="4:14">
      <c r="D3073" t="s">
        <v>312</v>
      </c>
      <c r="E3073" t="s">
        <v>18268</v>
      </c>
      <c r="M3073" t="s">
        <v>328</v>
      </c>
      <c r="N3073" t="s">
        <v>18267</v>
      </c>
    </row>
    <row r="3074" spans="4:14">
      <c r="D3074" t="s">
        <v>312</v>
      </c>
      <c r="E3074" t="s">
        <v>18266</v>
      </c>
      <c r="M3074" t="s">
        <v>328</v>
      </c>
      <c r="N3074" t="s">
        <v>18265</v>
      </c>
    </row>
    <row r="3075" spans="4:14">
      <c r="D3075" t="s">
        <v>312</v>
      </c>
      <c r="E3075" t="s">
        <v>18264</v>
      </c>
      <c r="M3075" t="s">
        <v>328</v>
      </c>
      <c r="N3075" t="s">
        <v>18263</v>
      </c>
    </row>
    <row r="3076" spans="4:14">
      <c r="D3076" t="s">
        <v>312</v>
      </c>
      <c r="E3076" t="s">
        <v>18262</v>
      </c>
      <c r="M3076" t="s">
        <v>328</v>
      </c>
      <c r="N3076" t="s">
        <v>18261</v>
      </c>
    </row>
    <row r="3077" spans="4:14">
      <c r="D3077" t="s">
        <v>312</v>
      </c>
      <c r="E3077" t="s">
        <v>18260</v>
      </c>
      <c r="M3077" t="s">
        <v>328</v>
      </c>
      <c r="N3077" t="s">
        <v>18259</v>
      </c>
    </row>
    <row r="3078" spans="4:14">
      <c r="D3078" t="s">
        <v>312</v>
      </c>
      <c r="E3078" t="s">
        <v>18258</v>
      </c>
      <c r="M3078" t="s">
        <v>328</v>
      </c>
      <c r="N3078" t="s">
        <v>18257</v>
      </c>
    </row>
    <row r="3079" spans="4:14">
      <c r="D3079" t="s">
        <v>312</v>
      </c>
      <c r="E3079" t="s">
        <v>18256</v>
      </c>
      <c r="M3079" t="s">
        <v>328</v>
      </c>
      <c r="N3079" t="s">
        <v>18255</v>
      </c>
    </row>
    <row r="3080" spans="4:14">
      <c r="D3080" t="s">
        <v>312</v>
      </c>
      <c r="E3080" t="s">
        <v>18254</v>
      </c>
      <c r="M3080" t="s">
        <v>328</v>
      </c>
      <c r="N3080" t="s">
        <v>18253</v>
      </c>
    </row>
    <row r="3081" spans="4:14">
      <c r="D3081" t="s">
        <v>312</v>
      </c>
      <c r="E3081" t="s">
        <v>5232</v>
      </c>
      <c r="M3081" t="s">
        <v>328</v>
      </c>
      <c r="N3081" t="s">
        <v>18252</v>
      </c>
    </row>
    <row r="3082" spans="4:14">
      <c r="D3082" t="s">
        <v>312</v>
      </c>
      <c r="E3082" t="s">
        <v>18251</v>
      </c>
      <c r="M3082" t="s">
        <v>328</v>
      </c>
      <c r="N3082" t="s">
        <v>18250</v>
      </c>
    </row>
    <row r="3083" spans="4:14">
      <c r="D3083" t="s">
        <v>312</v>
      </c>
      <c r="E3083" t="s">
        <v>18249</v>
      </c>
      <c r="M3083" t="s">
        <v>328</v>
      </c>
      <c r="N3083" t="s">
        <v>18248</v>
      </c>
    </row>
    <row r="3084" spans="4:14">
      <c r="D3084" t="s">
        <v>312</v>
      </c>
      <c r="E3084" t="s">
        <v>18247</v>
      </c>
      <c r="M3084" t="s">
        <v>328</v>
      </c>
      <c r="N3084" t="s">
        <v>18246</v>
      </c>
    </row>
    <row r="3085" spans="4:14">
      <c r="D3085" t="s">
        <v>312</v>
      </c>
      <c r="E3085" t="s">
        <v>18245</v>
      </c>
      <c r="M3085" t="s">
        <v>328</v>
      </c>
      <c r="N3085" t="s">
        <v>18244</v>
      </c>
    </row>
    <row r="3086" spans="4:14">
      <c r="D3086" t="s">
        <v>312</v>
      </c>
      <c r="E3086" t="s">
        <v>18243</v>
      </c>
      <c r="M3086" t="s">
        <v>328</v>
      </c>
      <c r="N3086" t="s">
        <v>18242</v>
      </c>
    </row>
    <row r="3087" spans="4:14">
      <c r="D3087" t="s">
        <v>312</v>
      </c>
      <c r="E3087" t="s">
        <v>18241</v>
      </c>
      <c r="M3087" t="s">
        <v>328</v>
      </c>
      <c r="N3087" t="s">
        <v>18240</v>
      </c>
    </row>
    <row r="3088" spans="4:14">
      <c r="D3088" t="s">
        <v>312</v>
      </c>
      <c r="E3088" t="s">
        <v>18239</v>
      </c>
      <c r="M3088" t="s">
        <v>328</v>
      </c>
      <c r="N3088" t="s">
        <v>18238</v>
      </c>
    </row>
    <row r="3089" spans="4:14">
      <c r="D3089" t="s">
        <v>312</v>
      </c>
      <c r="E3089" t="s">
        <v>18237</v>
      </c>
      <c r="M3089" t="s">
        <v>328</v>
      </c>
      <c r="N3089" t="s">
        <v>18236</v>
      </c>
    </row>
    <row r="3090" spans="4:14">
      <c r="D3090" t="s">
        <v>312</v>
      </c>
      <c r="E3090" t="s">
        <v>1067</v>
      </c>
      <c r="M3090" t="s">
        <v>328</v>
      </c>
      <c r="N3090" t="s">
        <v>18235</v>
      </c>
    </row>
    <row r="3091" spans="4:14">
      <c r="D3091" t="s">
        <v>312</v>
      </c>
      <c r="E3091" t="s">
        <v>18234</v>
      </c>
      <c r="M3091" t="s">
        <v>328</v>
      </c>
      <c r="N3091" t="s">
        <v>18233</v>
      </c>
    </row>
    <row r="3092" spans="4:14">
      <c r="D3092" t="s">
        <v>312</v>
      </c>
      <c r="E3092" t="s">
        <v>18232</v>
      </c>
      <c r="M3092" t="s">
        <v>328</v>
      </c>
      <c r="N3092" t="s">
        <v>18231</v>
      </c>
    </row>
    <row r="3093" spans="4:14">
      <c r="D3093" t="s">
        <v>312</v>
      </c>
      <c r="E3093" t="s">
        <v>18230</v>
      </c>
      <c r="M3093" t="s">
        <v>328</v>
      </c>
      <c r="N3093" t="s">
        <v>18229</v>
      </c>
    </row>
    <row r="3094" spans="4:14">
      <c r="D3094" t="s">
        <v>312</v>
      </c>
      <c r="E3094" t="s">
        <v>18228</v>
      </c>
      <c r="M3094" t="s">
        <v>328</v>
      </c>
      <c r="N3094" t="s">
        <v>18227</v>
      </c>
    </row>
    <row r="3095" spans="4:14">
      <c r="D3095" t="s">
        <v>312</v>
      </c>
      <c r="E3095" t="s">
        <v>18226</v>
      </c>
      <c r="M3095" t="s">
        <v>328</v>
      </c>
      <c r="N3095" t="s">
        <v>18225</v>
      </c>
    </row>
    <row r="3096" spans="4:14">
      <c r="D3096" t="s">
        <v>312</v>
      </c>
      <c r="E3096" t="s">
        <v>18224</v>
      </c>
      <c r="M3096" t="s">
        <v>328</v>
      </c>
      <c r="N3096" t="s">
        <v>18223</v>
      </c>
    </row>
    <row r="3097" spans="4:14">
      <c r="D3097" t="s">
        <v>312</v>
      </c>
      <c r="E3097" t="s">
        <v>18222</v>
      </c>
      <c r="M3097" t="s">
        <v>328</v>
      </c>
      <c r="N3097" t="s">
        <v>18221</v>
      </c>
    </row>
    <row r="3098" spans="4:14">
      <c r="D3098" t="s">
        <v>312</v>
      </c>
      <c r="E3098" t="s">
        <v>18220</v>
      </c>
      <c r="M3098" t="s">
        <v>328</v>
      </c>
      <c r="N3098" t="s">
        <v>18219</v>
      </c>
    </row>
    <row r="3099" spans="4:14">
      <c r="D3099" t="s">
        <v>312</v>
      </c>
      <c r="E3099" t="s">
        <v>18218</v>
      </c>
      <c r="M3099" t="s">
        <v>328</v>
      </c>
      <c r="N3099" t="s">
        <v>18217</v>
      </c>
    </row>
    <row r="3100" spans="4:14">
      <c r="D3100" t="s">
        <v>312</v>
      </c>
      <c r="E3100" t="s">
        <v>18216</v>
      </c>
      <c r="M3100" t="s">
        <v>328</v>
      </c>
      <c r="N3100" t="s">
        <v>18215</v>
      </c>
    </row>
    <row r="3101" spans="4:14">
      <c r="D3101" t="s">
        <v>312</v>
      </c>
      <c r="E3101" t="s">
        <v>18214</v>
      </c>
      <c r="M3101" t="s">
        <v>328</v>
      </c>
      <c r="N3101" t="s">
        <v>18213</v>
      </c>
    </row>
    <row r="3102" spans="4:14">
      <c r="D3102" t="s">
        <v>312</v>
      </c>
      <c r="E3102" t="s">
        <v>1068</v>
      </c>
      <c r="M3102" t="s">
        <v>328</v>
      </c>
      <c r="N3102" t="s">
        <v>18212</v>
      </c>
    </row>
    <row r="3103" spans="4:14">
      <c r="D3103" t="s">
        <v>312</v>
      </c>
      <c r="E3103" t="s">
        <v>5233</v>
      </c>
      <c r="M3103" t="s">
        <v>328</v>
      </c>
      <c r="N3103" t="s">
        <v>18211</v>
      </c>
    </row>
    <row r="3104" spans="4:14">
      <c r="D3104" t="s">
        <v>312</v>
      </c>
      <c r="E3104" t="s">
        <v>18210</v>
      </c>
      <c r="M3104" t="s">
        <v>328</v>
      </c>
      <c r="N3104" t="s">
        <v>18209</v>
      </c>
    </row>
    <row r="3105" spans="4:14">
      <c r="D3105" t="s">
        <v>312</v>
      </c>
      <c r="E3105" t="s">
        <v>18208</v>
      </c>
      <c r="M3105" t="s">
        <v>328</v>
      </c>
      <c r="N3105" t="s">
        <v>18207</v>
      </c>
    </row>
    <row r="3106" spans="4:14">
      <c r="D3106" t="s">
        <v>312</v>
      </c>
      <c r="E3106" t="s">
        <v>18206</v>
      </c>
      <c r="M3106" t="s">
        <v>328</v>
      </c>
      <c r="N3106" t="s">
        <v>18205</v>
      </c>
    </row>
    <row r="3107" spans="4:14">
      <c r="D3107" t="s">
        <v>312</v>
      </c>
      <c r="E3107" t="s">
        <v>18204</v>
      </c>
      <c r="M3107" t="s">
        <v>328</v>
      </c>
      <c r="N3107" t="s">
        <v>18203</v>
      </c>
    </row>
    <row r="3108" spans="4:14">
      <c r="D3108" t="s">
        <v>312</v>
      </c>
      <c r="E3108" t="s">
        <v>18202</v>
      </c>
      <c r="M3108" t="s">
        <v>328</v>
      </c>
      <c r="N3108" t="s">
        <v>18201</v>
      </c>
    </row>
    <row r="3109" spans="4:14">
      <c r="D3109" t="s">
        <v>312</v>
      </c>
      <c r="E3109" t="s">
        <v>18200</v>
      </c>
      <c r="M3109" t="s">
        <v>328</v>
      </c>
      <c r="N3109" t="s">
        <v>18199</v>
      </c>
    </row>
    <row r="3110" spans="4:14">
      <c r="D3110" t="s">
        <v>312</v>
      </c>
      <c r="E3110" t="s">
        <v>18198</v>
      </c>
      <c r="M3110" t="s">
        <v>328</v>
      </c>
      <c r="N3110" t="s">
        <v>18197</v>
      </c>
    </row>
    <row r="3111" spans="4:14">
      <c r="D3111" t="s">
        <v>312</v>
      </c>
      <c r="E3111" t="s">
        <v>18196</v>
      </c>
      <c r="M3111" t="s">
        <v>328</v>
      </c>
      <c r="N3111" t="s">
        <v>18195</v>
      </c>
    </row>
    <row r="3112" spans="4:14">
      <c r="D3112" t="s">
        <v>312</v>
      </c>
      <c r="E3112" t="s">
        <v>18194</v>
      </c>
      <c r="M3112" t="s">
        <v>328</v>
      </c>
      <c r="N3112" t="s">
        <v>18193</v>
      </c>
    </row>
    <row r="3113" spans="4:14">
      <c r="D3113" t="s">
        <v>312</v>
      </c>
      <c r="E3113" t="s">
        <v>18192</v>
      </c>
      <c r="M3113" t="s">
        <v>328</v>
      </c>
      <c r="N3113" t="s">
        <v>18191</v>
      </c>
    </row>
    <row r="3114" spans="4:14">
      <c r="D3114" t="s">
        <v>312</v>
      </c>
      <c r="E3114" t="s">
        <v>18190</v>
      </c>
      <c r="M3114" t="s">
        <v>328</v>
      </c>
      <c r="N3114" t="s">
        <v>18189</v>
      </c>
    </row>
    <row r="3115" spans="4:14">
      <c r="D3115" t="s">
        <v>312</v>
      </c>
      <c r="E3115" t="s">
        <v>18188</v>
      </c>
      <c r="M3115" t="s">
        <v>328</v>
      </c>
      <c r="N3115" t="s">
        <v>18187</v>
      </c>
    </row>
    <row r="3116" spans="4:14">
      <c r="D3116" t="s">
        <v>312</v>
      </c>
      <c r="E3116" t="s">
        <v>18186</v>
      </c>
      <c r="M3116" t="s">
        <v>328</v>
      </c>
      <c r="N3116" t="s">
        <v>18185</v>
      </c>
    </row>
    <row r="3117" spans="4:14">
      <c r="D3117" t="s">
        <v>312</v>
      </c>
      <c r="E3117" t="s">
        <v>18184</v>
      </c>
      <c r="M3117" t="s">
        <v>328</v>
      </c>
      <c r="N3117" t="s">
        <v>18183</v>
      </c>
    </row>
    <row r="3118" spans="4:14">
      <c r="D3118" t="s">
        <v>312</v>
      </c>
      <c r="E3118" t="s">
        <v>18182</v>
      </c>
      <c r="M3118" t="s">
        <v>328</v>
      </c>
      <c r="N3118" t="s">
        <v>18181</v>
      </c>
    </row>
    <row r="3119" spans="4:14">
      <c r="D3119" t="s">
        <v>312</v>
      </c>
      <c r="E3119" t="s">
        <v>18180</v>
      </c>
      <c r="M3119" t="s">
        <v>328</v>
      </c>
      <c r="N3119" t="s">
        <v>18179</v>
      </c>
    </row>
    <row r="3120" spans="4:14">
      <c r="D3120" t="s">
        <v>312</v>
      </c>
      <c r="E3120" t="s">
        <v>18178</v>
      </c>
      <c r="M3120" t="s">
        <v>328</v>
      </c>
      <c r="N3120" t="s">
        <v>18177</v>
      </c>
    </row>
    <row r="3121" spans="4:14">
      <c r="D3121" t="s">
        <v>312</v>
      </c>
      <c r="E3121" t="s">
        <v>18176</v>
      </c>
      <c r="M3121" t="s">
        <v>328</v>
      </c>
      <c r="N3121" t="s">
        <v>18175</v>
      </c>
    </row>
    <row r="3122" spans="4:14">
      <c r="D3122" t="s">
        <v>312</v>
      </c>
      <c r="E3122" t="s">
        <v>18174</v>
      </c>
      <c r="M3122" t="s">
        <v>328</v>
      </c>
      <c r="N3122" t="s">
        <v>18173</v>
      </c>
    </row>
    <row r="3123" spans="4:14">
      <c r="D3123" t="s">
        <v>312</v>
      </c>
      <c r="E3123" t="s">
        <v>18172</v>
      </c>
      <c r="M3123" t="s">
        <v>328</v>
      </c>
      <c r="N3123" t="s">
        <v>18171</v>
      </c>
    </row>
    <row r="3124" spans="4:14">
      <c r="D3124" t="s">
        <v>312</v>
      </c>
      <c r="E3124" t="s">
        <v>18170</v>
      </c>
      <c r="M3124" t="s">
        <v>328</v>
      </c>
      <c r="N3124" t="s">
        <v>18169</v>
      </c>
    </row>
    <row r="3125" spans="4:14">
      <c r="D3125" t="s">
        <v>312</v>
      </c>
      <c r="E3125" t="s">
        <v>1069</v>
      </c>
      <c r="M3125" t="s">
        <v>328</v>
      </c>
      <c r="N3125" t="s">
        <v>18168</v>
      </c>
    </row>
    <row r="3126" spans="4:14">
      <c r="D3126" t="s">
        <v>312</v>
      </c>
      <c r="E3126" t="s">
        <v>18167</v>
      </c>
      <c r="M3126" t="s">
        <v>328</v>
      </c>
      <c r="N3126" t="s">
        <v>18166</v>
      </c>
    </row>
    <row r="3127" spans="4:14">
      <c r="D3127" t="s">
        <v>312</v>
      </c>
      <c r="E3127" t="s">
        <v>18165</v>
      </c>
      <c r="M3127" t="s">
        <v>328</v>
      </c>
      <c r="N3127" t="s">
        <v>18164</v>
      </c>
    </row>
    <row r="3128" spans="4:14">
      <c r="D3128" t="s">
        <v>312</v>
      </c>
      <c r="E3128" t="s">
        <v>18163</v>
      </c>
      <c r="M3128" t="s">
        <v>328</v>
      </c>
      <c r="N3128" t="s">
        <v>18162</v>
      </c>
    </row>
    <row r="3129" spans="4:14">
      <c r="D3129" t="s">
        <v>312</v>
      </c>
      <c r="E3129" t="s">
        <v>18161</v>
      </c>
      <c r="M3129" t="s">
        <v>328</v>
      </c>
      <c r="N3129" t="s">
        <v>18160</v>
      </c>
    </row>
    <row r="3130" spans="4:14">
      <c r="D3130" t="s">
        <v>312</v>
      </c>
      <c r="E3130" t="s">
        <v>18159</v>
      </c>
      <c r="M3130" t="s">
        <v>328</v>
      </c>
      <c r="N3130" t="s">
        <v>18158</v>
      </c>
    </row>
    <row r="3131" spans="4:14">
      <c r="D3131" t="s">
        <v>312</v>
      </c>
      <c r="E3131" t="s">
        <v>18157</v>
      </c>
      <c r="M3131" t="s">
        <v>328</v>
      </c>
      <c r="N3131" t="s">
        <v>18156</v>
      </c>
    </row>
    <row r="3132" spans="4:14">
      <c r="D3132" t="s">
        <v>312</v>
      </c>
      <c r="E3132" t="s">
        <v>18155</v>
      </c>
      <c r="M3132" t="s">
        <v>328</v>
      </c>
      <c r="N3132" t="s">
        <v>18154</v>
      </c>
    </row>
    <row r="3133" spans="4:14">
      <c r="D3133" t="s">
        <v>312</v>
      </c>
      <c r="E3133" t="s">
        <v>18153</v>
      </c>
      <c r="M3133" t="s">
        <v>328</v>
      </c>
      <c r="N3133" t="s">
        <v>18152</v>
      </c>
    </row>
    <row r="3134" spans="4:14">
      <c r="D3134" t="s">
        <v>312</v>
      </c>
      <c r="E3134" t="s">
        <v>18151</v>
      </c>
      <c r="M3134" t="s">
        <v>328</v>
      </c>
      <c r="N3134" t="s">
        <v>18150</v>
      </c>
    </row>
    <row r="3135" spans="4:14">
      <c r="D3135" t="s">
        <v>312</v>
      </c>
      <c r="E3135" t="s">
        <v>18149</v>
      </c>
      <c r="M3135" t="s">
        <v>328</v>
      </c>
      <c r="N3135" t="s">
        <v>18148</v>
      </c>
    </row>
    <row r="3136" spans="4:14">
      <c r="D3136" t="s">
        <v>312</v>
      </c>
      <c r="E3136" t="s">
        <v>18147</v>
      </c>
      <c r="M3136" t="s">
        <v>328</v>
      </c>
      <c r="N3136" t="s">
        <v>18146</v>
      </c>
    </row>
    <row r="3137" spans="4:14">
      <c r="D3137" t="s">
        <v>312</v>
      </c>
      <c r="E3137" t="s">
        <v>18145</v>
      </c>
      <c r="M3137" t="s">
        <v>328</v>
      </c>
      <c r="N3137" t="s">
        <v>18144</v>
      </c>
    </row>
    <row r="3138" spans="4:14">
      <c r="D3138" t="s">
        <v>312</v>
      </c>
      <c r="E3138" t="s">
        <v>18143</v>
      </c>
      <c r="M3138" t="s">
        <v>328</v>
      </c>
      <c r="N3138" t="s">
        <v>18142</v>
      </c>
    </row>
    <row r="3139" spans="4:14">
      <c r="D3139" t="s">
        <v>312</v>
      </c>
      <c r="E3139" t="s">
        <v>18141</v>
      </c>
      <c r="M3139" t="s">
        <v>328</v>
      </c>
      <c r="N3139" t="s">
        <v>18140</v>
      </c>
    </row>
    <row r="3140" spans="4:14">
      <c r="D3140" t="s">
        <v>312</v>
      </c>
      <c r="E3140" t="s">
        <v>18139</v>
      </c>
      <c r="M3140" t="s">
        <v>328</v>
      </c>
      <c r="N3140" t="s">
        <v>18138</v>
      </c>
    </row>
    <row r="3141" spans="4:14">
      <c r="D3141" t="s">
        <v>312</v>
      </c>
      <c r="E3141" t="s">
        <v>18137</v>
      </c>
      <c r="M3141" t="s">
        <v>328</v>
      </c>
      <c r="N3141" t="s">
        <v>18136</v>
      </c>
    </row>
    <row r="3142" spans="4:14">
      <c r="D3142" t="s">
        <v>312</v>
      </c>
      <c r="E3142" t="s">
        <v>18135</v>
      </c>
      <c r="M3142" t="s">
        <v>328</v>
      </c>
      <c r="N3142" t="s">
        <v>18134</v>
      </c>
    </row>
    <row r="3143" spans="4:14">
      <c r="D3143" t="s">
        <v>312</v>
      </c>
      <c r="E3143" t="s">
        <v>18133</v>
      </c>
      <c r="M3143" t="s">
        <v>328</v>
      </c>
      <c r="N3143" t="s">
        <v>18132</v>
      </c>
    </row>
    <row r="3144" spans="4:14">
      <c r="D3144" t="s">
        <v>312</v>
      </c>
      <c r="E3144" t="s">
        <v>18131</v>
      </c>
      <c r="M3144" t="s">
        <v>328</v>
      </c>
      <c r="N3144" t="s">
        <v>18130</v>
      </c>
    </row>
    <row r="3145" spans="4:14">
      <c r="D3145" t="s">
        <v>312</v>
      </c>
      <c r="E3145" t="s">
        <v>18129</v>
      </c>
      <c r="M3145" t="s">
        <v>328</v>
      </c>
      <c r="N3145" t="s">
        <v>18128</v>
      </c>
    </row>
    <row r="3146" spans="4:14">
      <c r="D3146" t="s">
        <v>312</v>
      </c>
      <c r="E3146" t="s">
        <v>18127</v>
      </c>
      <c r="M3146" t="s">
        <v>328</v>
      </c>
      <c r="N3146" t="s">
        <v>18126</v>
      </c>
    </row>
    <row r="3147" spans="4:14">
      <c r="D3147" t="s">
        <v>312</v>
      </c>
      <c r="E3147" t="s">
        <v>18125</v>
      </c>
      <c r="M3147" t="s">
        <v>328</v>
      </c>
      <c r="N3147" t="s">
        <v>18124</v>
      </c>
    </row>
    <row r="3148" spans="4:14">
      <c r="D3148" t="s">
        <v>312</v>
      </c>
      <c r="E3148" t="s">
        <v>5500</v>
      </c>
      <c r="M3148" t="s">
        <v>328</v>
      </c>
      <c r="N3148" t="s">
        <v>18123</v>
      </c>
    </row>
    <row r="3149" spans="4:14">
      <c r="D3149" t="s">
        <v>312</v>
      </c>
      <c r="E3149" t="s">
        <v>18122</v>
      </c>
      <c r="M3149" t="s">
        <v>328</v>
      </c>
      <c r="N3149" t="s">
        <v>18121</v>
      </c>
    </row>
    <row r="3150" spans="4:14">
      <c r="D3150" t="s">
        <v>312</v>
      </c>
      <c r="E3150" t="s">
        <v>18120</v>
      </c>
      <c r="M3150" t="s">
        <v>328</v>
      </c>
      <c r="N3150" t="s">
        <v>18119</v>
      </c>
    </row>
    <row r="3151" spans="4:14">
      <c r="D3151" t="s">
        <v>312</v>
      </c>
      <c r="E3151" t="s">
        <v>18118</v>
      </c>
      <c r="M3151" t="s">
        <v>328</v>
      </c>
      <c r="N3151" t="s">
        <v>18117</v>
      </c>
    </row>
    <row r="3152" spans="4:14">
      <c r="D3152" t="s">
        <v>312</v>
      </c>
      <c r="E3152" t="s">
        <v>18116</v>
      </c>
      <c r="M3152" t="s">
        <v>328</v>
      </c>
      <c r="N3152" t="s">
        <v>18115</v>
      </c>
    </row>
    <row r="3153" spans="4:14">
      <c r="D3153" t="s">
        <v>312</v>
      </c>
      <c r="E3153" t="s">
        <v>18114</v>
      </c>
      <c r="M3153" t="s">
        <v>328</v>
      </c>
      <c r="N3153" t="s">
        <v>18113</v>
      </c>
    </row>
    <row r="3154" spans="4:14">
      <c r="D3154" t="s">
        <v>312</v>
      </c>
      <c r="E3154" t="s">
        <v>18112</v>
      </c>
      <c r="M3154" t="s">
        <v>328</v>
      </c>
      <c r="N3154" t="s">
        <v>18111</v>
      </c>
    </row>
    <row r="3155" spans="4:14">
      <c r="D3155" t="s">
        <v>312</v>
      </c>
      <c r="E3155" t="s">
        <v>18110</v>
      </c>
      <c r="M3155" t="s">
        <v>328</v>
      </c>
      <c r="N3155" t="s">
        <v>18109</v>
      </c>
    </row>
    <row r="3156" spans="4:14">
      <c r="D3156" t="s">
        <v>312</v>
      </c>
      <c r="E3156" t="s">
        <v>18108</v>
      </c>
      <c r="M3156" t="s">
        <v>328</v>
      </c>
      <c r="N3156" t="s">
        <v>18107</v>
      </c>
    </row>
    <row r="3157" spans="4:14">
      <c r="D3157" t="s">
        <v>312</v>
      </c>
      <c r="E3157" t="s">
        <v>18106</v>
      </c>
      <c r="M3157" t="s">
        <v>328</v>
      </c>
      <c r="N3157" t="s">
        <v>18105</v>
      </c>
    </row>
    <row r="3158" spans="4:14">
      <c r="D3158" t="s">
        <v>312</v>
      </c>
      <c r="E3158" t="s">
        <v>18104</v>
      </c>
      <c r="M3158" t="s">
        <v>328</v>
      </c>
      <c r="N3158" t="s">
        <v>18103</v>
      </c>
    </row>
    <row r="3159" spans="4:14">
      <c r="D3159" t="s">
        <v>312</v>
      </c>
      <c r="E3159" t="s">
        <v>18102</v>
      </c>
      <c r="M3159" t="s">
        <v>328</v>
      </c>
      <c r="N3159" t="s">
        <v>18101</v>
      </c>
    </row>
    <row r="3160" spans="4:14">
      <c r="D3160" t="s">
        <v>312</v>
      </c>
      <c r="E3160" t="s">
        <v>18100</v>
      </c>
      <c r="M3160" t="s">
        <v>328</v>
      </c>
      <c r="N3160" t="s">
        <v>18099</v>
      </c>
    </row>
    <row r="3161" spans="4:14">
      <c r="D3161" t="s">
        <v>312</v>
      </c>
      <c r="E3161" t="s">
        <v>18098</v>
      </c>
      <c r="M3161" t="s">
        <v>328</v>
      </c>
      <c r="N3161" t="s">
        <v>18097</v>
      </c>
    </row>
    <row r="3162" spans="4:14">
      <c r="D3162" t="s">
        <v>312</v>
      </c>
      <c r="E3162" t="s">
        <v>18096</v>
      </c>
      <c r="M3162" t="s">
        <v>328</v>
      </c>
      <c r="N3162" t="s">
        <v>18095</v>
      </c>
    </row>
    <row r="3163" spans="4:14">
      <c r="D3163" t="s">
        <v>312</v>
      </c>
      <c r="E3163" t="s">
        <v>18094</v>
      </c>
      <c r="M3163" t="s">
        <v>328</v>
      </c>
      <c r="N3163" t="s">
        <v>18093</v>
      </c>
    </row>
    <row r="3164" spans="4:14">
      <c r="D3164" t="s">
        <v>312</v>
      </c>
      <c r="E3164" t="s">
        <v>18092</v>
      </c>
      <c r="M3164" t="s">
        <v>328</v>
      </c>
      <c r="N3164" t="s">
        <v>18091</v>
      </c>
    </row>
    <row r="3165" spans="4:14">
      <c r="D3165" t="s">
        <v>312</v>
      </c>
      <c r="E3165" t="s">
        <v>18090</v>
      </c>
      <c r="M3165" t="s">
        <v>328</v>
      </c>
      <c r="N3165" t="s">
        <v>18089</v>
      </c>
    </row>
    <row r="3166" spans="4:14">
      <c r="D3166" t="s">
        <v>312</v>
      </c>
      <c r="E3166" t="s">
        <v>18088</v>
      </c>
      <c r="M3166" t="s">
        <v>328</v>
      </c>
      <c r="N3166" t="s">
        <v>18087</v>
      </c>
    </row>
    <row r="3167" spans="4:14">
      <c r="D3167" t="s">
        <v>312</v>
      </c>
      <c r="E3167" t="s">
        <v>18086</v>
      </c>
      <c r="M3167" t="s">
        <v>328</v>
      </c>
      <c r="N3167" t="s">
        <v>18085</v>
      </c>
    </row>
    <row r="3168" spans="4:14">
      <c r="D3168" t="s">
        <v>312</v>
      </c>
      <c r="E3168" t="s">
        <v>18084</v>
      </c>
      <c r="M3168" t="s">
        <v>328</v>
      </c>
      <c r="N3168" t="s">
        <v>18083</v>
      </c>
    </row>
    <row r="3169" spans="4:14">
      <c r="D3169" t="s">
        <v>312</v>
      </c>
      <c r="E3169" t="s">
        <v>18082</v>
      </c>
      <c r="M3169" t="s">
        <v>328</v>
      </c>
      <c r="N3169" t="s">
        <v>18081</v>
      </c>
    </row>
    <row r="3170" spans="4:14">
      <c r="D3170" t="s">
        <v>312</v>
      </c>
      <c r="E3170" t="s">
        <v>18080</v>
      </c>
      <c r="M3170" t="s">
        <v>328</v>
      </c>
      <c r="N3170" t="s">
        <v>18079</v>
      </c>
    </row>
    <row r="3171" spans="4:14">
      <c r="D3171" t="s">
        <v>312</v>
      </c>
      <c r="E3171" t="s">
        <v>18078</v>
      </c>
      <c r="M3171" t="s">
        <v>328</v>
      </c>
      <c r="N3171" t="s">
        <v>18077</v>
      </c>
    </row>
    <row r="3172" spans="4:14">
      <c r="D3172" t="s">
        <v>312</v>
      </c>
      <c r="E3172" t="s">
        <v>18076</v>
      </c>
      <c r="M3172" t="s">
        <v>328</v>
      </c>
      <c r="N3172" t="s">
        <v>18075</v>
      </c>
    </row>
    <row r="3173" spans="4:14">
      <c r="D3173" t="s">
        <v>312</v>
      </c>
      <c r="E3173" t="s">
        <v>18074</v>
      </c>
      <c r="M3173" t="s">
        <v>328</v>
      </c>
      <c r="N3173" t="s">
        <v>18073</v>
      </c>
    </row>
    <row r="3174" spans="4:14">
      <c r="D3174" t="s">
        <v>312</v>
      </c>
      <c r="E3174" t="s">
        <v>18072</v>
      </c>
      <c r="M3174" t="s">
        <v>328</v>
      </c>
      <c r="N3174" t="s">
        <v>18071</v>
      </c>
    </row>
    <row r="3175" spans="4:14">
      <c r="D3175" t="s">
        <v>312</v>
      </c>
      <c r="E3175" t="s">
        <v>18070</v>
      </c>
      <c r="M3175" t="s">
        <v>328</v>
      </c>
      <c r="N3175" t="s">
        <v>18069</v>
      </c>
    </row>
    <row r="3176" spans="4:14">
      <c r="D3176" t="s">
        <v>312</v>
      </c>
      <c r="E3176" t="s">
        <v>18068</v>
      </c>
      <c r="M3176" t="s">
        <v>328</v>
      </c>
      <c r="N3176" t="s">
        <v>18067</v>
      </c>
    </row>
    <row r="3177" spans="4:14">
      <c r="D3177" t="s">
        <v>312</v>
      </c>
      <c r="E3177" t="s">
        <v>18066</v>
      </c>
      <c r="M3177" t="s">
        <v>328</v>
      </c>
      <c r="N3177" t="s">
        <v>18065</v>
      </c>
    </row>
    <row r="3178" spans="4:14">
      <c r="D3178" t="s">
        <v>312</v>
      </c>
      <c r="E3178" t="s">
        <v>18064</v>
      </c>
      <c r="M3178" t="s">
        <v>328</v>
      </c>
      <c r="N3178" t="s">
        <v>18063</v>
      </c>
    </row>
    <row r="3179" spans="4:14">
      <c r="D3179" t="s">
        <v>312</v>
      </c>
      <c r="E3179" t="s">
        <v>18062</v>
      </c>
      <c r="M3179" t="s">
        <v>328</v>
      </c>
      <c r="N3179" t="s">
        <v>18061</v>
      </c>
    </row>
    <row r="3180" spans="4:14">
      <c r="D3180" t="s">
        <v>312</v>
      </c>
      <c r="E3180" t="s">
        <v>18060</v>
      </c>
      <c r="M3180" t="s">
        <v>328</v>
      </c>
      <c r="N3180" t="s">
        <v>18059</v>
      </c>
    </row>
    <row r="3181" spans="4:14">
      <c r="D3181" t="s">
        <v>312</v>
      </c>
      <c r="E3181" t="s">
        <v>18058</v>
      </c>
      <c r="M3181" t="s">
        <v>328</v>
      </c>
      <c r="N3181" t="s">
        <v>18057</v>
      </c>
    </row>
    <row r="3182" spans="4:14">
      <c r="D3182" t="s">
        <v>312</v>
      </c>
      <c r="E3182" t="s">
        <v>18056</v>
      </c>
      <c r="M3182" t="s">
        <v>328</v>
      </c>
      <c r="N3182" t="s">
        <v>18055</v>
      </c>
    </row>
    <row r="3183" spans="4:14">
      <c r="D3183" t="s">
        <v>312</v>
      </c>
      <c r="E3183" t="s">
        <v>18054</v>
      </c>
      <c r="M3183" t="s">
        <v>328</v>
      </c>
      <c r="N3183" t="s">
        <v>18053</v>
      </c>
    </row>
    <row r="3184" spans="4:14">
      <c r="D3184" t="s">
        <v>312</v>
      </c>
      <c r="E3184" t="s">
        <v>18052</v>
      </c>
      <c r="M3184" t="s">
        <v>328</v>
      </c>
      <c r="N3184" t="s">
        <v>18051</v>
      </c>
    </row>
    <row r="3185" spans="4:14">
      <c r="D3185" t="s">
        <v>312</v>
      </c>
      <c r="E3185" t="s">
        <v>18050</v>
      </c>
      <c r="M3185" t="s">
        <v>328</v>
      </c>
      <c r="N3185" t="s">
        <v>18049</v>
      </c>
    </row>
    <row r="3186" spans="4:14">
      <c r="D3186" t="s">
        <v>312</v>
      </c>
      <c r="E3186" t="s">
        <v>18048</v>
      </c>
      <c r="M3186" t="s">
        <v>328</v>
      </c>
      <c r="N3186" t="s">
        <v>18047</v>
      </c>
    </row>
    <row r="3187" spans="4:14">
      <c r="D3187" t="s">
        <v>312</v>
      </c>
      <c r="E3187" t="s">
        <v>18046</v>
      </c>
      <c r="M3187" t="s">
        <v>328</v>
      </c>
      <c r="N3187" t="s">
        <v>18045</v>
      </c>
    </row>
    <row r="3188" spans="4:14">
      <c r="D3188" t="s">
        <v>312</v>
      </c>
      <c r="E3188" t="s">
        <v>18044</v>
      </c>
      <c r="M3188" t="s">
        <v>328</v>
      </c>
      <c r="N3188" t="s">
        <v>18043</v>
      </c>
    </row>
    <row r="3189" spans="4:14">
      <c r="D3189" t="s">
        <v>312</v>
      </c>
      <c r="E3189" t="s">
        <v>18042</v>
      </c>
      <c r="M3189" t="s">
        <v>328</v>
      </c>
      <c r="N3189" t="s">
        <v>18041</v>
      </c>
    </row>
    <row r="3190" spans="4:14">
      <c r="D3190" t="s">
        <v>312</v>
      </c>
      <c r="E3190" t="s">
        <v>18040</v>
      </c>
      <c r="M3190" t="s">
        <v>328</v>
      </c>
      <c r="N3190" t="s">
        <v>18039</v>
      </c>
    </row>
    <row r="3191" spans="4:14">
      <c r="D3191" t="s">
        <v>312</v>
      </c>
      <c r="E3191" t="s">
        <v>1061</v>
      </c>
      <c r="M3191" t="s">
        <v>328</v>
      </c>
      <c r="N3191" t="s">
        <v>18038</v>
      </c>
    </row>
    <row r="3192" spans="4:14">
      <c r="D3192" t="s">
        <v>312</v>
      </c>
      <c r="E3192" t="s">
        <v>18037</v>
      </c>
      <c r="M3192" t="s">
        <v>328</v>
      </c>
      <c r="N3192" t="s">
        <v>18036</v>
      </c>
    </row>
    <row r="3193" spans="4:14">
      <c r="D3193" t="s">
        <v>312</v>
      </c>
      <c r="E3193" t="s">
        <v>18035</v>
      </c>
      <c r="M3193" t="s">
        <v>328</v>
      </c>
      <c r="N3193" t="s">
        <v>18034</v>
      </c>
    </row>
    <row r="3194" spans="4:14">
      <c r="D3194" t="s">
        <v>312</v>
      </c>
      <c r="E3194" t="s">
        <v>5501</v>
      </c>
      <c r="M3194" t="s">
        <v>328</v>
      </c>
      <c r="N3194" t="s">
        <v>18033</v>
      </c>
    </row>
    <row r="3195" spans="4:14">
      <c r="D3195" t="s">
        <v>312</v>
      </c>
      <c r="E3195" t="s">
        <v>18032</v>
      </c>
      <c r="M3195" t="s">
        <v>328</v>
      </c>
      <c r="N3195" t="s">
        <v>18031</v>
      </c>
    </row>
    <row r="3196" spans="4:14">
      <c r="D3196" t="s">
        <v>312</v>
      </c>
      <c r="E3196" t="s">
        <v>18030</v>
      </c>
      <c r="M3196" t="s">
        <v>328</v>
      </c>
      <c r="N3196" t="s">
        <v>18029</v>
      </c>
    </row>
    <row r="3197" spans="4:14">
      <c r="D3197" t="s">
        <v>312</v>
      </c>
      <c r="E3197" t="s">
        <v>18028</v>
      </c>
      <c r="M3197" t="s">
        <v>328</v>
      </c>
      <c r="N3197" t="s">
        <v>18027</v>
      </c>
    </row>
    <row r="3198" spans="4:14">
      <c r="D3198" t="s">
        <v>312</v>
      </c>
      <c r="E3198" t="s">
        <v>18026</v>
      </c>
      <c r="M3198" t="s">
        <v>328</v>
      </c>
      <c r="N3198" t="s">
        <v>18025</v>
      </c>
    </row>
    <row r="3199" spans="4:14">
      <c r="D3199" t="s">
        <v>312</v>
      </c>
      <c r="E3199" t="s">
        <v>18024</v>
      </c>
      <c r="M3199" t="s">
        <v>328</v>
      </c>
      <c r="N3199" t="s">
        <v>18023</v>
      </c>
    </row>
    <row r="3200" spans="4:14">
      <c r="D3200" t="s">
        <v>312</v>
      </c>
      <c r="E3200" t="s">
        <v>18022</v>
      </c>
      <c r="M3200" t="s">
        <v>328</v>
      </c>
      <c r="N3200" t="s">
        <v>18021</v>
      </c>
    </row>
    <row r="3201" spans="4:14">
      <c r="D3201" t="s">
        <v>312</v>
      </c>
      <c r="E3201" t="s">
        <v>18020</v>
      </c>
      <c r="M3201" t="s">
        <v>328</v>
      </c>
      <c r="N3201" t="s">
        <v>18019</v>
      </c>
    </row>
    <row r="3202" spans="4:14">
      <c r="D3202" t="s">
        <v>312</v>
      </c>
      <c r="E3202" t="s">
        <v>18018</v>
      </c>
      <c r="M3202" t="s">
        <v>328</v>
      </c>
      <c r="N3202" t="s">
        <v>18017</v>
      </c>
    </row>
    <row r="3203" spans="4:14">
      <c r="D3203" t="s">
        <v>312</v>
      </c>
      <c r="E3203" t="s">
        <v>18016</v>
      </c>
      <c r="M3203" t="s">
        <v>328</v>
      </c>
      <c r="N3203" t="s">
        <v>18015</v>
      </c>
    </row>
    <row r="3204" spans="4:14">
      <c r="D3204" t="s">
        <v>312</v>
      </c>
      <c r="E3204" t="s">
        <v>18014</v>
      </c>
      <c r="M3204" t="s">
        <v>328</v>
      </c>
      <c r="N3204" t="s">
        <v>18013</v>
      </c>
    </row>
    <row r="3205" spans="4:14">
      <c r="D3205" t="s">
        <v>312</v>
      </c>
      <c r="E3205" t="s">
        <v>18012</v>
      </c>
      <c r="M3205" t="s">
        <v>328</v>
      </c>
      <c r="N3205" t="s">
        <v>18011</v>
      </c>
    </row>
    <row r="3206" spans="4:14">
      <c r="D3206" t="s">
        <v>312</v>
      </c>
      <c r="E3206" t="s">
        <v>18010</v>
      </c>
      <c r="M3206" t="s">
        <v>328</v>
      </c>
      <c r="N3206" t="s">
        <v>18009</v>
      </c>
    </row>
    <row r="3207" spans="4:14">
      <c r="D3207" t="s">
        <v>312</v>
      </c>
      <c r="E3207" t="s">
        <v>18008</v>
      </c>
      <c r="M3207" t="s">
        <v>328</v>
      </c>
      <c r="N3207" t="s">
        <v>18007</v>
      </c>
    </row>
    <row r="3208" spans="4:14">
      <c r="D3208" t="s">
        <v>312</v>
      </c>
      <c r="E3208" t="s">
        <v>18006</v>
      </c>
      <c r="M3208" t="s">
        <v>328</v>
      </c>
      <c r="N3208" t="s">
        <v>18005</v>
      </c>
    </row>
    <row r="3209" spans="4:14">
      <c r="D3209" t="s">
        <v>312</v>
      </c>
      <c r="E3209" t="s">
        <v>18004</v>
      </c>
      <c r="M3209" t="s">
        <v>328</v>
      </c>
      <c r="N3209" t="s">
        <v>18003</v>
      </c>
    </row>
    <row r="3210" spans="4:14">
      <c r="D3210" t="s">
        <v>312</v>
      </c>
      <c r="E3210" t="s">
        <v>18002</v>
      </c>
      <c r="M3210" t="s">
        <v>328</v>
      </c>
      <c r="N3210" t="s">
        <v>18001</v>
      </c>
    </row>
    <row r="3211" spans="4:14">
      <c r="D3211" t="s">
        <v>312</v>
      </c>
      <c r="E3211" t="s">
        <v>18000</v>
      </c>
      <c r="M3211" t="s">
        <v>328</v>
      </c>
      <c r="N3211" t="s">
        <v>17999</v>
      </c>
    </row>
    <row r="3212" spans="4:14">
      <c r="D3212" t="s">
        <v>312</v>
      </c>
      <c r="E3212" t="s">
        <v>17998</v>
      </c>
      <c r="M3212" t="s">
        <v>328</v>
      </c>
      <c r="N3212" t="s">
        <v>17997</v>
      </c>
    </row>
    <row r="3213" spans="4:14">
      <c r="D3213" t="s">
        <v>312</v>
      </c>
      <c r="E3213" t="s">
        <v>17996</v>
      </c>
      <c r="M3213" t="s">
        <v>328</v>
      </c>
      <c r="N3213" t="s">
        <v>17995</v>
      </c>
    </row>
    <row r="3214" spans="4:14">
      <c r="D3214" t="s">
        <v>312</v>
      </c>
      <c r="E3214" t="s">
        <v>17994</v>
      </c>
      <c r="M3214" t="s">
        <v>328</v>
      </c>
      <c r="N3214" t="s">
        <v>17993</v>
      </c>
    </row>
    <row r="3215" spans="4:14">
      <c r="D3215" t="s">
        <v>312</v>
      </c>
      <c r="E3215" t="s">
        <v>17992</v>
      </c>
      <c r="M3215" t="s">
        <v>328</v>
      </c>
      <c r="N3215" t="s">
        <v>17991</v>
      </c>
    </row>
    <row r="3216" spans="4:14">
      <c r="D3216" t="s">
        <v>312</v>
      </c>
      <c r="E3216" t="s">
        <v>17990</v>
      </c>
      <c r="M3216" t="s">
        <v>328</v>
      </c>
      <c r="N3216" t="s">
        <v>17989</v>
      </c>
    </row>
    <row r="3217" spans="4:14">
      <c r="D3217" t="s">
        <v>312</v>
      </c>
      <c r="E3217" t="s">
        <v>17988</v>
      </c>
      <c r="M3217" t="s">
        <v>328</v>
      </c>
      <c r="N3217" t="s">
        <v>17987</v>
      </c>
    </row>
    <row r="3218" spans="4:14">
      <c r="D3218" t="s">
        <v>312</v>
      </c>
      <c r="E3218" t="s">
        <v>17986</v>
      </c>
      <c r="M3218" t="s">
        <v>328</v>
      </c>
      <c r="N3218" t="s">
        <v>17985</v>
      </c>
    </row>
    <row r="3219" spans="4:14">
      <c r="D3219" t="s">
        <v>312</v>
      </c>
      <c r="E3219" t="s">
        <v>17984</v>
      </c>
      <c r="M3219" t="s">
        <v>328</v>
      </c>
      <c r="N3219" t="s">
        <v>17983</v>
      </c>
    </row>
    <row r="3220" spans="4:14">
      <c r="D3220" t="s">
        <v>312</v>
      </c>
      <c r="E3220" t="s">
        <v>17982</v>
      </c>
      <c r="M3220" t="s">
        <v>328</v>
      </c>
      <c r="N3220" t="s">
        <v>17981</v>
      </c>
    </row>
    <row r="3221" spans="4:14">
      <c r="D3221" t="s">
        <v>312</v>
      </c>
      <c r="E3221" t="s">
        <v>17980</v>
      </c>
      <c r="M3221" t="s">
        <v>328</v>
      </c>
      <c r="N3221" t="s">
        <v>17979</v>
      </c>
    </row>
    <row r="3222" spans="4:14">
      <c r="D3222" t="s">
        <v>312</v>
      </c>
      <c r="E3222" t="s">
        <v>17978</v>
      </c>
      <c r="M3222" t="s">
        <v>328</v>
      </c>
      <c r="N3222" t="s">
        <v>17977</v>
      </c>
    </row>
    <row r="3223" spans="4:14">
      <c r="D3223" t="s">
        <v>312</v>
      </c>
      <c r="E3223" t="s">
        <v>17976</v>
      </c>
      <c r="M3223" t="s">
        <v>328</v>
      </c>
      <c r="N3223" t="s">
        <v>17975</v>
      </c>
    </row>
    <row r="3224" spans="4:14">
      <c r="D3224" t="s">
        <v>312</v>
      </c>
      <c r="E3224" t="s">
        <v>17974</v>
      </c>
      <c r="M3224" t="s">
        <v>328</v>
      </c>
      <c r="N3224" t="s">
        <v>17973</v>
      </c>
    </row>
    <row r="3225" spans="4:14">
      <c r="D3225" t="s">
        <v>312</v>
      </c>
      <c r="E3225" t="s">
        <v>17972</v>
      </c>
      <c r="M3225" t="s">
        <v>328</v>
      </c>
      <c r="N3225" t="s">
        <v>17971</v>
      </c>
    </row>
    <row r="3226" spans="4:14">
      <c r="D3226" t="s">
        <v>312</v>
      </c>
      <c r="E3226" t="s">
        <v>17970</v>
      </c>
      <c r="M3226" t="s">
        <v>328</v>
      </c>
      <c r="N3226" t="s">
        <v>17969</v>
      </c>
    </row>
    <row r="3227" spans="4:14">
      <c r="D3227" t="s">
        <v>312</v>
      </c>
      <c r="E3227" t="s">
        <v>17968</v>
      </c>
      <c r="M3227" t="s">
        <v>328</v>
      </c>
      <c r="N3227" t="s">
        <v>17967</v>
      </c>
    </row>
    <row r="3228" spans="4:14">
      <c r="D3228" t="s">
        <v>312</v>
      </c>
      <c r="E3228" t="s">
        <v>17966</v>
      </c>
      <c r="M3228" t="s">
        <v>328</v>
      </c>
      <c r="N3228" t="s">
        <v>17965</v>
      </c>
    </row>
    <row r="3229" spans="4:14">
      <c r="D3229" t="s">
        <v>312</v>
      </c>
      <c r="E3229" t="s">
        <v>17964</v>
      </c>
      <c r="M3229" t="s">
        <v>328</v>
      </c>
      <c r="N3229" t="s">
        <v>17963</v>
      </c>
    </row>
    <row r="3230" spans="4:14">
      <c r="D3230" t="s">
        <v>312</v>
      </c>
      <c r="E3230" t="s">
        <v>17962</v>
      </c>
      <c r="M3230" t="s">
        <v>328</v>
      </c>
      <c r="N3230" t="s">
        <v>17961</v>
      </c>
    </row>
    <row r="3231" spans="4:14">
      <c r="D3231" t="s">
        <v>312</v>
      </c>
      <c r="E3231" t="s">
        <v>17960</v>
      </c>
      <c r="M3231" t="s">
        <v>328</v>
      </c>
      <c r="N3231" t="s">
        <v>17959</v>
      </c>
    </row>
    <row r="3232" spans="4:14">
      <c r="D3232" t="s">
        <v>312</v>
      </c>
      <c r="E3232" t="s">
        <v>17958</v>
      </c>
      <c r="M3232" t="s">
        <v>328</v>
      </c>
      <c r="N3232" t="s">
        <v>17957</v>
      </c>
    </row>
    <row r="3233" spans="4:14">
      <c r="D3233" t="s">
        <v>312</v>
      </c>
      <c r="E3233" t="s">
        <v>17956</v>
      </c>
      <c r="M3233" t="s">
        <v>328</v>
      </c>
      <c r="N3233" t="s">
        <v>17955</v>
      </c>
    </row>
    <row r="3234" spans="4:14">
      <c r="D3234" t="s">
        <v>312</v>
      </c>
      <c r="E3234" t="s">
        <v>17954</v>
      </c>
      <c r="M3234" t="s">
        <v>328</v>
      </c>
      <c r="N3234" t="s">
        <v>17953</v>
      </c>
    </row>
    <row r="3235" spans="4:14">
      <c r="D3235" t="s">
        <v>312</v>
      </c>
      <c r="E3235" t="s">
        <v>1060</v>
      </c>
      <c r="M3235" t="s">
        <v>328</v>
      </c>
      <c r="N3235" t="s">
        <v>17952</v>
      </c>
    </row>
    <row r="3236" spans="4:14">
      <c r="D3236" t="s">
        <v>312</v>
      </c>
      <c r="E3236" t="s">
        <v>17951</v>
      </c>
      <c r="M3236" t="s">
        <v>328</v>
      </c>
      <c r="N3236" t="s">
        <v>17950</v>
      </c>
    </row>
    <row r="3237" spans="4:14">
      <c r="D3237" t="s">
        <v>312</v>
      </c>
      <c r="E3237" t="s">
        <v>17949</v>
      </c>
      <c r="M3237" t="s">
        <v>328</v>
      </c>
      <c r="N3237" t="s">
        <v>17948</v>
      </c>
    </row>
    <row r="3238" spans="4:14">
      <c r="D3238" t="s">
        <v>312</v>
      </c>
      <c r="E3238" t="s">
        <v>17947</v>
      </c>
      <c r="M3238" t="s">
        <v>328</v>
      </c>
      <c r="N3238" t="s">
        <v>17946</v>
      </c>
    </row>
    <row r="3239" spans="4:14">
      <c r="D3239" t="s">
        <v>312</v>
      </c>
      <c r="E3239" t="s">
        <v>17945</v>
      </c>
      <c r="M3239" t="s">
        <v>328</v>
      </c>
      <c r="N3239" t="s">
        <v>17944</v>
      </c>
    </row>
    <row r="3240" spans="4:14">
      <c r="D3240" t="s">
        <v>312</v>
      </c>
      <c r="E3240" t="s">
        <v>17943</v>
      </c>
      <c r="M3240" t="s">
        <v>328</v>
      </c>
      <c r="N3240" t="s">
        <v>17942</v>
      </c>
    </row>
    <row r="3241" spans="4:14">
      <c r="D3241" t="s">
        <v>312</v>
      </c>
      <c r="E3241" t="s">
        <v>17941</v>
      </c>
      <c r="M3241" t="s">
        <v>328</v>
      </c>
      <c r="N3241" t="s">
        <v>17940</v>
      </c>
    </row>
    <row r="3242" spans="4:14">
      <c r="D3242" t="s">
        <v>312</v>
      </c>
      <c r="E3242" t="s">
        <v>17939</v>
      </c>
      <c r="M3242" t="s">
        <v>328</v>
      </c>
      <c r="N3242" t="s">
        <v>17938</v>
      </c>
    </row>
    <row r="3243" spans="4:14">
      <c r="D3243" t="s">
        <v>312</v>
      </c>
      <c r="E3243" t="s">
        <v>17937</v>
      </c>
      <c r="M3243" t="s">
        <v>328</v>
      </c>
      <c r="N3243" t="s">
        <v>17936</v>
      </c>
    </row>
    <row r="3244" spans="4:14">
      <c r="D3244" t="s">
        <v>312</v>
      </c>
      <c r="E3244" t="s">
        <v>17935</v>
      </c>
      <c r="M3244" t="s">
        <v>328</v>
      </c>
      <c r="N3244" t="s">
        <v>17934</v>
      </c>
    </row>
    <row r="3245" spans="4:14">
      <c r="D3245" t="s">
        <v>312</v>
      </c>
      <c r="E3245" t="s">
        <v>17933</v>
      </c>
      <c r="M3245" t="s">
        <v>328</v>
      </c>
      <c r="N3245" t="s">
        <v>17932</v>
      </c>
    </row>
    <row r="3246" spans="4:14">
      <c r="D3246" t="s">
        <v>312</v>
      </c>
      <c r="E3246" t="s">
        <v>17931</v>
      </c>
      <c r="M3246" t="s">
        <v>328</v>
      </c>
      <c r="N3246" t="s">
        <v>17930</v>
      </c>
    </row>
    <row r="3247" spans="4:14">
      <c r="D3247" t="s">
        <v>312</v>
      </c>
      <c r="E3247" t="s">
        <v>17929</v>
      </c>
      <c r="M3247" t="s">
        <v>328</v>
      </c>
      <c r="N3247" t="s">
        <v>17928</v>
      </c>
    </row>
    <row r="3248" spans="4:14">
      <c r="D3248" t="s">
        <v>312</v>
      </c>
      <c r="E3248" t="s">
        <v>17927</v>
      </c>
      <c r="M3248" t="s">
        <v>328</v>
      </c>
      <c r="N3248" t="s">
        <v>17926</v>
      </c>
    </row>
    <row r="3249" spans="4:14">
      <c r="D3249" t="s">
        <v>312</v>
      </c>
      <c r="E3249" t="s">
        <v>17925</v>
      </c>
      <c r="M3249" t="s">
        <v>328</v>
      </c>
      <c r="N3249" t="s">
        <v>17924</v>
      </c>
    </row>
    <row r="3250" spans="4:14">
      <c r="D3250" t="s">
        <v>312</v>
      </c>
      <c r="E3250" t="s">
        <v>17923</v>
      </c>
      <c r="M3250" t="s">
        <v>328</v>
      </c>
      <c r="N3250" t="s">
        <v>17922</v>
      </c>
    </row>
    <row r="3251" spans="4:14">
      <c r="D3251" t="s">
        <v>312</v>
      </c>
      <c r="E3251" t="s">
        <v>17921</v>
      </c>
      <c r="M3251" t="s">
        <v>328</v>
      </c>
      <c r="N3251" t="s">
        <v>17920</v>
      </c>
    </row>
    <row r="3252" spans="4:14">
      <c r="D3252" t="s">
        <v>312</v>
      </c>
      <c r="E3252" t="s">
        <v>17919</v>
      </c>
      <c r="M3252" t="s">
        <v>328</v>
      </c>
      <c r="N3252" t="s">
        <v>17918</v>
      </c>
    </row>
    <row r="3253" spans="4:14">
      <c r="D3253" t="s">
        <v>312</v>
      </c>
      <c r="E3253" t="s">
        <v>17917</v>
      </c>
      <c r="M3253" t="s">
        <v>328</v>
      </c>
      <c r="N3253" t="s">
        <v>17916</v>
      </c>
    </row>
    <row r="3254" spans="4:14">
      <c r="D3254" t="s">
        <v>312</v>
      </c>
      <c r="E3254" t="s">
        <v>17915</v>
      </c>
      <c r="M3254" t="s">
        <v>328</v>
      </c>
      <c r="N3254" t="s">
        <v>17914</v>
      </c>
    </row>
    <row r="3255" spans="4:14">
      <c r="D3255" t="s">
        <v>312</v>
      </c>
      <c r="E3255" t="s">
        <v>17913</v>
      </c>
      <c r="M3255" t="s">
        <v>328</v>
      </c>
      <c r="N3255" t="s">
        <v>17912</v>
      </c>
    </row>
    <row r="3256" spans="4:14">
      <c r="D3256" t="s">
        <v>312</v>
      </c>
      <c r="E3256" t="s">
        <v>17911</v>
      </c>
      <c r="M3256" t="s">
        <v>328</v>
      </c>
      <c r="N3256" t="s">
        <v>17910</v>
      </c>
    </row>
    <row r="3257" spans="4:14">
      <c r="D3257" t="s">
        <v>312</v>
      </c>
      <c r="E3257" t="s">
        <v>17909</v>
      </c>
      <c r="M3257" t="s">
        <v>328</v>
      </c>
      <c r="N3257" t="s">
        <v>17908</v>
      </c>
    </row>
    <row r="3258" spans="4:14">
      <c r="D3258" t="s">
        <v>312</v>
      </c>
      <c r="E3258" t="s">
        <v>17907</v>
      </c>
      <c r="M3258" t="s">
        <v>328</v>
      </c>
      <c r="N3258" t="s">
        <v>17906</v>
      </c>
    </row>
    <row r="3259" spans="4:14">
      <c r="D3259" t="s">
        <v>312</v>
      </c>
      <c r="E3259" t="s">
        <v>17905</v>
      </c>
      <c r="M3259" t="s">
        <v>328</v>
      </c>
      <c r="N3259" t="s">
        <v>17904</v>
      </c>
    </row>
    <row r="3260" spans="4:14">
      <c r="D3260" t="s">
        <v>312</v>
      </c>
      <c r="E3260" t="s">
        <v>17903</v>
      </c>
      <c r="M3260" t="s">
        <v>328</v>
      </c>
      <c r="N3260" t="s">
        <v>17902</v>
      </c>
    </row>
    <row r="3261" spans="4:14">
      <c r="D3261" t="s">
        <v>312</v>
      </c>
      <c r="E3261" t="s">
        <v>17901</v>
      </c>
      <c r="M3261" t="s">
        <v>328</v>
      </c>
      <c r="N3261" t="s">
        <v>17900</v>
      </c>
    </row>
    <row r="3262" spans="4:14">
      <c r="D3262" t="s">
        <v>312</v>
      </c>
      <c r="E3262" t="s">
        <v>17899</v>
      </c>
      <c r="M3262" t="s">
        <v>328</v>
      </c>
      <c r="N3262" t="s">
        <v>17898</v>
      </c>
    </row>
    <row r="3263" spans="4:14">
      <c r="D3263" t="s">
        <v>312</v>
      </c>
      <c r="E3263" t="s">
        <v>17897</v>
      </c>
      <c r="M3263" t="s">
        <v>328</v>
      </c>
      <c r="N3263" t="s">
        <v>17896</v>
      </c>
    </row>
    <row r="3264" spans="4:14">
      <c r="D3264" t="s">
        <v>312</v>
      </c>
      <c r="E3264" t="s">
        <v>17895</v>
      </c>
      <c r="M3264" t="s">
        <v>328</v>
      </c>
      <c r="N3264" t="s">
        <v>17894</v>
      </c>
    </row>
    <row r="3265" spans="4:14">
      <c r="D3265" t="s">
        <v>312</v>
      </c>
      <c r="E3265" t="s">
        <v>17893</v>
      </c>
      <c r="M3265" t="s">
        <v>328</v>
      </c>
      <c r="N3265" t="s">
        <v>17892</v>
      </c>
    </row>
    <row r="3266" spans="4:14">
      <c r="D3266" t="s">
        <v>312</v>
      </c>
      <c r="E3266" t="s">
        <v>17891</v>
      </c>
      <c r="M3266" t="s">
        <v>328</v>
      </c>
      <c r="N3266" t="s">
        <v>17890</v>
      </c>
    </row>
    <row r="3267" spans="4:14">
      <c r="D3267" t="s">
        <v>312</v>
      </c>
      <c r="E3267" t="s">
        <v>17889</v>
      </c>
      <c r="M3267" t="s">
        <v>328</v>
      </c>
      <c r="N3267" t="s">
        <v>17888</v>
      </c>
    </row>
    <row r="3268" spans="4:14">
      <c r="D3268" t="s">
        <v>312</v>
      </c>
      <c r="E3268" t="s">
        <v>17887</v>
      </c>
      <c r="M3268" t="s">
        <v>328</v>
      </c>
      <c r="N3268" t="s">
        <v>17886</v>
      </c>
    </row>
    <row r="3269" spans="4:14">
      <c r="D3269" t="s">
        <v>312</v>
      </c>
      <c r="E3269" t="s">
        <v>17885</v>
      </c>
      <c r="M3269" t="s">
        <v>328</v>
      </c>
      <c r="N3269" t="s">
        <v>17884</v>
      </c>
    </row>
    <row r="3270" spans="4:14">
      <c r="D3270" t="s">
        <v>312</v>
      </c>
      <c r="E3270" t="s">
        <v>17883</v>
      </c>
      <c r="M3270" t="s">
        <v>328</v>
      </c>
      <c r="N3270" t="s">
        <v>17882</v>
      </c>
    </row>
    <row r="3271" spans="4:14">
      <c r="D3271" t="s">
        <v>312</v>
      </c>
      <c r="E3271" t="s">
        <v>17881</v>
      </c>
      <c r="M3271" t="s">
        <v>328</v>
      </c>
      <c r="N3271" t="s">
        <v>17880</v>
      </c>
    </row>
    <row r="3272" spans="4:14">
      <c r="D3272" t="s">
        <v>312</v>
      </c>
      <c r="E3272" t="s">
        <v>17879</v>
      </c>
      <c r="M3272" t="s">
        <v>328</v>
      </c>
      <c r="N3272" t="s">
        <v>17878</v>
      </c>
    </row>
    <row r="3273" spans="4:14">
      <c r="D3273" t="s">
        <v>312</v>
      </c>
      <c r="E3273" t="s">
        <v>17877</v>
      </c>
      <c r="M3273" t="s">
        <v>328</v>
      </c>
      <c r="N3273" t="s">
        <v>17876</v>
      </c>
    </row>
    <row r="3274" spans="4:14">
      <c r="D3274" t="s">
        <v>312</v>
      </c>
      <c r="E3274" t="s">
        <v>17875</v>
      </c>
      <c r="M3274" t="s">
        <v>328</v>
      </c>
      <c r="N3274" t="s">
        <v>17874</v>
      </c>
    </row>
    <row r="3275" spans="4:14">
      <c r="D3275" t="s">
        <v>312</v>
      </c>
      <c r="E3275" t="s">
        <v>17873</v>
      </c>
      <c r="M3275" t="s">
        <v>328</v>
      </c>
      <c r="N3275" t="s">
        <v>17872</v>
      </c>
    </row>
    <row r="3276" spans="4:14">
      <c r="D3276" t="s">
        <v>312</v>
      </c>
      <c r="E3276" t="s">
        <v>17871</v>
      </c>
      <c r="M3276" t="s">
        <v>328</v>
      </c>
      <c r="N3276" t="s">
        <v>17870</v>
      </c>
    </row>
    <row r="3277" spans="4:14">
      <c r="D3277" t="s">
        <v>312</v>
      </c>
      <c r="E3277" t="s">
        <v>17869</v>
      </c>
      <c r="M3277" t="s">
        <v>328</v>
      </c>
      <c r="N3277" t="s">
        <v>17868</v>
      </c>
    </row>
    <row r="3278" spans="4:14">
      <c r="D3278" t="s">
        <v>312</v>
      </c>
      <c r="E3278" t="s">
        <v>17867</v>
      </c>
      <c r="M3278" t="s">
        <v>328</v>
      </c>
      <c r="N3278" t="s">
        <v>17866</v>
      </c>
    </row>
    <row r="3279" spans="4:14">
      <c r="D3279" t="s">
        <v>312</v>
      </c>
      <c r="E3279" t="s">
        <v>17865</v>
      </c>
      <c r="M3279" t="s">
        <v>328</v>
      </c>
      <c r="N3279" t="s">
        <v>17864</v>
      </c>
    </row>
    <row r="3280" spans="4:14">
      <c r="D3280" t="s">
        <v>312</v>
      </c>
      <c r="E3280" t="s">
        <v>17863</v>
      </c>
      <c r="M3280" t="s">
        <v>328</v>
      </c>
      <c r="N3280" t="s">
        <v>17862</v>
      </c>
    </row>
    <row r="3281" spans="4:14">
      <c r="D3281" t="s">
        <v>312</v>
      </c>
      <c r="E3281" t="s">
        <v>17861</v>
      </c>
      <c r="M3281" t="s">
        <v>328</v>
      </c>
      <c r="N3281" t="s">
        <v>17860</v>
      </c>
    </row>
    <row r="3282" spans="4:14">
      <c r="D3282" t="s">
        <v>312</v>
      </c>
      <c r="E3282" t="s">
        <v>17859</v>
      </c>
      <c r="M3282" t="s">
        <v>328</v>
      </c>
      <c r="N3282" t="s">
        <v>17858</v>
      </c>
    </row>
    <row r="3283" spans="4:14">
      <c r="D3283" t="s">
        <v>312</v>
      </c>
      <c r="E3283" t="s">
        <v>17857</v>
      </c>
      <c r="M3283" t="s">
        <v>328</v>
      </c>
      <c r="N3283" t="s">
        <v>17856</v>
      </c>
    </row>
    <row r="3284" spans="4:14">
      <c r="D3284" t="s">
        <v>312</v>
      </c>
      <c r="E3284" t="s">
        <v>17855</v>
      </c>
      <c r="M3284" t="s">
        <v>328</v>
      </c>
      <c r="N3284" t="s">
        <v>17854</v>
      </c>
    </row>
    <row r="3285" spans="4:14">
      <c r="D3285" t="s">
        <v>312</v>
      </c>
      <c r="E3285" t="s">
        <v>17853</v>
      </c>
      <c r="M3285" t="s">
        <v>328</v>
      </c>
      <c r="N3285" t="s">
        <v>17852</v>
      </c>
    </row>
    <row r="3286" spans="4:14">
      <c r="D3286" t="s">
        <v>312</v>
      </c>
      <c r="E3286" t="s">
        <v>17851</v>
      </c>
      <c r="M3286" t="s">
        <v>328</v>
      </c>
      <c r="N3286" t="s">
        <v>17850</v>
      </c>
    </row>
    <row r="3287" spans="4:14">
      <c r="D3287" t="s">
        <v>312</v>
      </c>
      <c r="E3287" t="s">
        <v>17849</v>
      </c>
      <c r="M3287" t="s">
        <v>328</v>
      </c>
      <c r="N3287" t="s">
        <v>17848</v>
      </c>
    </row>
    <row r="3288" spans="4:14">
      <c r="D3288" t="s">
        <v>312</v>
      </c>
      <c r="E3288" t="s">
        <v>17847</v>
      </c>
      <c r="M3288" t="s">
        <v>328</v>
      </c>
      <c r="N3288" t="s">
        <v>17846</v>
      </c>
    </row>
    <row r="3289" spans="4:14">
      <c r="D3289" t="s">
        <v>312</v>
      </c>
      <c r="E3289" t="s">
        <v>17845</v>
      </c>
      <c r="M3289" t="s">
        <v>328</v>
      </c>
      <c r="N3289" t="s">
        <v>17844</v>
      </c>
    </row>
    <row r="3290" spans="4:14">
      <c r="D3290" t="s">
        <v>312</v>
      </c>
      <c r="E3290" t="s">
        <v>17843</v>
      </c>
      <c r="M3290" t="s">
        <v>328</v>
      </c>
      <c r="N3290" t="s">
        <v>17842</v>
      </c>
    </row>
    <row r="3291" spans="4:14">
      <c r="D3291" t="s">
        <v>312</v>
      </c>
      <c r="E3291" t="s">
        <v>17841</v>
      </c>
      <c r="M3291" t="s">
        <v>328</v>
      </c>
      <c r="N3291" t="s">
        <v>17840</v>
      </c>
    </row>
    <row r="3292" spans="4:14">
      <c r="D3292" t="s">
        <v>312</v>
      </c>
      <c r="E3292" t="s">
        <v>17839</v>
      </c>
      <c r="M3292" t="s">
        <v>328</v>
      </c>
      <c r="N3292" t="s">
        <v>17838</v>
      </c>
    </row>
    <row r="3293" spans="4:14">
      <c r="D3293" t="s">
        <v>312</v>
      </c>
      <c r="E3293" t="s">
        <v>17837</v>
      </c>
      <c r="M3293" t="s">
        <v>328</v>
      </c>
      <c r="N3293" t="s">
        <v>17836</v>
      </c>
    </row>
    <row r="3294" spans="4:14">
      <c r="D3294" t="s">
        <v>312</v>
      </c>
      <c r="E3294" t="s">
        <v>17835</v>
      </c>
      <c r="M3294" t="s">
        <v>328</v>
      </c>
      <c r="N3294" t="s">
        <v>17834</v>
      </c>
    </row>
    <row r="3295" spans="4:14">
      <c r="D3295" t="s">
        <v>312</v>
      </c>
      <c r="E3295" t="s">
        <v>17833</v>
      </c>
      <c r="M3295" t="s">
        <v>328</v>
      </c>
      <c r="N3295" t="s">
        <v>17832</v>
      </c>
    </row>
    <row r="3296" spans="4:14">
      <c r="D3296" t="s">
        <v>312</v>
      </c>
      <c r="E3296" t="s">
        <v>17831</v>
      </c>
      <c r="M3296" t="s">
        <v>328</v>
      </c>
      <c r="N3296" t="s">
        <v>17830</v>
      </c>
    </row>
    <row r="3297" spans="4:14">
      <c r="D3297" t="s">
        <v>312</v>
      </c>
      <c r="E3297" t="s">
        <v>17829</v>
      </c>
      <c r="M3297" t="s">
        <v>328</v>
      </c>
      <c r="N3297" t="s">
        <v>17828</v>
      </c>
    </row>
    <row r="3298" spans="4:14">
      <c r="D3298" t="s">
        <v>312</v>
      </c>
      <c r="E3298" t="s">
        <v>17827</v>
      </c>
      <c r="M3298" t="s">
        <v>328</v>
      </c>
      <c r="N3298" t="s">
        <v>17826</v>
      </c>
    </row>
    <row r="3299" spans="4:14">
      <c r="D3299" t="s">
        <v>312</v>
      </c>
      <c r="E3299" t="s">
        <v>17825</v>
      </c>
      <c r="M3299" t="s">
        <v>328</v>
      </c>
      <c r="N3299" t="s">
        <v>17824</v>
      </c>
    </row>
    <row r="3300" spans="4:14">
      <c r="D3300" t="s">
        <v>312</v>
      </c>
      <c r="E3300" t="s">
        <v>17823</v>
      </c>
      <c r="M3300" t="s">
        <v>328</v>
      </c>
      <c r="N3300" t="s">
        <v>17822</v>
      </c>
    </row>
    <row r="3301" spans="4:14">
      <c r="D3301" t="s">
        <v>312</v>
      </c>
      <c r="E3301" t="s">
        <v>17821</v>
      </c>
      <c r="M3301" t="s">
        <v>328</v>
      </c>
      <c r="N3301" t="s">
        <v>17820</v>
      </c>
    </row>
    <row r="3302" spans="4:14">
      <c r="D3302" t="s">
        <v>312</v>
      </c>
      <c r="E3302" t="s">
        <v>17819</v>
      </c>
      <c r="M3302" t="s">
        <v>328</v>
      </c>
      <c r="N3302" t="s">
        <v>17818</v>
      </c>
    </row>
    <row r="3303" spans="4:14">
      <c r="D3303" t="s">
        <v>312</v>
      </c>
      <c r="E3303" t="s">
        <v>17817</v>
      </c>
      <c r="M3303" t="s">
        <v>328</v>
      </c>
      <c r="N3303" t="s">
        <v>17816</v>
      </c>
    </row>
    <row r="3304" spans="4:14">
      <c r="D3304" t="s">
        <v>312</v>
      </c>
      <c r="E3304" t="s">
        <v>17815</v>
      </c>
      <c r="M3304" t="s">
        <v>328</v>
      </c>
      <c r="N3304" t="s">
        <v>17814</v>
      </c>
    </row>
    <row r="3305" spans="4:14">
      <c r="D3305" t="s">
        <v>312</v>
      </c>
      <c r="E3305" t="s">
        <v>17813</v>
      </c>
      <c r="M3305" t="s">
        <v>328</v>
      </c>
      <c r="N3305" t="s">
        <v>17812</v>
      </c>
    </row>
    <row r="3306" spans="4:14">
      <c r="D3306" t="s">
        <v>312</v>
      </c>
      <c r="E3306" t="s">
        <v>17811</v>
      </c>
      <c r="M3306" t="s">
        <v>328</v>
      </c>
      <c r="N3306" t="s">
        <v>17810</v>
      </c>
    </row>
    <row r="3307" spans="4:14">
      <c r="D3307" t="s">
        <v>312</v>
      </c>
      <c r="E3307" t="s">
        <v>17809</v>
      </c>
      <c r="M3307" t="s">
        <v>328</v>
      </c>
      <c r="N3307" t="s">
        <v>17808</v>
      </c>
    </row>
    <row r="3308" spans="4:14">
      <c r="D3308" t="s">
        <v>312</v>
      </c>
      <c r="E3308" t="s">
        <v>17807</v>
      </c>
      <c r="M3308" t="s">
        <v>328</v>
      </c>
      <c r="N3308" t="s">
        <v>17806</v>
      </c>
    </row>
    <row r="3309" spans="4:14">
      <c r="D3309" t="s">
        <v>312</v>
      </c>
      <c r="E3309" t="s">
        <v>17805</v>
      </c>
      <c r="M3309" t="s">
        <v>328</v>
      </c>
      <c r="N3309" t="s">
        <v>17804</v>
      </c>
    </row>
    <row r="3310" spans="4:14">
      <c r="D3310" t="s">
        <v>312</v>
      </c>
      <c r="E3310" t="s">
        <v>17803</v>
      </c>
      <c r="M3310" t="s">
        <v>328</v>
      </c>
      <c r="N3310" t="s">
        <v>17802</v>
      </c>
    </row>
    <row r="3311" spans="4:14">
      <c r="D3311" t="s">
        <v>312</v>
      </c>
      <c r="E3311" t="s">
        <v>17801</v>
      </c>
      <c r="M3311" t="s">
        <v>328</v>
      </c>
      <c r="N3311" t="s">
        <v>17800</v>
      </c>
    </row>
    <row r="3312" spans="4:14">
      <c r="D3312" t="s">
        <v>312</v>
      </c>
      <c r="E3312" t="s">
        <v>17799</v>
      </c>
      <c r="M3312" t="s">
        <v>328</v>
      </c>
      <c r="N3312" t="s">
        <v>17798</v>
      </c>
    </row>
    <row r="3313" spans="4:14">
      <c r="D3313" t="s">
        <v>312</v>
      </c>
      <c r="E3313" t="s">
        <v>17797</v>
      </c>
      <c r="M3313" t="s">
        <v>328</v>
      </c>
      <c r="N3313" t="s">
        <v>17796</v>
      </c>
    </row>
    <row r="3314" spans="4:14">
      <c r="D3314" t="s">
        <v>312</v>
      </c>
      <c r="E3314" t="s">
        <v>17795</v>
      </c>
      <c r="M3314" t="s">
        <v>328</v>
      </c>
      <c r="N3314" t="s">
        <v>17794</v>
      </c>
    </row>
    <row r="3315" spans="4:14">
      <c r="D3315" t="s">
        <v>312</v>
      </c>
      <c r="E3315" t="s">
        <v>17793</v>
      </c>
      <c r="M3315" t="s">
        <v>328</v>
      </c>
      <c r="N3315" t="s">
        <v>17792</v>
      </c>
    </row>
    <row r="3316" spans="4:14">
      <c r="D3316" t="s">
        <v>312</v>
      </c>
      <c r="E3316" t="s">
        <v>17791</v>
      </c>
      <c r="M3316" t="s">
        <v>328</v>
      </c>
      <c r="N3316" t="s">
        <v>17790</v>
      </c>
    </row>
    <row r="3317" spans="4:14">
      <c r="D3317" t="s">
        <v>312</v>
      </c>
      <c r="E3317" t="s">
        <v>17789</v>
      </c>
      <c r="M3317" t="s">
        <v>328</v>
      </c>
      <c r="N3317" t="s">
        <v>17788</v>
      </c>
    </row>
    <row r="3318" spans="4:14">
      <c r="D3318" t="s">
        <v>312</v>
      </c>
      <c r="E3318" t="s">
        <v>17787</v>
      </c>
      <c r="M3318" t="s">
        <v>328</v>
      </c>
      <c r="N3318" t="s">
        <v>17786</v>
      </c>
    </row>
    <row r="3319" spans="4:14">
      <c r="D3319" t="s">
        <v>312</v>
      </c>
      <c r="E3319" t="s">
        <v>17785</v>
      </c>
      <c r="M3319" t="s">
        <v>328</v>
      </c>
      <c r="N3319" t="s">
        <v>17784</v>
      </c>
    </row>
    <row r="3320" spans="4:14">
      <c r="D3320" t="s">
        <v>312</v>
      </c>
      <c r="E3320" t="s">
        <v>17783</v>
      </c>
      <c r="M3320" t="s">
        <v>328</v>
      </c>
      <c r="N3320" t="s">
        <v>17782</v>
      </c>
    </row>
    <row r="3321" spans="4:14">
      <c r="D3321" t="s">
        <v>312</v>
      </c>
      <c r="E3321" t="s">
        <v>17781</v>
      </c>
      <c r="M3321" t="s">
        <v>328</v>
      </c>
      <c r="N3321" t="s">
        <v>17780</v>
      </c>
    </row>
    <row r="3322" spans="4:14">
      <c r="D3322" t="s">
        <v>312</v>
      </c>
      <c r="E3322" t="s">
        <v>17779</v>
      </c>
      <c r="M3322" t="s">
        <v>328</v>
      </c>
      <c r="N3322" t="s">
        <v>17778</v>
      </c>
    </row>
    <row r="3323" spans="4:14">
      <c r="D3323" t="s">
        <v>312</v>
      </c>
      <c r="E3323" t="s">
        <v>17777</v>
      </c>
      <c r="M3323" t="s">
        <v>328</v>
      </c>
      <c r="N3323" t="s">
        <v>17776</v>
      </c>
    </row>
    <row r="3324" spans="4:14">
      <c r="D3324" t="s">
        <v>312</v>
      </c>
      <c r="E3324" t="s">
        <v>17775</v>
      </c>
      <c r="M3324" t="s">
        <v>328</v>
      </c>
      <c r="N3324" t="s">
        <v>17774</v>
      </c>
    </row>
    <row r="3325" spans="4:14">
      <c r="D3325" t="s">
        <v>312</v>
      </c>
      <c r="E3325" t="s">
        <v>17773</v>
      </c>
      <c r="M3325" t="s">
        <v>328</v>
      </c>
      <c r="N3325" t="s">
        <v>17772</v>
      </c>
    </row>
    <row r="3326" spans="4:14">
      <c r="D3326" t="s">
        <v>312</v>
      </c>
      <c r="E3326" t="s">
        <v>17771</v>
      </c>
      <c r="M3326" t="s">
        <v>328</v>
      </c>
      <c r="N3326" t="s">
        <v>17770</v>
      </c>
    </row>
    <row r="3327" spans="4:14">
      <c r="D3327" t="s">
        <v>312</v>
      </c>
      <c r="E3327" t="s">
        <v>17769</v>
      </c>
      <c r="M3327" t="s">
        <v>328</v>
      </c>
      <c r="N3327" t="s">
        <v>17768</v>
      </c>
    </row>
    <row r="3328" spans="4:14">
      <c r="D3328" t="s">
        <v>312</v>
      </c>
      <c r="E3328" t="s">
        <v>17767</v>
      </c>
      <c r="M3328" t="s">
        <v>328</v>
      </c>
      <c r="N3328" t="s">
        <v>17766</v>
      </c>
    </row>
    <row r="3329" spans="4:14">
      <c r="D3329" t="s">
        <v>312</v>
      </c>
      <c r="E3329" t="s">
        <v>17765</v>
      </c>
      <c r="M3329" t="s">
        <v>328</v>
      </c>
      <c r="N3329" t="s">
        <v>17764</v>
      </c>
    </row>
    <row r="3330" spans="4:14">
      <c r="D3330" t="s">
        <v>312</v>
      </c>
      <c r="E3330" t="s">
        <v>17763</v>
      </c>
      <c r="M3330" t="s">
        <v>328</v>
      </c>
      <c r="N3330" t="s">
        <v>17762</v>
      </c>
    </row>
    <row r="3331" spans="4:14">
      <c r="D3331" t="s">
        <v>312</v>
      </c>
      <c r="E3331" t="s">
        <v>17761</v>
      </c>
      <c r="M3331" t="s">
        <v>328</v>
      </c>
      <c r="N3331" t="s">
        <v>17760</v>
      </c>
    </row>
    <row r="3332" spans="4:14">
      <c r="D3332" t="s">
        <v>312</v>
      </c>
      <c r="E3332" t="s">
        <v>17759</v>
      </c>
      <c r="M3332" t="s">
        <v>328</v>
      </c>
      <c r="N3332" t="s">
        <v>17758</v>
      </c>
    </row>
    <row r="3333" spans="4:14">
      <c r="D3333" t="s">
        <v>312</v>
      </c>
      <c r="E3333" t="s">
        <v>17757</v>
      </c>
      <c r="M3333" t="s">
        <v>328</v>
      </c>
      <c r="N3333" t="s">
        <v>17756</v>
      </c>
    </row>
    <row r="3334" spans="4:14">
      <c r="D3334" t="s">
        <v>312</v>
      </c>
      <c r="E3334" t="s">
        <v>17755</v>
      </c>
      <c r="M3334" t="s">
        <v>328</v>
      </c>
      <c r="N3334" t="s">
        <v>17754</v>
      </c>
    </row>
    <row r="3335" spans="4:14">
      <c r="D3335" t="s">
        <v>312</v>
      </c>
      <c r="E3335" t="s">
        <v>17753</v>
      </c>
      <c r="M3335" t="s">
        <v>328</v>
      </c>
      <c r="N3335" t="s">
        <v>17752</v>
      </c>
    </row>
    <row r="3336" spans="4:14">
      <c r="D3336" t="s">
        <v>312</v>
      </c>
      <c r="E3336" t="s">
        <v>17751</v>
      </c>
      <c r="M3336" t="s">
        <v>328</v>
      </c>
      <c r="N3336" t="s">
        <v>17750</v>
      </c>
    </row>
    <row r="3337" spans="4:14">
      <c r="D3337" t="s">
        <v>312</v>
      </c>
      <c r="E3337" t="s">
        <v>17749</v>
      </c>
      <c r="M3337" t="s">
        <v>328</v>
      </c>
      <c r="N3337" t="s">
        <v>17748</v>
      </c>
    </row>
    <row r="3338" spans="4:14">
      <c r="D3338" t="s">
        <v>312</v>
      </c>
      <c r="E3338" t="s">
        <v>17747</v>
      </c>
      <c r="M3338" t="s">
        <v>328</v>
      </c>
      <c r="N3338" t="s">
        <v>17746</v>
      </c>
    </row>
    <row r="3339" spans="4:14">
      <c r="D3339" t="s">
        <v>312</v>
      </c>
      <c r="E3339" t="s">
        <v>17745</v>
      </c>
      <c r="M3339" t="s">
        <v>328</v>
      </c>
      <c r="N3339" t="s">
        <v>17744</v>
      </c>
    </row>
    <row r="3340" spans="4:14">
      <c r="D3340" t="s">
        <v>312</v>
      </c>
      <c r="E3340" t="s">
        <v>17743</v>
      </c>
      <c r="M3340" t="s">
        <v>328</v>
      </c>
      <c r="N3340" t="s">
        <v>17742</v>
      </c>
    </row>
    <row r="3341" spans="4:14">
      <c r="D3341" t="s">
        <v>312</v>
      </c>
      <c r="E3341" t="s">
        <v>17741</v>
      </c>
      <c r="M3341" t="s">
        <v>328</v>
      </c>
      <c r="N3341" t="s">
        <v>17740</v>
      </c>
    </row>
    <row r="3342" spans="4:14">
      <c r="D3342" t="s">
        <v>312</v>
      </c>
      <c r="E3342" t="s">
        <v>17739</v>
      </c>
      <c r="M3342" t="s">
        <v>328</v>
      </c>
      <c r="N3342" t="s">
        <v>17738</v>
      </c>
    </row>
    <row r="3343" spans="4:14">
      <c r="D3343" t="s">
        <v>312</v>
      </c>
      <c r="E3343" t="s">
        <v>17737</v>
      </c>
      <c r="M3343" t="s">
        <v>328</v>
      </c>
      <c r="N3343" t="s">
        <v>17736</v>
      </c>
    </row>
    <row r="3344" spans="4:14">
      <c r="D3344" t="s">
        <v>312</v>
      </c>
      <c r="E3344" t="s">
        <v>17735</v>
      </c>
      <c r="M3344" t="s">
        <v>328</v>
      </c>
      <c r="N3344" t="s">
        <v>17734</v>
      </c>
    </row>
    <row r="3345" spans="4:14">
      <c r="D3345" t="s">
        <v>312</v>
      </c>
      <c r="E3345" t="s">
        <v>17733</v>
      </c>
      <c r="M3345" t="s">
        <v>328</v>
      </c>
      <c r="N3345" t="s">
        <v>17732</v>
      </c>
    </row>
    <row r="3346" spans="4:14">
      <c r="D3346" t="s">
        <v>312</v>
      </c>
      <c r="E3346" t="s">
        <v>17731</v>
      </c>
      <c r="M3346" t="s">
        <v>328</v>
      </c>
      <c r="N3346" t="s">
        <v>17730</v>
      </c>
    </row>
    <row r="3347" spans="4:14">
      <c r="D3347" t="s">
        <v>312</v>
      </c>
      <c r="E3347" t="s">
        <v>17729</v>
      </c>
      <c r="M3347" t="s">
        <v>328</v>
      </c>
      <c r="N3347" t="s">
        <v>17728</v>
      </c>
    </row>
    <row r="3348" spans="4:14">
      <c r="D3348" t="s">
        <v>312</v>
      </c>
      <c r="E3348" t="s">
        <v>17727</v>
      </c>
      <c r="M3348" t="s">
        <v>328</v>
      </c>
      <c r="N3348" t="s">
        <v>17726</v>
      </c>
    </row>
    <row r="3349" spans="4:14">
      <c r="D3349" t="s">
        <v>312</v>
      </c>
      <c r="E3349" t="s">
        <v>17725</v>
      </c>
      <c r="M3349" t="s">
        <v>328</v>
      </c>
      <c r="N3349" t="s">
        <v>17724</v>
      </c>
    </row>
    <row r="3350" spans="4:14">
      <c r="D3350" t="s">
        <v>312</v>
      </c>
      <c r="E3350" t="s">
        <v>17723</v>
      </c>
      <c r="M3350" t="s">
        <v>328</v>
      </c>
      <c r="N3350" t="s">
        <v>17722</v>
      </c>
    </row>
    <row r="3351" spans="4:14">
      <c r="D3351" t="s">
        <v>312</v>
      </c>
      <c r="E3351" t="s">
        <v>17721</v>
      </c>
      <c r="M3351" t="s">
        <v>328</v>
      </c>
      <c r="N3351" t="s">
        <v>17720</v>
      </c>
    </row>
    <row r="3352" spans="4:14">
      <c r="D3352" t="s">
        <v>312</v>
      </c>
      <c r="E3352" t="s">
        <v>17719</v>
      </c>
      <c r="M3352" t="s">
        <v>328</v>
      </c>
      <c r="N3352" t="s">
        <v>17718</v>
      </c>
    </row>
    <row r="3353" spans="4:14">
      <c r="D3353" t="s">
        <v>312</v>
      </c>
      <c r="E3353" t="s">
        <v>17717</v>
      </c>
      <c r="M3353" t="s">
        <v>328</v>
      </c>
      <c r="N3353" t="s">
        <v>17716</v>
      </c>
    </row>
    <row r="3354" spans="4:14">
      <c r="D3354" t="s">
        <v>312</v>
      </c>
      <c r="E3354" t="s">
        <v>17715</v>
      </c>
      <c r="M3354" t="s">
        <v>328</v>
      </c>
      <c r="N3354" t="s">
        <v>17714</v>
      </c>
    </row>
    <row r="3355" spans="4:14">
      <c r="D3355" t="s">
        <v>312</v>
      </c>
      <c r="E3355" t="s">
        <v>17713</v>
      </c>
      <c r="M3355" t="s">
        <v>328</v>
      </c>
      <c r="N3355" t="s">
        <v>17712</v>
      </c>
    </row>
    <row r="3356" spans="4:14">
      <c r="D3356" t="s">
        <v>312</v>
      </c>
      <c r="E3356" t="s">
        <v>17711</v>
      </c>
      <c r="M3356" t="s">
        <v>328</v>
      </c>
      <c r="N3356" t="s">
        <v>17710</v>
      </c>
    </row>
    <row r="3357" spans="4:14">
      <c r="D3357" t="s">
        <v>312</v>
      </c>
      <c r="E3357" t="s">
        <v>17709</v>
      </c>
      <c r="M3357" t="s">
        <v>328</v>
      </c>
      <c r="N3357" t="s">
        <v>17708</v>
      </c>
    </row>
    <row r="3358" spans="4:14">
      <c r="D3358" t="s">
        <v>312</v>
      </c>
      <c r="E3358" t="s">
        <v>17707</v>
      </c>
      <c r="M3358" t="s">
        <v>328</v>
      </c>
      <c r="N3358" t="s">
        <v>17706</v>
      </c>
    </row>
    <row r="3359" spans="4:14">
      <c r="D3359" t="s">
        <v>312</v>
      </c>
      <c r="E3359" t="s">
        <v>17705</v>
      </c>
      <c r="M3359" t="s">
        <v>328</v>
      </c>
      <c r="N3359" t="s">
        <v>17704</v>
      </c>
    </row>
    <row r="3360" spans="4:14">
      <c r="D3360" t="s">
        <v>312</v>
      </c>
      <c r="E3360" t="s">
        <v>17703</v>
      </c>
      <c r="M3360" t="s">
        <v>328</v>
      </c>
      <c r="N3360" t="s">
        <v>17702</v>
      </c>
    </row>
    <row r="3361" spans="4:14">
      <c r="D3361" t="s">
        <v>312</v>
      </c>
      <c r="E3361" t="s">
        <v>17701</v>
      </c>
      <c r="M3361" t="s">
        <v>328</v>
      </c>
      <c r="N3361" t="s">
        <v>17700</v>
      </c>
    </row>
    <row r="3362" spans="4:14">
      <c r="D3362" t="s">
        <v>312</v>
      </c>
      <c r="E3362" t="s">
        <v>17699</v>
      </c>
      <c r="M3362" t="s">
        <v>328</v>
      </c>
      <c r="N3362" t="s">
        <v>17698</v>
      </c>
    </row>
    <row r="3363" spans="4:14">
      <c r="D3363" t="s">
        <v>312</v>
      </c>
      <c r="E3363" t="s">
        <v>17697</v>
      </c>
      <c r="M3363" t="s">
        <v>328</v>
      </c>
      <c r="N3363" t="s">
        <v>17696</v>
      </c>
    </row>
    <row r="3364" spans="4:14">
      <c r="D3364" t="s">
        <v>312</v>
      </c>
      <c r="E3364" t="s">
        <v>17695</v>
      </c>
      <c r="M3364" t="s">
        <v>328</v>
      </c>
      <c r="N3364" t="s">
        <v>17694</v>
      </c>
    </row>
    <row r="3365" spans="4:14">
      <c r="D3365" t="s">
        <v>312</v>
      </c>
      <c r="E3365" t="s">
        <v>17693</v>
      </c>
      <c r="M3365" t="s">
        <v>328</v>
      </c>
      <c r="N3365" t="s">
        <v>17692</v>
      </c>
    </row>
    <row r="3366" spans="4:14">
      <c r="D3366" t="s">
        <v>312</v>
      </c>
      <c r="E3366" t="s">
        <v>17691</v>
      </c>
      <c r="M3366" t="s">
        <v>328</v>
      </c>
      <c r="N3366" t="s">
        <v>17690</v>
      </c>
    </row>
    <row r="3367" spans="4:14">
      <c r="D3367" t="s">
        <v>312</v>
      </c>
      <c r="E3367" t="s">
        <v>17689</v>
      </c>
      <c r="M3367" t="s">
        <v>328</v>
      </c>
      <c r="N3367" t="s">
        <v>17688</v>
      </c>
    </row>
    <row r="3368" spans="4:14">
      <c r="D3368" t="s">
        <v>312</v>
      </c>
      <c r="E3368" t="s">
        <v>17687</v>
      </c>
      <c r="M3368" t="s">
        <v>328</v>
      </c>
      <c r="N3368" t="s">
        <v>17686</v>
      </c>
    </row>
    <row r="3369" spans="4:14">
      <c r="D3369" t="s">
        <v>312</v>
      </c>
      <c r="E3369" t="s">
        <v>17685</v>
      </c>
      <c r="M3369" t="s">
        <v>328</v>
      </c>
      <c r="N3369" t="s">
        <v>17684</v>
      </c>
    </row>
    <row r="3370" spans="4:14">
      <c r="D3370" t="s">
        <v>312</v>
      </c>
      <c r="E3370" t="s">
        <v>17683</v>
      </c>
      <c r="M3370" t="s">
        <v>328</v>
      </c>
      <c r="N3370" t="s">
        <v>17682</v>
      </c>
    </row>
    <row r="3371" spans="4:14">
      <c r="D3371" t="s">
        <v>312</v>
      </c>
      <c r="E3371" t="s">
        <v>17681</v>
      </c>
      <c r="M3371" t="s">
        <v>328</v>
      </c>
      <c r="N3371" t="s">
        <v>17680</v>
      </c>
    </row>
    <row r="3372" spans="4:14">
      <c r="D3372" t="s">
        <v>312</v>
      </c>
      <c r="E3372" t="s">
        <v>17679</v>
      </c>
      <c r="M3372" t="s">
        <v>328</v>
      </c>
      <c r="N3372" t="s">
        <v>17678</v>
      </c>
    </row>
    <row r="3373" spans="4:14">
      <c r="D3373" t="s">
        <v>312</v>
      </c>
      <c r="E3373" t="s">
        <v>17677</v>
      </c>
      <c r="M3373" t="s">
        <v>328</v>
      </c>
      <c r="N3373" t="s">
        <v>17676</v>
      </c>
    </row>
    <row r="3374" spans="4:14">
      <c r="D3374" t="s">
        <v>312</v>
      </c>
      <c r="E3374" t="s">
        <v>17675</v>
      </c>
      <c r="M3374" t="s">
        <v>328</v>
      </c>
      <c r="N3374" t="s">
        <v>17674</v>
      </c>
    </row>
    <row r="3375" spans="4:14">
      <c r="D3375" t="s">
        <v>312</v>
      </c>
      <c r="E3375" t="s">
        <v>17673</v>
      </c>
      <c r="M3375" t="s">
        <v>328</v>
      </c>
      <c r="N3375" t="s">
        <v>17672</v>
      </c>
    </row>
    <row r="3376" spans="4:14">
      <c r="D3376" t="s">
        <v>312</v>
      </c>
      <c r="E3376" t="s">
        <v>17671</v>
      </c>
      <c r="M3376" t="s">
        <v>328</v>
      </c>
      <c r="N3376" t="s">
        <v>17670</v>
      </c>
    </row>
    <row r="3377" spans="4:14">
      <c r="D3377" t="s">
        <v>312</v>
      </c>
      <c r="E3377" t="s">
        <v>17669</v>
      </c>
      <c r="M3377" t="s">
        <v>328</v>
      </c>
      <c r="N3377" t="s">
        <v>17668</v>
      </c>
    </row>
    <row r="3378" spans="4:14">
      <c r="D3378" t="s">
        <v>312</v>
      </c>
      <c r="E3378" t="s">
        <v>17667</v>
      </c>
      <c r="M3378" t="s">
        <v>328</v>
      </c>
      <c r="N3378" t="s">
        <v>17666</v>
      </c>
    </row>
    <row r="3379" spans="4:14">
      <c r="D3379" t="s">
        <v>312</v>
      </c>
      <c r="E3379" t="s">
        <v>17665</v>
      </c>
      <c r="M3379" t="s">
        <v>328</v>
      </c>
      <c r="N3379" t="s">
        <v>17664</v>
      </c>
    </row>
    <row r="3380" spans="4:14">
      <c r="D3380" t="s">
        <v>312</v>
      </c>
      <c r="E3380" t="s">
        <v>17663</v>
      </c>
      <c r="M3380" t="s">
        <v>328</v>
      </c>
      <c r="N3380" t="s">
        <v>17662</v>
      </c>
    </row>
    <row r="3381" spans="4:14">
      <c r="D3381" t="s">
        <v>312</v>
      </c>
      <c r="E3381" t="s">
        <v>17661</v>
      </c>
      <c r="M3381" t="s">
        <v>328</v>
      </c>
      <c r="N3381" t="s">
        <v>17660</v>
      </c>
    </row>
    <row r="3382" spans="4:14">
      <c r="D3382" t="s">
        <v>312</v>
      </c>
      <c r="E3382" t="s">
        <v>17659</v>
      </c>
      <c r="M3382" t="s">
        <v>328</v>
      </c>
      <c r="N3382" t="s">
        <v>17658</v>
      </c>
    </row>
    <row r="3383" spans="4:14">
      <c r="D3383" t="s">
        <v>312</v>
      </c>
      <c r="E3383" t="s">
        <v>17657</v>
      </c>
      <c r="M3383" t="s">
        <v>328</v>
      </c>
      <c r="N3383" t="s">
        <v>17656</v>
      </c>
    </row>
    <row r="3384" spans="4:14">
      <c r="D3384" t="s">
        <v>312</v>
      </c>
      <c r="E3384" t="s">
        <v>17655</v>
      </c>
      <c r="M3384" t="s">
        <v>328</v>
      </c>
      <c r="N3384" t="s">
        <v>17654</v>
      </c>
    </row>
    <row r="3385" spans="4:14">
      <c r="D3385" t="s">
        <v>312</v>
      </c>
      <c r="E3385" t="s">
        <v>17653</v>
      </c>
      <c r="M3385" t="s">
        <v>328</v>
      </c>
      <c r="N3385" t="s">
        <v>17652</v>
      </c>
    </row>
    <row r="3386" spans="4:14">
      <c r="D3386" t="s">
        <v>312</v>
      </c>
      <c r="E3386" t="s">
        <v>17651</v>
      </c>
      <c r="M3386" t="s">
        <v>328</v>
      </c>
      <c r="N3386" t="s">
        <v>17650</v>
      </c>
    </row>
    <row r="3387" spans="4:14">
      <c r="D3387" t="s">
        <v>312</v>
      </c>
      <c r="E3387" t="s">
        <v>17649</v>
      </c>
      <c r="M3387" t="s">
        <v>328</v>
      </c>
      <c r="N3387" t="s">
        <v>17648</v>
      </c>
    </row>
    <row r="3388" spans="4:14">
      <c r="D3388" t="s">
        <v>312</v>
      </c>
      <c r="E3388" t="s">
        <v>17647</v>
      </c>
      <c r="M3388" t="s">
        <v>328</v>
      </c>
      <c r="N3388" t="s">
        <v>17646</v>
      </c>
    </row>
    <row r="3389" spans="4:14">
      <c r="D3389" t="s">
        <v>312</v>
      </c>
      <c r="E3389" t="s">
        <v>17645</v>
      </c>
      <c r="M3389" t="s">
        <v>328</v>
      </c>
      <c r="N3389" t="s">
        <v>17644</v>
      </c>
    </row>
    <row r="3390" spans="4:14">
      <c r="D3390" t="s">
        <v>312</v>
      </c>
      <c r="E3390" t="s">
        <v>17643</v>
      </c>
      <c r="M3390" t="s">
        <v>328</v>
      </c>
      <c r="N3390" t="s">
        <v>17642</v>
      </c>
    </row>
    <row r="3391" spans="4:14">
      <c r="D3391" t="s">
        <v>312</v>
      </c>
      <c r="E3391" t="s">
        <v>17641</v>
      </c>
      <c r="M3391" t="s">
        <v>328</v>
      </c>
      <c r="N3391" t="s">
        <v>17640</v>
      </c>
    </row>
    <row r="3392" spans="4:14">
      <c r="D3392" t="s">
        <v>312</v>
      </c>
      <c r="E3392" t="s">
        <v>17639</v>
      </c>
      <c r="M3392" t="s">
        <v>328</v>
      </c>
      <c r="N3392" t="s">
        <v>17638</v>
      </c>
    </row>
    <row r="3393" spans="4:14">
      <c r="D3393" t="s">
        <v>312</v>
      </c>
      <c r="E3393" t="s">
        <v>17637</v>
      </c>
      <c r="M3393" t="s">
        <v>328</v>
      </c>
      <c r="N3393" t="s">
        <v>17636</v>
      </c>
    </row>
    <row r="3394" spans="4:14">
      <c r="D3394" t="s">
        <v>312</v>
      </c>
      <c r="E3394" t="s">
        <v>17635</v>
      </c>
      <c r="M3394" t="s">
        <v>328</v>
      </c>
      <c r="N3394" t="s">
        <v>17634</v>
      </c>
    </row>
    <row r="3395" spans="4:14">
      <c r="D3395" t="s">
        <v>312</v>
      </c>
      <c r="E3395" t="s">
        <v>17633</v>
      </c>
      <c r="M3395" t="s">
        <v>328</v>
      </c>
      <c r="N3395" t="s">
        <v>17632</v>
      </c>
    </row>
    <row r="3396" spans="4:14">
      <c r="D3396" t="s">
        <v>312</v>
      </c>
      <c r="E3396" t="s">
        <v>17631</v>
      </c>
      <c r="M3396" t="s">
        <v>328</v>
      </c>
      <c r="N3396" t="s">
        <v>17630</v>
      </c>
    </row>
    <row r="3397" spans="4:14">
      <c r="D3397" t="s">
        <v>312</v>
      </c>
      <c r="E3397" t="s">
        <v>17629</v>
      </c>
      <c r="M3397" t="s">
        <v>328</v>
      </c>
      <c r="N3397" t="s">
        <v>17628</v>
      </c>
    </row>
    <row r="3398" spans="4:14">
      <c r="D3398" t="s">
        <v>312</v>
      </c>
      <c r="E3398" t="s">
        <v>17627</v>
      </c>
      <c r="M3398" t="s">
        <v>328</v>
      </c>
      <c r="N3398" t="s">
        <v>17626</v>
      </c>
    </row>
    <row r="3399" spans="4:14">
      <c r="D3399" t="s">
        <v>312</v>
      </c>
      <c r="E3399" t="s">
        <v>17625</v>
      </c>
      <c r="M3399" t="s">
        <v>328</v>
      </c>
      <c r="N3399" t="s">
        <v>17624</v>
      </c>
    </row>
    <row r="3400" spans="4:14">
      <c r="D3400" t="s">
        <v>312</v>
      </c>
      <c r="E3400" t="s">
        <v>17623</v>
      </c>
      <c r="M3400" t="s">
        <v>328</v>
      </c>
      <c r="N3400" t="s">
        <v>17622</v>
      </c>
    </row>
    <row r="3401" spans="4:14">
      <c r="D3401" t="s">
        <v>312</v>
      </c>
      <c r="E3401" t="s">
        <v>17621</v>
      </c>
      <c r="M3401" t="s">
        <v>328</v>
      </c>
      <c r="N3401" t="s">
        <v>17620</v>
      </c>
    </row>
    <row r="3402" spans="4:14">
      <c r="D3402" t="s">
        <v>312</v>
      </c>
      <c r="E3402" t="s">
        <v>17619</v>
      </c>
      <c r="M3402" t="s">
        <v>328</v>
      </c>
      <c r="N3402" t="s">
        <v>17618</v>
      </c>
    </row>
    <row r="3403" spans="4:14">
      <c r="D3403" t="s">
        <v>312</v>
      </c>
      <c r="E3403" t="s">
        <v>17617</v>
      </c>
      <c r="M3403" t="s">
        <v>328</v>
      </c>
      <c r="N3403" t="s">
        <v>17616</v>
      </c>
    </row>
    <row r="3404" spans="4:14">
      <c r="D3404" t="s">
        <v>312</v>
      </c>
      <c r="E3404" t="s">
        <v>17615</v>
      </c>
      <c r="M3404" t="s">
        <v>328</v>
      </c>
      <c r="N3404" t="s">
        <v>17614</v>
      </c>
    </row>
    <row r="3405" spans="4:14">
      <c r="D3405" t="s">
        <v>312</v>
      </c>
      <c r="E3405" t="s">
        <v>17613</v>
      </c>
      <c r="M3405" t="s">
        <v>328</v>
      </c>
      <c r="N3405" t="s">
        <v>17612</v>
      </c>
    </row>
    <row r="3406" spans="4:14">
      <c r="D3406" t="s">
        <v>312</v>
      </c>
      <c r="E3406" t="s">
        <v>17611</v>
      </c>
      <c r="M3406" t="s">
        <v>328</v>
      </c>
      <c r="N3406" t="s">
        <v>17610</v>
      </c>
    </row>
    <row r="3407" spans="4:14">
      <c r="D3407" t="s">
        <v>312</v>
      </c>
      <c r="E3407" t="s">
        <v>17609</v>
      </c>
      <c r="M3407" t="s">
        <v>328</v>
      </c>
      <c r="N3407" t="s">
        <v>17608</v>
      </c>
    </row>
    <row r="3408" spans="4:14">
      <c r="D3408" t="s">
        <v>312</v>
      </c>
      <c r="E3408" t="s">
        <v>17607</v>
      </c>
      <c r="M3408" t="s">
        <v>328</v>
      </c>
      <c r="N3408" t="s">
        <v>17606</v>
      </c>
    </row>
    <row r="3409" spans="4:14">
      <c r="D3409" t="s">
        <v>312</v>
      </c>
      <c r="E3409" t="s">
        <v>17605</v>
      </c>
      <c r="M3409" t="s">
        <v>328</v>
      </c>
      <c r="N3409" t="s">
        <v>17604</v>
      </c>
    </row>
    <row r="3410" spans="4:14">
      <c r="D3410" t="s">
        <v>312</v>
      </c>
      <c r="E3410" t="s">
        <v>17603</v>
      </c>
      <c r="M3410" t="s">
        <v>328</v>
      </c>
      <c r="N3410" t="s">
        <v>17602</v>
      </c>
    </row>
    <row r="3411" spans="4:14">
      <c r="D3411" t="s">
        <v>312</v>
      </c>
      <c r="E3411" t="s">
        <v>17601</v>
      </c>
      <c r="M3411" t="s">
        <v>328</v>
      </c>
      <c r="N3411" t="s">
        <v>17600</v>
      </c>
    </row>
    <row r="3412" spans="4:14">
      <c r="D3412" t="s">
        <v>312</v>
      </c>
      <c r="E3412" t="s">
        <v>17599</v>
      </c>
      <c r="M3412" t="s">
        <v>328</v>
      </c>
      <c r="N3412" t="s">
        <v>17598</v>
      </c>
    </row>
    <row r="3413" spans="4:14">
      <c r="D3413" t="s">
        <v>312</v>
      </c>
      <c r="E3413" t="s">
        <v>17597</v>
      </c>
      <c r="M3413" t="s">
        <v>328</v>
      </c>
      <c r="N3413" t="s">
        <v>17596</v>
      </c>
    </row>
    <row r="3414" spans="4:14">
      <c r="D3414" t="s">
        <v>312</v>
      </c>
      <c r="E3414" t="s">
        <v>17595</v>
      </c>
      <c r="M3414" t="s">
        <v>328</v>
      </c>
      <c r="N3414" t="s">
        <v>17594</v>
      </c>
    </row>
    <row r="3415" spans="4:14">
      <c r="D3415" t="s">
        <v>312</v>
      </c>
      <c r="E3415" t="s">
        <v>17593</v>
      </c>
      <c r="M3415" t="s">
        <v>328</v>
      </c>
      <c r="N3415" t="s">
        <v>17592</v>
      </c>
    </row>
    <row r="3416" spans="4:14">
      <c r="D3416" t="s">
        <v>312</v>
      </c>
      <c r="E3416" t="s">
        <v>17591</v>
      </c>
      <c r="M3416" t="s">
        <v>328</v>
      </c>
      <c r="N3416" t="s">
        <v>17590</v>
      </c>
    </row>
    <row r="3417" spans="4:14">
      <c r="D3417" t="s">
        <v>312</v>
      </c>
      <c r="E3417" t="s">
        <v>17589</v>
      </c>
      <c r="M3417" t="s">
        <v>328</v>
      </c>
      <c r="N3417" t="s">
        <v>17588</v>
      </c>
    </row>
    <row r="3418" spans="4:14">
      <c r="D3418" t="s">
        <v>312</v>
      </c>
      <c r="E3418" t="s">
        <v>17587</v>
      </c>
      <c r="M3418" t="s">
        <v>328</v>
      </c>
      <c r="N3418" t="s">
        <v>17586</v>
      </c>
    </row>
    <row r="3419" spans="4:14">
      <c r="D3419" t="s">
        <v>312</v>
      </c>
      <c r="E3419" t="s">
        <v>17585</v>
      </c>
      <c r="M3419" t="s">
        <v>328</v>
      </c>
      <c r="N3419" t="s">
        <v>17584</v>
      </c>
    </row>
    <row r="3420" spans="4:14">
      <c r="D3420" t="s">
        <v>312</v>
      </c>
      <c r="E3420" t="s">
        <v>17583</v>
      </c>
      <c r="M3420" t="s">
        <v>328</v>
      </c>
      <c r="N3420" t="s">
        <v>17582</v>
      </c>
    </row>
    <row r="3421" spans="4:14">
      <c r="D3421" t="s">
        <v>312</v>
      </c>
      <c r="E3421" t="s">
        <v>17581</v>
      </c>
      <c r="M3421" t="s">
        <v>328</v>
      </c>
      <c r="N3421" t="s">
        <v>17580</v>
      </c>
    </row>
    <row r="3422" spans="4:14">
      <c r="D3422" t="s">
        <v>312</v>
      </c>
      <c r="E3422" t="s">
        <v>17579</v>
      </c>
      <c r="M3422" t="s">
        <v>328</v>
      </c>
      <c r="N3422" t="s">
        <v>17578</v>
      </c>
    </row>
    <row r="3423" spans="4:14">
      <c r="D3423" t="s">
        <v>312</v>
      </c>
      <c r="E3423" t="s">
        <v>17577</v>
      </c>
      <c r="M3423" t="s">
        <v>328</v>
      </c>
      <c r="N3423" t="s">
        <v>17576</v>
      </c>
    </row>
    <row r="3424" spans="4:14">
      <c r="D3424" t="s">
        <v>312</v>
      </c>
      <c r="E3424" t="s">
        <v>17575</v>
      </c>
      <c r="M3424" t="s">
        <v>328</v>
      </c>
      <c r="N3424" t="s">
        <v>17574</v>
      </c>
    </row>
    <row r="3425" spans="4:14">
      <c r="D3425" t="s">
        <v>312</v>
      </c>
      <c r="E3425" t="s">
        <v>17573</v>
      </c>
      <c r="M3425" t="s">
        <v>328</v>
      </c>
      <c r="N3425" t="s">
        <v>17572</v>
      </c>
    </row>
    <row r="3426" spans="4:14">
      <c r="D3426" t="s">
        <v>312</v>
      </c>
      <c r="E3426" t="s">
        <v>17571</v>
      </c>
      <c r="M3426" t="s">
        <v>328</v>
      </c>
      <c r="N3426" t="s">
        <v>17570</v>
      </c>
    </row>
    <row r="3427" spans="4:14">
      <c r="D3427" t="s">
        <v>312</v>
      </c>
      <c r="E3427" t="s">
        <v>17569</v>
      </c>
      <c r="M3427" t="s">
        <v>328</v>
      </c>
      <c r="N3427" t="s">
        <v>17568</v>
      </c>
    </row>
    <row r="3428" spans="4:14">
      <c r="D3428" t="s">
        <v>312</v>
      </c>
      <c r="E3428" t="s">
        <v>17567</v>
      </c>
      <c r="M3428" t="s">
        <v>328</v>
      </c>
      <c r="N3428" t="s">
        <v>17566</v>
      </c>
    </row>
    <row r="3429" spans="4:14">
      <c r="D3429" t="s">
        <v>312</v>
      </c>
      <c r="E3429" t="s">
        <v>17565</v>
      </c>
      <c r="M3429" t="s">
        <v>328</v>
      </c>
      <c r="N3429" t="s">
        <v>17564</v>
      </c>
    </row>
    <row r="3430" spans="4:14">
      <c r="D3430" t="s">
        <v>312</v>
      </c>
      <c r="E3430" t="s">
        <v>17563</v>
      </c>
      <c r="M3430" t="s">
        <v>328</v>
      </c>
      <c r="N3430" t="s">
        <v>17562</v>
      </c>
    </row>
    <row r="3431" spans="4:14">
      <c r="D3431" t="s">
        <v>312</v>
      </c>
      <c r="E3431" t="s">
        <v>17561</v>
      </c>
      <c r="M3431" t="s">
        <v>328</v>
      </c>
      <c r="N3431" t="s">
        <v>17560</v>
      </c>
    </row>
    <row r="3432" spans="4:14">
      <c r="D3432" t="s">
        <v>312</v>
      </c>
      <c r="E3432" t="s">
        <v>17559</v>
      </c>
      <c r="M3432" t="s">
        <v>328</v>
      </c>
      <c r="N3432" t="s">
        <v>17558</v>
      </c>
    </row>
    <row r="3433" spans="4:14">
      <c r="D3433" t="s">
        <v>312</v>
      </c>
      <c r="E3433" t="s">
        <v>17557</v>
      </c>
      <c r="M3433" t="s">
        <v>328</v>
      </c>
      <c r="N3433" t="s">
        <v>17556</v>
      </c>
    </row>
    <row r="3434" spans="4:14">
      <c r="D3434" t="s">
        <v>312</v>
      </c>
      <c r="E3434" t="s">
        <v>17555</v>
      </c>
      <c r="M3434" t="s">
        <v>328</v>
      </c>
      <c r="N3434" t="s">
        <v>17554</v>
      </c>
    </row>
    <row r="3435" spans="4:14">
      <c r="D3435" t="s">
        <v>312</v>
      </c>
      <c r="E3435" t="s">
        <v>17553</v>
      </c>
      <c r="M3435" t="s">
        <v>328</v>
      </c>
      <c r="N3435" t="s">
        <v>17552</v>
      </c>
    </row>
    <row r="3436" spans="4:14">
      <c r="D3436" t="s">
        <v>312</v>
      </c>
      <c r="E3436" t="s">
        <v>17551</v>
      </c>
      <c r="M3436" t="s">
        <v>328</v>
      </c>
      <c r="N3436" t="s">
        <v>17550</v>
      </c>
    </row>
    <row r="3437" spans="4:14">
      <c r="D3437" t="s">
        <v>312</v>
      </c>
      <c r="E3437" t="s">
        <v>17549</v>
      </c>
      <c r="M3437" t="s">
        <v>328</v>
      </c>
      <c r="N3437" t="s">
        <v>17548</v>
      </c>
    </row>
    <row r="3438" spans="4:14">
      <c r="D3438" t="s">
        <v>312</v>
      </c>
      <c r="E3438" t="s">
        <v>17547</v>
      </c>
      <c r="M3438" t="s">
        <v>328</v>
      </c>
      <c r="N3438" t="s">
        <v>17546</v>
      </c>
    </row>
    <row r="3439" spans="4:14">
      <c r="D3439" t="s">
        <v>312</v>
      </c>
      <c r="E3439" t="s">
        <v>17545</v>
      </c>
      <c r="M3439" t="s">
        <v>328</v>
      </c>
      <c r="N3439" t="s">
        <v>17544</v>
      </c>
    </row>
    <row r="3440" spans="4:14">
      <c r="D3440" t="s">
        <v>312</v>
      </c>
      <c r="E3440" t="s">
        <v>17543</v>
      </c>
      <c r="M3440" t="s">
        <v>328</v>
      </c>
      <c r="N3440" t="s">
        <v>17542</v>
      </c>
    </row>
    <row r="3441" spans="4:14">
      <c r="D3441" t="s">
        <v>312</v>
      </c>
      <c r="E3441" t="s">
        <v>17541</v>
      </c>
      <c r="M3441" t="s">
        <v>328</v>
      </c>
      <c r="N3441" t="s">
        <v>17540</v>
      </c>
    </row>
    <row r="3442" spans="4:14">
      <c r="D3442" t="s">
        <v>312</v>
      </c>
      <c r="E3442" t="s">
        <v>17539</v>
      </c>
      <c r="M3442" t="s">
        <v>328</v>
      </c>
      <c r="N3442" t="s">
        <v>17538</v>
      </c>
    </row>
    <row r="3443" spans="4:14">
      <c r="D3443" t="s">
        <v>312</v>
      </c>
      <c r="E3443" t="s">
        <v>17537</v>
      </c>
      <c r="M3443" t="s">
        <v>328</v>
      </c>
      <c r="N3443" t="s">
        <v>17536</v>
      </c>
    </row>
    <row r="3444" spans="4:14">
      <c r="D3444" t="s">
        <v>312</v>
      </c>
      <c r="E3444" t="s">
        <v>17535</v>
      </c>
      <c r="M3444" t="s">
        <v>328</v>
      </c>
      <c r="N3444" t="s">
        <v>17534</v>
      </c>
    </row>
    <row r="3445" spans="4:14">
      <c r="D3445" t="s">
        <v>312</v>
      </c>
      <c r="E3445" t="s">
        <v>17533</v>
      </c>
      <c r="M3445" t="s">
        <v>328</v>
      </c>
      <c r="N3445" t="s">
        <v>17532</v>
      </c>
    </row>
    <row r="3446" spans="4:14">
      <c r="D3446" t="s">
        <v>312</v>
      </c>
      <c r="E3446" t="s">
        <v>17531</v>
      </c>
      <c r="M3446" t="s">
        <v>328</v>
      </c>
      <c r="N3446" t="s">
        <v>17530</v>
      </c>
    </row>
    <row r="3447" spans="4:14">
      <c r="D3447" t="s">
        <v>312</v>
      </c>
      <c r="E3447" t="s">
        <v>17529</v>
      </c>
      <c r="M3447" t="s">
        <v>328</v>
      </c>
      <c r="N3447" t="s">
        <v>17528</v>
      </c>
    </row>
    <row r="3448" spans="4:14">
      <c r="D3448" t="s">
        <v>312</v>
      </c>
      <c r="E3448" t="s">
        <v>17527</v>
      </c>
      <c r="M3448" t="s">
        <v>328</v>
      </c>
      <c r="N3448" t="s">
        <v>17526</v>
      </c>
    </row>
    <row r="3449" spans="4:14">
      <c r="D3449" t="s">
        <v>312</v>
      </c>
      <c r="E3449" t="s">
        <v>17525</v>
      </c>
      <c r="M3449" t="s">
        <v>328</v>
      </c>
      <c r="N3449" t="s">
        <v>17524</v>
      </c>
    </row>
    <row r="3450" spans="4:14">
      <c r="D3450" t="s">
        <v>312</v>
      </c>
      <c r="E3450" t="s">
        <v>17523</v>
      </c>
      <c r="M3450" t="s">
        <v>328</v>
      </c>
      <c r="N3450" t="s">
        <v>17522</v>
      </c>
    </row>
    <row r="3451" spans="4:14">
      <c r="D3451" t="s">
        <v>312</v>
      </c>
      <c r="E3451" t="s">
        <v>17521</v>
      </c>
      <c r="M3451" t="s">
        <v>328</v>
      </c>
      <c r="N3451" t="s">
        <v>17520</v>
      </c>
    </row>
    <row r="3452" spans="4:14">
      <c r="D3452" t="s">
        <v>312</v>
      </c>
      <c r="E3452" t="s">
        <v>17519</v>
      </c>
      <c r="M3452" t="s">
        <v>328</v>
      </c>
      <c r="N3452" t="s">
        <v>17518</v>
      </c>
    </row>
    <row r="3453" spans="4:14">
      <c r="D3453" t="s">
        <v>312</v>
      </c>
      <c r="E3453" t="s">
        <v>17517</v>
      </c>
      <c r="M3453" t="s">
        <v>328</v>
      </c>
      <c r="N3453" t="s">
        <v>17516</v>
      </c>
    </row>
    <row r="3454" spans="4:14">
      <c r="D3454" t="s">
        <v>312</v>
      </c>
      <c r="E3454" t="s">
        <v>17515</v>
      </c>
      <c r="M3454" t="s">
        <v>328</v>
      </c>
      <c r="N3454" t="s">
        <v>17514</v>
      </c>
    </row>
    <row r="3455" spans="4:14">
      <c r="D3455" t="s">
        <v>312</v>
      </c>
      <c r="E3455" t="s">
        <v>17513</v>
      </c>
      <c r="M3455" t="s">
        <v>328</v>
      </c>
      <c r="N3455" t="s">
        <v>17512</v>
      </c>
    </row>
    <row r="3456" spans="4:14">
      <c r="D3456" t="s">
        <v>312</v>
      </c>
      <c r="E3456" t="s">
        <v>17511</v>
      </c>
      <c r="M3456" t="s">
        <v>328</v>
      </c>
      <c r="N3456" t="s">
        <v>17510</v>
      </c>
    </row>
    <row r="3457" spans="4:14">
      <c r="D3457" t="s">
        <v>312</v>
      </c>
      <c r="E3457" t="s">
        <v>17509</v>
      </c>
      <c r="M3457" t="s">
        <v>328</v>
      </c>
      <c r="N3457" t="s">
        <v>17508</v>
      </c>
    </row>
    <row r="3458" spans="4:14">
      <c r="D3458" t="s">
        <v>312</v>
      </c>
      <c r="E3458" t="s">
        <v>17507</v>
      </c>
      <c r="M3458" t="s">
        <v>328</v>
      </c>
      <c r="N3458" t="s">
        <v>17506</v>
      </c>
    </row>
    <row r="3459" spans="4:14">
      <c r="D3459" t="s">
        <v>312</v>
      </c>
      <c r="E3459" t="s">
        <v>17505</v>
      </c>
      <c r="M3459" t="s">
        <v>328</v>
      </c>
      <c r="N3459" t="s">
        <v>17504</v>
      </c>
    </row>
    <row r="3460" spans="4:14">
      <c r="D3460" t="s">
        <v>312</v>
      </c>
      <c r="E3460" t="s">
        <v>17503</v>
      </c>
      <c r="M3460" t="s">
        <v>328</v>
      </c>
      <c r="N3460" t="s">
        <v>17502</v>
      </c>
    </row>
    <row r="3461" spans="4:14">
      <c r="D3461" t="s">
        <v>312</v>
      </c>
      <c r="E3461" t="s">
        <v>17501</v>
      </c>
      <c r="M3461" t="s">
        <v>328</v>
      </c>
      <c r="N3461" t="s">
        <v>17500</v>
      </c>
    </row>
    <row r="3462" spans="4:14">
      <c r="D3462" t="s">
        <v>312</v>
      </c>
      <c r="E3462" t="s">
        <v>17499</v>
      </c>
      <c r="M3462" t="s">
        <v>328</v>
      </c>
      <c r="N3462" t="s">
        <v>17498</v>
      </c>
    </row>
    <row r="3463" spans="4:14">
      <c r="D3463" t="s">
        <v>312</v>
      </c>
      <c r="E3463" t="s">
        <v>17497</v>
      </c>
      <c r="M3463" t="s">
        <v>328</v>
      </c>
      <c r="N3463" t="s">
        <v>17496</v>
      </c>
    </row>
    <row r="3464" spans="4:14">
      <c r="D3464" t="s">
        <v>312</v>
      </c>
      <c r="E3464" t="s">
        <v>17495</v>
      </c>
      <c r="M3464" t="s">
        <v>328</v>
      </c>
      <c r="N3464" t="s">
        <v>17494</v>
      </c>
    </row>
    <row r="3465" spans="4:14">
      <c r="D3465" t="s">
        <v>312</v>
      </c>
      <c r="E3465" t="s">
        <v>17493</v>
      </c>
      <c r="M3465" t="s">
        <v>328</v>
      </c>
      <c r="N3465" t="s">
        <v>17492</v>
      </c>
    </row>
    <row r="3466" spans="4:14">
      <c r="D3466" t="s">
        <v>312</v>
      </c>
      <c r="E3466" t="s">
        <v>17491</v>
      </c>
      <c r="M3466" t="s">
        <v>328</v>
      </c>
      <c r="N3466" t="s">
        <v>17490</v>
      </c>
    </row>
    <row r="3467" spans="4:14">
      <c r="D3467" t="s">
        <v>312</v>
      </c>
      <c r="E3467" t="s">
        <v>17489</v>
      </c>
      <c r="M3467" t="s">
        <v>328</v>
      </c>
      <c r="N3467" t="s">
        <v>17488</v>
      </c>
    </row>
    <row r="3468" spans="4:14">
      <c r="D3468" t="s">
        <v>312</v>
      </c>
      <c r="E3468" t="s">
        <v>17487</v>
      </c>
      <c r="M3468" t="s">
        <v>328</v>
      </c>
      <c r="N3468" t="s">
        <v>17486</v>
      </c>
    </row>
    <row r="3469" spans="4:14">
      <c r="D3469" t="s">
        <v>312</v>
      </c>
      <c r="E3469" t="s">
        <v>17485</v>
      </c>
      <c r="M3469" t="s">
        <v>328</v>
      </c>
      <c r="N3469" t="s">
        <v>17484</v>
      </c>
    </row>
    <row r="3470" spans="4:14">
      <c r="D3470" t="s">
        <v>312</v>
      </c>
      <c r="E3470" t="s">
        <v>17483</v>
      </c>
      <c r="M3470" t="s">
        <v>328</v>
      </c>
      <c r="N3470" t="s">
        <v>17482</v>
      </c>
    </row>
    <row r="3471" spans="4:14">
      <c r="D3471" t="s">
        <v>312</v>
      </c>
      <c r="E3471" t="s">
        <v>17481</v>
      </c>
      <c r="M3471" t="s">
        <v>328</v>
      </c>
      <c r="N3471" t="s">
        <v>17480</v>
      </c>
    </row>
    <row r="3472" spans="4:14">
      <c r="D3472" t="s">
        <v>312</v>
      </c>
      <c r="E3472" t="s">
        <v>17479</v>
      </c>
      <c r="M3472" t="s">
        <v>328</v>
      </c>
      <c r="N3472" t="s">
        <v>17478</v>
      </c>
    </row>
    <row r="3473" spans="4:14">
      <c r="D3473" t="s">
        <v>312</v>
      </c>
      <c r="E3473" t="s">
        <v>17477</v>
      </c>
      <c r="M3473" t="s">
        <v>328</v>
      </c>
      <c r="N3473" t="s">
        <v>17476</v>
      </c>
    </row>
    <row r="3474" spans="4:14">
      <c r="D3474" t="s">
        <v>312</v>
      </c>
      <c r="E3474" t="s">
        <v>17475</v>
      </c>
      <c r="M3474" t="s">
        <v>328</v>
      </c>
      <c r="N3474" t="s">
        <v>17474</v>
      </c>
    </row>
    <row r="3475" spans="4:14">
      <c r="D3475" t="s">
        <v>312</v>
      </c>
      <c r="E3475" t="s">
        <v>17473</v>
      </c>
      <c r="M3475" t="s">
        <v>328</v>
      </c>
      <c r="N3475" t="s">
        <v>17472</v>
      </c>
    </row>
    <row r="3476" spans="4:14">
      <c r="D3476" t="s">
        <v>312</v>
      </c>
      <c r="E3476" t="s">
        <v>17471</v>
      </c>
      <c r="M3476" t="s">
        <v>328</v>
      </c>
      <c r="N3476" t="s">
        <v>17470</v>
      </c>
    </row>
    <row r="3477" spans="4:14">
      <c r="D3477" t="s">
        <v>312</v>
      </c>
      <c r="E3477" t="s">
        <v>17469</v>
      </c>
      <c r="M3477" t="s">
        <v>328</v>
      </c>
      <c r="N3477" t="s">
        <v>17468</v>
      </c>
    </row>
    <row r="3478" spans="4:14">
      <c r="D3478" t="s">
        <v>312</v>
      </c>
      <c r="E3478" t="s">
        <v>17467</v>
      </c>
      <c r="M3478" t="s">
        <v>328</v>
      </c>
      <c r="N3478" t="s">
        <v>17466</v>
      </c>
    </row>
    <row r="3479" spans="4:14">
      <c r="D3479" t="s">
        <v>312</v>
      </c>
      <c r="E3479" t="s">
        <v>17465</v>
      </c>
      <c r="M3479" t="s">
        <v>328</v>
      </c>
      <c r="N3479" t="s">
        <v>17464</v>
      </c>
    </row>
    <row r="3480" spans="4:14">
      <c r="D3480" t="s">
        <v>312</v>
      </c>
      <c r="E3480" t="s">
        <v>17463</v>
      </c>
      <c r="M3480" t="s">
        <v>328</v>
      </c>
      <c r="N3480" t="s">
        <v>17462</v>
      </c>
    </row>
    <row r="3481" spans="4:14">
      <c r="D3481" t="s">
        <v>312</v>
      </c>
      <c r="E3481" t="s">
        <v>17461</v>
      </c>
      <c r="M3481" t="s">
        <v>328</v>
      </c>
      <c r="N3481" t="s">
        <v>17460</v>
      </c>
    </row>
    <row r="3482" spans="4:14">
      <c r="D3482" t="s">
        <v>312</v>
      </c>
      <c r="E3482" t="s">
        <v>17459</v>
      </c>
      <c r="M3482" t="s">
        <v>328</v>
      </c>
      <c r="N3482" t="s">
        <v>17458</v>
      </c>
    </row>
    <row r="3483" spans="4:14">
      <c r="D3483" t="s">
        <v>312</v>
      </c>
      <c r="E3483" t="s">
        <v>17457</v>
      </c>
      <c r="M3483" t="s">
        <v>328</v>
      </c>
      <c r="N3483" t="s">
        <v>17456</v>
      </c>
    </row>
    <row r="3484" spans="4:14">
      <c r="D3484" t="s">
        <v>312</v>
      </c>
      <c r="E3484" t="s">
        <v>17455</v>
      </c>
      <c r="M3484" t="s">
        <v>328</v>
      </c>
      <c r="N3484" t="s">
        <v>17454</v>
      </c>
    </row>
    <row r="3485" spans="4:14">
      <c r="D3485" t="s">
        <v>312</v>
      </c>
      <c r="E3485" t="s">
        <v>17453</v>
      </c>
      <c r="M3485" t="s">
        <v>328</v>
      </c>
      <c r="N3485" t="s">
        <v>17452</v>
      </c>
    </row>
    <row r="3486" spans="4:14">
      <c r="D3486" t="s">
        <v>312</v>
      </c>
      <c r="E3486" t="s">
        <v>17451</v>
      </c>
      <c r="M3486" t="s">
        <v>328</v>
      </c>
      <c r="N3486" t="s">
        <v>17450</v>
      </c>
    </row>
    <row r="3487" spans="4:14">
      <c r="D3487" t="s">
        <v>312</v>
      </c>
      <c r="E3487" t="s">
        <v>17449</v>
      </c>
      <c r="M3487" t="s">
        <v>328</v>
      </c>
      <c r="N3487" t="s">
        <v>17448</v>
      </c>
    </row>
    <row r="3488" spans="4:14">
      <c r="D3488" t="s">
        <v>312</v>
      </c>
      <c r="E3488" t="s">
        <v>17447</v>
      </c>
      <c r="M3488" t="s">
        <v>328</v>
      </c>
      <c r="N3488" t="s">
        <v>17446</v>
      </c>
    </row>
    <row r="3489" spans="4:14">
      <c r="D3489" t="s">
        <v>312</v>
      </c>
      <c r="E3489" t="s">
        <v>5282</v>
      </c>
      <c r="M3489" t="s">
        <v>328</v>
      </c>
      <c r="N3489" t="s">
        <v>17445</v>
      </c>
    </row>
    <row r="3490" spans="4:14">
      <c r="D3490" t="s">
        <v>312</v>
      </c>
      <c r="E3490" t="s">
        <v>17444</v>
      </c>
      <c r="M3490" t="s">
        <v>328</v>
      </c>
      <c r="N3490" t="s">
        <v>17443</v>
      </c>
    </row>
    <row r="3491" spans="4:14">
      <c r="D3491" t="s">
        <v>312</v>
      </c>
      <c r="E3491" t="s">
        <v>17442</v>
      </c>
      <c r="M3491" t="s">
        <v>328</v>
      </c>
      <c r="N3491" t="s">
        <v>17441</v>
      </c>
    </row>
    <row r="3492" spans="4:14">
      <c r="D3492" t="s">
        <v>312</v>
      </c>
      <c r="E3492" t="s">
        <v>17440</v>
      </c>
      <c r="M3492" t="s">
        <v>328</v>
      </c>
      <c r="N3492" t="s">
        <v>17439</v>
      </c>
    </row>
    <row r="3493" spans="4:14">
      <c r="D3493" t="s">
        <v>312</v>
      </c>
      <c r="E3493" t="s">
        <v>17438</v>
      </c>
      <c r="M3493" t="s">
        <v>328</v>
      </c>
      <c r="N3493" t="s">
        <v>17437</v>
      </c>
    </row>
    <row r="3494" spans="4:14">
      <c r="D3494" t="s">
        <v>312</v>
      </c>
      <c r="E3494" t="s">
        <v>17436</v>
      </c>
      <c r="M3494" t="s">
        <v>328</v>
      </c>
      <c r="N3494" t="s">
        <v>17435</v>
      </c>
    </row>
    <row r="3495" spans="4:14">
      <c r="D3495" t="s">
        <v>312</v>
      </c>
      <c r="E3495" t="s">
        <v>17434</v>
      </c>
      <c r="M3495" t="s">
        <v>328</v>
      </c>
      <c r="N3495" t="s">
        <v>17433</v>
      </c>
    </row>
    <row r="3496" spans="4:14">
      <c r="D3496" t="s">
        <v>312</v>
      </c>
      <c r="E3496" t="s">
        <v>17432</v>
      </c>
      <c r="M3496" t="s">
        <v>328</v>
      </c>
      <c r="N3496" t="s">
        <v>17431</v>
      </c>
    </row>
    <row r="3497" spans="4:14">
      <c r="D3497" t="s">
        <v>312</v>
      </c>
      <c r="E3497" t="s">
        <v>17430</v>
      </c>
      <c r="M3497" t="s">
        <v>328</v>
      </c>
      <c r="N3497" t="s">
        <v>17429</v>
      </c>
    </row>
    <row r="3498" spans="4:14">
      <c r="D3498" t="s">
        <v>312</v>
      </c>
      <c r="E3498" t="s">
        <v>17428</v>
      </c>
      <c r="M3498" t="s">
        <v>328</v>
      </c>
      <c r="N3498" t="s">
        <v>17427</v>
      </c>
    </row>
    <row r="3499" spans="4:14">
      <c r="D3499" t="s">
        <v>312</v>
      </c>
      <c r="E3499" t="s">
        <v>17426</v>
      </c>
      <c r="M3499" t="s">
        <v>328</v>
      </c>
      <c r="N3499" t="s">
        <v>17425</v>
      </c>
    </row>
    <row r="3500" spans="4:14">
      <c r="D3500" t="s">
        <v>312</v>
      </c>
      <c r="E3500" t="s">
        <v>17424</v>
      </c>
      <c r="M3500" t="s">
        <v>328</v>
      </c>
      <c r="N3500" t="s">
        <v>17423</v>
      </c>
    </row>
    <row r="3501" spans="4:14">
      <c r="D3501" t="s">
        <v>312</v>
      </c>
      <c r="E3501" t="s">
        <v>17422</v>
      </c>
      <c r="M3501" t="s">
        <v>328</v>
      </c>
      <c r="N3501" t="s">
        <v>17421</v>
      </c>
    </row>
    <row r="3502" spans="4:14">
      <c r="D3502" t="s">
        <v>312</v>
      </c>
      <c r="E3502" t="s">
        <v>17420</v>
      </c>
      <c r="M3502" t="s">
        <v>328</v>
      </c>
      <c r="N3502" t="s">
        <v>17419</v>
      </c>
    </row>
    <row r="3503" spans="4:14">
      <c r="D3503" t="s">
        <v>312</v>
      </c>
      <c r="E3503" t="s">
        <v>17418</v>
      </c>
      <c r="M3503" t="s">
        <v>328</v>
      </c>
      <c r="N3503" t="s">
        <v>17417</v>
      </c>
    </row>
    <row r="3504" spans="4:14">
      <c r="D3504" t="s">
        <v>312</v>
      </c>
      <c r="E3504" t="s">
        <v>17416</v>
      </c>
      <c r="M3504" t="s">
        <v>328</v>
      </c>
      <c r="N3504" t="s">
        <v>17415</v>
      </c>
    </row>
    <row r="3505" spans="4:14">
      <c r="D3505" t="s">
        <v>312</v>
      </c>
      <c r="E3505" t="s">
        <v>17414</v>
      </c>
      <c r="M3505" t="s">
        <v>328</v>
      </c>
      <c r="N3505" t="s">
        <v>17413</v>
      </c>
    </row>
    <row r="3506" spans="4:14">
      <c r="D3506" t="s">
        <v>312</v>
      </c>
      <c r="E3506" t="s">
        <v>17412</v>
      </c>
      <c r="M3506" t="s">
        <v>328</v>
      </c>
      <c r="N3506" t="s">
        <v>17411</v>
      </c>
    </row>
    <row r="3507" spans="4:14">
      <c r="D3507" t="s">
        <v>312</v>
      </c>
      <c r="E3507" t="s">
        <v>17410</v>
      </c>
      <c r="M3507" t="s">
        <v>328</v>
      </c>
      <c r="N3507" t="s">
        <v>17409</v>
      </c>
    </row>
    <row r="3508" spans="4:14">
      <c r="D3508" t="s">
        <v>312</v>
      </c>
      <c r="E3508" t="s">
        <v>17408</v>
      </c>
      <c r="M3508" t="s">
        <v>328</v>
      </c>
      <c r="N3508" t="s">
        <v>17407</v>
      </c>
    </row>
    <row r="3509" spans="4:14">
      <c r="D3509" t="s">
        <v>312</v>
      </c>
      <c r="E3509" t="s">
        <v>17406</v>
      </c>
      <c r="M3509" t="s">
        <v>328</v>
      </c>
      <c r="N3509" t="s">
        <v>17405</v>
      </c>
    </row>
    <row r="3510" spans="4:14">
      <c r="D3510" t="s">
        <v>312</v>
      </c>
      <c r="E3510" t="s">
        <v>17404</v>
      </c>
      <c r="M3510" t="s">
        <v>328</v>
      </c>
      <c r="N3510" t="s">
        <v>17403</v>
      </c>
    </row>
    <row r="3511" spans="4:14">
      <c r="D3511" t="s">
        <v>312</v>
      </c>
      <c r="E3511" t="s">
        <v>17402</v>
      </c>
      <c r="M3511" t="s">
        <v>328</v>
      </c>
      <c r="N3511" t="s">
        <v>17401</v>
      </c>
    </row>
    <row r="3512" spans="4:14">
      <c r="D3512" t="s">
        <v>312</v>
      </c>
      <c r="E3512" t="s">
        <v>17400</v>
      </c>
      <c r="M3512" t="s">
        <v>328</v>
      </c>
      <c r="N3512" t="s">
        <v>17399</v>
      </c>
    </row>
    <row r="3513" spans="4:14">
      <c r="D3513" t="s">
        <v>312</v>
      </c>
      <c r="E3513" t="s">
        <v>17398</v>
      </c>
      <c r="M3513" t="s">
        <v>328</v>
      </c>
      <c r="N3513" t="s">
        <v>17397</v>
      </c>
    </row>
    <row r="3514" spans="4:14">
      <c r="D3514" t="s">
        <v>312</v>
      </c>
      <c r="E3514" t="s">
        <v>17396</v>
      </c>
      <c r="M3514" t="s">
        <v>328</v>
      </c>
      <c r="N3514" t="s">
        <v>17395</v>
      </c>
    </row>
    <row r="3515" spans="4:14">
      <c r="D3515" t="s">
        <v>312</v>
      </c>
      <c r="E3515" t="s">
        <v>17394</v>
      </c>
      <c r="M3515" t="s">
        <v>328</v>
      </c>
      <c r="N3515" t="s">
        <v>17393</v>
      </c>
    </row>
    <row r="3516" spans="4:14">
      <c r="D3516" t="s">
        <v>312</v>
      </c>
      <c r="E3516" t="s">
        <v>17392</v>
      </c>
      <c r="M3516" t="s">
        <v>328</v>
      </c>
      <c r="N3516" t="s">
        <v>17391</v>
      </c>
    </row>
    <row r="3517" spans="4:14">
      <c r="D3517" t="s">
        <v>312</v>
      </c>
      <c r="E3517" t="s">
        <v>17390</v>
      </c>
      <c r="M3517" t="s">
        <v>328</v>
      </c>
      <c r="N3517" t="s">
        <v>17389</v>
      </c>
    </row>
    <row r="3518" spans="4:14">
      <c r="D3518" t="s">
        <v>312</v>
      </c>
      <c r="E3518" t="s">
        <v>17388</v>
      </c>
      <c r="M3518" t="s">
        <v>328</v>
      </c>
      <c r="N3518" t="s">
        <v>17387</v>
      </c>
    </row>
    <row r="3519" spans="4:14">
      <c r="D3519" t="s">
        <v>312</v>
      </c>
      <c r="E3519" t="s">
        <v>17386</v>
      </c>
      <c r="M3519" t="s">
        <v>328</v>
      </c>
      <c r="N3519" t="s">
        <v>17385</v>
      </c>
    </row>
    <row r="3520" spans="4:14">
      <c r="D3520" t="s">
        <v>312</v>
      </c>
      <c r="E3520" t="s">
        <v>17384</v>
      </c>
      <c r="M3520" t="s">
        <v>328</v>
      </c>
      <c r="N3520" t="s">
        <v>17383</v>
      </c>
    </row>
    <row r="3521" spans="4:14">
      <c r="D3521" t="s">
        <v>312</v>
      </c>
      <c r="E3521" t="s">
        <v>17382</v>
      </c>
      <c r="M3521" t="s">
        <v>328</v>
      </c>
      <c r="N3521" t="s">
        <v>17381</v>
      </c>
    </row>
    <row r="3522" spans="4:14">
      <c r="D3522" t="s">
        <v>312</v>
      </c>
      <c r="E3522" t="s">
        <v>17380</v>
      </c>
      <c r="M3522" t="s">
        <v>328</v>
      </c>
      <c r="N3522" t="s">
        <v>17379</v>
      </c>
    </row>
    <row r="3523" spans="4:14">
      <c r="D3523" t="s">
        <v>312</v>
      </c>
      <c r="E3523" t="s">
        <v>17378</v>
      </c>
      <c r="M3523" t="s">
        <v>328</v>
      </c>
      <c r="N3523" t="s">
        <v>17377</v>
      </c>
    </row>
    <row r="3524" spans="4:14">
      <c r="D3524" t="s">
        <v>312</v>
      </c>
      <c r="E3524" t="s">
        <v>17376</v>
      </c>
      <c r="M3524" t="s">
        <v>328</v>
      </c>
      <c r="N3524" t="s">
        <v>17375</v>
      </c>
    </row>
    <row r="3525" spans="4:14">
      <c r="D3525" t="s">
        <v>312</v>
      </c>
      <c r="E3525" t="s">
        <v>17374</v>
      </c>
      <c r="M3525" t="s">
        <v>328</v>
      </c>
      <c r="N3525" t="s">
        <v>17373</v>
      </c>
    </row>
    <row r="3526" spans="4:14">
      <c r="D3526" t="s">
        <v>312</v>
      </c>
      <c r="E3526" t="s">
        <v>17372</v>
      </c>
      <c r="M3526" t="s">
        <v>328</v>
      </c>
      <c r="N3526" t="s">
        <v>17371</v>
      </c>
    </row>
    <row r="3527" spans="4:14">
      <c r="D3527" t="s">
        <v>312</v>
      </c>
      <c r="E3527" t="s">
        <v>17370</v>
      </c>
      <c r="M3527" t="s">
        <v>328</v>
      </c>
      <c r="N3527" t="s">
        <v>17369</v>
      </c>
    </row>
    <row r="3528" spans="4:14">
      <c r="D3528" t="s">
        <v>312</v>
      </c>
      <c r="E3528" t="s">
        <v>17368</v>
      </c>
      <c r="M3528" t="s">
        <v>328</v>
      </c>
      <c r="N3528" t="s">
        <v>17367</v>
      </c>
    </row>
    <row r="3529" spans="4:14">
      <c r="D3529" t="s">
        <v>312</v>
      </c>
      <c r="E3529" t="s">
        <v>17366</v>
      </c>
      <c r="M3529" t="s">
        <v>328</v>
      </c>
      <c r="N3529" t="s">
        <v>17365</v>
      </c>
    </row>
    <row r="3530" spans="4:14">
      <c r="D3530" t="s">
        <v>312</v>
      </c>
      <c r="E3530" t="s">
        <v>17364</v>
      </c>
      <c r="M3530" t="s">
        <v>328</v>
      </c>
      <c r="N3530" t="s">
        <v>17363</v>
      </c>
    </row>
    <row r="3531" spans="4:14">
      <c r="D3531" t="s">
        <v>312</v>
      </c>
      <c r="E3531" t="s">
        <v>17362</v>
      </c>
      <c r="M3531" t="s">
        <v>328</v>
      </c>
      <c r="N3531" t="s">
        <v>17361</v>
      </c>
    </row>
    <row r="3532" spans="4:14">
      <c r="D3532" t="s">
        <v>312</v>
      </c>
      <c r="E3532" t="s">
        <v>17360</v>
      </c>
      <c r="M3532" t="s">
        <v>328</v>
      </c>
      <c r="N3532" t="s">
        <v>17359</v>
      </c>
    </row>
    <row r="3533" spans="4:14">
      <c r="D3533" t="s">
        <v>312</v>
      </c>
      <c r="E3533" t="s">
        <v>17358</v>
      </c>
      <c r="M3533" t="s">
        <v>328</v>
      </c>
      <c r="N3533" t="s">
        <v>17357</v>
      </c>
    </row>
    <row r="3534" spans="4:14">
      <c r="D3534" t="s">
        <v>312</v>
      </c>
      <c r="E3534" t="s">
        <v>17356</v>
      </c>
      <c r="M3534" t="s">
        <v>328</v>
      </c>
      <c r="N3534" t="s">
        <v>17355</v>
      </c>
    </row>
    <row r="3535" spans="4:14">
      <c r="D3535" t="s">
        <v>312</v>
      </c>
      <c r="E3535" t="s">
        <v>17354</v>
      </c>
      <c r="M3535" t="s">
        <v>328</v>
      </c>
      <c r="N3535" t="s">
        <v>17353</v>
      </c>
    </row>
    <row r="3536" spans="4:14">
      <c r="D3536" t="s">
        <v>312</v>
      </c>
      <c r="E3536" t="s">
        <v>17352</v>
      </c>
      <c r="M3536" t="s">
        <v>328</v>
      </c>
      <c r="N3536" t="s">
        <v>17351</v>
      </c>
    </row>
    <row r="3537" spans="4:14">
      <c r="D3537" t="s">
        <v>312</v>
      </c>
      <c r="E3537" t="s">
        <v>17350</v>
      </c>
      <c r="M3537" t="s">
        <v>328</v>
      </c>
      <c r="N3537" t="s">
        <v>17349</v>
      </c>
    </row>
    <row r="3538" spans="4:14">
      <c r="D3538" t="s">
        <v>312</v>
      </c>
      <c r="E3538" t="s">
        <v>17348</v>
      </c>
      <c r="M3538" t="s">
        <v>328</v>
      </c>
      <c r="N3538" t="s">
        <v>17347</v>
      </c>
    </row>
    <row r="3539" spans="4:14">
      <c r="D3539" t="s">
        <v>312</v>
      </c>
      <c r="E3539" t="s">
        <v>17346</v>
      </c>
      <c r="M3539" t="s">
        <v>328</v>
      </c>
      <c r="N3539" t="s">
        <v>17345</v>
      </c>
    </row>
    <row r="3540" spans="4:14">
      <c r="D3540" t="s">
        <v>312</v>
      </c>
      <c r="E3540" t="s">
        <v>17344</v>
      </c>
      <c r="M3540" t="s">
        <v>328</v>
      </c>
      <c r="N3540" t="s">
        <v>17343</v>
      </c>
    </row>
    <row r="3541" spans="4:14">
      <c r="D3541" t="s">
        <v>312</v>
      </c>
      <c r="E3541" t="s">
        <v>17342</v>
      </c>
      <c r="M3541" t="s">
        <v>328</v>
      </c>
      <c r="N3541" t="s">
        <v>17341</v>
      </c>
    </row>
    <row r="3542" spans="4:14">
      <c r="D3542" t="s">
        <v>312</v>
      </c>
      <c r="E3542" t="s">
        <v>17340</v>
      </c>
      <c r="M3542" t="s">
        <v>328</v>
      </c>
      <c r="N3542" t="s">
        <v>17339</v>
      </c>
    </row>
    <row r="3543" spans="4:14">
      <c r="D3543" t="s">
        <v>312</v>
      </c>
      <c r="E3543" t="s">
        <v>17338</v>
      </c>
      <c r="M3543" t="s">
        <v>328</v>
      </c>
      <c r="N3543" t="s">
        <v>17337</v>
      </c>
    </row>
    <row r="3544" spans="4:14">
      <c r="D3544" t="s">
        <v>312</v>
      </c>
      <c r="E3544" t="s">
        <v>17336</v>
      </c>
      <c r="M3544" t="s">
        <v>328</v>
      </c>
      <c r="N3544" t="s">
        <v>17335</v>
      </c>
    </row>
    <row r="3545" spans="4:14">
      <c r="D3545" t="s">
        <v>312</v>
      </c>
      <c r="E3545" t="s">
        <v>17334</v>
      </c>
      <c r="M3545" t="s">
        <v>328</v>
      </c>
      <c r="N3545" t="s">
        <v>17333</v>
      </c>
    </row>
    <row r="3546" spans="4:14">
      <c r="D3546" t="s">
        <v>312</v>
      </c>
      <c r="E3546" t="s">
        <v>17332</v>
      </c>
      <c r="M3546" t="s">
        <v>328</v>
      </c>
      <c r="N3546" t="s">
        <v>17331</v>
      </c>
    </row>
    <row r="3547" spans="4:14">
      <c r="D3547" t="s">
        <v>312</v>
      </c>
      <c r="E3547" t="s">
        <v>17330</v>
      </c>
      <c r="M3547" t="s">
        <v>328</v>
      </c>
      <c r="N3547" t="s">
        <v>17329</v>
      </c>
    </row>
    <row r="3548" spans="4:14">
      <c r="D3548" t="s">
        <v>312</v>
      </c>
      <c r="E3548" t="s">
        <v>17328</v>
      </c>
      <c r="M3548" t="s">
        <v>328</v>
      </c>
      <c r="N3548" t="s">
        <v>17327</v>
      </c>
    </row>
    <row r="3549" spans="4:14">
      <c r="D3549" t="s">
        <v>312</v>
      </c>
      <c r="E3549" t="s">
        <v>17326</v>
      </c>
      <c r="M3549" t="s">
        <v>328</v>
      </c>
      <c r="N3549" t="s">
        <v>17325</v>
      </c>
    </row>
    <row r="3550" spans="4:14">
      <c r="D3550" t="s">
        <v>312</v>
      </c>
      <c r="E3550" t="s">
        <v>17324</v>
      </c>
      <c r="M3550" t="s">
        <v>328</v>
      </c>
      <c r="N3550" t="s">
        <v>17323</v>
      </c>
    </row>
    <row r="3551" spans="4:14">
      <c r="D3551" t="s">
        <v>312</v>
      </c>
      <c r="E3551" t="s">
        <v>17322</v>
      </c>
      <c r="M3551" t="s">
        <v>328</v>
      </c>
      <c r="N3551" t="s">
        <v>17321</v>
      </c>
    </row>
    <row r="3552" spans="4:14">
      <c r="D3552" t="s">
        <v>312</v>
      </c>
      <c r="E3552" t="s">
        <v>17320</v>
      </c>
      <c r="M3552" t="s">
        <v>328</v>
      </c>
      <c r="N3552" t="s">
        <v>17319</v>
      </c>
    </row>
    <row r="3553" spans="4:14">
      <c r="D3553" t="s">
        <v>312</v>
      </c>
      <c r="E3553" t="s">
        <v>17318</v>
      </c>
      <c r="M3553" t="s">
        <v>328</v>
      </c>
      <c r="N3553" t="s">
        <v>17317</v>
      </c>
    </row>
    <row r="3554" spans="4:14">
      <c r="D3554" t="s">
        <v>312</v>
      </c>
      <c r="E3554" t="s">
        <v>17316</v>
      </c>
      <c r="M3554" t="s">
        <v>328</v>
      </c>
      <c r="N3554" t="s">
        <v>17315</v>
      </c>
    </row>
    <row r="3555" spans="4:14">
      <c r="D3555" t="s">
        <v>312</v>
      </c>
      <c r="E3555" t="s">
        <v>17314</v>
      </c>
      <c r="M3555" t="s">
        <v>328</v>
      </c>
      <c r="N3555" t="s">
        <v>17313</v>
      </c>
    </row>
    <row r="3556" spans="4:14">
      <c r="D3556" t="s">
        <v>312</v>
      </c>
      <c r="E3556" t="s">
        <v>17312</v>
      </c>
      <c r="M3556" t="s">
        <v>328</v>
      </c>
      <c r="N3556" t="s">
        <v>17311</v>
      </c>
    </row>
    <row r="3557" spans="4:14">
      <c r="D3557" t="s">
        <v>312</v>
      </c>
      <c r="E3557" t="s">
        <v>17310</v>
      </c>
      <c r="M3557" t="s">
        <v>328</v>
      </c>
      <c r="N3557" t="s">
        <v>17309</v>
      </c>
    </row>
    <row r="3558" spans="4:14">
      <c r="D3558" t="s">
        <v>312</v>
      </c>
      <c r="E3558" t="s">
        <v>17308</v>
      </c>
      <c r="M3558" t="s">
        <v>328</v>
      </c>
      <c r="N3558" t="s">
        <v>17307</v>
      </c>
    </row>
    <row r="3559" spans="4:14">
      <c r="D3559" t="s">
        <v>312</v>
      </c>
      <c r="E3559" t="s">
        <v>17306</v>
      </c>
      <c r="M3559" t="s">
        <v>328</v>
      </c>
      <c r="N3559" t="s">
        <v>17305</v>
      </c>
    </row>
    <row r="3560" spans="4:14">
      <c r="D3560" t="s">
        <v>312</v>
      </c>
      <c r="E3560" t="s">
        <v>17304</v>
      </c>
      <c r="M3560" t="s">
        <v>328</v>
      </c>
      <c r="N3560" t="s">
        <v>17303</v>
      </c>
    </row>
    <row r="3561" spans="4:14">
      <c r="D3561" t="s">
        <v>312</v>
      </c>
      <c r="E3561" t="s">
        <v>17302</v>
      </c>
      <c r="M3561" t="s">
        <v>328</v>
      </c>
      <c r="N3561" t="s">
        <v>17301</v>
      </c>
    </row>
    <row r="3562" spans="4:14">
      <c r="D3562" t="s">
        <v>312</v>
      </c>
      <c r="E3562" t="s">
        <v>17300</v>
      </c>
      <c r="M3562" t="s">
        <v>328</v>
      </c>
      <c r="N3562" t="s">
        <v>17299</v>
      </c>
    </row>
    <row r="3563" spans="4:14">
      <c r="D3563" t="s">
        <v>312</v>
      </c>
      <c r="E3563" t="s">
        <v>17298</v>
      </c>
      <c r="M3563" t="s">
        <v>328</v>
      </c>
      <c r="N3563" t="s">
        <v>17297</v>
      </c>
    </row>
    <row r="3564" spans="4:14">
      <c r="D3564" t="s">
        <v>312</v>
      </c>
      <c r="E3564" t="s">
        <v>17296</v>
      </c>
      <c r="M3564" t="s">
        <v>328</v>
      </c>
      <c r="N3564" t="s">
        <v>17295</v>
      </c>
    </row>
    <row r="3565" spans="4:14">
      <c r="D3565" t="s">
        <v>312</v>
      </c>
      <c r="E3565" t="s">
        <v>17294</v>
      </c>
      <c r="M3565" t="s">
        <v>328</v>
      </c>
      <c r="N3565" t="s">
        <v>17293</v>
      </c>
    </row>
    <row r="3566" spans="4:14">
      <c r="D3566" t="s">
        <v>312</v>
      </c>
      <c r="E3566" t="s">
        <v>17292</v>
      </c>
      <c r="M3566" t="s">
        <v>328</v>
      </c>
      <c r="N3566" t="s">
        <v>17291</v>
      </c>
    </row>
    <row r="3567" spans="4:14">
      <c r="D3567" t="s">
        <v>312</v>
      </c>
      <c r="E3567" t="s">
        <v>17290</v>
      </c>
      <c r="M3567" t="s">
        <v>328</v>
      </c>
      <c r="N3567" t="s">
        <v>17289</v>
      </c>
    </row>
    <row r="3568" spans="4:14">
      <c r="D3568" t="s">
        <v>312</v>
      </c>
      <c r="E3568" t="s">
        <v>17288</v>
      </c>
      <c r="M3568" t="s">
        <v>328</v>
      </c>
      <c r="N3568" t="s">
        <v>17287</v>
      </c>
    </row>
    <row r="3569" spans="4:14">
      <c r="D3569" t="s">
        <v>312</v>
      </c>
      <c r="E3569" t="s">
        <v>17286</v>
      </c>
      <c r="M3569" t="s">
        <v>328</v>
      </c>
      <c r="N3569" t="s">
        <v>17285</v>
      </c>
    </row>
    <row r="3570" spans="4:14">
      <c r="D3570" t="s">
        <v>312</v>
      </c>
      <c r="E3570" t="s">
        <v>17284</v>
      </c>
      <c r="M3570" t="s">
        <v>328</v>
      </c>
      <c r="N3570" t="s">
        <v>17283</v>
      </c>
    </row>
    <row r="3571" spans="4:14">
      <c r="D3571" t="s">
        <v>312</v>
      </c>
      <c r="E3571" t="s">
        <v>17282</v>
      </c>
      <c r="M3571" t="s">
        <v>328</v>
      </c>
      <c r="N3571" t="s">
        <v>17281</v>
      </c>
    </row>
    <row r="3572" spans="4:14">
      <c r="D3572" t="s">
        <v>312</v>
      </c>
      <c r="E3572" t="s">
        <v>17280</v>
      </c>
      <c r="M3572" t="s">
        <v>328</v>
      </c>
      <c r="N3572" t="s">
        <v>17279</v>
      </c>
    </row>
    <row r="3573" spans="4:14">
      <c r="D3573" t="s">
        <v>312</v>
      </c>
      <c r="E3573" t="s">
        <v>17278</v>
      </c>
      <c r="M3573" t="s">
        <v>328</v>
      </c>
      <c r="N3573" t="s">
        <v>17277</v>
      </c>
    </row>
    <row r="3574" spans="4:14">
      <c r="D3574" t="s">
        <v>312</v>
      </c>
      <c r="E3574" t="s">
        <v>17276</v>
      </c>
      <c r="M3574" t="s">
        <v>328</v>
      </c>
      <c r="N3574" t="s">
        <v>17275</v>
      </c>
    </row>
    <row r="3575" spans="4:14">
      <c r="D3575" t="s">
        <v>312</v>
      </c>
      <c r="E3575" t="s">
        <v>17274</v>
      </c>
      <c r="M3575" t="s">
        <v>328</v>
      </c>
      <c r="N3575" t="s">
        <v>17273</v>
      </c>
    </row>
    <row r="3576" spans="4:14">
      <c r="D3576" t="s">
        <v>312</v>
      </c>
      <c r="E3576" t="s">
        <v>17272</v>
      </c>
      <c r="M3576" t="s">
        <v>328</v>
      </c>
      <c r="N3576" t="s">
        <v>17271</v>
      </c>
    </row>
    <row r="3577" spans="4:14">
      <c r="D3577" t="s">
        <v>312</v>
      </c>
      <c r="E3577" t="s">
        <v>17270</v>
      </c>
      <c r="M3577" t="s">
        <v>328</v>
      </c>
      <c r="N3577" t="s">
        <v>17269</v>
      </c>
    </row>
    <row r="3578" spans="4:14">
      <c r="D3578" t="s">
        <v>312</v>
      </c>
      <c r="E3578" t="s">
        <v>17268</v>
      </c>
      <c r="M3578" t="s">
        <v>328</v>
      </c>
      <c r="N3578" t="s">
        <v>17267</v>
      </c>
    </row>
    <row r="3579" spans="4:14">
      <c r="D3579" t="s">
        <v>312</v>
      </c>
      <c r="E3579" t="s">
        <v>17266</v>
      </c>
      <c r="M3579" t="s">
        <v>328</v>
      </c>
      <c r="N3579" t="s">
        <v>17265</v>
      </c>
    </row>
    <row r="3580" spans="4:14">
      <c r="D3580" t="s">
        <v>312</v>
      </c>
      <c r="E3580" t="s">
        <v>17264</v>
      </c>
      <c r="M3580" t="s">
        <v>328</v>
      </c>
      <c r="N3580" t="s">
        <v>17263</v>
      </c>
    </row>
    <row r="3581" spans="4:14">
      <c r="D3581" t="s">
        <v>312</v>
      </c>
      <c r="E3581" t="s">
        <v>17262</v>
      </c>
      <c r="M3581" t="s">
        <v>328</v>
      </c>
      <c r="N3581" t="s">
        <v>17261</v>
      </c>
    </row>
    <row r="3582" spans="4:14">
      <c r="D3582" t="s">
        <v>312</v>
      </c>
      <c r="E3582" t="s">
        <v>17260</v>
      </c>
      <c r="M3582" t="s">
        <v>328</v>
      </c>
      <c r="N3582" t="s">
        <v>17259</v>
      </c>
    </row>
    <row r="3583" spans="4:14">
      <c r="D3583" t="s">
        <v>312</v>
      </c>
      <c r="E3583" t="s">
        <v>17258</v>
      </c>
      <c r="M3583" t="s">
        <v>328</v>
      </c>
      <c r="N3583" t="s">
        <v>17257</v>
      </c>
    </row>
    <row r="3584" spans="4:14">
      <c r="D3584" t="s">
        <v>312</v>
      </c>
      <c r="E3584" t="s">
        <v>17256</v>
      </c>
      <c r="M3584" t="s">
        <v>328</v>
      </c>
      <c r="N3584" t="s">
        <v>17255</v>
      </c>
    </row>
    <row r="3585" spans="4:14">
      <c r="D3585" t="s">
        <v>312</v>
      </c>
      <c r="E3585" t="s">
        <v>17254</v>
      </c>
      <c r="M3585" t="s">
        <v>328</v>
      </c>
      <c r="N3585" t="s">
        <v>17253</v>
      </c>
    </row>
    <row r="3586" spans="4:14">
      <c r="D3586" t="s">
        <v>312</v>
      </c>
      <c r="E3586" t="s">
        <v>17252</v>
      </c>
      <c r="M3586" t="s">
        <v>328</v>
      </c>
      <c r="N3586" t="s">
        <v>17251</v>
      </c>
    </row>
    <row r="3587" spans="4:14">
      <c r="D3587" t="s">
        <v>312</v>
      </c>
      <c r="E3587" t="s">
        <v>17250</v>
      </c>
      <c r="M3587" t="s">
        <v>328</v>
      </c>
      <c r="N3587" t="s">
        <v>17249</v>
      </c>
    </row>
    <row r="3588" spans="4:14">
      <c r="D3588" t="s">
        <v>312</v>
      </c>
      <c r="E3588" t="s">
        <v>17248</v>
      </c>
      <c r="M3588" t="s">
        <v>328</v>
      </c>
      <c r="N3588" t="s">
        <v>17247</v>
      </c>
    </row>
    <row r="3589" spans="4:14">
      <c r="D3589" t="s">
        <v>312</v>
      </c>
      <c r="E3589" t="s">
        <v>17246</v>
      </c>
      <c r="M3589" t="s">
        <v>328</v>
      </c>
      <c r="N3589" t="s">
        <v>17245</v>
      </c>
    </row>
    <row r="3590" spans="4:14">
      <c r="D3590" t="s">
        <v>312</v>
      </c>
      <c r="E3590" t="s">
        <v>17244</v>
      </c>
      <c r="M3590" t="s">
        <v>328</v>
      </c>
      <c r="N3590" t="s">
        <v>17243</v>
      </c>
    </row>
    <row r="3591" spans="4:14">
      <c r="D3591" t="s">
        <v>312</v>
      </c>
      <c r="E3591" t="s">
        <v>17242</v>
      </c>
      <c r="M3591" t="s">
        <v>328</v>
      </c>
      <c r="N3591" t="s">
        <v>17241</v>
      </c>
    </row>
    <row r="3592" spans="4:14">
      <c r="D3592" t="s">
        <v>312</v>
      </c>
      <c r="E3592" t="s">
        <v>17240</v>
      </c>
      <c r="M3592" t="s">
        <v>328</v>
      </c>
      <c r="N3592" t="s">
        <v>17239</v>
      </c>
    </row>
    <row r="3593" spans="4:14">
      <c r="D3593" t="s">
        <v>312</v>
      </c>
      <c r="E3593" t="s">
        <v>17238</v>
      </c>
      <c r="M3593" t="s">
        <v>328</v>
      </c>
      <c r="N3593" t="s">
        <v>17237</v>
      </c>
    </row>
    <row r="3594" spans="4:14">
      <c r="D3594" t="s">
        <v>312</v>
      </c>
      <c r="E3594" t="s">
        <v>17236</v>
      </c>
      <c r="M3594" t="s">
        <v>328</v>
      </c>
      <c r="N3594" t="s">
        <v>17235</v>
      </c>
    </row>
    <row r="3595" spans="4:14">
      <c r="D3595" t="s">
        <v>312</v>
      </c>
      <c r="E3595" t="s">
        <v>17234</v>
      </c>
      <c r="M3595" t="s">
        <v>328</v>
      </c>
      <c r="N3595" t="s">
        <v>17233</v>
      </c>
    </row>
    <row r="3596" spans="4:14">
      <c r="D3596" t="s">
        <v>312</v>
      </c>
      <c r="E3596" t="s">
        <v>17232</v>
      </c>
      <c r="M3596" t="s">
        <v>328</v>
      </c>
      <c r="N3596" t="s">
        <v>17231</v>
      </c>
    </row>
    <row r="3597" spans="4:14">
      <c r="D3597" t="s">
        <v>312</v>
      </c>
      <c r="E3597" t="s">
        <v>17230</v>
      </c>
      <c r="M3597" t="s">
        <v>328</v>
      </c>
      <c r="N3597" t="s">
        <v>17229</v>
      </c>
    </row>
    <row r="3598" spans="4:14">
      <c r="D3598" t="s">
        <v>312</v>
      </c>
      <c r="E3598" t="s">
        <v>17228</v>
      </c>
      <c r="M3598" t="s">
        <v>328</v>
      </c>
      <c r="N3598" t="s">
        <v>17227</v>
      </c>
    </row>
    <row r="3599" spans="4:14">
      <c r="D3599" t="s">
        <v>312</v>
      </c>
      <c r="E3599" t="s">
        <v>17226</v>
      </c>
      <c r="M3599" t="s">
        <v>328</v>
      </c>
      <c r="N3599" t="s">
        <v>17225</v>
      </c>
    </row>
    <row r="3600" spans="4:14">
      <c r="D3600" t="s">
        <v>312</v>
      </c>
      <c r="E3600" t="s">
        <v>17224</v>
      </c>
      <c r="M3600" t="s">
        <v>328</v>
      </c>
      <c r="N3600" t="s">
        <v>17223</v>
      </c>
    </row>
    <row r="3601" spans="4:14">
      <c r="D3601" t="s">
        <v>312</v>
      </c>
      <c r="E3601" t="s">
        <v>17222</v>
      </c>
      <c r="M3601" t="s">
        <v>328</v>
      </c>
      <c r="N3601" t="s">
        <v>17221</v>
      </c>
    </row>
    <row r="3602" spans="4:14">
      <c r="D3602" t="s">
        <v>312</v>
      </c>
      <c r="E3602" t="s">
        <v>17220</v>
      </c>
      <c r="M3602" t="s">
        <v>328</v>
      </c>
      <c r="N3602" t="s">
        <v>17219</v>
      </c>
    </row>
    <row r="3603" spans="4:14">
      <c r="D3603" t="s">
        <v>312</v>
      </c>
      <c r="E3603" t="s">
        <v>17218</v>
      </c>
      <c r="M3603" t="s">
        <v>328</v>
      </c>
      <c r="N3603" t="s">
        <v>17217</v>
      </c>
    </row>
    <row r="3604" spans="4:14">
      <c r="D3604" t="s">
        <v>312</v>
      </c>
      <c r="E3604" t="s">
        <v>17216</v>
      </c>
      <c r="M3604" t="s">
        <v>328</v>
      </c>
      <c r="N3604" t="s">
        <v>17215</v>
      </c>
    </row>
    <row r="3605" spans="4:14">
      <c r="D3605" t="s">
        <v>312</v>
      </c>
      <c r="E3605" t="s">
        <v>17214</v>
      </c>
      <c r="M3605" t="s">
        <v>328</v>
      </c>
      <c r="N3605" t="s">
        <v>17213</v>
      </c>
    </row>
    <row r="3606" spans="4:14">
      <c r="D3606" t="s">
        <v>312</v>
      </c>
      <c r="E3606" t="s">
        <v>17212</v>
      </c>
      <c r="M3606" t="s">
        <v>328</v>
      </c>
      <c r="N3606" t="s">
        <v>17211</v>
      </c>
    </row>
    <row r="3607" spans="4:14">
      <c r="D3607" t="s">
        <v>312</v>
      </c>
      <c r="E3607" t="s">
        <v>17210</v>
      </c>
      <c r="M3607" t="s">
        <v>328</v>
      </c>
      <c r="N3607" t="s">
        <v>17209</v>
      </c>
    </row>
    <row r="3608" spans="4:14">
      <c r="D3608" t="s">
        <v>312</v>
      </c>
      <c r="E3608" t="s">
        <v>17208</v>
      </c>
      <c r="M3608" t="s">
        <v>328</v>
      </c>
      <c r="N3608" t="s">
        <v>17207</v>
      </c>
    </row>
    <row r="3609" spans="4:14">
      <c r="D3609" t="s">
        <v>312</v>
      </c>
      <c r="E3609" t="s">
        <v>17206</v>
      </c>
      <c r="M3609" t="s">
        <v>328</v>
      </c>
      <c r="N3609" t="s">
        <v>17205</v>
      </c>
    </row>
    <row r="3610" spans="4:14">
      <c r="D3610" t="s">
        <v>312</v>
      </c>
      <c r="E3610" t="s">
        <v>17204</v>
      </c>
      <c r="M3610" t="s">
        <v>328</v>
      </c>
      <c r="N3610" t="s">
        <v>17203</v>
      </c>
    </row>
    <row r="3611" spans="4:14">
      <c r="D3611" t="s">
        <v>312</v>
      </c>
      <c r="E3611" t="s">
        <v>17202</v>
      </c>
      <c r="M3611" t="s">
        <v>328</v>
      </c>
      <c r="N3611" t="s">
        <v>17201</v>
      </c>
    </row>
    <row r="3612" spans="4:14">
      <c r="D3612" t="s">
        <v>312</v>
      </c>
      <c r="E3612" t="s">
        <v>17200</v>
      </c>
      <c r="M3612" t="s">
        <v>328</v>
      </c>
      <c r="N3612" t="s">
        <v>17199</v>
      </c>
    </row>
    <row r="3613" spans="4:14">
      <c r="D3613" t="s">
        <v>312</v>
      </c>
      <c r="E3613" t="s">
        <v>17198</v>
      </c>
      <c r="M3613" t="s">
        <v>328</v>
      </c>
      <c r="N3613" t="s">
        <v>17197</v>
      </c>
    </row>
    <row r="3614" spans="4:14">
      <c r="D3614" t="s">
        <v>312</v>
      </c>
      <c r="E3614" t="s">
        <v>17196</v>
      </c>
      <c r="M3614" t="s">
        <v>328</v>
      </c>
      <c r="N3614" t="s">
        <v>17195</v>
      </c>
    </row>
    <row r="3615" spans="4:14">
      <c r="D3615" t="s">
        <v>312</v>
      </c>
      <c r="E3615" t="s">
        <v>17194</v>
      </c>
      <c r="M3615" t="s">
        <v>328</v>
      </c>
      <c r="N3615" t="s">
        <v>17193</v>
      </c>
    </row>
    <row r="3616" spans="4:14">
      <c r="D3616" t="s">
        <v>312</v>
      </c>
      <c r="E3616" t="s">
        <v>17192</v>
      </c>
      <c r="M3616" t="s">
        <v>328</v>
      </c>
      <c r="N3616" t="s">
        <v>17191</v>
      </c>
    </row>
    <row r="3617" spans="4:14">
      <c r="D3617" t="s">
        <v>312</v>
      </c>
      <c r="E3617" t="s">
        <v>17190</v>
      </c>
      <c r="M3617" t="s">
        <v>328</v>
      </c>
      <c r="N3617" t="s">
        <v>17189</v>
      </c>
    </row>
    <row r="3618" spans="4:14">
      <c r="D3618" t="s">
        <v>312</v>
      </c>
      <c r="E3618" t="s">
        <v>17188</v>
      </c>
      <c r="M3618" t="s">
        <v>328</v>
      </c>
      <c r="N3618" t="s">
        <v>17187</v>
      </c>
    </row>
    <row r="3619" spans="4:14">
      <c r="D3619" t="s">
        <v>312</v>
      </c>
      <c r="E3619" t="s">
        <v>17186</v>
      </c>
      <c r="M3619" t="s">
        <v>328</v>
      </c>
      <c r="N3619" t="s">
        <v>17185</v>
      </c>
    </row>
    <row r="3620" spans="4:14">
      <c r="D3620" t="s">
        <v>312</v>
      </c>
      <c r="E3620" t="s">
        <v>17184</v>
      </c>
      <c r="M3620" t="s">
        <v>328</v>
      </c>
      <c r="N3620" t="s">
        <v>17183</v>
      </c>
    </row>
    <row r="3621" spans="4:14">
      <c r="D3621" t="s">
        <v>312</v>
      </c>
      <c r="E3621" t="s">
        <v>17182</v>
      </c>
      <c r="M3621" t="s">
        <v>328</v>
      </c>
      <c r="N3621" t="s">
        <v>17181</v>
      </c>
    </row>
    <row r="3622" spans="4:14">
      <c r="D3622" t="s">
        <v>312</v>
      </c>
      <c r="E3622" t="s">
        <v>17180</v>
      </c>
      <c r="M3622" t="s">
        <v>328</v>
      </c>
      <c r="N3622" t="s">
        <v>17179</v>
      </c>
    </row>
    <row r="3623" spans="4:14">
      <c r="D3623" t="s">
        <v>312</v>
      </c>
      <c r="E3623" t="s">
        <v>17178</v>
      </c>
      <c r="M3623" t="s">
        <v>328</v>
      </c>
      <c r="N3623" t="s">
        <v>17177</v>
      </c>
    </row>
    <row r="3624" spans="4:14">
      <c r="D3624" t="s">
        <v>312</v>
      </c>
      <c r="E3624" t="s">
        <v>17176</v>
      </c>
      <c r="M3624" t="s">
        <v>328</v>
      </c>
      <c r="N3624" t="s">
        <v>17175</v>
      </c>
    </row>
    <row r="3625" spans="4:14">
      <c r="D3625" t="s">
        <v>312</v>
      </c>
      <c r="E3625" t="s">
        <v>17174</v>
      </c>
      <c r="M3625" t="s">
        <v>328</v>
      </c>
      <c r="N3625" t="s">
        <v>17173</v>
      </c>
    </row>
    <row r="3626" spans="4:14">
      <c r="D3626" t="s">
        <v>312</v>
      </c>
      <c r="E3626" t="s">
        <v>17172</v>
      </c>
      <c r="M3626" t="s">
        <v>328</v>
      </c>
      <c r="N3626" t="s">
        <v>17171</v>
      </c>
    </row>
    <row r="3627" spans="4:14">
      <c r="D3627" t="s">
        <v>312</v>
      </c>
      <c r="E3627" t="s">
        <v>17170</v>
      </c>
      <c r="M3627" t="s">
        <v>328</v>
      </c>
      <c r="N3627" t="s">
        <v>17169</v>
      </c>
    </row>
    <row r="3628" spans="4:14">
      <c r="D3628" t="s">
        <v>312</v>
      </c>
      <c r="E3628" t="s">
        <v>17168</v>
      </c>
      <c r="M3628" t="s">
        <v>328</v>
      </c>
      <c r="N3628" t="s">
        <v>17167</v>
      </c>
    </row>
    <row r="3629" spans="4:14">
      <c r="D3629" t="s">
        <v>312</v>
      </c>
      <c r="E3629" t="s">
        <v>17166</v>
      </c>
      <c r="M3629" t="s">
        <v>328</v>
      </c>
      <c r="N3629" t="s">
        <v>17165</v>
      </c>
    </row>
    <row r="3630" spans="4:14">
      <c r="D3630" t="s">
        <v>312</v>
      </c>
      <c r="E3630" t="s">
        <v>17164</v>
      </c>
      <c r="M3630" t="s">
        <v>328</v>
      </c>
      <c r="N3630" t="s">
        <v>17163</v>
      </c>
    </row>
    <row r="3631" spans="4:14">
      <c r="D3631" t="s">
        <v>312</v>
      </c>
      <c r="E3631" t="s">
        <v>17162</v>
      </c>
      <c r="M3631" t="s">
        <v>328</v>
      </c>
      <c r="N3631" t="s">
        <v>17161</v>
      </c>
    </row>
    <row r="3632" spans="4:14">
      <c r="D3632" t="s">
        <v>312</v>
      </c>
      <c r="E3632" t="s">
        <v>17160</v>
      </c>
      <c r="M3632" t="s">
        <v>328</v>
      </c>
      <c r="N3632" t="s">
        <v>17159</v>
      </c>
    </row>
    <row r="3633" spans="4:14">
      <c r="D3633" t="s">
        <v>312</v>
      </c>
      <c r="E3633" t="s">
        <v>17158</v>
      </c>
      <c r="M3633" t="s">
        <v>328</v>
      </c>
      <c r="N3633" t="s">
        <v>17157</v>
      </c>
    </row>
    <row r="3634" spans="4:14">
      <c r="D3634" t="s">
        <v>312</v>
      </c>
      <c r="E3634" t="s">
        <v>17156</v>
      </c>
      <c r="M3634" t="s">
        <v>328</v>
      </c>
      <c r="N3634" t="s">
        <v>17155</v>
      </c>
    </row>
    <row r="3635" spans="4:14">
      <c r="D3635" t="s">
        <v>312</v>
      </c>
      <c r="E3635" t="s">
        <v>17154</v>
      </c>
      <c r="M3635" t="s">
        <v>328</v>
      </c>
      <c r="N3635" t="s">
        <v>17153</v>
      </c>
    </row>
    <row r="3636" spans="4:14">
      <c r="D3636" t="s">
        <v>312</v>
      </c>
      <c r="E3636" t="s">
        <v>17152</v>
      </c>
      <c r="M3636" t="s">
        <v>328</v>
      </c>
      <c r="N3636" t="s">
        <v>17151</v>
      </c>
    </row>
    <row r="3637" spans="4:14">
      <c r="D3637" t="s">
        <v>312</v>
      </c>
      <c r="E3637" t="s">
        <v>17150</v>
      </c>
      <c r="M3637" t="s">
        <v>328</v>
      </c>
      <c r="N3637" t="s">
        <v>17149</v>
      </c>
    </row>
    <row r="3638" spans="4:14">
      <c r="D3638" t="s">
        <v>312</v>
      </c>
      <c r="E3638" t="s">
        <v>17148</v>
      </c>
      <c r="M3638" t="s">
        <v>328</v>
      </c>
      <c r="N3638" t="s">
        <v>17147</v>
      </c>
    </row>
    <row r="3639" spans="4:14">
      <c r="D3639" t="s">
        <v>312</v>
      </c>
      <c r="E3639" t="s">
        <v>17146</v>
      </c>
      <c r="M3639" t="s">
        <v>328</v>
      </c>
      <c r="N3639" t="s">
        <v>17145</v>
      </c>
    </row>
    <row r="3640" spans="4:14">
      <c r="D3640" t="s">
        <v>312</v>
      </c>
      <c r="E3640" t="s">
        <v>17144</v>
      </c>
      <c r="M3640" t="s">
        <v>328</v>
      </c>
      <c r="N3640" t="s">
        <v>17143</v>
      </c>
    </row>
    <row r="3641" spans="4:14">
      <c r="D3641" t="s">
        <v>312</v>
      </c>
      <c r="E3641" t="s">
        <v>17142</v>
      </c>
      <c r="M3641" t="s">
        <v>328</v>
      </c>
      <c r="N3641" t="s">
        <v>17141</v>
      </c>
    </row>
    <row r="3642" spans="4:14">
      <c r="D3642" t="s">
        <v>312</v>
      </c>
      <c r="E3642" t="s">
        <v>17140</v>
      </c>
      <c r="M3642" t="s">
        <v>328</v>
      </c>
      <c r="N3642" t="s">
        <v>17139</v>
      </c>
    </row>
    <row r="3643" spans="4:14">
      <c r="D3643" t="s">
        <v>312</v>
      </c>
      <c r="E3643" t="s">
        <v>17138</v>
      </c>
      <c r="M3643" t="s">
        <v>328</v>
      </c>
      <c r="N3643" t="s">
        <v>17137</v>
      </c>
    </row>
    <row r="3644" spans="4:14">
      <c r="D3644" t="s">
        <v>312</v>
      </c>
      <c r="E3644" t="s">
        <v>17136</v>
      </c>
      <c r="M3644" t="s">
        <v>328</v>
      </c>
      <c r="N3644" t="s">
        <v>17135</v>
      </c>
    </row>
    <row r="3645" spans="4:14">
      <c r="D3645" t="s">
        <v>312</v>
      </c>
      <c r="E3645" t="s">
        <v>17134</v>
      </c>
      <c r="M3645" t="s">
        <v>328</v>
      </c>
      <c r="N3645" t="s">
        <v>17133</v>
      </c>
    </row>
    <row r="3646" spans="4:14">
      <c r="D3646" t="s">
        <v>312</v>
      </c>
      <c r="E3646" t="s">
        <v>17132</v>
      </c>
      <c r="M3646" t="s">
        <v>328</v>
      </c>
      <c r="N3646" t="s">
        <v>17131</v>
      </c>
    </row>
    <row r="3647" spans="4:14">
      <c r="D3647" t="s">
        <v>312</v>
      </c>
      <c r="E3647" t="s">
        <v>17130</v>
      </c>
      <c r="M3647" t="s">
        <v>328</v>
      </c>
      <c r="N3647" t="s">
        <v>17129</v>
      </c>
    </row>
    <row r="3648" spans="4:14">
      <c r="D3648" t="s">
        <v>312</v>
      </c>
      <c r="E3648" t="s">
        <v>17128</v>
      </c>
      <c r="M3648" t="s">
        <v>328</v>
      </c>
      <c r="N3648" t="s">
        <v>17127</v>
      </c>
    </row>
    <row r="3649" spans="4:14">
      <c r="D3649" t="s">
        <v>312</v>
      </c>
      <c r="E3649" t="s">
        <v>17126</v>
      </c>
      <c r="M3649" t="s">
        <v>328</v>
      </c>
      <c r="N3649" t="s">
        <v>17125</v>
      </c>
    </row>
    <row r="3650" spans="4:14">
      <c r="D3650" t="s">
        <v>312</v>
      </c>
      <c r="E3650" t="s">
        <v>17124</v>
      </c>
      <c r="M3650" t="s">
        <v>328</v>
      </c>
      <c r="N3650" t="s">
        <v>17123</v>
      </c>
    </row>
    <row r="3651" spans="4:14">
      <c r="D3651" t="s">
        <v>312</v>
      </c>
      <c r="E3651" t="s">
        <v>17122</v>
      </c>
      <c r="M3651" t="s">
        <v>328</v>
      </c>
      <c r="N3651" t="s">
        <v>17121</v>
      </c>
    </row>
    <row r="3652" spans="4:14">
      <c r="D3652" t="s">
        <v>312</v>
      </c>
      <c r="E3652" t="s">
        <v>17120</v>
      </c>
      <c r="M3652" t="s">
        <v>328</v>
      </c>
      <c r="N3652" t="s">
        <v>17119</v>
      </c>
    </row>
    <row r="3653" spans="4:14">
      <c r="D3653" t="s">
        <v>312</v>
      </c>
      <c r="E3653" t="s">
        <v>17118</v>
      </c>
      <c r="M3653" t="s">
        <v>328</v>
      </c>
      <c r="N3653" t="s">
        <v>17117</v>
      </c>
    </row>
    <row r="3654" spans="4:14">
      <c r="D3654" t="s">
        <v>312</v>
      </c>
      <c r="E3654" t="s">
        <v>17116</v>
      </c>
      <c r="M3654" t="s">
        <v>328</v>
      </c>
      <c r="N3654" t="s">
        <v>17115</v>
      </c>
    </row>
    <row r="3655" spans="4:14">
      <c r="D3655" t="s">
        <v>312</v>
      </c>
      <c r="E3655" t="s">
        <v>17114</v>
      </c>
      <c r="M3655" t="s">
        <v>328</v>
      </c>
      <c r="N3655" t="s">
        <v>17113</v>
      </c>
    </row>
    <row r="3656" spans="4:14">
      <c r="D3656" t="s">
        <v>312</v>
      </c>
      <c r="E3656" t="s">
        <v>17112</v>
      </c>
      <c r="M3656" t="s">
        <v>328</v>
      </c>
      <c r="N3656" t="s">
        <v>17111</v>
      </c>
    </row>
    <row r="3657" spans="4:14">
      <c r="D3657" t="s">
        <v>312</v>
      </c>
      <c r="E3657" t="s">
        <v>17110</v>
      </c>
      <c r="M3657" t="s">
        <v>328</v>
      </c>
      <c r="N3657" t="s">
        <v>17109</v>
      </c>
    </row>
    <row r="3658" spans="4:14">
      <c r="D3658" t="s">
        <v>312</v>
      </c>
      <c r="E3658" t="s">
        <v>17108</v>
      </c>
      <c r="M3658" t="s">
        <v>328</v>
      </c>
      <c r="N3658" t="s">
        <v>17107</v>
      </c>
    </row>
    <row r="3659" spans="4:14">
      <c r="D3659" t="s">
        <v>312</v>
      </c>
      <c r="E3659" t="s">
        <v>17106</v>
      </c>
      <c r="M3659" t="s">
        <v>328</v>
      </c>
      <c r="N3659" t="s">
        <v>17105</v>
      </c>
    </row>
    <row r="3660" spans="4:14">
      <c r="D3660" t="s">
        <v>312</v>
      </c>
      <c r="E3660" t="s">
        <v>17104</v>
      </c>
      <c r="M3660" t="s">
        <v>328</v>
      </c>
      <c r="N3660" t="s">
        <v>17103</v>
      </c>
    </row>
    <row r="3661" spans="4:14">
      <c r="D3661" t="s">
        <v>312</v>
      </c>
      <c r="E3661" t="s">
        <v>17102</v>
      </c>
      <c r="M3661" t="s">
        <v>328</v>
      </c>
      <c r="N3661" t="s">
        <v>17101</v>
      </c>
    </row>
    <row r="3662" spans="4:14">
      <c r="D3662" t="s">
        <v>312</v>
      </c>
      <c r="E3662" t="s">
        <v>17100</v>
      </c>
      <c r="M3662" t="s">
        <v>328</v>
      </c>
      <c r="N3662" t="s">
        <v>17099</v>
      </c>
    </row>
    <row r="3663" spans="4:14">
      <c r="D3663" t="s">
        <v>312</v>
      </c>
      <c r="E3663" t="s">
        <v>17098</v>
      </c>
      <c r="M3663" t="s">
        <v>328</v>
      </c>
      <c r="N3663" t="s">
        <v>17097</v>
      </c>
    </row>
    <row r="3664" spans="4:14">
      <c r="D3664" t="s">
        <v>312</v>
      </c>
      <c r="E3664" t="s">
        <v>17096</v>
      </c>
      <c r="M3664" t="s">
        <v>328</v>
      </c>
      <c r="N3664" t="s">
        <v>17095</v>
      </c>
    </row>
    <row r="3665" spans="4:14">
      <c r="D3665" t="s">
        <v>312</v>
      </c>
      <c r="E3665" t="s">
        <v>17094</v>
      </c>
      <c r="M3665" t="s">
        <v>328</v>
      </c>
      <c r="N3665" t="s">
        <v>17093</v>
      </c>
    </row>
    <row r="3666" spans="4:14">
      <c r="D3666" t="s">
        <v>312</v>
      </c>
      <c r="E3666" t="s">
        <v>17092</v>
      </c>
      <c r="M3666" t="s">
        <v>328</v>
      </c>
      <c r="N3666" t="s">
        <v>17091</v>
      </c>
    </row>
    <row r="3667" spans="4:14">
      <c r="D3667" t="s">
        <v>312</v>
      </c>
      <c r="E3667" t="s">
        <v>17090</v>
      </c>
      <c r="M3667" t="s">
        <v>328</v>
      </c>
      <c r="N3667" t="s">
        <v>17089</v>
      </c>
    </row>
    <row r="3668" spans="4:14">
      <c r="D3668" t="s">
        <v>312</v>
      </c>
      <c r="E3668" t="s">
        <v>17088</v>
      </c>
      <c r="M3668" t="s">
        <v>328</v>
      </c>
      <c r="N3668" t="s">
        <v>17087</v>
      </c>
    </row>
    <row r="3669" spans="4:14">
      <c r="D3669" t="s">
        <v>312</v>
      </c>
      <c r="E3669" t="s">
        <v>17086</v>
      </c>
      <c r="M3669" t="s">
        <v>328</v>
      </c>
      <c r="N3669" t="s">
        <v>17085</v>
      </c>
    </row>
    <row r="3670" spans="4:14">
      <c r="D3670" t="s">
        <v>312</v>
      </c>
      <c r="E3670" t="s">
        <v>17084</v>
      </c>
      <c r="M3670" t="s">
        <v>328</v>
      </c>
      <c r="N3670" t="s">
        <v>17083</v>
      </c>
    </row>
    <row r="3671" spans="4:14">
      <c r="D3671" t="s">
        <v>312</v>
      </c>
      <c r="E3671" t="s">
        <v>1171</v>
      </c>
      <c r="M3671" t="s">
        <v>328</v>
      </c>
      <c r="N3671" t="s">
        <v>17082</v>
      </c>
    </row>
    <row r="3672" spans="4:14">
      <c r="D3672" t="s">
        <v>312</v>
      </c>
      <c r="E3672" t="s">
        <v>17081</v>
      </c>
      <c r="M3672" t="s">
        <v>328</v>
      </c>
      <c r="N3672" t="s">
        <v>17080</v>
      </c>
    </row>
    <row r="3673" spans="4:14">
      <c r="D3673" t="s">
        <v>312</v>
      </c>
      <c r="E3673" t="s">
        <v>17079</v>
      </c>
      <c r="M3673" t="s">
        <v>328</v>
      </c>
      <c r="N3673" t="s">
        <v>17078</v>
      </c>
    </row>
    <row r="3674" spans="4:14">
      <c r="D3674" t="s">
        <v>312</v>
      </c>
      <c r="E3674" t="s">
        <v>17077</v>
      </c>
      <c r="M3674" t="s">
        <v>328</v>
      </c>
      <c r="N3674" t="s">
        <v>17076</v>
      </c>
    </row>
    <row r="3675" spans="4:14">
      <c r="D3675" t="s">
        <v>312</v>
      </c>
      <c r="E3675" t="s">
        <v>17075</v>
      </c>
      <c r="M3675" t="s">
        <v>328</v>
      </c>
      <c r="N3675" t="s">
        <v>17074</v>
      </c>
    </row>
    <row r="3676" spans="4:14">
      <c r="D3676" t="s">
        <v>312</v>
      </c>
      <c r="E3676" t="s">
        <v>17073</v>
      </c>
      <c r="M3676" t="s">
        <v>328</v>
      </c>
      <c r="N3676" t="s">
        <v>17072</v>
      </c>
    </row>
    <row r="3677" spans="4:14">
      <c r="D3677" t="s">
        <v>312</v>
      </c>
      <c r="E3677" t="s">
        <v>17071</v>
      </c>
      <c r="M3677" t="s">
        <v>328</v>
      </c>
      <c r="N3677" t="s">
        <v>17070</v>
      </c>
    </row>
    <row r="3678" spans="4:14">
      <c r="D3678" t="s">
        <v>312</v>
      </c>
      <c r="E3678" t="s">
        <v>17069</v>
      </c>
      <c r="M3678" t="s">
        <v>328</v>
      </c>
      <c r="N3678" t="s">
        <v>17068</v>
      </c>
    </row>
    <row r="3679" spans="4:14">
      <c r="D3679" t="s">
        <v>312</v>
      </c>
      <c r="E3679" t="s">
        <v>17067</v>
      </c>
      <c r="M3679" t="s">
        <v>328</v>
      </c>
      <c r="N3679" t="s">
        <v>17066</v>
      </c>
    </row>
    <row r="3680" spans="4:14">
      <c r="D3680" t="s">
        <v>312</v>
      </c>
      <c r="E3680" t="s">
        <v>17065</v>
      </c>
      <c r="M3680" t="s">
        <v>328</v>
      </c>
      <c r="N3680" t="s">
        <v>17064</v>
      </c>
    </row>
    <row r="3681" spans="4:14">
      <c r="D3681" t="s">
        <v>312</v>
      </c>
      <c r="E3681" t="s">
        <v>17063</v>
      </c>
      <c r="M3681" t="s">
        <v>328</v>
      </c>
      <c r="N3681" t="s">
        <v>17062</v>
      </c>
    </row>
    <row r="3682" spans="4:14">
      <c r="D3682" t="s">
        <v>312</v>
      </c>
      <c r="E3682" t="s">
        <v>17061</v>
      </c>
      <c r="M3682" t="s">
        <v>328</v>
      </c>
      <c r="N3682" t="s">
        <v>17060</v>
      </c>
    </row>
    <row r="3683" spans="4:14">
      <c r="D3683" t="s">
        <v>312</v>
      </c>
      <c r="E3683" t="s">
        <v>17059</v>
      </c>
      <c r="M3683" t="s">
        <v>328</v>
      </c>
      <c r="N3683" t="s">
        <v>17058</v>
      </c>
    </row>
    <row r="3684" spans="4:14">
      <c r="D3684" t="s">
        <v>312</v>
      </c>
      <c r="E3684" t="s">
        <v>17057</v>
      </c>
      <c r="M3684" t="s">
        <v>328</v>
      </c>
      <c r="N3684" t="s">
        <v>17056</v>
      </c>
    </row>
    <row r="3685" spans="4:14">
      <c r="D3685" t="s">
        <v>312</v>
      </c>
      <c r="E3685" t="s">
        <v>17055</v>
      </c>
      <c r="M3685" t="s">
        <v>328</v>
      </c>
      <c r="N3685" t="s">
        <v>17054</v>
      </c>
    </row>
    <row r="3686" spans="4:14">
      <c r="D3686" t="s">
        <v>312</v>
      </c>
      <c r="E3686" t="s">
        <v>17053</v>
      </c>
      <c r="M3686" t="s">
        <v>328</v>
      </c>
      <c r="N3686" t="s">
        <v>17052</v>
      </c>
    </row>
    <row r="3687" spans="4:14">
      <c r="D3687" t="s">
        <v>312</v>
      </c>
      <c r="E3687" t="s">
        <v>17051</v>
      </c>
      <c r="M3687" t="s">
        <v>328</v>
      </c>
      <c r="N3687" t="s">
        <v>17050</v>
      </c>
    </row>
    <row r="3688" spans="4:14">
      <c r="D3688" t="s">
        <v>312</v>
      </c>
      <c r="E3688" t="s">
        <v>17049</v>
      </c>
      <c r="M3688" t="s">
        <v>328</v>
      </c>
      <c r="N3688" t="s">
        <v>17048</v>
      </c>
    </row>
    <row r="3689" spans="4:14">
      <c r="D3689" t="s">
        <v>312</v>
      </c>
      <c r="E3689" t="s">
        <v>17047</v>
      </c>
      <c r="M3689" t="s">
        <v>328</v>
      </c>
      <c r="N3689" t="s">
        <v>17046</v>
      </c>
    </row>
    <row r="3690" spans="4:14">
      <c r="D3690" t="s">
        <v>312</v>
      </c>
      <c r="E3690" t="s">
        <v>1172</v>
      </c>
      <c r="M3690" t="s">
        <v>328</v>
      </c>
      <c r="N3690" t="s">
        <v>17045</v>
      </c>
    </row>
    <row r="3691" spans="4:14">
      <c r="D3691" t="s">
        <v>312</v>
      </c>
      <c r="E3691" t="s">
        <v>17044</v>
      </c>
      <c r="M3691" t="s">
        <v>328</v>
      </c>
      <c r="N3691" t="s">
        <v>17043</v>
      </c>
    </row>
    <row r="3692" spans="4:14">
      <c r="D3692" t="s">
        <v>312</v>
      </c>
      <c r="E3692" t="s">
        <v>17042</v>
      </c>
      <c r="M3692" t="s">
        <v>328</v>
      </c>
      <c r="N3692" t="s">
        <v>17041</v>
      </c>
    </row>
    <row r="3693" spans="4:14">
      <c r="D3693" t="s">
        <v>312</v>
      </c>
      <c r="E3693" t="s">
        <v>1173</v>
      </c>
      <c r="M3693" t="s">
        <v>328</v>
      </c>
      <c r="N3693" t="s">
        <v>17040</v>
      </c>
    </row>
    <row r="3694" spans="4:14">
      <c r="D3694" t="s">
        <v>312</v>
      </c>
      <c r="E3694" t="s">
        <v>17039</v>
      </c>
      <c r="M3694" t="s">
        <v>328</v>
      </c>
      <c r="N3694" t="s">
        <v>17038</v>
      </c>
    </row>
    <row r="3695" spans="4:14">
      <c r="D3695" t="s">
        <v>312</v>
      </c>
      <c r="E3695" t="s">
        <v>17037</v>
      </c>
      <c r="M3695" t="s">
        <v>328</v>
      </c>
      <c r="N3695" t="s">
        <v>17036</v>
      </c>
    </row>
    <row r="3696" spans="4:14">
      <c r="D3696" t="s">
        <v>312</v>
      </c>
      <c r="E3696" t="s">
        <v>17035</v>
      </c>
      <c r="M3696" t="s">
        <v>328</v>
      </c>
      <c r="N3696" t="s">
        <v>17034</v>
      </c>
    </row>
    <row r="3697" spans="4:14">
      <c r="D3697" t="s">
        <v>312</v>
      </c>
      <c r="E3697" t="s">
        <v>1174</v>
      </c>
      <c r="M3697" t="s">
        <v>328</v>
      </c>
      <c r="N3697" t="s">
        <v>17033</v>
      </c>
    </row>
    <row r="3698" spans="4:14">
      <c r="D3698" t="s">
        <v>312</v>
      </c>
      <c r="E3698" t="s">
        <v>17032</v>
      </c>
      <c r="M3698" t="s">
        <v>328</v>
      </c>
      <c r="N3698" t="s">
        <v>17031</v>
      </c>
    </row>
    <row r="3699" spans="4:14">
      <c r="D3699" t="s">
        <v>312</v>
      </c>
      <c r="E3699" t="s">
        <v>17030</v>
      </c>
      <c r="M3699" t="s">
        <v>328</v>
      </c>
      <c r="N3699" t="s">
        <v>17029</v>
      </c>
    </row>
    <row r="3700" spans="4:14">
      <c r="D3700" t="s">
        <v>312</v>
      </c>
      <c r="E3700" t="s">
        <v>17028</v>
      </c>
      <c r="M3700" t="s">
        <v>328</v>
      </c>
      <c r="N3700" t="s">
        <v>17027</v>
      </c>
    </row>
    <row r="3701" spans="4:14">
      <c r="D3701" t="s">
        <v>312</v>
      </c>
      <c r="E3701" t="s">
        <v>17026</v>
      </c>
      <c r="M3701" t="s">
        <v>328</v>
      </c>
      <c r="N3701" t="s">
        <v>17025</v>
      </c>
    </row>
    <row r="3702" spans="4:14">
      <c r="D3702" t="s">
        <v>312</v>
      </c>
      <c r="E3702" t="s">
        <v>17024</v>
      </c>
      <c r="M3702" t="s">
        <v>328</v>
      </c>
      <c r="N3702" t="s">
        <v>17023</v>
      </c>
    </row>
    <row r="3703" spans="4:14">
      <c r="D3703" t="s">
        <v>312</v>
      </c>
      <c r="E3703" t="s">
        <v>17022</v>
      </c>
      <c r="M3703" t="s">
        <v>328</v>
      </c>
      <c r="N3703" t="s">
        <v>17021</v>
      </c>
    </row>
    <row r="3704" spans="4:14">
      <c r="D3704" t="s">
        <v>312</v>
      </c>
      <c r="E3704" t="s">
        <v>17020</v>
      </c>
      <c r="M3704" t="s">
        <v>328</v>
      </c>
      <c r="N3704" t="s">
        <v>17019</v>
      </c>
    </row>
    <row r="3705" spans="4:14">
      <c r="D3705" t="s">
        <v>312</v>
      </c>
      <c r="E3705" t="s">
        <v>17018</v>
      </c>
      <c r="M3705" t="s">
        <v>328</v>
      </c>
      <c r="N3705" t="s">
        <v>17017</v>
      </c>
    </row>
    <row r="3706" spans="4:14">
      <c r="D3706" t="s">
        <v>312</v>
      </c>
      <c r="E3706" t="s">
        <v>17016</v>
      </c>
      <c r="M3706" t="s">
        <v>328</v>
      </c>
      <c r="N3706" t="s">
        <v>17015</v>
      </c>
    </row>
    <row r="3707" spans="4:14">
      <c r="D3707" t="s">
        <v>312</v>
      </c>
      <c r="E3707" t="s">
        <v>1175</v>
      </c>
      <c r="M3707" t="s">
        <v>328</v>
      </c>
      <c r="N3707" t="s">
        <v>17014</v>
      </c>
    </row>
    <row r="3708" spans="4:14">
      <c r="D3708" t="s">
        <v>312</v>
      </c>
      <c r="E3708" t="s">
        <v>17013</v>
      </c>
      <c r="M3708" t="s">
        <v>328</v>
      </c>
      <c r="N3708" t="s">
        <v>17012</v>
      </c>
    </row>
    <row r="3709" spans="4:14">
      <c r="D3709" t="s">
        <v>312</v>
      </c>
      <c r="E3709" t="s">
        <v>17011</v>
      </c>
      <c r="M3709" t="s">
        <v>328</v>
      </c>
      <c r="N3709" t="s">
        <v>17010</v>
      </c>
    </row>
    <row r="3710" spans="4:14">
      <c r="D3710" t="s">
        <v>312</v>
      </c>
      <c r="E3710" t="s">
        <v>17009</v>
      </c>
      <c r="M3710" t="s">
        <v>328</v>
      </c>
      <c r="N3710" t="s">
        <v>17008</v>
      </c>
    </row>
    <row r="3711" spans="4:14">
      <c r="D3711" t="s">
        <v>312</v>
      </c>
      <c r="E3711" t="s">
        <v>17007</v>
      </c>
      <c r="M3711" t="s">
        <v>328</v>
      </c>
      <c r="N3711" t="s">
        <v>17006</v>
      </c>
    </row>
    <row r="3712" spans="4:14">
      <c r="D3712" t="s">
        <v>312</v>
      </c>
      <c r="E3712" t="s">
        <v>17005</v>
      </c>
      <c r="M3712" t="s">
        <v>328</v>
      </c>
      <c r="N3712" t="s">
        <v>17004</v>
      </c>
    </row>
    <row r="3713" spans="4:14">
      <c r="D3713" t="s">
        <v>312</v>
      </c>
      <c r="E3713" t="s">
        <v>17003</v>
      </c>
      <c r="M3713" t="s">
        <v>328</v>
      </c>
      <c r="N3713" t="s">
        <v>17002</v>
      </c>
    </row>
    <row r="3714" spans="4:14">
      <c r="D3714" t="s">
        <v>312</v>
      </c>
      <c r="E3714" t="s">
        <v>1176</v>
      </c>
      <c r="M3714" t="s">
        <v>328</v>
      </c>
      <c r="N3714" t="s">
        <v>17001</v>
      </c>
    </row>
    <row r="3715" spans="4:14">
      <c r="D3715" t="s">
        <v>312</v>
      </c>
      <c r="E3715" t="s">
        <v>17000</v>
      </c>
      <c r="M3715" t="s">
        <v>328</v>
      </c>
      <c r="N3715" t="s">
        <v>16999</v>
      </c>
    </row>
    <row r="3716" spans="4:14">
      <c r="D3716" t="s">
        <v>312</v>
      </c>
      <c r="E3716" t="s">
        <v>16998</v>
      </c>
      <c r="M3716" t="s">
        <v>328</v>
      </c>
      <c r="N3716" t="s">
        <v>16997</v>
      </c>
    </row>
    <row r="3717" spans="4:14">
      <c r="D3717" t="s">
        <v>312</v>
      </c>
      <c r="E3717" t="s">
        <v>1177</v>
      </c>
      <c r="M3717" t="s">
        <v>328</v>
      </c>
      <c r="N3717" t="s">
        <v>16996</v>
      </c>
    </row>
    <row r="3718" spans="4:14">
      <c r="D3718" t="s">
        <v>312</v>
      </c>
      <c r="E3718" t="s">
        <v>16995</v>
      </c>
      <c r="M3718" t="s">
        <v>328</v>
      </c>
      <c r="N3718" t="s">
        <v>16994</v>
      </c>
    </row>
    <row r="3719" spans="4:14">
      <c r="D3719" t="s">
        <v>312</v>
      </c>
      <c r="E3719" t="s">
        <v>16993</v>
      </c>
      <c r="M3719" t="s">
        <v>328</v>
      </c>
      <c r="N3719" t="s">
        <v>16992</v>
      </c>
    </row>
    <row r="3720" spans="4:14">
      <c r="D3720" t="s">
        <v>312</v>
      </c>
      <c r="E3720" t="s">
        <v>16991</v>
      </c>
      <c r="M3720" t="s">
        <v>328</v>
      </c>
      <c r="N3720" t="s">
        <v>16990</v>
      </c>
    </row>
    <row r="3721" spans="4:14">
      <c r="D3721" t="s">
        <v>312</v>
      </c>
      <c r="E3721" t="s">
        <v>16989</v>
      </c>
      <c r="M3721" t="s">
        <v>328</v>
      </c>
      <c r="N3721" t="s">
        <v>16988</v>
      </c>
    </row>
    <row r="3722" spans="4:14">
      <c r="D3722" t="s">
        <v>312</v>
      </c>
      <c r="E3722" t="s">
        <v>16987</v>
      </c>
      <c r="M3722" t="s">
        <v>328</v>
      </c>
      <c r="N3722" t="s">
        <v>16986</v>
      </c>
    </row>
    <row r="3723" spans="4:14">
      <c r="D3723" t="s">
        <v>312</v>
      </c>
      <c r="E3723" t="s">
        <v>16985</v>
      </c>
      <c r="M3723" t="s">
        <v>328</v>
      </c>
      <c r="N3723" t="s">
        <v>16984</v>
      </c>
    </row>
    <row r="3724" spans="4:14">
      <c r="D3724" t="s">
        <v>312</v>
      </c>
      <c r="E3724" t="s">
        <v>16983</v>
      </c>
      <c r="M3724" t="s">
        <v>328</v>
      </c>
      <c r="N3724" t="s">
        <v>16982</v>
      </c>
    </row>
    <row r="3725" spans="4:14">
      <c r="D3725" t="s">
        <v>312</v>
      </c>
      <c r="E3725" t="s">
        <v>16981</v>
      </c>
      <c r="M3725" t="s">
        <v>328</v>
      </c>
      <c r="N3725" t="s">
        <v>16980</v>
      </c>
    </row>
    <row r="3726" spans="4:14">
      <c r="D3726" t="s">
        <v>312</v>
      </c>
      <c r="E3726" t="s">
        <v>16979</v>
      </c>
      <c r="M3726" t="s">
        <v>328</v>
      </c>
      <c r="N3726" t="s">
        <v>16978</v>
      </c>
    </row>
    <row r="3727" spans="4:14">
      <c r="D3727" t="s">
        <v>312</v>
      </c>
      <c r="E3727" t="s">
        <v>16977</v>
      </c>
      <c r="M3727" t="s">
        <v>328</v>
      </c>
      <c r="N3727" t="s">
        <v>16976</v>
      </c>
    </row>
    <row r="3728" spans="4:14">
      <c r="D3728" t="s">
        <v>312</v>
      </c>
      <c r="E3728" t="s">
        <v>16975</v>
      </c>
      <c r="M3728" t="s">
        <v>328</v>
      </c>
      <c r="N3728" t="s">
        <v>16974</v>
      </c>
    </row>
    <row r="3729" spans="4:14">
      <c r="D3729" t="s">
        <v>312</v>
      </c>
      <c r="E3729" t="s">
        <v>16973</v>
      </c>
      <c r="M3729" t="s">
        <v>328</v>
      </c>
      <c r="N3729" t="s">
        <v>16972</v>
      </c>
    </row>
    <row r="3730" spans="4:14">
      <c r="D3730" t="s">
        <v>312</v>
      </c>
      <c r="E3730" t="s">
        <v>16971</v>
      </c>
      <c r="M3730" t="s">
        <v>328</v>
      </c>
      <c r="N3730" t="s">
        <v>16970</v>
      </c>
    </row>
    <row r="3731" spans="4:14">
      <c r="D3731" t="s">
        <v>312</v>
      </c>
      <c r="E3731" t="s">
        <v>5519</v>
      </c>
      <c r="M3731" t="s">
        <v>328</v>
      </c>
      <c r="N3731" t="s">
        <v>16969</v>
      </c>
    </row>
    <row r="3732" spans="4:14">
      <c r="D3732" t="s">
        <v>312</v>
      </c>
      <c r="E3732" t="s">
        <v>16968</v>
      </c>
      <c r="M3732" t="s">
        <v>328</v>
      </c>
      <c r="N3732" t="s">
        <v>16967</v>
      </c>
    </row>
    <row r="3733" spans="4:14">
      <c r="D3733" t="s">
        <v>312</v>
      </c>
      <c r="E3733" t="s">
        <v>16966</v>
      </c>
      <c r="M3733" t="s">
        <v>328</v>
      </c>
      <c r="N3733" t="s">
        <v>16965</v>
      </c>
    </row>
    <row r="3734" spans="4:14">
      <c r="D3734" t="s">
        <v>312</v>
      </c>
      <c r="E3734" t="s">
        <v>16964</v>
      </c>
      <c r="M3734" t="s">
        <v>328</v>
      </c>
      <c r="N3734" t="s">
        <v>16963</v>
      </c>
    </row>
    <row r="3735" spans="4:14">
      <c r="D3735" t="s">
        <v>312</v>
      </c>
      <c r="E3735" t="s">
        <v>16962</v>
      </c>
      <c r="M3735" t="s">
        <v>328</v>
      </c>
      <c r="N3735" t="s">
        <v>16961</v>
      </c>
    </row>
    <row r="3736" spans="4:14">
      <c r="D3736" t="s">
        <v>312</v>
      </c>
      <c r="E3736" t="s">
        <v>16960</v>
      </c>
      <c r="M3736" t="s">
        <v>328</v>
      </c>
      <c r="N3736" t="s">
        <v>16959</v>
      </c>
    </row>
    <row r="3737" spans="4:14">
      <c r="D3737" t="s">
        <v>312</v>
      </c>
      <c r="E3737" t="s">
        <v>16958</v>
      </c>
      <c r="M3737" t="s">
        <v>328</v>
      </c>
      <c r="N3737" t="s">
        <v>16957</v>
      </c>
    </row>
    <row r="3738" spans="4:14">
      <c r="D3738" t="s">
        <v>312</v>
      </c>
      <c r="E3738" t="s">
        <v>16956</v>
      </c>
      <c r="M3738" t="s">
        <v>328</v>
      </c>
      <c r="N3738" t="s">
        <v>16955</v>
      </c>
    </row>
    <row r="3739" spans="4:14">
      <c r="D3739" t="s">
        <v>312</v>
      </c>
      <c r="E3739" t="s">
        <v>16954</v>
      </c>
      <c r="M3739" t="s">
        <v>328</v>
      </c>
      <c r="N3739" t="s">
        <v>16953</v>
      </c>
    </row>
    <row r="3740" spans="4:14">
      <c r="D3740" t="s">
        <v>312</v>
      </c>
      <c r="E3740" t="s">
        <v>1178</v>
      </c>
      <c r="M3740" t="s">
        <v>328</v>
      </c>
      <c r="N3740" t="s">
        <v>16952</v>
      </c>
    </row>
    <row r="3741" spans="4:14">
      <c r="D3741" t="s">
        <v>312</v>
      </c>
      <c r="E3741" t="s">
        <v>16951</v>
      </c>
      <c r="M3741" t="s">
        <v>328</v>
      </c>
      <c r="N3741" t="s">
        <v>16950</v>
      </c>
    </row>
    <row r="3742" spans="4:14">
      <c r="D3742" t="s">
        <v>312</v>
      </c>
      <c r="E3742" t="s">
        <v>16949</v>
      </c>
      <c r="M3742" t="s">
        <v>328</v>
      </c>
      <c r="N3742" t="s">
        <v>16948</v>
      </c>
    </row>
    <row r="3743" spans="4:14">
      <c r="D3743" t="s">
        <v>312</v>
      </c>
      <c r="E3743" t="s">
        <v>16947</v>
      </c>
      <c r="M3743" t="s">
        <v>328</v>
      </c>
      <c r="N3743" t="s">
        <v>16946</v>
      </c>
    </row>
    <row r="3744" spans="4:14">
      <c r="D3744" t="s">
        <v>312</v>
      </c>
      <c r="E3744" t="s">
        <v>16945</v>
      </c>
      <c r="M3744" t="s">
        <v>328</v>
      </c>
      <c r="N3744" t="s">
        <v>16944</v>
      </c>
    </row>
    <row r="3745" spans="4:14">
      <c r="D3745" t="s">
        <v>312</v>
      </c>
      <c r="E3745" t="s">
        <v>16943</v>
      </c>
      <c r="M3745" t="s">
        <v>328</v>
      </c>
      <c r="N3745" t="s">
        <v>16942</v>
      </c>
    </row>
    <row r="3746" spans="4:14">
      <c r="D3746" t="s">
        <v>312</v>
      </c>
      <c r="E3746" t="s">
        <v>16941</v>
      </c>
      <c r="M3746" t="s">
        <v>328</v>
      </c>
      <c r="N3746" t="s">
        <v>16940</v>
      </c>
    </row>
    <row r="3747" spans="4:14">
      <c r="D3747" t="s">
        <v>312</v>
      </c>
      <c r="E3747" t="s">
        <v>16939</v>
      </c>
      <c r="M3747" t="s">
        <v>328</v>
      </c>
      <c r="N3747" t="s">
        <v>16938</v>
      </c>
    </row>
    <row r="3748" spans="4:14">
      <c r="D3748" t="s">
        <v>312</v>
      </c>
      <c r="E3748" t="s">
        <v>16937</v>
      </c>
      <c r="M3748" t="s">
        <v>328</v>
      </c>
      <c r="N3748" t="s">
        <v>16936</v>
      </c>
    </row>
    <row r="3749" spans="4:14">
      <c r="D3749" t="s">
        <v>312</v>
      </c>
      <c r="E3749" t="s">
        <v>16935</v>
      </c>
      <c r="M3749" t="s">
        <v>328</v>
      </c>
      <c r="N3749" t="s">
        <v>16934</v>
      </c>
    </row>
    <row r="3750" spans="4:14">
      <c r="D3750" t="s">
        <v>312</v>
      </c>
      <c r="E3750" t="s">
        <v>16933</v>
      </c>
      <c r="M3750" t="s">
        <v>328</v>
      </c>
      <c r="N3750" t="s">
        <v>16932</v>
      </c>
    </row>
    <row r="3751" spans="4:14">
      <c r="D3751" t="s">
        <v>312</v>
      </c>
      <c r="E3751" t="s">
        <v>16931</v>
      </c>
      <c r="M3751" t="s">
        <v>328</v>
      </c>
      <c r="N3751" t="s">
        <v>16930</v>
      </c>
    </row>
    <row r="3752" spans="4:14">
      <c r="D3752" t="s">
        <v>312</v>
      </c>
      <c r="E3752" t="s">
        <v>16929</v>
      </c>
      <c r="M3752" t="s">
        <v>328</v>
      </c>
      <c r="N3752" t="s">
        <v>16928</v>
      </c>
    </row>
    <row r="3753" spans="4:14">
      <c r="D3753" t="s">
        <v>312</v>
      </c>
      <c r="E3753" t="s">
        <v>16927</v>
      </c>
      <c r="M3753" t="s">
        <v>328</v>
      </c>
      <c r="N3753" t="s">
        <v>16926</v>
      </c>
    </row>
    <row r="3754" spans="4:14">
      <c r="D3754" t="s">
        <v>312</v>
      </c>
      <c r="E3754" t="s">
        <v>16925</v>
      </c>
      <c r="M3754" t="s">
        <v>328</v>
      </c>
      <c r="N3754" t="s">
        <v>16924</v>
      </c>
    </row>
    <row r="3755" spans="4:14">
      <c r="D3755" t="s">
        <v>312</v>
      </c>
      <c r="E3755" t="s">
        <v>16923</v>
      </c>
      <c r="M3755" t="s">
        <v>328</v>
      </c>
      <c r="N3755" t="s">
        <v>16922</v>
      </c>
    </row>
    <row r="3756" spans="4:14">
      <c r="D3756" t="s">
        <v>312</v>
      </c>
      <c r="E3756" t="s">
        <v>16921</v>
      </c>
      <c r="M3756" t="s">
        <v>328</v>
      </c>
      <c r="N3756" t="s">
        <v>16920</v>
      </c>
    </row>
    <row r="3757" spans="4:14">
      <c r="D3757" t="s">
        <v>312</v>
      </c>
      <c r="E3757" t="s">
        <v>16919</v>
      </c>
      <c r="M3757" t="s">
        <v>328</v>
      </c>
      <c r="N3757" t="s">
        <v>16918</v>
      </c>
    </row>
    <row r="3758" spans="4:14">
      <c r="D3758" t="s">
        <v>312</v>
      </c>
      <c r="E3758" t="s">
        <v>1170</v>
      </c>
      <c r="M3758" t="s">
        <v>328</v>
      </c>
      <c r="N3758" t="s">
        <v>16917</v>
      </c>
    </row>
    <row r="3759" spans="4:14">
      <c r="D3759" t="s">
        <v>312</v>
      </c>
      <c r="E3759" t="s">
        <v>16916</v>
      </c>
      <c r="M3759" t="s">
        <v>328</v>
      </c>
      <c r="N3759" t="s">
        <v>16915</v>
      </c>
    </row>
    <row r="3760" spans="4:14">
      <c r="D3760" t="s">
        <v>312</v>
      </c>
      <c r="E3760" t="s">
        <v>16914</v>
      </c>
      <c r="M3760" t="s">
        <v>328</v>
      </c>
      <c r="N3760" t="s">
        <v>16913</v>
      </c>
    </row>
    <row r="3761" spans="4:14">
      <c r="D3761" t="s">
        <v>312</v>
      </c>
      <c r="E3761" t="s">
        <v>16912</v>
      </c>
      <c r="M3761" t="s">
        <v>328</v>
      </c>
      <c r="N3761" t="s">
        <v>16911</v>
      </c>
    </row>
    <row r="3762" spans="4:14">
      <c r="D3762" t="s">
        <v>312</v>
      </c>
      <c r="E3762" t="s">
        <v>16910</v>
      </c>
      <c r="M3762" t="s">
        <v>328</v>
      </c>
      <c r="N3762" t="s">
        <v>16909</v>
      </c>
    </row>
    <row r="3763" spans="4:14">
      <c r="D3763" t="s">
        <v>312</v>
      </c>
      <c r="E3763" t="s">
        <v>16908</v>
      </c>
      <c r="M3763" t="s">
        <v>328</v>
      </c>
      <c r="N3763" t="s">
        <v>16907</v>
      </c>
    </row>
    <row r="3764" spans="4:14">
      <c r="D3764" t="s">
        <v>312</v>
      </c>
      <c r="E3764" t="s">
        <v>16906</v>
      </c>
      <c r="M3764" t="s">
        <v>328</v>
      </c>
      <c r="N3764" t="s">
        <v>16905</v>
      </c>
    </row>
    <row r="3765" spans="4:14">
      <c r="D3765" t="s">
        <v>312</v>
      </c>
      <c r="E3765" t="s">
        <v>16904</v>
      </c>
      <c r="M3765" t="s">
        <v>328</v>
      </c>
      <c r="N3765" t="s">
        <v>16903</v>
      </c>
    </row>
    <row r="3766" spans="4:14">
      <c r="D3766" t="s">
        <v>312</v>
      </c>
      <c r="E3766" t="s">
        <v>16902</v>
      </c>
      <c r="M3766" t="s">
        <v>328</v>
      </c>
      <c r="N3766" t="s">
        <v>16901</v>
      </c>
    </row>
    <row r="3767" spans="4:14">
      <c r="D3767" t="s">
        <v>312</v>
      </c>
      <c r="E3767" t="s">
        <v>16900</v>
      </c>
      <c r="M3767" t="s">
        <v>328</v>
      </c>
      <c r="N3767" t="s">
        <v>16899</v>
      </c>
    </row>
    <row r="3768" spans="4:14">
      <c r="D3768" t="s">
        <v>312</v>
      </c>
      <c r="E3768" t="s">
        <v>16898</v>
      </c>
      <c r="M3768" t="s">
        <v>328</v>
      </c>
      <c r="N3768" t="s">
        <v>16897</v>
      </c>
    </row>
    <row r="3769" spans="4:14">
      <c r="D3769" t="s">
        <v>312</v>
      </c>
      <c r="E3769" t="s">
        <v>16896</v>
      </c>
      <c r="M3769" t="s">
        <v>328</v>
      </c>
      <c r="N3769" t="s">
        <v>16895</v>
      </c>
    </row>
    <row r="3770" spans="4:14">
      <c r="D3770" t="s">
        <v>312</v>
      </c>
      <c r="E3770" t="s">
        <v>16894</v>
      </c>
      <c r="M3770" t="s">
        <v>328</v>
      </c>
      <c r="N3770" t="s">
        <v>16893</v>
      </c>
    </row>
    <row r="3771" spans="4:14">
      <c r="D3771" t="s">
        <v>312</v>
      </c>
      <c r="E3771" t="s">
        <v>16892</v>
      </c>
      <c r="M3771" t="s">
        <v>328</v>
      </c>
      <c r="N3771" t="s">
        <v>16891</v>
      </c>
    </row>
    <row r="3772" spans="4:14">
      <c r="D3772" t="s">
        <v>312</v>
      </c>
      <c r="E3772" t="s">
        <v>16890</v>
      </c>
      <c r="M3772" t="s">
        <v>328</v>
      </c>
      <c r="N3772" t="s">
        <v>16889</v>
      </c>
    </row>
    <row r="3773" spans="4:14">
      <c r="D3773" t="s">
        <v>312</v>
      </c>
      <c r="E3773" t="s">
        <v>16888</v>
      </c>
      <c r="M3773" t="s">
        <v>328</v>
      </c>
      <c r="N3773" t="s">
        <v>16887</v>
      </c>
    </row>
    <row r="3774" spans="4:14">
      <c r="D3774" t="s">
        <v>312</v>
      </c>
      <c r="E3774" t="s">
        <v>16886</v>
      </c>
      <c r="M3774" t="s">
        <v>328</v>
      </c>
      <c r="N3774" t="s">
        <v>16885</v>
      </c>
    </row>
    <row r="3775" spans="4:14">
      <c r="D3775" t="s">
        <v>312</v>
      </c>
      <c r="E3775" t="s">
        <v>16884</v>
      </c>
      <c r="M3775" t="s">
        <v>328</v>
      </c>
      <c r="N3775" t="s">
        <v>16883</v>
      </c>
    </row>
    <row r="3776" spans="4:14">
      <c r="D3776" t="s">
        <v>312</v>
      </c>
      <c r="E3776" t="s">
        <v>16882</v>
      </c>
      <c r="M3776" t="s">
        <v>328</v>
      </c>
      <c r="N3776" t="s">
        <v>16881</v>
      </c>
    </row>
    <row r="3777" spans="4:14">
      <c r="D3777" t="s">
        <v>312</v>
      </c>
      <c r="E3777" t="s">
        <v>16880</v>
      </c>
      <c r="M3777" t="s">
        <v>328</v>
      </c>
      <c r="N3777" t="s">
        <v>16879</v>
      </c>
    </row>
    <row r="3778" spans="4:14">
      <c r="D3778" t="s">
        <v>312</v>
      </c>
      <c r="E3778" t="s">
        <v>5288</v>
      </c>
      <c r="M3778" t="s">
        <v>328</v>
      </c>
      <c r="N3778" t="s">
        <v>16878</v>
      </c>
    </row>
    <row r="3779" spans="4:14">
      <c r="D3779" t="s">
        <v>312</v>
      </c>
      <c r="E3779" t="s">
        <v>16877</v>
      </c>
      <c r="M3779" t="s">
        <v>328</v>
      </c>
      <c r="N3779" t="s">
        <v>16876</v>
      </c>
    </row>
    <row r="3780" spans="4:14">
      <c r="D3780" t="s">
        <v>312</v>
      </c>
      <c r="E3780" t="s">
        <v>16875</v>
      </c>
      <c r="M3780" t="s">
        <v>328</v>
      </c>
      <c r="N3780" t="s">
        <v>16874</v>
      </c>
    </row>
    <row r="3781" spans="4:14">
      <c r="D3781" t="s">
        <v>312</v>
      </c>
      <c r="E3781" t="s">
        <v>16873</v>
      </c>
      <c r="M3781" t="s">
        <v>328</v>
      </c>
      <c r="N3781" t="s">
        <v>16872</v>
      </c>
    </row>
    <row r="3782" spans="4:14">
      <c r="D3782" t="s">
        <v>312</v>
      </c>
      <c r="E3782" t="s">
        <v>16871</v>
      </c>
      <c r="M3782" t="s">
        <v>328</v>
      </c>
      <c r="N3782" t="s">
        <v>16870</v>
      </c>
    </row>
    <row r="3783" spans="4:14">
      <c r="D3783" t="s">
        <v>312</v>
      </c>
      <c r="E3783" t="s">
        <v>16869</v>
      </c>
      <c r="M3783" t="s">
        <v>328</v>
      </c>
      <c r="N3783" t="s">
        <v>16868</v>
      </c>
    </row>
    <row r="3784" spans="4:14">
      <c r="D3784" t="s">
        <v>312</v>
      </c>
      <c r="E3784" t="s">
        <v>16867</v>
      </c>
      <c r="M3784" t="s">
        <v>328</v>
      </c>
      <c r="N3784" t="s">
        <v>16866</v>
      </c>
    </row>
    <row r="3785" spans="4:14">
      <c r="D3785" t="s">
        <v>312</v>
      </c>
      <c r="E3785" t="s">
        <v>16865</v>
      </c>
      <c r="M3785" t="s">
        <v>328</v>
      </c>
      <c r="N3785" t="s">
        <v>16864</v>
      </c>
    </row>
    <row r="3786" spans="4:14">
      <c r="D3786" t="s">
        <v>312</v>
      </c>
      <c r="E3786" t="s">
        <v>16863</v>
      </c>
      <c r="M3786" t="s">
        <v>328</v>
      </c>
      <c r="N3786" t="s">
        <v>16862</v>
      </c>
    </row>
    <row r="3787" spans="4:14">
      <c r="D3787" t="s">
        <v>312</v>
      </c>
      <c r="E3787" t="s">
        <v>16861</v>
      </c>
      <c r="M3787" t="s">
        <v>328</v>
      </c>
      <c r="N3787" t="s">
        <v>16860</v>
      </c>
    </row>
    <row r="3788" spans="4:14">
      <c r="D3788" t="s">
        <v>312</v>
      </c>
      <c r="E3788" t="s">
        <v>16859</v>
      </c>
      <c r="M3788" t="s">
        <v>328</v>
      </c>
      <c r="N3788" t="s">
        <v>16858</v>
      </c>
    </row>
    <row r="3789" spans="4:14">
      <c r="D3789" t="s">
        <v>312</v>
      </c>
      <c r="E3789" t="s">
        <v>16857</v>
      </c>
      <c r="M3789" t="s">
        <v>328</v>
      </c>
      <c r="N3789" t="s">
        <v>16856</v>
      </c>
    </row>
    <row r="3790" spans="4:14">
      <c r="D3790" t="s">
        <v>312</v>
      </c>
      <c r="E3790" t="s">
        <v>16855</v>
      </c>
      <c r="M3790" t="s">
        <v>328</v>
      </c>
      <c r="N3790" t="s">
        <v>16854</v>
      </c>
    </row>
    <row r="3791" spans="4:14">
      <c r="D3791" t="s">
        <v>312</v>
      </c>
      <c r="E3791" t="s">
        <v>16853</v>
      </c>
      <c r="M3791" t="s">
        <v>328</v>
      </c>
      <c r="N3791" t="s">
        <v>16852</v>
      </c>
    </row>
    <row r="3792" spans="4:14">
      <c r="D3792" t="s">
        <v>312</v>
      </c>
      <c r="E3792" t="s">
        <v>16851</v>
      </c>
      <c r="M3792" t="s">
        <v>328</v>
      </c>
      <c r="N3792" t="s">
        <v>16850</v>
      </c>
    </row>
    <row r="3793" spans="4:14">
      <c r="D3793" t="s">
        <v>312</v>
      </c>
      <c r="E3793" t="s">
        <v>16849</v>
      </c>
      <c r="M3793" t="s">
        <v>328</v>
      </c>
      <c r="N3793" t="s">
        <v>16848</v>
      </c>
    </row>
    <row r="3794" spans="4:14">
      <c r="D3794" t="s">
        <v>312</v>
      </c>
      <c r="E3794" t="s">
        <v>16847</v>
      </c>
      <c r="M3794" t="s">
        <v>328</v>
      </c>
      <c r="N3794" t="s">
        <v>16846</v>
      </c>
    </row>
    <row r="3795" spans="4:14">
      <c r="D3795" t="s">
        <v>312</v>
      </c>
      <c r="E3795" t="s">
        <v>16845</v>
      </c>
      <c r="M3795" t="s">
        <v>328</v>
      </c>
      <c r="N3795" t="s">
        <v>16844</v>
      </c>
    </row>
    <row r="3796" spans="4:14">
      <c r="D3796" t="s">
        <v>312</v>
      </c>
      <c r="E3796" t="s">
        <v>16843</v>
      </c>
      <c r="M3796" t="s">
        <v>328</v>
      </c>
      <c r="N3796" t="s">
        <v>16842</v>
      </c>
    </row>
    <row r="3797" spans="4:14">
      <c r="D3797" t="s">
        <v>312</v>
      </c>
      <c r="E3797" t="s">
        <v>16841</v>
      </c>
      <c r="M3797" t="s">
        <v>328</v>
      </c>
      <c r="N3797" t="s">
        <v>16840</v>
      </c>
    </row>
    <row r="3798" spans="4:14">
      <c r="D3798" t="s">
        <v>312</v>
      </c>
      <c r="E3798" t="s">
        <v>16839</v>
      </c>
      <c r="M3798" t="s">
        <v>328</v>
      </c>
      <c r="N3798" t="s">
        <v>16838</v>
      </c>
    </row>
    <row r="3799" spans="4:14">
      <c r="D3799" t="s">
        <v>312</v>
      </c>
      <c r="E3799" t="s">
        <v>5289</v>
      </c>
      <c r="M3799" t="s">
        <v>328</v>
      </c>
      <c r="N3799" t="s">
        <v>16837</v>
      </c>
    </row>
    <row r="3800" spans="4:14">
      <c r="D3800" t="s">
        <v>312</v>
      </c>
      <c r="E3800" t="s">
        <v>1179</v>
      </c>
      <c r="M3800" t="s">
        <v>328</v>
      </c>
      <c r="N3800" t="s">
        <v>16836</v>
      </c>
    </row>
    <row r="3801" spans="4:14">
      <c r="D3801" t="s">
        <v>312</v>
      </c>
      <c r="E3801" t="s">
        <v>16835</v>
      </c>
      <c r="M3801" t="s">
        <v>328</v>
      </c>
      <c r="N3801" t="s">
        <v>16834</v>
      </c>
    </row>
    <row r="3802" spans="4:14">
      <c r="D3802" t="s">
        <v>312</v>
      </c>
      <c r="E3802" t="s">
        <v>16833</v>
      </c>
      <c r="M3802" t="s">
        <v>328</v>
      </c>
      <c r="N3802" t="s">
        <v>16832</v>
      </c>
    </row>
    <row r="3803" spans="4:14">
      <c r="D3803" t="s">
        <v>312</v>
      </c>
      <c r="E3803" t="s">
        <v>16831</v>
      </c>
      <c r="M3803" t="s">
        <v>328</v>
      </c>
      <c r="N3803" t="s">
        <v>16830</v>
      </c>
    </row>
    <row r="3804" spans="4:14">
      <c r="D3804" t="s">
        <v>312</v>
      </c>
      <c r="E3804" t="s">
        <v>16829</v>
      </c>
      <c r="M3804" t="s">
        <v>328</v>
      </c>
      <c r="N3804" t="s">
        <v>16828</v>
      </c>
    </row>
    <row r="3805" spans="4:14">
      <c r="D3805" t="s">
        <v>312</v>
      </c>
      <c r="E3805" t="s">
        <v>16827</v>
      </c>
      <c r="M3805" t="s">
        <v>328</v>
      </c>
      <c r="N3805" t="s">
        <v>16826</v>
      </c>
    </row>
    <row r="3806" spans="4:14">
      <c r="D3806" t="s">
        <v>312</v>
      </c>
      <c r="E3806" t="s">
        <v>16825</v>
      </c>
      <c r="M3806" t="s">
        <v>328</v>
      </c>
      <c r="N3806" t="s">
        <v>16824</v>
      </c>
    </row>
    <row r="3807" spans="4:14">
      <c r="D3807" t="s">
        <v>312</v>
      </c>
      <c r="E3807" t="s">
        <v>16823</v>
      </c>
      <c r="M3807" t="s">
        <v>328</v>
      </c>
      <c r="N3807" t="s">
        <v>16822</v>
      </c>
    </row>
    <row r="3808" spans="4:14">
      <c r="D3808" t="s">
        <v>312</v>
      </c>
      <c r="E3808" t="s">
        <v>16821</v>
      </c>
      <c r="M3808" t="s">
        <v>328</v>
      </c>
      <c r="N3808" t="s">
        <v>16820</v>
      </c>
    </row>
    <row r="3809" spans="4:14">
      <c r="D3809" t="s">
        <v>312</v>
      </c>
      <c r="E3809" t="s">
        <v>16819</v>
      </c>
      <c r="M3809" t="s">
        <v>328</v>
      </c>
      <c r="N3809" t="s">
        <v>16818</v>
      </c>
    </row>
    <row r="3810" spans="4:14">
      <c r="D3810" t="s">
        <v>312</v>
      </c>
      <c r="E3810" t="s">
        <v>16817</v>
      </c>
      <c r="M3810" t="s">
        <v>328</v>
      </c>
      <c r="N3810" t="s">
        <v>16816</v>
      </c>
    </row>
    <row r="3811" spans="4:14">
      <c r="D3811" t="s">
        <v>312</v>
      </c>
      <c r="E3811" t="s">
        <v>16815</v>
      </c>
      <c r="M3811" t="s">
        <v>328</v>
      </c>
      <c r="N3811" t="s">
        <v>16814</v>
      </c>
    </row>
    <row r="3812" spans="4:14">
      <c r="D3812" t="s">
        <v>312</v>
      </c>
      <c r="E3812" t="s">
        <v>16813</v>
      </c>
      <c r="M3812" t="s">
        <v>328</v>
      </c>
      <c r="N3812" t="s">
        <v>16812</v>
      </c>
    </row>
    <row r="3813" spans="4:14">
      <c r="D3813" t="s">
        <v>312</v>
      </c>
      <c r="E3813" t="s">
        <v>16811</v>
      </c>
      <c r="M3813" t="s">
        <v>328</v>
      </c>
      <c r="N3813" t="s">
        <v>16810</v>
      </c>
    </row>
    <row r="3814" spans="4:14">
      <c r="D3814" t="s">
        <v>312</v>
      </c>
      <c r="E3814" t="s">
        <v>16809</v>
      </c>
      <c r="M3814" t="s">
        <v>328</v>
      </c>
      <c r="N3814" t="s">
        <v>16808</v>
      </c>
    </row>
    <row r="3815" spans="4:14">
      <c r="D3815" t="s">
        <v>312</v>
      </c>
      <c r="E3815" t="s">
        <v>16807</v>
      </c>
      <c r="M3815" t="s">
        <v>328</v>
      </c>
      <c r="N3815" t="s">
        <v>16806</v>
      </c>
    </row>
    <row r="3816" spans="4:14">
      <c r="D3816" t="s">
        <v>312</v>
      </c>
      <c r="E3816" t="s">
        <v>16805</v>
      </c>
      <c r="M3816" t="s">
        <v>328</v>
      </c>
      <c r="N3816" t="s">
        <v>16804</v>
      </c>
    </row>
    <row r="3817" spans="4:14">
      <c r="D3817" t="s">
        <v>312</v>
      </c>
      <c r="E3817" t="s">
        <v>16803</v>
      </c>
      <c r="M3817" t="s">
        <v>328</v>
      </c>
      <c r="N3817" t="s">
        <v>16802</v>
      </c>
    </row>
    <row r="3818" spans="4:14">
      <c r="D3818" t="s">
        <v>312</v>
      </c>
      <c r="E3818" t="s">
        <v>16801</v>
      </c>
      <c r="M3818" t="s">
        <v>328</v>
      </c>
      <c r="N3818" t="s">
        <v>16800</v>
      </c>
    </row>
    <row r="3819" spans="4:14">
      <c r="D3819" t="s">
        <v>312</v>
      </c>
      <c r="E3819" t="s">
        <v>16799</v>
      </c>
      <c r="M3819" t="s">
        <v>328</v>
      </c>
      <c r="N3819" t="s">
        <v>16798</v>
      </c>
    </row>
    <row r="3820" spans="4:14">
      <c r="D3820" t="s">
        <v>312</v>
      </c>
      <c r="E3820" t="s">
        <v>16797</v>
      </c>
      <c r="M3820" t="s">
        <v>328</v>
      </c>
      <c r="N3820" t="s">
        <v>16796</v>
      </c>
    </row>
    <row r="3821" spans="4:14">
      <c r="D3821" t="s">
        <v>312</v>
      </c>
      <c r="E3821" t="s">
        <v>16795</v>
      </c>
      <c r="M3821" t="s">
        <v>328</v>
      </c>
      <c r="N3821" t="s">
        <v>16794</v>
      </c>
    </row>
    <row r="3822" spans="4:14">
      <c r="D3822" t="s">
        <v>312</v>
      </c>
      <c r="E3822" t="s">
        <v>1180</v>
      </c>
      <c r="M3822" t="s">
        <v>328</v>
      </c>
      <c r="N3822" t="s">
        <v>16793</v>
      </c>
    </row>
    <row r="3823" spans="4:14">
      <c r="D3823" t="s">
        <v>312</v>
      </c>
      <c r="E3823" t="s">
        <v>16792</v>
      </c>
      <c r="M3823" t="s">
        <v>328</v>
      </c>
      <c r="N3823" t="s">
        <v>16791</v>
      </c>
    </row>
    <row r="3824" spans="4:14">
      <c r="D3824" t="s">
        <v>312</v>
      </c>
      <c r="E3824" t="s">
        <v>16790</v>
      </c>
      <c r="M3824" t="s">
        <v>328</v>
      </c>
      <c r="N3824" t="s">
        <v>16789</v>
      </c>
    </row>
    <row r="3825" spans="4:14">
      <c r="D3825" t="s">
        <v>312</v>
      </c>
      <c r="E3825" t="s">
        <v>16788</v>
      </c>
      <c r="M3825" t="s">
        <v>328</v>
      </c>
      <c r="N3825" t="s">
        <v>16787</v>
      </c>
    </row>
    <row r="3826" spans="4:14">
      <c r="D3826" t="s">
        <v>312</v>
      </c>
      <c r="E3826" t="s">
        <v>16786</v>
      </c>
      <c r="M3826" t="s">
        <v>328</v>
      </c>
      <c r="N3826" t="s">
        <v>16785</v>
      </c>
    </row>
    <row r="3827" spans="4:14">
      <c r="D3827" t="s">
        <v>312</v>
      </c>
      <c r="E3827" t="s">
        <v>16784</v>
      </c>
      <c r="M3827" t="s">
        <v>328</v>
      </c>
      <c r="N3827" t="s">
        <v>16783</v>
      </c>
    </row>
    <row r="3828" spans="4:14">
      <c r="D3828" t="s">
        <v>312</v>
      </c>
      <c r="E3828" t="s">
        <v>16782</v>
      </c>
      <c r="M3828" t="s">
        <v>328</v>
      </c>
      <c r="N3828" t="s">
        <v>16781</v>
      </c>
    </row>
    <row r="3829" spans="4:14">
      <c r="D3829" t="s">
        <v>312</v>
      </c>
      <c r="E3829" t="s">
        <v>16780</v>
      </c>
      <c r="M3829" t="s">
        <v>328</v>
      </c>
      <c r="N3829" t="s">
        <v>16779</v>
      </c>
    </row>
    <row r="3830" spans="4:14">
      <c r="D3830" t="s">
        <v>312</v>
      </c>
      <c r="E3830" t="s">
        <v>16778</v>
      </c>
      <c r="M3830" t="s">
        <v>328</v>
      </c>
      <c r="N3830" t="s">
        <v>16777</v>
      </c>
    </row>
    <row r="3831" spans="4:14">
      <c r="D3831" t="s">
        <v>312</v>
      </c>
      <c r="E3831" t="s">
        <v>16776</v>
      </c>
      <c r="M3831" t="s">
        <v>328</v>
      </c>
      <c r="N3831" t="s">
        <v>16775</v>
      </c>
    </row>
    <row r="3832" spans="4:14">
      <c r="D3832" t="s">
        <v>312</v>
      </c>
      <c r="E3832" t="s">
        <v>16774</v>
      </c>
      <c r="M3832" t="s">
        <v>328</v>
      </c>
      <c r="N3832" t="s">
        <v>16773</v>
      </c>
    </row>
    <row r="3833" spans="4:14">
      <c r="D3833" t="s">
        <v>312</v>
      </c>
      <c r="E3833" t="s">
        <v>16772</v>
      </c>
      <c r="M3833" t="s">
        <v>328</v>
      </c>
      <c r="N3833" t="s">
        <v>16771</v>
      </c>
    </row>
    <row r="3834" spans="4:14">
      <c r="D3834" t="s">
        <v>312</v>
      </c>
      <c r="E3834" t="s">
        <v>16770</v>
      </c>
      <c r="M3834" t="s">
        <v>328</v>
      </c>
      <c r="N3834" t="s">
        <v>16769</v>
      </c>
    </row>
    <row r="3835" spans="4:14">
      <c r="D3835" t="s">
        <v>312</v>
      </c>
      <c r="E3835" t="s">
        <v>16768</v>
      </c>
      <c r="M3835" t="s">
        <v>328</v>
      </c>
      <c r="N3835" t="s">
        <v>16767</v>
      </c>
    </row>
    <row r="3836" spans="4:14">
      <c r="D3836" t="s">
        <v>312</v>
      </c>
      <c r="E3836" t="s">
        <v>16766</v>
      </c>
      <c r="M3836" t="s">
        <v>328</v>
      </c>
      <c r="N3836" t="s">
        <v>16765</v>
      </c>
    </row>
    <row r="3837" spans="4:14">
      <c r="D3837" t="s">
        <v>312</v>
      </c>
      <c r="E3837" t="s">
        <v>16764</v>
      </c>
      <c r="M3837" t="s">
        <v>328</v>
      </c>
      <c r="N3837" t="s">
        <v>16763</v>
      </c>
    </row>
    <row r="3838" spans="4:14">
      <c r="D3838" t="s">
        <v>312</v>
      </c>
      <c r="E3838" t="s">
        <v>16762</v>
      </c>
      <c r="M3838" t="s">
        <v>328</v>
      </c>
      <c r="N3838" t="s">
        <v>16761</v>
      </c>
    </row>
    <row r="3839" spans="4:14">
      <c r="D3839" t="s">
        <v>312</v>
      </c>
      <c r="E3839" t="s">
        <v>16760</v>
      </c>
      <c r="M3839" t="s">
        <v>328</v>
      </c>
      <c r="N3839" t="s">
        <v>16759</v>
      </c>
    </row>
    <row r="3840" spans="4:14">
      <c r="D3840" t="s">
        <v>312</v>
      </c>
      <c r="E3840" t="s">
        <v>16758</v>
      </c>
      <c r="M3840" t="s">
        <v>328</v>
      </c>
      <c r="N3840" t="s">
        <v>16757</v>
      </c>
    </row>
    <row r="3841" spans="4:14">
      <c r="D3841" t="s">
        <v>312</v>
      </c>
      <c r="E3841" t="s">
        <v>16756</v>
      </c>
      <c r="M3841" t="s">
        <v>328</v>
      </c>
      <c r="N3841" t="s">
        <v>16755</v>
      </c>
    </row>
    <row r="3842" spans="4:14">
      <c r="D3842" t="s">
        <v>312</v>
      </c>
      <c r="E3842" t="s">
        <v>16754</v>
      </c>
      <c r="M3842" t="s">
        <v>328</v>
      </c>
      <c r="N3842" t="s">
        <v>16753</v>
      </c>
    </row>
    <row r="3843" spans="4:14">
      <c r="D3843" t="s">
        <v>312</v>
      </c>
      <c r="E3843" t="s">
        <v>16752</v>
      </c>
      <c r="M3843" t="s">
        <v>328</v>
      </c>
      <c r="N3843" t="s">
        <v>16751</v>
      </c>
    </row>
    <row r="3844" spans="4:14">
      <c r="D3844" t="s">
        <v>312</v>
      </c>
      <c r="E3844" t="s">
        <v>16750</v>
      </c>
      <c r="M3844" t="s">
        <v>328</v>
      </c>
      <c r="N3844" t="s">
        <v>16749</v>
      </c>
    </row>
    <row r="3845" spans="4:14">
      <c r="D3845" t="s">
        <v>312</v>
      </c>
      <c r="E3845" t="s">
        <v>1153</v>
      </c>
      <c r="M3845" t="s">
        <v>328</v>
      </c>
      <c r="N3845" t="s">
        <v>16748</v>
      </c>
    </row>
    <row r="3846" spans="4:14">
      <c r="D3846" t="s">
        <v>312</v>
      </c>
      <c r="E3846" t="s">
        <v>16747</v>
      </c>
      <c r="M3846" t="s">
        <v>328</v>
      </c>
      <c r="N3846" t="s">
        <v>16746</v>
      </c>
    </row>
    <row r="3847" spans="4:14">
      <c r="D3847" t="s">
        <v>312</v>
      </c>
      <c r="E3847" t="s">
        <v>16745</v>
      </c>
      <c r="M3847" t="s">
        <v>328</v>
      </c>
      <c r="N3847" t="s">
        <v>16744</v>
      </c>
    </row>
    <row r="3848" spans="4:14">
      <c r="D3848" t="s">
        <v>312</v>
      </c>
      <c r="E3848" t="s">
        <v>16743</v>
      </c>
      <c r="M3848" t="s">
        <v>328</v>
      </c>
      <c r="N3848" t="s">
        <v>16742</v>
      </c>
    </row>
    <row r="3849" spans="4:14">
      <c r="D3849" t="s">
        <v>312</v>
      </c>
      <c r="E3849" t="s">
        <v>16741</v>
      </c>
      <c r="M3849" t="s">
        <v>328</v>
      </c>
      <c r="N3849" t="s">
        <v>16740</v>
      </c>
    </row>
    <row r="3850" spans="4:14">
      <c r="D3850" t="s">
        <v>312</v>
      </c>
      <c r="E3850" t="s">
        <v>16739</v>
      </c>
      <c r="M3850" t="s">
        <v>328</v>
      </c>
      <c r="N3850" t="s">
        <v>16738</v>
      </c>
    </row>
    <row r="3851" spans="4:14">
      <c r="D3851" t="s">
        <v>312</v>
      </c>
      <c r="E3851" t="s">
        <v>16737</v>
      </c>
      <c r="M3851" t="s">
        <v>328</v>
      </c>
      <c r="N3851" t="s">
        <v>16736</v>
      </c>
    </row>
    <row r="3852" spans="4:14">
      <c r="D3852" t="s">
        <v>312</v>
      </c>
      <c r="E3852" t="s">
        <v>16735</v>
      </c>
      <c r="M3852" t="s">
        <v>328</v>
      </c>
      <c r="N3852" t="s">
        <v>16734</v>
      </c>
    </row>
    <row r="3853" spans="4:14">
      <c r="D3853" t="s">
        <v>312</v>
      </c>
      <c r="E3853" t="s">
        <v>16733</v>
      </c>
      <c r="M3853" t="s">
        <v>328</v>
      </c>
      <c r="N3853" t="s">
        <v>16732</v>
      </c>
    </row>
    <row r="3854" spans="4:14">
      <c r="D3854" t="s">
        <v>312</v>
      </c>
      <c r="E3854" t="s">
        <v>16731</v>
      </c>
      <c r="M3854" t="s">
        <v>328</v>
      </c>
      <c r="N3854" t="s">
        <v>16730</v>
      </c>
    </row>
    <row r="3855" spans="4:14">
      <c r="D3855" t="s">
        <v>312</v>
      </c>
      <c r="E3855" t="s">
        <v>16729</v>
      </c>
      <c r="M3855" t="s">
        <v>328</v>
      </c>
      <c r="N3855" t="s">
        <v>16728</v>
      </c>
    </row>
    <row r="3856" spans="4:14">
      <c r="D3856" t="s">
        <v>312</v>
      </c>
      <c r="E3856" t="s">
        <v>16727</v>
      </c>
      <c r="M3856" t="s">
        <v>328</v>
      </c>
      <c r="N3856" t="s">
        <v>16726</v>
      </c>
    </row>
    <row r="3857" spans="4:14">
      <c r="D3857" t="s">
        <v>312</v>
      </c>
      <c r="E3857" t="s">
        <v>16725</v>
      </c>
      <c r="M3857" t="s">
        <v>328</v>
      </c>
      <c r="N3857" t="s">
        <v>16724</v>
      </c>
    </row>
    <row r="3858" spans="4:14">
      <c r="D3858" t="s">
        <v>312</v>
      </c>
      <c r="E3858" t="s">
        <v>16723</v>
      </c>
      <c r="M3858" t="s">
        <v>328</v>
      </c>
      <c r="N3858" t="s">
        <v>16722</v>
      </c>
    </row>
    <row r="3859" spans="4:14">
      <c r="D3859" t="s">
        <v>312</v>
      </c>
      <c r="E3859" t="s">
        <v>16721</v>
      </c>
      <c r="M3859" t="s">
        <v>328</v>
      </c>
      <c r="N3859" t="s">
        <v>16720</v>
      </c>
    </row>
    <row r="3860" spans="4:14">
      <c r="D3860" t="s">
        <v>312</v>
      </c>
      <c r="E3860" t="s">
        <v>16719</v>
      </c>
      <c r="M3860" t="s">
        <v>328</v>
      </c>
      <c r="N3860" t="s">
        <v>16718</v>
      </c>
    </row>
    <row r="3861" spans="4:14">
      <c r="D3861" t="s">
        <v>312</v>
      </c>
      <c r="E3861" t="s">
        <v>16717</v>
      </c>
      <c r="M3861" t="s">
        <v>328</v>
      </c>
      <c r="N3861" t="s">
        <v>16716</v>
      </c>
    </row>
    <row r="3862" spans="4:14">
      <c r="D3862" t="s">
        <v>312</v>
      </c>
      <c r="E3862" t="s">
        <v>16715</v>
      </c>
      <c r="M3862" t="s">
        <v>328</v>
      </c>
      <c r="N3862" t="s">
        <v>16714</v>
      </c>
    </row>
    <row r="3863" spans="4:14">
      <c r="D3863" t="s">
        <v>312</v>
      </c>
      <c r="E3863" t="s">
        <v>16713</v>
      </c>
      <c r="M3863" t="s">
        <v>328</v>
      </c>
      <c r="N3863" t="s">
        <v>16712</v>
      </c>
    </row>
    <row r="3864" spans="4:14">
      <c r="D3864" t="s">
        <v>312</v>
      </c>
      <c r="E3864" t="s">
        <v>1154</v>
      </c>
      <c r="M3864" t="s">
        <v>328</v>
      </c>
      <c r="N3864" t="s">
        <v>16711</v>
      </c>
    </row>
    <row r="3865" spans="4:14">
      <c r="D3865" t="s">
        <v>312</v>
      </c>
      <c r="E3865" t="s">
        <v>16710</v>
      </c>
      <c r="M3865" t="s">
        <v>328</v>
      </c>
      <c r="N3865" t="s">
        <v>16709</v>
      </c>
    </row>
    <row r="3866" spans="4:14">
      <c r="D3866" t="s">
        <v>312</v>
      </c>
      <c r="E3866" t="s">
        <v>16708</v>
      </c>
      <c r="M3866" t="s">
        <v>328</v>
      </c>
      <c r="N3866" t="s">
        <v>16707</v>
      </c>
    </row>
    <row r="3867" spans="4:14">
      <c r="D3867" t="s">
        <v>312</v>
      </c>
      <c r="E3867" t="s">
        <v>1155</v>
      </c>
      <c r="M3867" t="s">
        <v>328</v>
      </c>
      <c r="N3867" t="s">
        <v>16706</v>
      </c>
    </row>
    <row r="3868" spans="4:14">
      <c r="D3868" t="s">
        <v>312</v>
      </c>
      <c r="E3868" t="s">
        <v>16705</v>
      </c>
      <c r="M3868" t="s">
        <v>328</v>
      </c>
      <c r="N3868" t="s">
        <v>16704</v>
      </c>
    </row>
    <row r="3869" spans="4:14">
      <c r="D3869" t="s">
        <v>312</v>
      </c>
      <c r="E3869" t="s">
        <v>16703</v>
      </c>
      <c r="M3869" t="s">
        <v>328</v>
      </c>
      <c r="N3869" t="s">
        <v>16702</v>
      </c>
    </row>
    <row r="3870" spans="4:14">
      <c r="D3870" t="s">
        <v>312</v>
      </c>
      <c r="E3870" t="s">
        <v>16701</v>
      </c>
      <c r="M3870" t="s">
        <v>328</v>
      </c>
      <c r="N3870" t="s">
        <v>16700</v>
      </c>
    </row>
    <row r="3871" spans="4:14">
      <c r="D3871" t="s">
        <v>312</v>
      </c>
      <c r="E3871" t="s">
        <v>1156</v>
      </c>
      <c r="M3871" t="s">
        <v>328</v>
      </c>
      <c r="N3871" t="s">
        <v>16699</v>
      </c>
    </row>
    <row r="3872" spans="4:14">
      <c r="D3872" t="s">
        <v>312</v>
      </c>
      <c r="E3872" t="s">
        <v>16698</v>
      </c>
      <c r="M3872" t="s">
        <v>328</v>
      </c>
      <c r="N3872" t="s">
        <v>16697</v>
      </c>
    </row>
    <row r="3873" spans="4:14">
      <c r="D3873" t="s">
        <v>312</v>
      </c>
      <c r="E3873" t="s">
        <v>16696</v>
      </c>
      <c r="M3873" t="s">
        <v>328</v>
      </c>
      <c r="N3873" t="s">
        <v>16695</v>
      </c>
    </row>
    <row r="3874" spans="4:14">
      <c r="D3874" t="s">
        <v>312</v>
      </c>
      <c r="E3874" t="s">
        <v>16694</v>
      </c>
      <c r="M3874" t="s">
        <v>328</v>
      </c>
      <c r="N3874" t="s">
        <v>16693</v>
      </c>
    </row>
    <row r="3875" spans="4:14">
      <c r="D3875" t="s">
        <v>312</v>
      </c>
      <c r="E3875" t="s">
        <v>16692</v>
      </c>
      <c r="M3875" t="s">
        <v>328</v>
      </c>
      <c r="N3875" t="s">
        <v>16691</v>
      </c>
    </row>
    <row r="3876" spans="4:14">
      <c r="D3876" t="s">
        <v>312</v>
      </c>
      <c r="E3876" t="s">
        <v>16690</v>
      </c>
      <c r="M3876" t="s">
        <v>328</v>
      </c>
      <c r="N3876" t="s">
        <v>16689</v>
      </c>
    </row>
    <row r="3877" spans="4:14">
      <c r="D3877" t="s">
        <v>312</v>
      </c>
      <c r="E3877" t="s">
        <v>16688</v>
      </c>
      <c r="M3877" t="s">
        <v>328</v>
      </c>
      <c r="N3877" t="s">
        <v>16687</v>
      </c>
    </row>
    <row r="3878" spans="4:14">
      <c r="D3878" t="s">
        <v>312</v>
      </c>
      <c r="E3878" t="s">
        <v>16686</v>
      </c>
      <c r="M3878" t="s">
        <v>328</v>
      </c>
      <c r="N3878" t="s">
        <v>16685</v>
      </c>
    </row>
    <row r="3879" spans="4:14">
      <c r="D3879" t="s">
        <v>312</v>
      </c>
      <c r="E3879" t="s">
        <v>1157</v>
      </c>
      <c r="M3879" t="s">
        <v>328</v>
      </c>
      <c r="N3879" t="s">
        <v>16684</v>
      </c>
    </row>
    <row r="3880" spans="4:14">
      <c r="D3880" t="s">
        <v>312</v>
      </c>
      <c r="E3880" t="s">
        <v>16683</v>
      </c>
      <c r="M3880" t="s">
        <v>328</v>
      </c>
      <c r="N3880" t="s">
        <v>16682</v>
      </c>
    </row>
    <row r="3881" spans="4:14">
      <c r="D3881" t="s">
        <v>312</v>
      </c>
      <c r="E3881" t="s">
        <v>1158</v>
      </c>
      <c r="M3881" t="s">
        <v>328</v>
      </c>
      <c r="N3881" t="s">
        <v>16681</v>
      </c>
    </row>
    <row r="3882" spans="4:14">
      <c r="D3882" t="s">
        <v>312</v>
      </c>
      <c r="E3882" t="s">
        <v>16680</v>
      </c>
      <c r="M3882" t="s">
        <v>328</v>
      </c>
      <c r="N3882" t="s">
        <v>16679</v>
      </c>
    </row>
    <row r="3883" spans="4:14">
      <c r="D3883" t="s">
        <v>312</v>
      </c>
      <c r="E3883" t="s">
        <v>16678</v>
      </c>
      <c r="M3883" t="s">
        <v>328</v>
      </c>
      <c r="N3883" t="s">
        <v>16677</v>
      </c>
    </row>
    <row r="3884" spans="4:14">
      <c r="D3884" t="s">
        <v>312</v>
      </c>
      <c r="E3884" t="s">
        <v>16676</v>
      </c>
      <c r="M3884" t="s">
        <v>328</v>
      </c>
      <c r="N3884" t="s">
        <v>16675</v>
      </c>
    </row>
    <row r="3885" spans="4:14">
      <c r="D3885" t="s">
        <v>312</v>
      </c>
      <c r="E3885" t="s">
        <v>16674</v>
      </c>
      <c r="M3885" t="s">
        <v>328</v>
      </c>
      <c r="N3885" t="s">
        <v>16673</v>
      </c>
    </row>
    <row r="3886" spans="4:14">
      <c r="D3886" t="s">
        <v>312</v>
      </c>
      <c r="E3886" t="s">
        <v>16672</v>
      </c>
      <c r="M3886" t="s">
        <v>328</v>
      </c>
      <c r="N3886" t="s">
        <v>16671</v>
      </c>
    </row>
    <row r="3887" spans="4:14">
      <c r="D3887" t="s">
        <v>312</v>
      </c>
      <c r="E3887" t="s">
        <v>16670</v>
      </c>
      <c r="M3887" t="s">
        <v>328</v>
      </c>
      <c r="N3887" t="s">
        <v>16669</v>
      </c>
    </row>
    <row r="3888" spans="4:14">
      <c r="D3888" t="s">
        <v>312</v>
      </c>
      <c r="E3888" t="s">
        <v>1159</v>
      </c>
      <c r="M3888" t="s">
        <v>328</v>
      </c>
      <c r="N3888" t="s">
        <v>16668</v>
      </c>
    </row>
    <row r="3889" spans="4:14">
      <c r="D3889" t="s">
        <v>312</v>
      </c>
      <c r="E3889" t="s">
        <v>16667</v>
      </c>
      <c r="M3889" t="s">
        <v>328</v>
      </c>
      <c r="N3889" t="s">
        <v>16666</v>
      </c>
    </row>
    <row r="3890" spans="4:14">
      <c r="D3890" t="s">
        <v>312</v>
      </c>
      <c r="E3890" t="s">
        <v>16665</v>
      </c>
      <c r="M3890" t="s">
        <v>328</v>
      </c>
      <c r="N3890" t="s">
        <v>16664</v>
      </c>
    </row>
    <row r="3891" spans="4:14">
      <c r="D3891" t="s">
        <v>312</v>
      </c>
      <c r="E3891" t="s">
        <v>1160</v>
      </c>
      <c r="M3891" t="s">
        <v>328</v>
      </c>
      <c r="N3891" t="s">
        <v>16663</v>
      </c>
    </row>
    <row r="3892" spans="4:14">
      <c r="D3892" t="s">
        <v>312</v>
      </c>
      <c r="E3892" t="s">
        <v>16662</v>
      </c>
      <c r="M3892" t="s">
        <v>328</v>
      </c>
      <c r="N3892" t="s">
        <v>16661</v>
      </c>
    </row>
    <row r="3893" spans="4:14">
      <c r="D3893" t="s">
        <v>312</v>
      </c>
      <c r="E3893" t="s">
        <v>16660</v>
      </c>
      <c r="M3893" t="s">
        <v>328</v>
      </c>
      <c r="N3893" t="s">
        <v>16659</v>
      </c>
    </row>
    <row r="3894" spans="4:14">
      <c r="D3894" t="s">
        <v>312</v>
      </c>
      <c r="E3894" t="s">
        <v>16658</v>
      </c>
      <c r="M3894" t="s">
        <v>328</v>
      </c>
      <c r="N3894" t="s">
        <v>16657</v>
      </c>
    </row>
    <row r="3895" spans="4:14">
      <c r="D3895" t="s">
        <v>312</v>
      </c>
      <c r="E3895" t="s">
        <v>16656</v>
      </c>
      <c r="M3895" t="s">
        <v>328</v>
      </c>
      <c r="N3895" t="s">
        <v>16655</v>
      </c>
    </row>
    <row r="3896" spans="4:14">
      <c r="D3896" t="s">
        <v>312</v>
      </c>
      <c r="E3896" t="s">
        <v>16654</v>
      </c>
      <c r="M3896" t="s">
        <v>328</v>
      </c>
      <c r="N3896" t="s">
        <v>16653</v>
      </c>
    </row>
    <row r="3897" spans="4:14">
      <c r="D3897" t="s">
        <v>312</v>
      </c>
      <c r="E3897" t="s">
        <v>16652</v>
      </c>
      <c r="M3897" t="s">
        <v>328</v>
      </c>
      <c r="N3897" t="s">
        <v>16651</v>
      </c>
    </row>
    <row r="3898" spans="4:14">
      <c r="D3898" t="s">
        <v>312</v>
      </c>
      <c r="E3898" t="s">
        <v>16650</v>
      </c>
      <c r="M3898" t="s">
        <v>328</v>
      </c>
      <c r="N3898" t="s">
        <v>16649</v>
      </c>
    </row>
    <row r="3899" spans="4:14">
      <c r="D3899" t="s">
        <v>312</v>
      </c>
      <c r="E3899" t="s">
        <v>16648</v>
      </c>
      <c r="M3899" t="s">
        <v>328</v>
      </c>
      <c r="N3899" t="s">
        <v>16647</v>
      </c>
    </row>
    <row r="3900" spans="4:14">
      <c r="D3900" t="s">
        <v>312</v>
      </c>
      <c r="E3900" t="s">
        <v>16646</v>
      </c>
      <c r="M3900" t="s">
        <v>328</v>
      </c>
      <c r="N3900" t="s">
        <v>16645</v>
      </c>
    </row>
    <row r="3901" spans="4:14">
      <c r="D3901" t="s">
        <v>312</v>
      </c>
      <c r="E3901" t="s">
        <v>1161</v>
      </c>
      <c r="M3901" t="s">
        <v>328</v>
      </c>
      <c r="N3901" t="s">
        <v>16644</v>
      </c>
    </row>
    <row r="3902" spans="4:14">
      <c r="D3902" t="s">
        <v>312</v>
      </c>
      <c r="E3902" t="s">
        <v>16643</v>
      </c>
      <c r="M3902" t="s">
        <v>328</v>
      </c>
      <c r="N3902" t="s">
        <v>16642</v>
      </c>
    </row>
    <row r="3903" spans="4:14">
      <c r="D3903" t="s">
        <v>312</v>
      </c>
      <c r="E3903" t="s">
        <v>16641</v>
      </c>
      <c r="M3903" t="s">
        <v>328</v>
      </c>
      <c r="N3903" t="s">
        <v>16640</v>
      </c>
    </row>
    <row r="3904" spans="4:14">
      <c r="D3904" t="s">
        <v>312</v>
      </c>
      <c r="E3904" t="s">
        <v>16639</v>
      </c>
      <c r="M3904" t="s">
        <v>328</v>
      </c>
      <c r="N3904" t="s">
        <v>16638</v>
      </c>
    </row>
    <row r="3905" spans="4:14">
      <c r="D3905" t="s">
        <v>312</v>
      </c>
      <c r="E3905" t="s">
        <v>16637</v>
      </c>
      <c r="M3905" t="s">
        <v>328</v>
      </c>
      <c r="N3905" t="s">
        <v>16636</v>
      </c>
    </row>
    <row r="3906" spans="4:14">
      <c r="D3906" t="s">
        <v>312</v>
      </c>
      <c r="E3906" t="s">
        <v>16635</v>
      </c>
      <c r="M3906" t="s">
        <v>328</v>
      </c>
      <c r="N3906" t="s">
        <v>16634</v>
      </c>
    </row>
    <row r="3907" spans="4:14">
      <c r="D3907" t="s">
        <v>312</v>
      </c>
      <c r="E3907" t="s">
        <v>16633</v>
      </c>
      <c r="M3907" t="s">
        <v>328</v>
      </c>
      <c r="N3907" t="s">
        <v>16632</v>
      </c>
    </row>
    <row r="3908" spans="4:14">
      <c r="D3908" t="s">
        <v>312</v>
      </c>
      <c r="E3908" t="s">
        <v>16631</v>
      </c>
      <c r="M3908" t="s">
        <v>328</v>
      </c>
      <c r="N3908" t="s">
        <v>16630</v>
      </c>
    </row>
    <row r="3909" spans="4:14">
      <c r="D3909" t="s">
        <v>312</v>
      </c>
      <c r="E3909" t="s">
        <v>16629</v>
      </c>
      <c r="M3909" t="s">
        <v>328</v>
      </c>
      <c r="N3909" t="s">
        <v>16628</v>
      </c>
    </row>
    <row r="3910" spans="4:14">
      <c r="D3910" t="s">
        <v>312</v>
      </c>
      <c r="E3910" t="s">
        <v>16627</v>
      </c>
      <c r="M3910" t="s">
        <v>328</v>
      </c>
      <c r="N3910" t="s">
        <v>16626</v>
      </c>
    </row>
    <row r="3911" spans="4:14">
      <c r="D3911" t="s">
        <v>312</v>
      </c>
      <c r="E3911" t="s">
        <v>16625</v>
      </c>
      <c r="M3911" t="s">
        <v>328</v>
      </c>
      <c r="N3911" t="s">
        <v>16624</v>
      </c>
    </row>
    <row r="3912" spans="4:14">
      <c r="D3912" t="s">
        <v>312</v>
      </c>
      <c r="E3912" t="s">
        <v>16623</v>
      </c>
      <c r="M3912" t="s">
        <v>328</v>
      </c>
      <c r="N3912" t="s">
        <v>16622</v>
      </c>
    </row>
    <row r="3913" spans="4:14">
      <c r="D3913" t="s">
        <v>312</v>
      </c>
      <c r="E3913" t="s">
        <v>16621</v>
      </c>
      <c r="M3913" t="s">
        <v>328</v>
      </c>
      <c r="N3913" t="s">
        <v>16620</v>
      </c>
    </row>
    <row r="3914" spans="4:14">
      <c r="D3914" t="s">
        <v>312</v>
      </c>
      <c r="E3914" t="s">
        <v>1162</v>
      </c>
      <c r="M3914" t="s">
        <v>328</v>
      </c>
      <c r="N3914" t="s">
        <v>16619</v>
      </c>
    </row>
    <row r="3915" spans="4:14">
      <c r="D3915" t="s">
        <v>312</v>
      </c>
      <c r="E3915" t="s">
        <v>16618</v>
      </c>
      <c r="M3915" t="s">
        <v>328</v>
      </c>
      <c r="N3915" t="s">
        <v>16617</v>
      </c>
    </row>
    <row r="3916" spans="4:14">
      <c r="D3916" t="s">
        <v>312</v>
      </c>
      <c r="E3916" t="s">
        <v>16616</v>
      </c>
      <c r="M3916" t="s">
        <v>328</v>
      </c>
      <c r="N3916" t="s">
        <v>16615</v>
      </c>
    </row>
    <row r="3917" spans="4:14">
      <c r="D3917" t="s">
        <v>312</v>
      </c>
      <c r="E3917" t="s">
        <v>16614</v>
      </c>
      <c r="M3917" t="s">
        <v>328</v>
      </c>
      <c r="N3917" t="s">
        <v>16613</v>
      </c>
    </row>
    <row r="3918" spans="4:14">
      <c r="D3918" t="s">
        <v>312</v>
      </c>
      <c r="E3918" t="s">
        <v>16612</v>
      </c>
      <c r="M3918" t="s">
        <v>328</v>
      </c>
      <c r="N3918" t="s">
        <v>16611</v>
      </c>
    </row>
    <row r="3919" spans="4:14">
      <c r="D3919" t="s">
        <v>312</v>
      </c>
      <c r="E3919" t="s">
        <v>16610</v>
      </c>
      <c r="M3919" t="s">
        <v>328</v>
      </c>
      <c r="N3919" t="s">
        <v>16609</v>
      </c>
    </row>
    <row r="3920" spans="4:14">
      <c r="D3920" t="s">
        <v>312</v>
      </c>
      <c r="E3920" t="s">
        <v>16608</v>
      </c>
      <c r="M3920" t="s">
        <v>328</v>
      </c>
      <c r="N3920" t="s">
        <v>16607</v>
      </c>
    </row>
    <row r="3921" spans="4:14">
      <c r="D3921" t="s">
        <v>312</v>
      </c>
      <c r="E3921" t="s">
        <v>16606</v>
      </c>
      <c r="M3921" t="s">
        <v>328</v>
      </c>
      <c r="N3921" t="s">
        <v>16605</v>
      </c>
    </row>
    <row r="3922" spans="4:14">
      <c r="D3922" t="s">
        <v>312</v>
      </c>
      <c r="E3922" t="s">
        <v>16604</v>
      </c>
      <c r="M3922" t="s">
        <v>328</v>
      </c>
      <c r="N3922" t="s">
        <v>16603</v>
      </c>
    </row>
    <row r="3923" spans="4:14">
      <c r="D3923" t="s">
        <v>312</v>
      </c>
      <c r="E3923" t="s">
        <v>16602</v>
      </c>
      <c r="M3923" t="s">
        <v>328</v>
      </c>
      <c r="N3923" t="s">
        <v>16601</v>
      </c>
    </row>
    <row r="3924" spans="4:14">
      <c r="D3924" t="s">
        <v>312</v>
      </c>
      <c r="E3924" t="s">
        <v>16600</v>
      </c>
      <c r="M3924" t="s">
        <v>328</v>
      </c>
      <c r="N3924" t="s">
        <v>16599</v>
      </c>
    </row>
    <row r="3925" spans="4:14">
      <c r="D3925" t="s">
        <v>312</v>
      </c>
      <c r="E3925" t="s">
        <v>16598</v>
      </c>
      <c r="M3925" t="s">
        <v>328</v>
      </c>
      <c r="N3925" t="s">
        <v>16597</v>
      </c>
    </row>
    <row r="3926" spans="4:14">
      <c r="D3926" t="s">
        <v>312</v>
      </c>
      <c r="E3926" t="s">
        <v>16596</v>
      </c>
      <c r="M3926" t="s">
        <v>328</v>
      </c>
      <c r="N3926" t="s">
        <v>16595</v>
      </c>
    </row>
    <row r="3927" spans="4:14">
      <c r="D3927" t="s">
        <v>312</v>
      </c>
      <c r="E3927" t="s">
        <v>16594</v>
      </c>
      <c r="M3927" t="s">
        <v>328</v>
      </c>
      <c r="N3927" t="s">
        <v>16593</v>
      </c>
    </row>
    <row r="3928" spans="4:14">
      <c r="D3928" t="s">
        <v>312</v>
      </c>
      <c r="E3928" t="s">
        <v>16592</v>
      </c>
      <c r="M3928" t="s">
        <v>328</v>
      </c>
      <c r="N3928" t="s">
        <v>16591</v>
      </c>
    </row>
    <row r="3929" spans="4:14">
      <c r="D3929" t="s">
        <v>312</v>
      </c>
      <c r="E3929" t="s">
        <v>16590</v>
      </c>
      <c r="M3929" t="s">
        <v>328</v>
      </c>
      <c r="N3929" t="s">
        <v>16589</v>
      </c>
    </row>
    <row r="3930" spans="4:14">
      <c r="D3930" t="s">
        <v>312</v>
      </c>
      <c r="E3930" t="s">
        <v>16588</v>
      </c>
      <c r="M3930" t="s">
        <v>328</v>
      </c>
      <c r="N3930" t="s">
        <v>16587</v>
      </c>
    </row>
    <row r="3931" spans="4:14">
      <c r="D3931" t="s">
        <v>312</v>
      </c>
      <c r="E3931" t="s">
        <v>16586</v>
      </c>
      <c r="M3931" t="s">
        <v>328</v>
      </c>
      <c r="N3931" t="s">
        <v>16585</v>
      </c>
    </row>
    <row r="3932" spans="4:14">
      <c r="D3932" t="s">
        <v>312</v>
      </c>
      <c r="E3932" t="s">
        <v>1152</v>
      </c>
      <c r="M3932" t="s">
        <v>328</v>
      </c>
      <c r="N3932" t="s">
        <v>16584</v>
      </c>
    </row>
    <row r="3933" spans="4:14">
      <c r="D3933" t="s">
        <v>312</v>
      </c>
      <c r="E3933" t="s">
        <v>16583</v>
      </c>
      <c r="M3933" t="s">
        <v>328</v>
      </c>
      <c r="N3933" t="s">
        <v>16582</v>
      </c>
    </row>
    <row r="3934" spans="4:14">
      <c r="D3934" t="s">
        <v>312</v>
      </c>
      <c r="E3934" t="s">
        <v>16581</v>
      </c>
      <c r="M3934" t="s">
        <v>328</v>
      </c>
      <c r="N3934" t="s">
        <v>16580</v>
      </c>
    </row>
    <row r="3935" spans="4:14">
      <c r="D3935" t="s">
        <v>312</v>
      </c>
      <c r="E3935" t="s">
        <v>16579</v>
      </c>
      <c r="M3935" t="s">
        <v>328</v>
      </c>
      <c r="N3935" t="s">
        <v>16578</v>
      </c>
    </row>
    <row r="3936" spans="4:14">
      <c r="D3936" t="s">
        <v>312</v>
      </c>
      <c r="E3936" t="s">
        <v>16577</v>
      </c>
      <c r="M3936" t="s">
        <v>328</v>
      </c>
      <c r="N3936" t="s">
        <v>16576</v>
      </c>
    </row>
    <row r="3937" spans="4:14">
      <c r="D3937" t="s">
        <v>312</v>
      </c>
      <c r="E3937" t="s">
        <v>16575</v>
      </c>
      <c r="M3937" t="s">
        <v>328</v>
      </c>
      <c r="N3937" t="s">
        <v>16574</v>
      </c>
    </row>
    <row r="3938" spans="4:14">
      <c r="D3938" t="s">
        <v>312</v>
      </c>
      <c r="E3938" t="s">
        <v>16573</v>
      </c>
      <c r="M3938" t="s">
        <v>328</v>
      </c>
      <c r="N3938" t="s">
        <v>16572</v>
      </c>
    </row>
    <row r="3939" spans="4:14">
      <c r="D3939" t="s">
        <v>312</v>
      </c>
      <c r="E3939" t="s">
        <v>16571</v>
      </c>
      <c r="M3939" t="s">
        <v>328</v>
      </c>
      <c r="N3939" t="s">
        <v>16570</v>
      </c>
    </row>
    <row r="3940" spans="4:14">
      <c r="D3940" t="s">
        <v>312</v>
      </c>
      <c r="E3940" t="s">
        <v>16569</v>
      </c>
      <c r="M3940" t="s">
        <v>328</v>
      </c>
      <c r="N3940" t="s">
        <v>16568</v>
      </c>
    </row>
    <row r="3941" spans="4:14">
      <c r="D3941" t="s">
        <v>312</v>
      </c>
      <c r="E3941" t="s">
        <v>16567</v>
      </c>
      <c r="M3941" t="s">
        <v>328</v>
      </c>
      <c r="N3941" t="s">
        <v>16566</v>
      </c>
    </row>
    <row r="3942" spans="4:14">
      <c r="D3942" t="s">
        <v>312</v>
      </c>
      <c r="E3942" t="s">
        <v>16565</v>
      </c>
      <c r="M3942" t="s">
        <v>328</v>
      </c>
      <c r="N3942" t="s">
        <v>16564</v>
      </c>
    </row>
    <row r="3943" spans="4:14">
      <c r="D3943" t="s">
        <v>312</v>
      </c>
      <c r="E3943" t="s">
        <v>16563</v>
      </c>
      <c r="M3943" t="s">
        <v>328</v>
      </c>
      <c r="N3943" t="s">
        <v>16562</v>
      </c>
    </row>
    <row r="3944" spans="4:14">
      <c r="D3944" t="s">
        <v>312</v>
      </c>
      <c r="E3944" t="s">
        <v>16561</v>
      </c>
      <c r="M3944" t="s">
        <v>328</v>
      </c>
      <c r="N3944" t="s">
        <v>16560</v>
      </c>
    </row>
    <row r="3945" spans="4:14">
      <c r="D3945" t="s">
        <v>312</v>
      </c>
      <c r="E3945" t="s">
        <v>16559</v>
      </c>
      <c r="M3945" t="s">
        <v>328</v>
      </c>
      <c r="N3945" t="s">
        <v>16558</v>
      </c>
    </row>
    <row r="3946" spans="4:14">
      <c r="D3946" t="s">
        <v>312</v>
      </c>
      <c r="E3946" t="s">
        <v>16557</v>
      </c>
      <c r="M3946" t="s">
        <v>328</v>
      </c>
      <c r="N3946" t="s">
        <v>16556</v>
      </c>
    </row>
    <row r="3947" spans="4:14">
      <c r="D3947" t="s">
        <v>312</v>
      </c>
      <c r="E3947" t="s">
        <v>16555</v>
      </c>
      <c r="M3947" t="s">
        <v>328</v>
      </c>
      <c r="N3947" t="s">
        <v>16554</v>
      </c>
    </row>
    <row r="3948" spans="4:14">
      <c r="D3948" t="s">
        <v>312</v>
      </c>
      <c r="E3948" t="s">
        <v>16553</v>
      </c>
      <c r="M3948" t="s">
        <v>328</v>
      </c>
      <c r="N3948" t="s">
        <v>16552</v>
      </c>
    </row>
    <row r="3949" spans="4:14">
      <c r="D3949" t="s">
        <v>312</v>
      </c>
      <c r="E3949" t="s">
        <v>16551</v>
      </c>
      <c r="M3949" t="s">
        <v>328</v>
      </c>
      <c r="N3949" t="s">
        <v>16550</v>
      </c>
    </row>
    <row r="3950" spans="4:14">
      <c r="D3950" t="s">
        <v>312</v>
      </c>
      <c r="E3950" t="s">
        <v>16549</v>
      </c>
      <c r="M3950" t="s">
        <v>328</v>
      </c>
      <c r="N3950" t="s">
        <v>16548</v>
      </c>
    </row>
    <row r="3951" spans="4:14">
      <c r="D3951" t="s">
        <v>312</v>
      </c>
      <c r="E3951" t="s">
        <v>16547</v>
      </c>
      <c r="M3951" t="s">
        <v>328</v>
      </c>
      <c r="N3951" t="s">
        <v>16546</v>
      </c>
    </row>
    <row r="3952" spans="4:14">
      <c r="D3952" t="s">
        <v>312</v>
      </c>
      <c r="E3952" t="s">
        <v>1163</v>
      </c>
      <c r="M3952" t="s">
        <v>328</v>
      </c>
      <c r="N3952" t="s">
        <v>16545</v>
      </c>
    </row>
    <row r="3953" spans="4:14">
      <c r="D3953" t="s">
        <v>312</v>
      </c>
      <c r="E3953" t="s">
        <v>16544</v>
      </c>
      <c r="M3953" t="s">
        <v>328</v>
      </c>
      <c r="N3953" t="s">
        <v>16543</v>
      </c>
    </row>
    <row r="3954" spans="4:14">
      <c r="D3954" t="s">
        <v>312</v>
      </c>
      <c r="E3954" t="s">
        <v>1164</v>
      </c>
      <c r="M3954" t="s">
        <v>328</v>
      </c>
      <c r="N3954" t="s">
        <v>16542</v>
      </c>
    </row>
    <row r="3955" spans="4:14">
      <c r="D3955" t="s">
        <v>312</v>
      </c>
      <c r="E3955" t="s">
        <v>16541</v>
      </c>
      <c r="M3955" t="s">
        <v>328</v>
      </c>
      <c r="N3955" t="s">
        <v>16540</v>
      </c>
    </row>
    <row r="3956" spans="4:14">
      <c r="D3956" t="s">
        <v>312</v>
      </c>
      <c r="E3956" t="s">
        <v>16539</v>
      </c>
      <c r="M3956" t="s">
        <v>328</v>
      </c>
      <c r="N3956" t="s">
        <v>16538</v>
      </c>
    </row>
    <row r="3957" spans="4:14">
      <c r="D3957" t="s">
        <v>312</v>
      </c>
      <c r="E3957" t="s">
        <v>16537</v>
      </c>
      <c r="M3957" t="s">
        <v>328</v>
      </c>
      <c r="N3957" t="s">
        <v>16536</v>
      </c>
    </row>
    <row r="3958" spans="4:14">
      <c r="D3958" t="s">
        <v>312</v>
      </c>
      <c r="E3958" t="s">
        <v>16535</v>
      </c>
      <c r="M3958" t="s">
        <v>328</v>
      </c>
      <c r="N3958" t="s">
        <v>16534</v>
      </c>
    </row>
    <row r="3959" spans="4:14">
      <c r="D3959" t="s">
        <v>312</v>
      </c>
      <c r="E3959" t="s">
        <v>16533</v>
      </c>
      <c r="M3959" t="s">
        <v>328</v>
      </c>
      <c r="N3959" t="s">
        <v>16532</v>
      </c>
    </row>
    <row r="3960" spans="4:14">
      <c r="D3960" t="s">
        <v>312</v>
      </c>
      <c r="E3960" t="s">
        <v>16531</v>
      </c>
      <c r="M3960" t="s">
        <v>328</v>
      </c>
      <c r="N3960" t="s">
        <v>16530</v>
      </c>
    </row>
    <row r="3961" spans="4:14">
      <c r="D3961" t="s">
        <v>312</v>
      </c>
      <c r="E3961" t="s">
        <v>1165</v>
      </c>
      <c r="M3961" t="s">
        <v>328</v>
      </c>
      <c r="N3961" t="s">
        <v>16529</v>
      </c>
    </row>
    <row r="3962" spans="4:14">
      <c r="D3962" t="s">
        <v>312</v>
      </c>
      <c r="E3962" t="s">
        <v>16528</v>
      </c>
      <c r="M3962" t="s">
        <v>328</v>
      </c>
      <c r="N3962" t="s">
        <v>16527</v>
      </c>
    </row>
    <row r="3963" spans="4:14">
      <c r="D3963" t="s">
        <v>312</v>
      </c>
      <c r="E3963" t="s">
        <v>16526</v>
      </c>
      <c r="M3963" t="s">
        <v>328</v>
      </c>
      <c r="N3963" t="s">
        <v>16525</v>
      </c>
    </row>
    <row r="3964" spans="4:14">
      <c r="D3964" t="s">
        <v>312</v>
      </c>
      <c r="E3964" t="s">
        <v>16524</v>
      </c>
      <c r="M3964" t="s">
        <v>328</v>
      </c>
      <c r="N3964" t="s">
        <v>16523</v>
      </c>
    </row>
    <row r="3965" spans="4:14">
      <c r="D3965" t="s">
        <v>312</v>
      </c>
      <c r="E3965" t="s">
        <v>16522</v>
      </c>
      <c r="M3965" t="s">
        <v>328</v>
      </c>
      <c r="N3965" t="s">
        <v>16521</v>
      </c>
    </row>
    <row r="3966" spans="4:14">
      <c r="D3966" t="s">
        <v>312</v>
      </c>
      <c r="E3966" t="s">
        <v>16520</v>
      </c>
      <c r="M3966" t="s">
        <v>328</v>
      </c>
      <c r="N3966" t="s">
        <v>16519</v>
      </c>
    </row>
    <row r="3967" spans="4:14">
      <c r="D3967" t="s">
        <v>312</v>
      </c>
      <c r="E3967" t="s">
        <v>16518</v>
      </c>
      <c r="M3967" t="s">
        <v>328</v>
      </c>
      <c r="N3967" t="s">
        <v>16517</v>
      </c>
    </row>
    <row r="3968" spans="4:14">
      <c r="D3968" t="s">
        <v>312</v>
      </c>
      <c r="E3968" t="s">
        <v>16516</v>
      </c>
      <c r="M3968" t="s">
        <v>328</v>
      </c>
      <c r="N3968" t="s">
        <v>16515</v>
      </c>
    </row>
    <row r="3969" spans="4:14">
      <c r="D3969" t="s">
        <v>312</v>
      </c>
      <c r="E3969" t="s">
        <v>16514</v>
      </c>
      <c r="M3969" t="s">
        <v>328</v>
      </c>
      <c r="N3969" t="s">
        <v>16513</v>
      </c>
    </row>
    <row r="3970" spans="4:14">
      <c r="D3970" t="s">
        <v>312</v>
      </c>
      <c r="E3970" t="s">
        <v>16512</v>
      </c>
      <c r="M3970" t="s">
        <v>328</v>
      </c>
      <c r="N3970" t="s">
        <v>16511</v>
      </c>
    </row>
    <row r="3971" spans="4:14">
      <c r="D3971" t="s">
        <v>312</v>
      </c>
      <c r="E3971" t="s">
        <v>16510</v>
      </c>
      <c r="M3971" t="s">
        <v>328</v>
      </c>
      <c r="N3971" t="s">
        <v>16509</v>
      </c>
    </row>
    <row r="3972" spans="4:14">
      <c r="D3972" t="s">
        <v>312</v>
      </c>
      <c r="E3972" t="s">
        <v>16508</v>
      </c>
      <c r="M3972" t="s">
        <v>328</v>
      </c>
      <c r="N3972" t="s">
        <v>16507</v>
      </c>
    </row>
    <row r="3973" spans="4:14">
      <c r="D3973" t="s">
        <v>312</v>
      </c>
      <c r="E3973" t="s">
        <v>1166</v>
      </c>
      <c r="M3973" t="s">
        <v>328</v>
      </c>
      <c r="N3973" t="s">
        <v>16506</v>
      </c>
    </row>
    <row r="3974" spans="4:14">
      <c r="D3974" t="s">
        <v>312</v>
      </c>
      <c r="E3974" t="s">
        <v>1167</v>
      </c>
      <c r="M3974" t="s">
        <v>328</v>
      </c>
      <c r="N3974" t="s">
        <v>16505</v>
      </c>
    </row>
    <row r="3975" spans="4:14">
      <c r="D3975" t="s">
        <v>312</v>
      </c>
      <c r="E3975" t="s">
        <v>16504</v>
      </c>
      <c r="M3975" t="s">
        <v>328</v>
      </c>
      <c r="N3975" t="s">
        <v>16503</v>
      </c>
    </row>
    <row r="3976" spans="4:14">
      <c r="D3976" t="s">
        <v>312</v>
      </c>
      <c r="E3976" t="s">
        <v>16502</v>
      </c>
      <c r="M3976" t="s">
        <v>328</v>
      </c>
      <c r="N3976" t="s">
        <v>16501</v>
      </c>
    </row>
    <row r="3977" spans="4:14">
      <c r="D3977" t="s">
        <v>312</v>
      </c>
      <c r="E3977" t="s">
        <v>16500</v>
      </c>
      <c r="M3977" t="s">
        <v>328</v>
      </c>
      <c r="N3977" t="s">
        <v>16499</v>
      </c>
    </row>
    <row r="3978" spans="4:14">
      <c r="D3978" t="s">
        <v>312</v>
      </c>
      <c r="E3978" t="s">
        <v>16498</v>
      </c>
      <c r="M3978" t="s">
        <v>328</v>
      </c>
      <c r="N3978" t="s">
        <v>16497</v>
      </c>
    </row>
    <row r="3979" spans="4:14">
      <c r="D3979" t="s">
        <v>312</v>
      </c>
      <c r="E3979" t="s">
        <v>16496</v>
      </c>
      <c r="M3979" t="s">
        <v>328</v>
      </c>
      <c r="N3979" t="s">
        <v>16495</v>
      </c>
    </row>
    <row r="3980" spans="4:14">
      <c r="D3980" t="s">
        <v>312</v>
      </c>
      <c r="E3980" t="s">
        <v>16494</v>
      </c>
      <c r="M3980" t="s">
        <v>328</v>
      </c>
      <c r="N3980" t="s">
        <v>16493</v>
      </c>
    </row>
    <row r="3981" spans="4:14">
      <c r="D3981" t="s">
        <v>312</v>
      </c>
      <c r="E3981" t="s">
        <v>16492</v>
      </c>
      <c r="M3981" t="s">
        <v>328</v>
      </c>
      <c r="N3981" t="s">
        <v>16491</v>
      </c>
    </row>
    <row r="3982" spans="4:14">
      <c r="D3982" t="s">
        <v>312</v>
      </c>
      <c r="E3982" t="s">
        <v>16490</v>
      </c>
      <c r="M3982" t="s">
        <v>328</v>
      </c>
      <c r="N3982" t="s">
        <v>16489</v>
      </c>
    </row>
    <row r="3983" spans="4:14">
      <c r="D3983" t="s">
        <v>312</v>
      </c>
      <c r="E3983" t="s">
        <v>16488</v>
      </c>
      <c r="M3983" t="s">
        <v>328</v>
      </c>
      <c r="N3983" t="s">
        <v>16487</v>
      </c>
    </row>
    <row r="3984" spans="4:14">
      <c r="D3984" t="s">
        <v>312</v>
      </c>
      <c r="E3984" t="s">
        <v>16486</v>
      </c>
      <c r="M3984" t="s">
        <v>328</v>
      </c>
      <c r="N3984" t="s">
        <v>16485</v>
      </c>
    </row>
    <row r="3985" spans="4:14">
      <c r="D3985" t="s">
        <v>312</v>
      </c>
      <c r="E3985" t="s">
        <v>16484</v>
      </c>
      <c r="M3985" t="s">
        <v>328</v>
      </c>
      <c r="N3985" t="s">
        <v>16483</v>
      </c>
    </row>
    <row r="3986" spans="4:14">
      <c r="D3986" t="s">
        <v>312</v>
      </c>
      <c r="E3986" t="s">
        <v>16482</v>
      </c>
      <c r="M3986" t="s">
        <v>328</v>
      </c>
      <c r="N3986" t="s">
        <v>16481</v>
      </c>
    </row>
    <row r="3987" spans="4:14">
      <c r="D3987" t="s">
        <v>312</v>
      </c>
      <c r="E3987" t="s">
        <v>16480</v>
      </c>
      <c r="M3987" t="s">
        <v>328</v>
      </c>
      <c r="N3987" t="s">
        <v>16479</v>
      </c>
    </row>
    <row r="3988" spans="4:14">
      <c r="D3988" t="s">
        <v>312</v>
      </c>
      <c r="E3988" t="s">
        <v>16478</v>
      </c>
      <c r="M3988" t="s">
        <v>328</v>
      </c>
      <c r="N3988" t="s">
        <v>16477</v>
      </c>
    </row>
    <row r="3989" spans="4:14">
      <c r="D3989" t="s">
        <v>312</v>
      </c>
      <c r="E3989" t="s">
        <v>16476</v>
      </c>
      <c r="M3989" t="s">
        <v>328</v>
      </c>
      <c r="N3989" t="s">
        <v>16475</v>
      </c>
    </row>
    <row r="3990" spans="4:14">
      <c r="D3990" t="s">
        <v>312</v>
      </c>
      <c r="E3990" t="s">
        <v>16474</v>
      </c>
      <c r="M3990" t="s">
        <v>328</v>
      </c>
      <c r="N3990" t="s">
        <v>16473</v>
      </c>
    </row>
    <row r="3991" spans="4:14">
      <c r="D3991" t="s">
        <v>312</v>
      </c>
      <c r="E3991" t="s">
        <v>16472</v>
      </c>
      <c r="M3991" t="s">
        <v>328</v>
      </c>
      <c r="N3991" t="s">
        <v>16471</v>
      </c>
    </row>
    <row r="3992" spans="4:14">
      <c r="D3992" t="s">
        <v>312</v>
      </c>
      <c r="E3992" t="s">
        <v>16470</v>
      </c>
      <c r="M3992" t="s">
        <v>328</v>
      </c>
      <c r="N3992" t="s">
        <v>16469</v>
      </c>
    </row>
    <row r="3993" spans="4:14">
      <c r="D3993" t="s">
        <v>312</v>
      </c>
      <c r="E3993" t="s">
        <v>16468</v>
      </c>
      <c r="M3993" t="s">
        <v>328</v>
      </c>
      <c r="N3993" t="s">
        <v>16467</v>
      </c>
    </row>
    <row r="3994" spans="4:14">
      <c r="D3994" t="s">
        <v>312</v>
      </c>
      <c r="E3994" t="s">
        <v>16466</v>
      </c>
      <c r="M3994" t="s">
        <v>328</v>
      </c>
      <c r="N3994" t="s">
        <v>16465</v>
      </c>
    </row>
    <row r="3995" spans="4:14">
      <c r="D3995" t="s">
        <v>312</v>
      </c>
      <c r="E3995" t="s">
        <v>16464</v>
      </c>
      <c r="M3995" t="s">
        <v>328</v>
      </c>
      <c r="N3995" t="s">
        <v>16463</v>
      </c>
    </row>
    <row r="3996" spans="4:14">
      <c r="D3996" t="s">
        <v>312</v>
      </c>
      <c r="E3996" t="s">
        <v>1168</v>
      </c>
      <c r="M3996" t="s">
        <v>328</v>
      </c>
      <c r="N3996" t="s">
        <v>16462</v>
      </c>
    </row>
    <row r="3997" spans="4:14">
      <c r="D3997" t="s">
        <v>312</v>
      </c>
      <c r="E3997" t="s">
        <v>16461</v>
      </c>
      <c r="M3997" t="s">
        <v>328</v>
      </c>
      <c r="N3997" t="s">
        <v>16460</v>
      </c>
    </row>
    <row r="3998" spans="4:14">
      <c r="D3998" t="s">
        <v>312</v>
      </c>
      <c r="E3998" t="s">
        <v>16459</v>
      </c>
      <c r="M3998" t="s">
        <v>328</v>
      </c>
      <c r="N3998" t="s">
        <v>16458</v>
      </c>
    </row>
    <row r="3999" spans="4:14">
      <c r="D3999" t="s">
        <v>312</v>
      </c>
      <c r="E3999" t="s">
        <v>16457</v>
      </c>
      <c r="M3999" t="s">
        <v>328</v>
      </c>
      <c r="N3999" t="s">
        <v>16456</v>
      </c>
    </row>
    <row r="4000" spans="4:14">
      <c r="D4000" t="s">
        <v>312</v>
      </c>
      <c r="E4000" t="s">
        <v>16455</v>
      </c>
      <c r="M4000" t="s">
        <v>328</v>
      </c>
      <c r="N4000" t="s">
        <v>16454</v>
      </c>
    </row>
    <row r="4001" spans="4:14">
      <c r="D4001" t="s">
        <v>312</v>
      </c>
      <c r="E4001" t="s">
        <v>16453</v>
      </c>
      <c r="M4001" t="s">
        <v>328</v>
      </c>
      <c r="N4001" t="s">
        <v>16452</v>
      </c>
    </row>
    <row r="4002" spans="4:14">
      <c r="D4002" t="s">
        <v>312</v>
      </c>
      <c r="E4002" t="s">
        <v>16451</v>
      </c>
      <c r="M4002" t="s">
        <v>328</v>
      </c>
      <c r="N4002" t="s">
        <v>16450</v>
      </c>
    </row>
    <row r="4003" spans="4:14">
      <c r="D4003" t="s">
        <v>312</v>
      </c>
      <c r="E4003" t="s">
        <v>16449</v>
      </c>
      <c r="M4003" t="s">
        <v>328</v>
      </c>
      <c r="N4003" t="s">
        <v>16448</v>
      </c>
    </row>
    <row r="4004" spans="4:14">
      <c r="D4004" t="s">
        <v>312</v>
      </c>
      <c r="E4004" t="s">
        <v>16447</v>
      </c>
      <c r="M4004" t="s">
        <v>328</v>
      </c>
      <c r="N4004" t="s">
        <v>16446</v>
      </c>
    </row>
    <row r="4005" spans="4:14">
      <c r="D4005" t="s">
        <v>312</v>
      </c>
      <c r="E4005" t="s">
        <v>16445</v>
      </c>
      <c r="M4005" t="s">
        <v>328</v>
      </c>
      <c r="N4005" t="s">
        <v>16444</v>
      </c>
    </row>
    <row r="4006" spans="4:14">
      <c r="D4006" t="s">
        <v>312</v>
      </c>
      <c r="E4006" t="s">
        <v>16443</v>
      </c>
      <c r="M4006" t="s">
        <v>328</v>
      </c>
      <c r="N4006" t="s">
        <v>16442</v>
      </c>
    </row>
    <row r="4007" spans="4:14">
      <c r="D4007" t="s">
        <v>312</v>
      </c>
      <c r="E4007" t="s">
        <v>16441</v>
      </c>
      <c r="M4007" t="s">
        <v>328</v>
      </c>
      <c r="N4007" t="s">
        <v>16440</v>
      </c>
    </row>
    <row r="4008" spans="4:14">
      <c r="D4008" t="s">
        <v>312</v>
      </c>
      <c r="E4008" t="s">
        <v>16439</v>
      </c>
      <c r="M4008" t="s">
        <v>328</v>
      </c>
      <c r="N4008" t="s">
        <v>16438</v>
      </c>
    </row>
    <row r="4009" spans="4:14">
      <c r="D4009" t="s">
        <v>312</v>
      </c>
      <c r="E4009" t="s">
        <v>1169</v>
      </c>
      <c r="M4009" t="s">
        <v>328</v>
      </c>
      <c r="N4009" t="s">
        <v>16437</v>
      </c>
    </row>
    <row r="4010" spans="4:14">
      <c r="D4010" t="s">
        <v>312</v>
      </c>
      <c r="E4010" t="s">
        <v>16436</v>
      </c>
      <c r="M4010" t="s">
        <v>328</v>
      </c>
      <c r="N4010" t="s">
        <v>16435</v>
      </c>
    </row>
    <row r="4011" spans="4:14">
      <c r="D4011" t="s">
        <v>312</v>
      </c>
      <c r="E4011" t="s">
        <v>16434</v>
      </c>
      <c r="M4011" t="s">
        <v>328</v>
      </c>
      <c r="N4011" t="s">
        <v>16433</v>
      </c>
    </row>
    <row r="4012" spans="4:14">
      <c r="D4012" t="s">
        <v>312</v>
      </c>
      <c r="E4012" t="s">
        <v>16432</v>
      </c>
      <c r="M4012" t="s">
        <v>328</v>
      </c>
      <c r="N4012" t="s">
        <v>16431</v>
      </c>
    </row>
    <row r="4013" spans="4:14">
      <c r="D4013" t="s">
        <v>312</v>
      </c>
      <c r="E4013" t="s">
        <v>16430</v>
      </c>
      <c r="M4013" t="s">
        <v>328</v>
      </c>
      <c r="N4013" t="s">
        <v>16429</v>
      </c>
    </row>
    <row r="4014" spans="4:14">
      <c r="D4014" t="s">
        <v>312</v>
      </c>
      <c r="E4014" t="s">
        <v>16428</v>
      </c>
      <c r="M4014" t="s">
        <v>328</v>
      </c>
      <c r="N4014" t="s">
        <v>16427</v>
      </c>
    </row>
    <row r="4015" spans="4:14">
      <c r="D4015" t="s">
        <v>312</v>
      </c>
      <c r="E4015" t="s">
        <v>16426</v>
      </c>
      <c r="M4015" t="s">
        <v>328</v>
      </c>
      <c r="N4015" t="s">
        <v>16425</v>
      </c>
    </row>
    <row r="4016" spans="4:14">
      <c r="D4016" t="s">
        <v>312</v>
      </c>
      <c r="E4016" t="s">
        <v>16424</v>
      </c>
      <c r="M4016" t="s">
        <v>328</v>
      </c>
      <c r="N4016" t="s">
        <v>16423</v>
      </c>
    </row>
    <row r="4017" spans="4:14">
      <c r="D4017" t="s">
        <v>312</v>
      </c>
      <c r="E4017" t="s">
        <v>16422</v>
      </c>
      <c r="M4017" t="s">
        <v>328</v>
      </c>
      <c r="N4017" t="s">
        <v>16421</v>
      </c>
    </row>
    <row r="4018" spans="4:14">
      <c r="D4018" t="s">
        <v>312</v>
      </c>
      <c r="E4018" t="s">
        <v>16420</v>
      </c>
      <c r="M4018" t="s">
        <v>328</v>
      </c>
      <c r="N4018" t="s">
        <v>16419</v>
      </c>
    </row>
    <row r="4019" spans="4:14">
      <c r="D4019" t="s">
        <v>312</v>
      </c>
      <c r="E4019" t="s">
        <v>5283</v>
      </c>
      <c r="M4019" t="s">
        <v>328</v>
      </c>
      <c r="N4019" t="s">
        <v>16418</v>
      </c>
    </row>
    <row r="4020" spans="4:14">
      <c r="D4020" t="s">
        <v>312</v>
      </c>
      <c r="E4020" t="s">
        <v>16417</v>
      </c>
      <c r="M4020" t="s">
        <v>328</v>
      </c>
      <c r="N4020" t="s">
        <v>16416</v>
      </c>
    </row>
    <row r="4021" spans="4:14">
      <c r="D4021" t="s">
        <v>312</v>
      </c>
      <c r="E4021" t="s">
        <v>16415</v>
      </c>
      <c r="M4021" t="s">
        <v>328</v>
      </c>
      <c r="N4021" t="s">
        <v>16414</v>
      </c>
    </row>
    <row r="4022" spans="4:14">
      <c r="D4022" t="s">
        <v>312</v>
      </c>
      <c r="E4022" t="s">
        <v>16413</v>
      </c>
      <c r="M4022" t="s">
        <v>328</v>
      </c>
      <c r="N4022" t="s">
        <v>16412</v>
      </c>
    </row>
    <row r="4023" spans="4:14">
      <c r="D4023" t="s">
        <v>312</v>
      </c>
      <c r="E4023" t="s">
        <v>16411</v>
      </c>
      <c r="M4023" t="s">
        <v>328</v>
      </c>
      <c r="N4023" t="s">
        <v>16410</v>
      </c>
    </row>
    <row r="4024" spans="4:14">
      <c r="D4024" t="s">
        <v>312</v>
      </c>
      <c r="E4024" t="s">
        <v>16409</v>
      </c>
      <c r="M4024" t="s">
        <v>328</v>
      </c>
      <c r="N4024" t="s">
        <v>16408</v>
      </c>
    </row>
    <row r="4025" spans="4:14">
      <c r="D4025" t="s">
        <v>312</v>
      </c>
      <c r="E4025" t="s">
        <v>16407</v>
      </c>
      <c r="M4025" t="s">
        <v>328</v>
      </c>
      <c r="N4025" t="s">
        <v>16406</v>
      </c>
    </row>
    <row r="4026" spans="4:14">
      <c r="D4026" t="s">
        <v>312</v>
      </c>
      <c r="E4026" t="s">
        <v>16405</v>
      </c>
      <c r="M4026" t="s">
        <v>328</v>
      </c>
      <c r="N4026" t="s">
        <v>16404</v>
      </c>
    </row>
    <row r="4027" spans="4:14">
      <c r="D4027" t="s">
        <v>312</v>
      </c>
      <c r="E4027" t="s">
        <v>16403</v>
      </c>
      <c r="M4027" t="s">
        <v>328</v>
      </c>
      <c r="N4027" t="s">
        <v>16402</v>
      </c>
    </row>
    <row r="4028" spans="4:14">
      <c r="D4028" t="s">
        <v>312</v>
      </c>
      <c r="E4028" t="s">
        <v>16401</v>
      </c>
      <c r="M4028" t="s">
        <v>328</v>
      </c>
      <c r="N4028" t="s">
        <v>16400</v>
      </c>
    </row>
    <row r="4029" spans="4:14">
      <c r="D4029" t="s">
        <v>312</v>
      </c>
      <c r="E4029" t="s">
        <v>16399</v>
      </c>
      <c r="M4029" t="s">
        <v>328</v>
      </c>
      <c r="N4029" t="s">
        <v>16398</v>
      </c>
    </row>
    <row r="4030" spans="4:14">
      <c r="D4030" t="s">
        <v>312</v>
      </c>
      <c r="E4030" t="s">
        <v>16397</v>
      </c>
      <c r="M4030" t="s">
        <v>328</v>
      </c>
      <c r="N4030" t="s">
        <v>16396</v>
      </c>
    </row>
    <row r="4031" spans="4:14">
      <c r="D4031" t="s">
        <v>312</v>
      </c>
      <c r="E4031" t="s">
        <v>16395</v>
      </c>
      <c r="M4031" t="s">
        <v>328</v>
      </c>
      <c r="N4031" t="s">
        <v>16394</v>
      </c>
    </row>
    <row r="4032" spans="4:14">
      <c r="D4032" t="s">
        <v>312</v>
      </c>
      <c r="E4032" t="s">
        <v>5284</v>
      </c>
      <c r="M4032" t="s">
        <v>328</v>
      </c>
      <c r="N4032" t="s">
        <v>16393</v>
      </c>
    </row>
    <row r="4033" spans="4:14">
      <c r="D4033" t="s">
        <v>312</v>
      </c>
      <c r="E4033" t="s">
        <v>16392</v>
      </c>
      <c r="M4033" t="s">
        <v>328</v>
      </c>
      <c r="N4033" t="s">
        <v>16391</v>
      </c>
    </row>
    <row r="4034" spans="4:14">
      <c r="D4034" t="s">
        <v>312</v>
      </c>
      <c r="E4034" t="s">
        <v>16390</v>
      </c>
      <c r="M4034" t="s">
        <v>328</v>
      </c>
      <c r="N4034" t="s">
        <v>16389</v>
      </c>
    </row>
    <row r="4035" spans="4:14">
      <c r="D4035" t="s">
        <v>312</v>
      </c>
      <c r="E4035" t="s">
        <v>16388</v>
      </c>
      <c r="M4035" t="s">
        <v>328</v>
      </c>
      <c r="N4035" t="s">
        <v>16387</v>
      </c>
    </row>
    <row r="4036" spans="4:14">
      <c r="D4036" t="s">
        <v>312</v>
      </c>
      <c r="E4036" t="s">
        <v>16386</v>
      </c>
      <c r="M4036" t="s">
        <v>328</v>
      </c>
      <c r="N4036" t="s">
        <v>16385</v>
      </c>
    </row>
    <row r="4037" spans="4:14">
      <c r="D4037" t="s">
        <v>312</v>
      </c>
      <c r="E4037" t="s">
        <v>16384</v>
      </c>
      <c r="M4037" t="s">
        <v>328</v>
      </c>
      <c r="N4037" t="s">
        <v>16383</v>
      </c>
    </row>
    <row r="4038" spans="4:14">
      <c r="D4038" t="s">
        <v>312</v>
      </c>
      <c r="E4038" t="s">
        <v>16382</v>
      </c>
      <c r="M4038" t="s">
        <v>328</v>
      </c>
      <c r="N4038" t="s">
        <v>16381</v>
      </c>
    </row>
    <row r="4039" spans="4:14">
      <c r="D4039" t="s">
        <v>312</v>
      </c>
      <c r="E4039" t="s">
        <v>16380</v>
      </c>
      <c r="M4039" t="s">
        <v>328</v>
      </c>
      <c r="N4039" t="s">
        <v>16379</v>
      </c>
    </row>
    <row r="4040" spans="4:14">
      <c r="D4040" t="s">
        <v>312</v>
      </c>
      <c r="E4040" t="s">
        <v>16378</v>
      </c>
      <c r="M4040" t="s">
        <v>328</v>
      </c>
      <c r="N4040" t="s">
        <v>16377</v>
      </c>
    </row>
    <row r="4041" spans="4:14">
      <c r="D4041" t="s">
        <v>312</v>
      </c>
      <c r="E4041" t="s">
        <v>5223</v>
      </c>
      <c r="M4041" t="s">
        <v>328</v>
      </c>
      <c r="N4041" t="s">
        <v>16376</v>
      </c>
    </row>
    <row r="4042" spans="4:14">
      <c r="D4042" t="s">
        <v>312</v>
      </c>
      <c r="E4042" t="s">
        <v>16375</v>
      </c>
      <c r="M4042" t="s">
        <v>328</v>
      </c>
      <c r="N4042" t="s">
        <v>16374</v>
      </c>
    </row>
    <row r="4043" spans="4:14">
      <c r="D4043" t="s">
        <v>312</v>
      </c>
      <c r="E4043" t="s">
        <v>16373</v>
      </c>
      <c r="M4043" t="s">
        <v>328</v>
      </c>
      <c r="N4043" t="s">
        <v>16372</v>
      </c>
    </row>
    <row r="4044" spans="4:14">
      <c r="D4044" t="s">
        <v>312</v>
      </c>
      <c r="E4044" t="s">
        <v>16371</v>
      </c>
      <c r="M4044" t="s">
        <v>328</v>
      </c>
      <c r="N4044" t="s">
        <v>16370</v>
      </c>
    </row>
    <row r="4045" spans="4:14">
      <c r="D4045" t="s">
        <v>312</v>
      </c>
      <c r="E4045" t="s">
        <v>16369</v>
      </c>
      <c r="M4045" t="s">
        <v>328</v>
      </c>
      <c r="N4045" t="s">
        <v>16368</v>
      </c>
    </row>
    <row r="4046" spans="4:14">
      <c r="D4046" t="s">
        <v>312</v>
      </c>
      <c r="E4046" t="s">
        <v>16367</v>
      </c>
      <c r="M4046" t="s">
        <v>328</v>
      </c>
      <c r="N4046" t="s">
        <v>16366</v>
      </c>
    </row>
    <row r="4047" spans="4:14">
      <c r="D4047" t="s">
        <v>312</v>
      </c>
      <c r="E4047" t="s">
        <v>16365</v>
      </c>
      <c r="M4047" t="s">
        <v>328</v>
      </c>
      <c r="N4047" t="s">
        <v>16364</v>
      </c>
    </row>
    <row r="4048" spans="4:14">
      <c r="D4048" t="s">
        <v>312</v>
      </c>
      <c r="E4048" t="s">
        <v>16363</v>
      </c>
      <c r="M4048" t="s">
        <v>328</v>
      </c>
      <c r="N4048" t="s">
        <v>16362</v>
      </c>
    </row>
    <row r="4049" spans="4:14">
      <c r="D4049" t="s">
        <v>312</v>
      </c>
      <c r="E4049" t="s">
        <v>16361</v>
      </c>
      <c r="M4049" t="s">
        <v>328</v>
      </c>
      <c r="N4049" t="s">
        <v>16360</v>
      </c>
    </row>
    <row r="4050" spans="4:14">
      <c r="D4050" t="s">
        <v>312</v>
      </c>
      <c r="E4050" t="s">
        <v>16359</v>
      </c>
      <c r="M4050" t="s">
        <v>328</v>
      </c>
      <c r="N4050" t="s">
        <v>16358</v>
      </c>
    </row>
    <row r="4051" spans="4:14">
      <c r="D4051" t="s">
        <v>312</v>
      </c>
      <c r="E4051" t="s">
        <v>16357</v>
      </c>
      <c r="M4051" t="s">
        <v>328</v>
      </c>
      <c r="N4051" t="s">
        <v>16356</v>
      </c>
    </row>
    <row r="4052" spans="4:14">
      <c r="D4052" t="s">
        <v>312</v>
      </c>
      <c r="E4052" t="s">
        <v>16355</v>
      </c>
      <c r="M4052" t="s">
        <v>328</v>
      </c>
      <c r="N4052" t="s">
        <v>16354</v>
      </c>
    </row>
    <row r="4053" spans="4:14">
      <c r="D4053" t="s">
        <v>312</v>
      </c>
      <c r="E4053" t="s">
        <v>5514</v>
      </c>
      <c r="M4053" t="s">
        <v>328</v>
      </c>
      <c r="N4053" t="s">
        <v>16353</v>
      </c>
    </row>
    <row r="4054" spans="4:14">
      <c r="D4054" t="s">
        <v>312</v>
      </c>
      <c r="E4054" t="s">
        <v>16352</v>
      </c>
      <c r="M4054" t="s">
        <v>328</v>
      </c>
      <c r="N4054" t="s">
        <v>16351</v>
      </c>
    </row>
    <row r="4055" spans="4:14">
      <c r="D4055" t="s">
        <v>312</v>
      </c>
      <c r="E4055" t="s">
        <v>5285</v>
      </c>
      <c r="M4055" t="s">
        <v>328</v>
      </c>
      <c r="N4055" t="s">
        <v>16350</v>
      </c>
    </row>
    <row r="4056" spans="4:14">
      <c r="D4056" t="s">
        <v>312</v>
      </c>
      <c r="E4056" t="s">
        <v>16349</v>
      </c>
      <c r="M4056" t="s">
        <v>328</v>
      </c>
      <c r="N4056" t="s">
        <v>16348</v>
      </c>
    </row>
    <row r="4057" spans="4:14">
      <c r="D4057" t="s">
        <v>312</v>
      </c>
      <c r="E4057" t="s">
        <v>16347</v>
      </c>
      <c r="M4057" t="s">
        <v>328</v>
      </c>
      <c r="N4057" t="s">
        <v>16346</v>
      </c>
    </row>
    <row r="4058" spans="4:14">
      <c r="D4058" t="s">
        <v>312</v>
      </c>
      <c r="E4058" t="s">
        <v>16345</v>
      </c>
      <c r="M4058" t="s">
        <v>328</v>
      </c>
      <c r="N4058" t="s">
        <v>16344</v>
      </c>
    </row>
    <row r="4059" spans="4:14">
      <c r="D4059" t="s">
        <v>312</v>
      </c>
      <c r="E4059" t="s">
        <v>16343</v>
      </c>
      <c r="M4059" t="s">
        <v>328</v>
      </c>
      <c r="N4059" t="s">
        <v>16342</v>
      </c>
    </row>
    <row r="4060" spans="4:14">
      <c r="D4060" t="s">
        <v>312</v>
      </c>
      <c r="E4060" t="s">
        <v>16341</v>
      </c>
      <c r="M4060" t="s">
        <v>328</v>
      </c>
      <c r="N4060" t="s">
        <v>16340</v>
      </c>
    </row>
    <row r="4061" spans="4:14">
      <c r="D4061" t="s">
        <v>312</v>
      </c>
      <c r="E4061" t="s">
        <v>16339</v>
      </c>
      <c r="M4061" t="s">
        <v>328</v>
      </c>
      <c r="N4061" t="s">
        <v>16338</v>
      </c>
    </row>
    <row r="4062" spans="4:14">
      <c r="D4062" t="s">
        <v>312</v>
      </c>
      <c r="E4062" t="s">
        <v>1151</v>
      </c>
      <c r="M4062" t="s">
        <v>328</v>
      </c>
      <c r="N4062" t="s">
        <v>16337</v>
      </c>
    </row>
    <row r="4063" spans="4:14">
      <c r="D4063" t="s">
        <v>312</v>
      </c>
      <c r="E4063" t="s">
        <v>16336</v>
      </c>
      <c r="M4063" t="s">
        <v>328</v>
      </c>
      <c r="N4063" t="s">
        <v>16335</v>
      </c>
    </row>
    <row r="4064" spans="4:14">
      <c r="D4064" t="s">
        <v>312</v>
      </c>
      <c r="E4064" t="s">
        <v>16334</v>
      </c>
      <c r="M4064" t="s">
        <v>328</v>
      </c>
      <c r="N4064" t="s">
        <v>16333</v>
      </c>
    </row>
    <row r="4065" spans="4:14">
      <c r="D4065" t="s">
        <v>312</v>
      </c>
      <c r="E4065" t="s">
        <v>5222</v>
      </c>
      <c r="M4065" t="s">
        <v>328</v>
      </c>
      <c r="N4065" t="s">
        <v>16332</v>
      </c>
    </row>
    <row r="4066" spans="4:14">
      <c r="D4066" t="s">
        <v>312</v>
      </c>
      <c r="E4066" t="s">
        <v>16331</v>
      </c>
      <c r="M4066" t="s">
        <v>328</v>
      </c>
      <c r="N4066" t="s">
        <v>16330</v>
      </c>
    </row>
    <row r="4067" spans="4:14">
      <c r="D4067" t="s">
        <v>312</v>
      </c>
      <c r="E4067" t="s">
        <v>16329</v>
      </c>
      <c r="M4067" t="s">
        <v>328</v>
      </c>
      <c r="N4067" t="s">
        <v>16328</v>
      </c>
    </row>
    <row r="4068" spans="4:14">
      <c r="D4068" t="s">
        <v>312</v>
      </c>
      <c r="E4068" t="s">
        <v>16327</v>
      </c>
      <c r="M4068" t="s">
        <v>328</v>
      </c>
      <c r="N4068" t="s">
        <v>16326</v>
      </c>
    </row>
    <row r="4069" spans="4:14">
      <c r="D4069" t="s">
        <v>312</v>
      </c>
      <c r="E4069" t="s">
        <v>16325</v>
      </c>
      <c r="M4069" t="s">
        <v>328</v>
      </c>
      <c r="N4069" t="s">
        <v>16324</v>
      </c>
    </row>
    <row r="4070" spans="4:14">
      <c r="D4070" t="s">
        <v>312</v>
      </c>
      <c r="E4070" t="s">
        <v>16323</v>
      </c>
      <c r="M4070" t="s">
        <v>328</v>
      </c>
      <c r="N4070" t="s">
        <v>16322</v>
      </c>
    </row>
    <row r="4071" spans="4:14">
      <c r="D4071" t="s">
        <v>312</v>
      </c>
      <c r="E4071" t="s">
        <v>16321</v>
      </c>
      <c r="M4071" t="s">
        <v>328</v>
      </c>
      <c r="N4071" t="s">
        <v>16320</v>
      </c>
    </row>
    <row r="4072" spans="4:14">
      <c r="D4072" t="s">
        <v>312</v>
      </c>
      <c r="E4072" t="s">
        <v>16319</v>
      </c>
      <c r="M4072" t="s">
        <v>328</v>
      </c>
      <c r="N4072" t="s">
        <v>16318</v>
      </c>
    </row>
    <row r="4073" spans="4:14">
      <c r="D4073" t="s">
        <v>312</v>
      </c>
      <c r="E4073" t="s">
        <v>16317</v>
      </c>
      <c r="M4073" t="s">
        <v>328</v>
      </c>
      <c r="N4073" t="s">
        <v>16316</v>
      </c>
    </row>
    <row r="4074" spans="4:14">
      <c r="D4074" t="s">
        <v>312</v>
      </c>
      <c r="E4074" t="s">
        <v>16315</v>
      </c>
      <c r="M4074" t="s">
        <v>328</v>
      </c>
      <c r="N4074" t="s">
        <v>16314</v>
      </c>
    </row>
    <row r="4075" spans="4:14">
      <c r="D4075" t="s">
        <v>312</v>
      </c>
      <c r="E4075" t="s">
        <v>5515</v>
      </c>
      <c r="M4075" t="s">
        <v>328</v>
      </c>
      <c r="N4075" t="s">
        <v>16313</v>
      </c>
    </row>
    <row r="4076" spans="4:14">
      <c r="D4076" t="s">
        <v>312</v>
      </c>
      <c r="E4076" t="s">
        <v>16312</v>
      </c>
      <c r="M4076" t="s">
        <v>328</v>
      </c>
      <c r="N4076" t="s">
        <v>16311</v>
      </c>
    </row>
    <row r="4077" spans="4:14">
      <c r="D4077" t="s">
        <v>312</v>
      </c>
      <c r="E4077" t="s">
        <v>16310</v>
      </c>
      <c r="M4077" t="s">
        <v>328</v>
      </c>
      <c r="N4077" t="s">
        <v>16309</v>
      </c>
    </row>
    <row r="4078" spans="4:14">
      <c r="D4078" t="s">
        <v>312</v>
      </c>
      <c r="E4078" t="s">
        <v>16308</v>
      </c>
      <c r="M4078" t="s">
        <v>328</v>
      </c>
      <c r="N4078" t="s">
        <v>16307</v>
      </c>
    </row>
    <row r="4079" spans="4:14">
      <c r="D4079" t="s">
        <v>312</v>
      </c>
      <c r="E4079" t="s">
        <v>16306</v>
      </c>
      <c r="M4079" t="s">
        <v>328</v>
      </c>
      <c r="N4079" t="s">
        <v>16305</v>
      </c>
    </row>
    <row r="4080" spans="4:14">
      <c r="D4080" t="s">
        <v>312</v>
      </c>
      <c r="E4080" t="s">
        <v>16304</v>
      </c>
      <c r="M4080" t="s">
        <v>328</v>
      </c>
      <c r="N4080" t="s">
        <v>16303</v>
      </c>
    </row>
    <row r="4081" spans="4:14">
      <c r="D4081" t="s">
        <v>312</v>
      </c>
      <c r="E4081" t="s">
        <v>16302</v>
      </c>
      <c r="M4081" t="s">
        <v>328</v>
      </c>
      <c r="N4081" t="s">
        <v>16301</v>
      </c>
    </row>
    <row r="4082" spans="4:14">
      <c r="D4082" t="s">
        <v>312</v>
      </c>
      <c r="E4082" t="s">
        <v>16300</v>
      </c>
      <c r="M4082" t="s">
        <v>328</v>
      </c>
      <c r="N4082" t="s">
        <v>16299</v>
      </c>
    </row>
    <row r="4083" spans="4:14">
      <c r="D4083" t="s">
        <v>312</v>
      </c>
      <c r="E4083" t="s">
        <v>16298</v>
      </c>
      <c r="M4083" t="s">
        <v>328</v>
      </c>
      <c r="N4083" t="s">
        <v>16297</v>
      </c>
    </row>
    <row r="4084" spans="4:14">
      <c r="D4084" t="s">
        <v>312</v>
      </c>
      <c r="E4084" t="s">
        <v>16296</v>
      </c>
      <c r="M4084" t="s">
        <v>328</v>
      </c>
      <c r="N4084" t="s">
        <v>16295</v>
      </c>
    </row>
    <row r="4085" spans="4:14">
      <c r="D4085" t="s">
        <v>312</v>
      </c>
      <c r="E4085" t="s">
        <v>16294</v>
      </c>
      <c r="M4085" t="s">
        <v>328</v>
      </c>
      <c r="N4085" t="s">
        <v>16293</v>
      </c>
    </row>
    <row r="4086" spans="4:14">
      <c r="D4086" t="s">
        <v>312</v>
      </c>
      <c r="E4086" t="s">
        <v>16292</v>
      </c>
      <c r="M4086" t="s">
        <v>328</v>
      </c>
      <c r="N4086" t="s">
        <v>16291</v>
      </c>
    </row>
    <row r="4087" spans="4:14">
      <c r="D4087" t="s">
        <v>312</v>
      </c>
      <c r="E4087" t="s">
        <v>16290</v>
      </c>
      <c r="M4087" t="s">
        <v>328</v>
      </c>
      <c r="N4087" t="s">
        <v>16289</v>
      </c>
    </row>
    <row r="4088" spans="4:14">
      <c r="D4088" t="s">
        <v>312</v>
      </c>
      <c r="E4088" t="s">
        <v>5286</v>
      </c>
      <c r="M4088" t="s">
        <v>328</v>
      </c>
      <c r="N4088" t="s">
        <v>16288</v>
      </c>
    </row>
    <row r="4089" spans="4:14">
      <c r="D4089" t="s">
        <v>312</v>
      </c>
      <c r="E4089" t="s">
        <v>16287</v>
      </c>
      <c r="M4089" t="s">
        <v>328</v>
      </c>
      <c r="N4089" t="s">
        <v>16286</v>
      </c>
    </row>
    <row r="4090" spans="4:14">
      <c r="D4090" t="s">
        <v>312</v>
      </c>
      <c r="E4090" t="s">
        <v>16285</v>
      </c>
      <c r="M4090" t="s">
        <v>328</v>
      </c>
      <c r="N4090" t="s">
        <v>16284</v>
      </c>
    </row>
    <row r="4091" spans="4:14">
      <c r="D4091" t="s">
        <v>312</v>
      </c>
      <c r="E4091" t="s">
        <v>16283</v>
      </c>
      <c r="M4091" t="s">
        <v>328</v>
      </c>
      <c r="N4091" t="s">
        <v>16282</v>
      </c>
    </row>
    <row r="4092" spans="4:14">
      <c r="D4092" t="s">
        <v>312</v>
      </c>
      <c r="E4092" t="s">
        <v>16281</v>
      </c>
      <c r="M4092" t="s">
        <v>328</v>
      </c>
      <c r="N4092" t="s">
        <v>16280</v>
      </c>
    </row>
    <row r="4093" spans="4:14">
      <c r="D4093" t="s">
        <v>312</v>
      </c>
      <c r="E4093" t="s">
        <v>16279</v>
      </c>
      <c r="M4093" t="s">
        <v>328</v>
      </c>
      <c r="N4093" t="s">
        <v>16278</v>
      </c>
    </row>
    <row r="4094" spans="4:14">
      <c r="D4094" t="s">
        <v>312</v>
      </c>
      <c r="E4094" t="s">
        <v>16277</v>
      </c>
      <c r="M4094" t="s">
        <v>328</v>
      </c>
      <c r="N4094" t="s">
        <v>16276</v>
      </c>
    </row>
    <row r="4095" spans="4:14">
      <c r="D4095" t="s">
        <v>312</v>
      </c>
      <c r="E4095" t="s">
        <v>16275</v>
      </c>
      <c r="M4095" t="s">
        <v>328</v>
      </c>
      <c r="N4095" t="s">
        <v>16274</v>
      </c>
    </row>
    <row r="4096" spans="4:14">
      <c r="D4096" t="s">
        <v>312</v>
      </c>
      <c r="E4096" t="s">
        <v>16273</v>
      </c>
      <c r="M4096" t="s">
        <v>328</v>
      </c>
      <c r="N4096" t="s">
        <v>16272</v>
      </c>
    </row>
    <row r="4097" spans="4:14">
      <c r="D4097" t="s">
        <v>312</v>
      </c>
      <c r="E4097" t="s">
        <v>16271</v>
      </c>
      <c r="M4097" t="s">
        <v>328</v>
      </c>
      <c r="N4097" t="s">
        <v>16270</v>
      </c>
    </row>
    <row r="4098" spans="4:14">
      <c r="D4098" t="s">
        <v>312</v>
      </c>
      <c r="E4098" t="s">
        <v>16269</v>
      </c>
      <c r="M4098" t="s">
        <v>328</v>
      </c>
      <c r="N4098" t="s">
        <v>16268</v>
      </c>
    </row>
    <row r="4099" spans="4:14">
      <c r="D4099" t="s">
        <v>312</v>
      </c>
      <c r="E4099" t="s">
        <v>16267</v>
      </c>
      <c r="M4099" t="s">
        <v>328</v>
      </c>
      <c r="N4099" t="s">
        <v>16266</v>
      </c>
    </row>
    <row r="4100" spans="4:14">
      <c r="D4100" t="s">
        <v>312</v>
      </c>
      <c r="E4100" t="s">
        <v>16265</v>
      </c>
      <c r="M4100" t="s">
        <v>328</v>
      </c>
      <c r="N4100" t="s">
        <v>16264</v>
      </c>
    </row>
    <row r="4101" spans="4:14">
      <c r="D4101" t="s">
        <v>312</v>
      </c>
      <c r="E4101" t="s">
        <v>16263</v>
      </c>
      <c r="M4101" t="s">
        <v>328</v>
      </c>
      <c r="N4101" t="s">
        <v>16262</v>
      </c>
    </row>
    <row r="4102" spans="4:14">
      <c r="D4102" t="s">
        <v>312</v>
      </c>
      <c r="E4102" t="s">
        <v>16261</v>
      </c>
      <c r="M4102" t="s">
        <v>328</v>
      </c>
      <c r="N4102" t="s">
        <v>16260</v>
      </c>
    </row>
    <row r="4103" spans="4:14">
      <c r="D4103" t="s">
        <v>312</v>
      </c>
      <c r="E4103" t="s">
        <v>16259</v>
      </c>
      <c r="M4103" t="s">
        <v>328</v>
      </c>
      <c r="N4103" t="s">
        <v>16258</v>
      </c>
    </row>
    <row r="4104" spans="4:14">
      <c r="D4104" t="s">
        <v>312</v>
      </c>
      <c r="E4104" t="s">
        <v>16257</v>
      </c>
      <c r="M4104" t="s">
        <v>328</v>
      </c>
      <c r="N4104" t="s">
        <v>16256</v>
      </c>
    </row>
    <row r="4105" spans="4:14">
      <c r="D4105" t="s">
        <v>312</v>
      </c>
      <c r="E4105" t="s">
        <v>16255</v>
      </c>
      <c r="M4105" t="s">
        <v>328</v>
      </c>
      <c r="N4105" t="s">
        <v>16254</v>
      </c>
    </row>
    <row r="4106" spans="4:14">
      <c r="D4106" t="s">
        <v>312</v>
      </c>
      <c r="E4106" t="s">
        <v>1150</v>
      </c>
      <c r="M4106" t="s">
        <v>328</v>
      </c>
      <c r="N4106" t="s">
        <v>16253</v>
      </c>
    </row>
    <row r="4107" spans="4:14">
      <c r="D4107" t="s">
        <v>312</v>
      </c>
      <c r="E4107" t="s">
        <v>16252</v>
      </c>
      <c r="M4107" t="s">
        <v>328</v>
      </c>
      <c r="N4107" t="s">
        <v>16251</v>
      </c>
    </row>
    <row r="4108" spans="4:14">
      <c r="D4108" t="s">
        <v>312</v>
      </c>
      <c r="E4108" t="s">
        <v>16250</v>
      </c>
      <c r="M4108" t="s">
        <v>328</v>
      </c>
      <c r="N4108" t="s">
        <v>16249</v>
      </c>
    </row>
    <row r="4109" spans="4:14">
      <c r="D4109" t="s">
        <v>312</v>
      </c>
      <c r="E4109" t="s">
        <v>16248</v>
      </c>
      <c r="M4109" t="s">
        <v>328</v>
      </c>
      <c r="N4109" t="s">
        <v>16247</v>
      </c>
    </row>
    <row r="4110" spans="4:14">
      <c r="D4110" t="s">
        <v>312</v>
      </c>
      <c r="E4110" t="s">
        <v>16246</v>
      </c>
      <c r="M4110" t="s">
        <v>328</v>
      </c>
      <c r="N4110" t="s">
        <v>16245</v>
      </c>
    </row>
    <row r="4111" spans="4:14">
      <c r="D4111" t="s">
        <v>312</v>
      </c>
      <c r="E4111" t="s">
        <v>16244</v>
      </c>
      <c r="M4111" t="s">
        <v>328</v>
      </c>
      <c r="N4111" t="s">
        <v>16243</v>
      </c>
    </row>
    <row r="4112" spans="4:14">
      <c r="D4112" t="s">
        <v>312</v>
      </c>
      <c r="E4112" t="s">
        <v>16242</v>
      </c>
      <c r="M4112" t="s">
        <v>328</v>
      </c>
      <c r="N4112" t="s">
        <v>16241</v>
      </c>
    </row>
    <row r="4113" spans="4:14">
      <c r="D4113" t="s">
        <v>312</v>
      </c>
      <c r="E4113" t="s">
        <v>16240</v>
      </c>
      <c r="M4113" t="s">
        <v>328</v>
      </c>
      <c r="N4113" t="s">
        <v>16239</v>
      </c>
    </row>
    <row r="4114" spans="4:14">
      <c r="D4114" t="s">
        <v>312</v>
      </c>
      <c r="E4114" t="s">
        <v>16238</v>
      </c>
      <c r="M4114" t="s">
        <v>328</v>
      </c>
      <c r="N4114" t="s">
        <v>16237</v>
      </c>
    </row>
    <row r="4115" spans="4:14">
      <c r="D4115" t="s">
        <v>312</v>
      </c>
      <c r="E4115" t="s">
        <v>16236</v>
      </c>
      <c r="M4115" t="s">
        <v>328</v>
      </c>
      <c r="N4115" t="s">
        <v>16235</v>
      </c>
    </row>
    <row r="4116" spans="4:14">
      <c r="D4116" t="s">
        <v>312</v>
      </c>
      <c r="E4116" t="s">
        <v>16234</v>
      </c>
      <c r="M4116" t="s">
        <v>328</v>
      </c>
      <c r="N4116" t="s">
        <v>16233</v>
      </c>
    </row>
    <row r="4117" spans="4:14">
      <c r="D4117" t="s">
        <v>312</v>
      </c>
      <c r="E4117" t="s">
        <v>16232</v>
      </c>
      <c r="M4117" t="s">
        <v>328</v>
      </c>
      <c r="N4117" t="s">
        <v>16231</v>
      </c>
    </row>
    <row r="4118" spans="4:14">
      <c r="D4118" t="s">
        <v>312</v>
      </c>
      <c r="E4118" t="s">
        <v>16230</v>
      </c>
      <c r="M4118" t="s">
        <v>328</v>
      </c>
      <c r="N4118" t="s">
        <v>16229</v>
      </c>
    </row>
    <row r="4119" spans="4:14">
      <c r="D4119" t="s">
        <v>312</v>
      </c>
      <c r="E4119" t="s">
        <v>16228</v>
      </c>
      <c r="M4119" t="s">
        <v>328</v>
      </c>
      <c r="N4119" t="s">
        <v>16227</v>
      </c>
    </row>
    <row r="4120" spans="4:14">
      <c r="D4120" t="s">
        <v>312</v>
      </c>
      <c r="E4120" t="s">
        <v>16226</v>
      </c>
      <c r="M4120" t="s">
        <v>328</v>
      </c>
      <c r="N4120" t="s">
        <v>16225</v>
      </c>
    </row>
    <row r="4121" spans="4:14">
      <c r="D4121" t="s">
        <v>312</v>
      </c>
      <c r="E4121" t="s">
        <v>16224</v>
      </c>
      <c r="M4121" t="s">
        <v>328</v>
      </c>
      <c r="N4121" t="s">
        <v>16223</v>
      </c>
    </row>
    <row r="4122" spans="4:14">
      <c r="D4122" t="s">
        <v>312</v>
      </c>
      <c r="E4122" t="s">
        <v>16222</v>
      </c>
      <c r="M4122" t="s">
        <v>328</v>
      </c>
      <c r="N4122" t="s">
        <v>16221</v>
      </c>
    </row>
    <row r="4123" spans="4:14">
      <c r="D4123" t="s">
        <v>312</v>
      </c>
      <c r="E4123" t="s">
        <v>16220</v>
      </c>
      <c r="M4123" t="s">
        <v>328</v>
      </c>
      <c r="N4123" t="s">
        <v>16219</v>
      </c>
    </row>
    <row r="4124" spans="4:14">
      <c r="D4124" t="s">
        <v>312</v>
      </c>
      <c r="E4124" t="s">
        <v>16218</v>
      </c>
      <c r="M4124" t="s">
        <v>328</v>
      </c>
      <c r="N4124" t="s">
        <v>16217</v>
      </c>
    </row>
    <row r="4125" spans="4:14">
      <c r="D4125" t="s">
        <v>312</v>
      </c>
      <c r="E4125" t="s">
        <v>16216</v>
      </c>
      <c r="M4125" t="s">
        <v>328</v>
      </c>
      <c r="N4125" t="s">
        <v>16215</v>
      </c>
    </row>
    <row r="4126" spans="4:14">
      <c r="D4126" t="s">
        <v>312</v>
      </c>
      <c r="E4126" t="s">
        <v>16214</v>
      </c>
      <c r="M4126" t="s">
        <v>328</v>
      </c>
      <c r="N4126" t="s">
        <v>16213</v>
      </c>
    </row>
    <row r="4127" spans="4:14">
      <c r="D4127" t="s">
        <v>312</v>
      </c>
      <c r="E4127" t="s">
        <v>16212</v>
      </c>
      <c r="M4127" t="s">
        <v>328</v>
      </c>
      <c r="N4127" t="s">
        <v>16211</v>
      </c>
    </row>
    <row r="4128" spans="4:14">
      <c r="D4128" t="s">
        <v>312</v>
      </c>
      <c r="E4128" t="s">
        <v>16210</v>
      </c>
      <c r="M4128" t="s">
        <v>328</v>
      </c>
      <c r="N4128" t="s">
        <v>16209</v>
      </c>
    </row>
    <row r="4129" spans="4:14">
      <c r="D4129" t="s">
        <v>312</v>
      </c>
      <c r="E4129" t="s">
        <v>16208</v>
      </c>
      <c r="M4129" t="s">
        <v>328</v>
      </c>
      <c r="N4129" t="s">
        <v>16207</v>
      </c>
    </row>
    <row r="4130" spans="4:14">
      <c r="D4130" t="s">
        <v>312</v>
      </c>
      <c r="E4130" t="s">
        <v>16206</v>
      </c>
      <c r="M4130" t="s">
        <v>328</v>
      </c>
      <c r="N4130" t="s">
        <v>16205</v>
      </c>
    </row>
    <row r="4131" spans="4:14">
      <c r="D4131" t="s">
        <v>312</v>
      </c>
      <c r="E4131" t="s">
        <v>16204</v>
      </c>
      <c r="M4131" t="s">
        <v>328</v>
      </c>
      <c r="N4131" t="s">
        <v>16203</v>
      </c>
    </row>
    <row r="4132" spans="4:14">
      <c r="D4132" t="s">
        <v>312</v>
      </c>
      <c r="E4132" t="s">
        <v>16202</v>
      </c>
      <c r="M4132" t="s">
        <v>328</v>
      </c>
      <c r="N4132" t="s">
        <v>16201</v>
      </c>
    </row>
    <row r="4133" spans="4:14">
      <c r="D4133" t="s">
        <v>312</v>
      </c>
      <c r="E4133" t="s">
        <v>16200</v>
      </c>
      <c r="M4133" t="s">
        <v>328</v>
      </c>
      <c r="N4133" t="s">
        <v>16199</v>
      </c>
    </row>
    <row r="4134" spans="4:14">
      <c r="D4134" t="s">
        <v>312</v>
      </c>
      <c r="E4134" t="s">
        <v>16198</v>
      </c>
      <c r="M4134" t="s">
        <v>328</v>
      </c>
      <c r="N4134" t="s">
        <v>16197</v>
      </c>
    </row>
    <row r="4135" spans="4:14">
      <c r="D4135" t="s">
        <v>312</v>
      </c>
      <c r="E4135" t="s">
        <v>5516</v>
      </c>
      <c r="M4135" t="s">
        <v>328</v>
      </c>
      <c r="N4135" t="s">
        <v>16196</v>
      </c>
    </row>
    <row r="4136" spans="4:14">
      <c r="D4136" t="s">
        <v>312</v>
      </c>
      <c r="E4136" t="s">
        <v>16195</v>
      </c>
      <c r="M4136" t="s">
        <v>328</v>
      </c>
      <c r="N4136" t="s">
        <v>16194</v>
      </c>
    </row>
    <row r="4137" spans="4:14">
      <c r="D4137" t="s">
        <v>312</v>
      </c>
      <c r="E4137" t="s">
        <v>16193</v>
      </c>
      <c r="M4137" t="s">
        <v>328</v>
      </c>
      <c r="N4137" t="s">
        <v>16192</v>
      </c>
    </row>
    <row r="4138" spans="4:14">
      <c r="D4138" t="s">
        <v>312</v>
      </c>
      <c r="E4138" t="s">
        <v>16191</v>
      </c>
      <c r="M4138" t="s">
        <v>328</v>
      </c>
      <c r="N4138" t="s">
        <v>16190</v>
      </c>
    </row>
    <row r="4139" spans="4:14">
      <c r="D4139" t="s">
        <v>312</v>
      </c>
      <c r="E4139" t="s">
        <v>16189</v>
      </c>
      <c r="M4139" t="s">
        <v>328</v>
      </c>
      <c r="N4139" t="s">
        <v>16188</v>
      </c>
    </row>
    <row r="4140" spans="4:14">
      <c r="D4140" t="s">
        <v>312</v>
      </c>
      <c r="E4140" t="s">
        <v>16187</v>
      </c>
      <c r="M4140" t="s">
        <v>328</v>
      </c>
      <c r="N4140" t="s">
        <v>16186</v>
      </c>
    </row>
    <row r="4141" spans="4:14">
      <c r="D4141" t="s">
        <v>312</v>
      </c>
      <c r="E4141" t="s">
        <v>16185</v>
      </c>
      <c r="M4141" t="s">
        <v>328</v>
      </c>
      <c r="N4141" t="s">
        <v>16184</v>
      </c>
    </row>
    <row r="4142" spans="4:14">
      <c r="D4142" t="s">
        <v>312</v>
      </c>
      <c r="E4142" t="s">
        <v>16183</v>
      </c>
      <c r="M4142" t="s">
        <v>328</v>
      </c>
      <c r="N4142" t="s">
        <v>16182</v>
      </c>
    </row>
    <row r="4143" spans="4:14">
      <c r="D4143" t="s">
        <v>312</v>
      </c>
      <c r="E4143" t="s">
        <v>16181</v>
      </c>
      <c r="M4143" t="s">
        <v>328</v>
      </c>
      <c r="N4143" t="s">
        <v>16180</v>
      </c>
    </row>
    <row r="4144" spans="4:14">
      <c r="D4144" t="s">
        <v>312</v>
      </c>
      <c r="E4144" t="s">
        <v>16179</v>
      </c>
      <c r="M4144" t="s">
        <v>328</v>
      </c>
      <c r="N4144" t="s">
        <v>16178</v>
      </c>
    </row>
    <row r="4145" spans="4:14">
      <c r="D4145" t="s">
        <v>312</v>
      </c>
      <c r="E4145" t="s">
        <v>16177</v>
      </c>
      <c r="M4145" t="s">
        <v>328</v>
      </c>
      <c r="N4145" t="s">
        <v>16176</v>
      </c>
    </row>
    <row r="4146" spans="4:14">
      <c r="D4146" t="s">
        <v>312</v>
      </c>
      <c r="E4146" t="s">
        <v>16175</v>
      </c>
      <c r="M4146" t="s">
        <v>328</v>
      </c>
      <c r="N4146" t="s">
        <v>16174</v>
      </c>
    </row>
    <row r="4147" spans="4:14">
      <c r="D4147" t="s">
        <v>312</v>
      </c>
      <c r="E4147" t="s">
        <v>5517</v>
      </c>
      <c r="M4147" t="s">
        <v>328</v>
      </c>
      <c r="N4147" t="s">
        <v>16173</v>
      </c>
    </row>
    <row r="4148" spans="4:14">
      <c r="D4148" t="s">
        <v>312</v>
      </c>
      <c r="E4148" t="s">
        <v>5287</v>
      </c>
      <c r="M4148" t="s">
        <v>328</v>
      </c>
      <c r="N4148" t="s">
        <v>16172</v>
      </c>
    </row>
    <row r="4149" spans="4:14">
      <c r="D4149" t="s">
        <v>312</v>
      </c>
      <c r="E4149" t="s">
        <v>16171</v>
      </c>
      <c r="M4149" t="s">
        <v>328</v>
      </c>
      <c r="N4149" t="s">
        <v>16170</v>
      </c>
    </row>
    <row r="4150" spans="4:14">
      <c r="D4150" t="s">
        <v>312</v>
      </c>
      <c r="E4150" t="s">
        <v>16169</v>
      </c>
      <c r="M4150" t="s">
        <v>328</v>
      </c>
      <c r="N4150" t="s">
        <v>16168</v>
      </c>
    </row>
    <row r="4151" spans="4:14">
      <c r="D4151" t="s">
        <v>312</v>
      </c>
      <c r="E4151" t="s">
        <v>16167</v>
      </c>
      <c r="M4151" t="s">
        <v>328</v>
      </c>
      <c r="N4151" t="s">
        <v>16166</v>
      </c>
    </row>
    <row r="4152" spans="4:14">
      <c r="D4152" t="s">
        <v>312</v>
      </c>
      <c r="E4152" t="s">
        <v>16165</v>
      </c>
      <c r="M4152" t="s">
        <v>328</v>
      </c>
      <c r="N4152" t="s">
        <v>16164</v>
      </c>
    </row>
    <row r="4153" spans="4:14">
      <c r="D4153" t="s">
        <v>312</v>
      </c>
      <c r="E4153" t="s">
        <v>16163</v>
      </c>
      <c r="M4153" t="s">
        <v>328</v>
      </c>
      <c r="N4153" t="s">
        <v>16162</v>
      </c>
    </row>
    <row r="4154" spans="4:14">
      <c r="D4154" t="s">
        <v>312</v>
      </c>
      <c r="E4154" t="s">
        <v>16161</v>
      </c>
      <c r="M4154" t="s">
        <v>328</v>
      </c>
      <c r="N4154" t="s">
        <v>16160</v>
      </c>
    </row>
    <row r="4155" spans="4:14">
      <c r="D4155" t="s">
        <v>312</v>
      </c>
      <c r="E4155" t="s">
        <v>16159</v>
      </c>
      <c r="M4155" t="s">
        <v>328</v>
      </c>
      <c r="N4155" t="s">
        <v>16158</v>
      </c>
    </row>
    <row r="4156" spans="4:14">
      <c r="D4156" t="s">
        <v>312</v>
      </c>
      <c r="E4156" t="s">
        <v>16157</v>
      </c>
      <c r="M4156" t="s">
        <v>328</v>
      </c>
      <c r="N4156" t="s">
        <v>16156</v>
      </c>
    </row>
    <row r="4157" spans="4:14">
      <c r="D4157" t="s">
        <v>312</v>
      </c>
      <c r="E4157" t="s">
        <v>16155</v>
      </c>
      <c r="M4157" t="s">
        <v>328</v>
      </c>
      <c r="N4157" t="s">
        <v>16154</v>
      </c>
    </row>
    <row r="4158" spans="4:14">
      <c r="D4158" t="s">
        <v>312</v>
      </c>
      <c r="E4158" t="s">
        <v>16153</v>
      </c>
      <c r="M4158" t="s">
        <v>328</v>
      </c>
      <c r="N4158" t="s">
        <v>16152</v>
      </c>
    </row>
    <row r="4159" spans="4:14">
      <c r="D4159" t="s">
        <v>312</v>
      </c>
      <c r="E4159" t="s">
        <v>16151</v>
      </c>
      <c r="M4159" t="s">
        <v>328</v>
      </c>
      <c r="N4159" t="s">
        <v>16150</v>
      </c>
    </row>
    <row r="4160" spans="4:14">
      <c r="D4160" t="s">
        <v>312</v>
      </c>
      <c r="E4160" t="s">
        <v>16149</v>
      </c>
      <c r="M4160" t="s">
        <v>328</v>
      </c>
      <c r="N4160" t="s">
        <v>16148</v>
      </c>
    </row>
    <row r="4161" spans="4:14">
      <c r="D4161" t="s">
        <v>312</v>
      </c>
      <c r="E4161" t="s">
        <v>16147</v>
      </c>
      <c r="M4161" t="s">
        <v>328</v>
      </c>
      <c r="N4161" t="s">
        <v>16146</v>
      </c>
    </row>
    <row r="4162" spans="4:14">
      <c r="D4162" t="s">
        <v>312</v>
      </c>
      <c r="E4162" t="s">
        <v>16145</v>
      </c>
      <c r="M4162" t="s">
        <v>328</v>
      </c>
      <c r="N4162" t="s">
        <v>16144</v>
      </c>
    </row>
    <row r="4163" spans="4:14">
      <c r="D4163" t="s">
        <v>312</v>
      </c>
      <c r="E4163" t="s">
        <v>16143</v>
      </c>
      <c r="M4163" t="s">
        <v>328</v>
      </c>
      <c r="N4163" t="s">
        <v>16142</v>
      </c>
    </row>
    <row r="4164" spans="4:14">
      <c r="D4164" t="s">
        <v>312</v>
      </c>
      <c r="E4164" t="s">
        <v>16141</v>
      </c>
      <c r="M4164" t="s">
        <v>328</v>
      </c>
      <c r="N4164" t="s">
        <v>16140</v>
      </c>
    </row>
    <row r="4165" spans="4:14">
      <c r="D4165" t="s">
        <v>312</v>
      </c>
      <c r="E4165" t="s">
        <v>16139</v>
      </c>
      <c r="M4165" t="s">
        <v>328</v>
      </c>
      <c r="N4165" t="s">
        <v>16138</v>
      </c>
    </row>
    <row r="4166" spans="4:14">
      <c r="D4166" t="s">
        <v>312</v>
      </c>
      <c r="E4166" t="s">
        <v>16137</v>
      </c>
      <c r="M4166" t="s">
        <v>328</v>
      </c>
      <c r="N4166" t="s">
        <v>16136</v>
      </c>
    </row>
    <row r="4167" spans="4:14">
      <c r="D4167" t="s">
        <v>312</v>
      </c>
      <c r="E4167" t="s">
        <v>16135</v>
      </c>
      <c r="M4167" t="s">
        <v>328</v>
      </c>
      <c r="N4167" t="s">
        <v>16134</v>
      </c>
    </row>
    <row r="4168" spans="4:14">
      <c r="D4168" t="s">
        <v>312</v>
      </c>
      <c r="E4168" t="s">
        <v>16133</v>
      </c>
      <c r="M4168" t="s">
        <v>328</v>
      </c>
      <c r="N4168" t="s">
        <v>16132</v>
      </c>
    </row>
    <row r="4169" spans="4:14">
      <c r="D4169" t="s">
        <v>312</v>
      </c>
      <c r="E4169" t="s">
        <v>16131</v>
      </c>
      <c r="M4169" t="s">
        <v>328</v>
      </c>
      <c r="N4169" t="s">
        <v>16130</v>
      </c>
    </row>
    <row r="4170" spans="4:14">
      <c r="D4170" t="s">
        <v>312</v>
      </c>
      <c r="E4170" t="s">
        <v>5221</v>
      </c>
      <c r="M4170" t="s">
        <v>328</v>
      </c>
      <c r="N4170" t="s">
        <v>16129</v>
      </c>
    </row>
    <row r="4171" spans="4:14">
      <c r="D4171" t="s">
        <v>312</v>
      </c>
      <c r="E4171" t="s">
        <v>16128</v>
      </c>
      <c r="M4171" t="s">
        <v>328</v>
      </c>
      <c r="N4171" t="s">
        <v>16127</v>
      </c>
    </row>
    <row r="4172" spans="4:14">
      <c r="D4172" t="s">
        <v>312</v>
      </c>
      <c r="E4172" t="s">
        <v>16126</v>
      </c>
      <c r="M4172" t="s">
        <v>328</v>
      </c>
      <c r="N4172" t="s">
        <v>16125</v>
      </c>
    </row>
    <row r="4173" spans="4:14">
      <c r="D4173" t="s">
        <v>312</v>
      </c>
      <c r="E4173" t="s">
        <v>16124</v>
      </c>
      <c r="M4173" t="s">
        <v>328</v>
      </c>
      <c r="N4173" t="s">
        <v>16123</v>
      </c>
    </row>
    <row r="4174" spans="4:14">
      <c r="D4174" t="s">
        <v>312</v>
      </c>
      <c r="E4174" t="s">
        <v>16122</v>
      </c>
      <c r="M4174" t="s">
        <v>328</v>
      </c>
      <c r="N4174" t="s">
        <v>16121</v>
      </c>
    </row>
    <row r="4175" spans="4:14">
      <c r="D4175" t="s">
        <v>312</v>
      </c>
      <c r="E4175" t="s">
        <v>16120</v>
      </c>
      <c r="M4175" t="s">
        <v>328</v>
      </c>
      <c r="N4175" t="s">
        <v>16119</v>
      </c>
    </row>
    <row r="4176" spans="4:14">
      <c r="D4176" t="s">
        <v>312</v>
      </c>
      <c r="E4176" t="s">
        <v>16118</v>
      </c>
      <c r="M4176" t="s">
        <v>328</v>
      </c>
      <c r="N4176" t="s">
        <v>16117</v>
      </c>
    </row>
    <row r="4177" spans="4:14">
      <c r="D4177" t="s">
        <v>312</v>
      </c>
      <c r="E4177" t="s">
        <v>16116</v>
      </c>
      <c r="M4177" t="s">
        <v>328</v>
      </c>
      <c r="N4177" t="s">
        <v>16115</v>
      </c>
    </row>
    <row r="4178" spans="4:14">
      <c r="D4178" t="s">
        <v>312</v>
      </c>
      <c r="E4178" t="s">
        <v>16114</v>
      </c>
      <c r="M4178" t="s">
        <v>328</v>
      </c>
      <c r="N4178" t="s">
        <v>16113</v>
      </c>
    </row>
    <row r="4179" spans="4:14">
      <c r="D4179" t="s">
        <v>312</v>
      </c>
      <c r="E4179" t="s">
        <v>16112</v>
      </c>
      <c r="M4179" t="s">
        <v>328</v>
      </c>
      <c r="N4179" t="s">
        <v>16111</v>
      </c>
    </row>
    <row r="4180" spans="4:14">
      <c r="D4180" t="s">
        <v>312</v>
      </c>
      <c r="E4180" t="s">
        <v>16110</v>
      </c>
      <c r="M4180" t="s">
        <v>328</v>
      </c>
      <c r="N4180" t="s">
        <v>16109</v>
      </c>
    </row>
    <row r="4181" spans="4:14">
      <c r="D4181" t="s">
        <v>312</v>
      </c>
      <c r="E4181" t="s">
        <v>16108</v>
      </c>
      <c r="M4181" t="s">
        <v>328</v>
      </c>
      <c r="N4181" t="s">
        <v>16107</v>
      </c>
    </row>
    <row r="4182" spans="4:14">
      <c r="D4182" t="s">
        <v>312</v>
      </c>
      <c r="E4182" t="s">
        <v>16106</v>
      </c>
      <c r="M4182" t="s">
        <v>328</v>
      </c>
      <c r="N4182" t="s">
        <v>16105</v>
      </c>
    </row>
    <row r="4183" spans="4:14">
      <c r="D4183" t="s">
        <v>312</v>
      </c>
      <c r="E4183" t="s">
        <v>5518</v>
      </c>
      <c r="M4183" t="s">
        <v>328</v>
      </c>
      <c r="N4183" t="s">
        <v>16104</v>
      </c>
    </row>
    <row r="4184" spans="4:14">
      <c r="D4184" t="s">
        <v>312</v>
      </c>
      <c r="E4184" t="s">
        <v>16103</v>
      </c>
      <c r="M4184" t="s">
        <v>328</v>
      </c>
      <c r="N4184" t="s">
        <v>16102</v>
      </c>
    </row>
    <row r="4185" spans="4:14">
      <c r="D4185" t="s">
        <v>312</v>
      </c>
      <c r="E4185" t="s">
        <v>16101</v>
      </c>
      <c r="M4185" t="s">
        <v>328</v>
      </c>
      <c r="N4185" t="s">
        <v>16100</v>
      </c>
    </row>
    <row r="4186" spans="4:14">
      <c r="D4186" t="s">
        <v>312</v>
      </c>
      <c r="E4186" t="s">
        <v>16099</v>
      </c>
      <c r="M4186" t="s">
        <v>328</v>
      </c>
      <c r="N4186" t="s">
        <v>16098</v>
      </c>
    </row>
    <row r="4187" spans="4:14">
      <c r="D4187" t="s">
        <v>312</v>
      </c>
      <c r="E4187" t="s">
        <v>16097</v>
      </c>
      <c r="M4187" t="s">
        <v>328</v>
      </c>
      <c r="N4187" t="s">
        <v>16096</v>
      </c>
    </row>
    <row r="4188" spans="4:14">
      <c r="D4188" t="s">
        <v>312</v>
      </c>
      <c r="E4188" t="s">
        <v>16095</v>
      </c>
      <c r="M4188" t="s">
        <v>328</v>
      </c>
      <c r="N4188" t="s">
        <v>16094</v>
      </c>
    </row>
    <row r="4189" spans="4:14">
      <c r="D4189" t="s">
        <v>312</v>
      </c>
      <c r="E4189" t="s">
        <v>16093</v>
      </c>
      <c r="M4189" t="s">
        <v>328</v>
      </c>
      <c r="N4189" t="s">
        <v>16092</v>
      </c>
    </row>
    <row r="4190" spans="4:14">
      <c r="D4190" t="s">
        <v>312</v>
      </c>
      <c r="E4190" t="s">
        <v>16091</v>
      </c>
      <c r="M4190" t="s">
        <v>328</v>
      </c>
      <c r="N4190" t="s">
        <v>16090</v>
      </c>
    </row>
    <row r="4191" spans="4:14">
      <c r="D4191" t="s">
        <v>312</v>
      </c>
      <c r="E4191" t="s">
        <v>16089</v>
      </c>
      <c r="M4191" t="s">
        <v>328</v>
      </c>
      <c r="N4191" t="s">
        <v>16088</v>
      </c>
    </row>
    <row r="4192" spans="4:14">
      <c r="D4192" t="s">
        <v>312</v>
      </c>
      <c r="E4192" t="s">
        <v>16087</v>
      </c>
      <c r="M4192" t="s">
        <v>328</v>
      </c>
      <c r="N4192" t="s">
        <v>16086</v>
      </c>
    </row>
    <row r="4193" spans="4:14">
      <c r="D4193" t="s">
        <v>312</v>
      </c>
      <c r="E4193" t="s">
        <v>16085</v>
      </c>
      <c r="M4193" t="s">
        <v>328</v>
      </c>
      <c r="N4193" t="s">
        <v>16084</v>
      </c>
    </row>
    <row r="4194" spans="4:14">
      <c r="D4194" t="s">
        <v>312</v>
      </c>
      <c r="E4194" t="s">
        <v>16083</v>
      </c>
      <c r="M4194" t="s">
        <v>328</v>
      </c>
      <c r="N4194" t="s">
        <v>16082</v>
      </c>
    </row>
    <row r="4195" spans="4:14">
      <c r="D4195" t="s">
        <v>312</v>
      </c>
      <c r="E4195" t="s">
        <v>16081</v>
      </c>
      <c r="M4195" t="s">
        <v>328</v>
      </c>
      <c r="N4195" t="s">
        <v>16080</v>
      </c>
    </row>
    <row r="4196" spans="4:14">
      <c r="D4196" t="s">
        <v>312</v>
      </c>
      <c r="E4196" t="s">
        <v>16079</v>
      </c>
      <c r="M4196" t="s">
        <v>328</v>
      </c>
      <c r="N4196" t="s">
        <v>16078</v>
      </c>
    </row>
    <row r="4197" spans="4:14">
      <c r="D4197" t="s">
        <v>312</v>
      </c>
      <c r="E4197" t="s">
        <v>16077</v>
      </c>
      <c r="M4197" t="s">
        <v>328</v>
      </c>
      <c r="N4197" t="s">
        <v>16076</v>
      </c>
    </row>
    <row r="4198" spans="4:14">
      <c r="D4198" t="s">
        <v>312</v>
      </c>
      <c r="E4198" t="s">
        <v>16075</v>
      </c>
      <c r="M4198" t="s">
        <v>328</v>
      </c>
      <c r="N4198" t="s">
        <v>16074</v>
      </c>
    </row>
    <row r="4199" spans="4:14">
      <c r="D4199" t="s">
        <v>312</v>
      </c>
      <c r="E4199" t="s">
        <v>16073</v>
      </c>
      <c r="M4199" t="s">
        <v>328</v>
      </c>
      <c r="N4199" t="s">
        <v>16072</v>
      </c>
    </row>
    <row r="4200" spans="4:14">
      <c r="D4200" t="s">
        <v>312</v>
      </c>
      <c r="E4200" t="s">
        <v>16071</v>
      </c>
      <c r="M4200" t="s">
        <v>328</v>
      </c>
      <c r="N4200" t="s">
        <v>16070</v>
      </c>
    </row>
    <row r="4201" spans="4:14">
      <c r="D4201" t="s">
        <v>312</v>
      </c>
      <c r="E4201" t="s">
        <v>16069</v>
      </c>
      <c r="M4201" t="s">
        <v>328</v>
      </c>
      <c r="N4201" t="s">
        <v>16068</v>
      </c>
    </row>
    <row r="4202" spans="4:14">
      <c r="D4202" t="s">
        <v>312</v>
      </c>
      <c r="E4202" t="s">
        <v>16067</v>
      </c>
      <c r="M4202" t="s">
        <v>328</v>
      </c>
      <c r="N4202" t="s">
        <v>16066</v>
      </c>
    </row>
    <row r="4203" spans="4:14">
      <c r="D4203" t="s">
        <v>312</v>
      </c>
      <c r="E4203" t="s">
        <v>16065</v>
      </c>
      <c r="M4203" t="s">
        <v>328</v>
      </c>
      <c r="N4203" t="s">
        <v>16064</v>
      </c>
    </row>
    <row r="4204" spans="4:14">
      <c r="D4204" t="s">
        <v>312</v>
      </c>
      <c r="E4204" t="s">
        <v>16063</v>
      </c>
      <c r="M4204" t="s">
        <v>328</v>
      </c>
      <c r="N4204" t="s">
        <v>16062</v>
      </c>
    </row>
    <row r="4205" spans="4:14">
      <c r="D4205" t="s">
        <v>312</v>
      </c>
      <c r="E4205" t="s">
        <v>16061</v>
      </c>
      <c r="M4205" t="s">
        <v>328</v>
      </c>
      <c r="N4205" t="s">
        <v>16060</v>
      </c>
    </row>
    <row r="4206" spans="4:14">
      <c r="D4206" t="s">
        <v>312</v>
      </c>
      <c r="E4206" t="s">
        <v>16059</v>
      </c>
      <c r="M4206" t="s">
        <v>328</v>
      </c>
      <c r="N4206" t="s">
        <v>16058</v>
      </c>
    </row>
    <row r="4207" spans="4:14">
      <c r="D4207" t="s">
        <v>312</v>
      </c>
      <c r="E4207" t="s">
        <v>16057</v>
      </c>
      <c r="M4207" t="s">
        <v>328</v>
      </c>
      <c r="N4207" t="s">
        <v>16056</v>
      </c>
    </row>
    <row r="4208" spans="4:14">
      <c r="D4208" t="s">
        <v>312</v>
      </c>
      <c r="E4208" t="s">
        <v>16055</v>
      </c>
      <c r="M4208" t="s">
        <v>328</v>
      </c>
      <c r="N4208" t="s">
        <v>16054</v>
      </c>
    </row>
    <row r="4209" spans="4:14">
      <c r="D4209" t="s">
        <v>312</v>
      </c>
      <c r="E4209" t="s">
        <v>16053</v>
      </c>
      <c r="M4209" t="s">
        <v>328</v>
      </c>
      <c r="N4209" t="s">
        <v>16052</v>
      </c>
    </row>
    <row r="4210" spans="4:14">
      <c r="D4210" t="s">
        <v>312</v>
      </c>
      <c r="E4210" t="s">
        <v>16051</v>
      </c>
      <c r="M4210" t="s">
        <v>328</v>
      </c>
      <c r="N4210" t="s">
        <v>16050</v>
      </c>
    </row>
    <row r="4211" spans="4:14">
      <c r="D4211" t="s">
        <v>312</v>
      </c>
      <c r="E4211" t="s">
        <v>16049</v>
      </c>
      <c r="M4211" t="s">
        <v>328</v>
      </c>
      <c r="N4211" t="s">
        <v>16048</v>
      </c>
    </row>
    <row r="4212" spans="4:14">
      <c r="D4212" t="s">
        <v>312</v>
      </c>
      <c r="E4212" t="s">
        <v>16047</v>
      </c>
      <c r="M4212" t="s">
        <v>328</v>
      </c>
      <c r="N4212" t="s">
        <v>16046</v>
      </c>
    </row>
    <row r="4213" spans="4:14">
      <c r="D4213" t="s">
        <v>312</v>
      </c>
      <c r="E4213" t="s">
        <v>16045</v>
      </c>
      <c r="M4213" t="s">
        <v>328</v>
      </c>
      <c r="N4213" t="s">
        <v>16044</v>
      </c>
    </row>
    <row r="4214" spans="4:14">
      <c r="D4214" t="s">
        <v>312</v>
      </c>
      <c r="E4214" t="s">
        <v>16043</v>
      </c>
      <c r="M4214" t="s">
        <v>328</v>
      </c>
      <c r="N4214" t="s">
        <v>16042</v>
      </c>
    </row>
    <row r="4215" spans="4:14">
      <c r="D4215" t="s">
        <v>312</v>
      </c>
      <c r="E4215" t="s">
        <v>16041</v>
      </c>
      <c r="M4215" t="s">
        <v>328</v>
      </c>
      <c r="N4215" t="s">
        <v>16040</v>
      </c>
    </row>
    <row r="4216" spans="4:14">
      <c r="D4216" t="s">
        <v>312</v>
      </c>
      <c r="E4216" t="s">
        <v>16039</v>
      </c>
      <c r="M4216" t="s">
        <v>328</v>
      </c>
      <c r="N4216" t="s">
        <v>16038</v>
      </c>
    </row>
    <row r="4217" spans="4:14">
      <c r="D4217" t="s">
        <v>312</v>
      </c>
      <c r="E4217" t="s">
        <v>16037</v>
      </c>
      <c r="M4217" t="s">
        <v>328</v>
      </c>
      <c r="N4217" t="s">
        <v>16036</v>
      </c>
    </row>
    <row r="4218" spans="4:14">
      <c r="D4218" t="s">
        <v>312</v>
      </c>
      <c r="E4218" t="s">
        <v>16035</v>
      </c>
      <c r="M4218" t="s">
        <v>328</v>
      </c>
      <c r="N4218" t="s">
        <v>16034</v>
      </c>
    </row>
    <row r="4219" spans="4:14">
      <c r="D4219" t="s">
        <v>312</v>
      </c>
      <c r="E4219" t="s">
        <v>16033</v>
      </c>
      <c r="M4219" t="s">
        <v>328</v>
      </c>
      <c r="N4219" t="s">
        <v>16032</v>
      </c>
    </row>
    <row r="4220" spans="4:14">
      <c r="D4220" t="s">
        <v>312</v>
      </c>
      <c r="E4220" t="s">
        <v>16031</v>
      </c>
      <c r="M4220" t="s">
        <v>328</v>
      </c>
      <c r="N4220" t="s">
        <v>16030</v>
      </c>
    </row>
    <row r="4221" spans="4:14">
      <c r="D4221" t="s">
        <v>312</v>
      </c>
      <c r="E4221" t="s">
        <v>16029</v>
      </c>
      <c r="M4221" t="s">
        <v>328</v>
      </c>
      <c r="N4221" t="s">
        <v>16028</v>
      </c>
    </row>
    <row r="4222" spans="4:14">
      <c r="D4222" t="s">
        <v>312</v>
      </c>
      <c r="E4222" t="s">
        <v>16027</v>
      </c>
      <c r="M4222" t="s">
        <v>328</v>
      </c>
      <c r="N4222" t="s">
        <v>16026</v>
      </c>
    </row>
    <row r="4223" spans="4:14">
      <c r="D4223" t="s">
        <v>312</v>
      </c>
      <c r="E4223" t="s">
        <v>16025</v>
      </c>
      <c r="M4223" t="s">
        <v>328</v>
      </c>
      <c r="N4223" t="s">
        <v>16024</v>
      </c>
    </row>
    <row r="4224" spans="4:14">
      <c r="D4224" t="s">
        <v>312</v>
      </c>
      <c r="E4224" t="s">
        <v>16023</v>
      </c>
      <c r="M4224" t="s">
        <v>328</v>
      </c>
      <c r="N4224" t="s">
        <v>16022</v>
      </c>
    </row>
    <row r="4225" spans="4:14">
      <c r="D4225" t="s">
        <v>312</v>
      </c>
      <c r="E4225" t="s">
        <v>16021</v>
      </c>
      <c r="M4225" t="s">
        <v>328</v>
      </c>
      <c r="N4225" t="s">
        <v>16020</v>
      </c>
    </row>
    <row r="4226" spans="4:14">
      <c r="D4226" t="s">
        <v>312</v>
      </c>
      <c r="E4226" t="s">
        <v>16019</v>
      </c>
      <c r="M4226" t="s">
        <v>328</v>
      </c>
      <c r="N4226" t="s">
        <v>16018</v>
      </c>
    </row>
    <row r="4227" spans="4:14">
      <c r="D4227" t="s">
        <v>312</v>
      </c>
      <c r="E4227" t="s">
        <v>16017</v>
      </c>
      <c r="M4227" t="s">
        <v>328</v>
      </c>
      <c r="N4227" t="s">
        <v>16016</v>
      </c>
    </row>
    <row r="4228" spans="4:14">
      <c r="D4228" t="s">
        <v>312</v>
      </c>
      <c r="E4228" t="s">
        <v>16015</v>
      </c>
      <c r="M4228" t="s">
        <v>328</v>
      </c>
      <c r="N4228" t="s">
        <v>16014</v>
      </c>
    </row>
    <row r="4229" spans="4:14">
      <c r="D4229" t="s">
        <v>312</v>
      </c>
      <c r="E4229" t="s">
        <v>16013</v>
      </c>
      <c r="M4229" t="s">
        <v>328</v>
      </c>
      <c r="N4229" t="s">
        <v>16012</v>
      </c>
    </row>
    <row r="4230" spans="4:14">
      <c r="D4230" t="s">
        <v>312</v>
      </c>
      <c r="E4230" t="s">
        <v>16011</v>
      </c>
      <c r="M4230" t="s">
        <v>328</v>
      </c>
      <c r="N4230" t="s">
        <v>16010</v>
      </c>
    </row>
    <row r="4231" spans="4:14">
      <c r="D4231" t="s">
        <v>312</v>
      </c>
      <c r="E4231" t="s">
        <v>16009</v>
      </c>
      <c r="M4231" t="s">
        <v>328</v>
      </c>
      <c r="N4231" t="s">
        <v>16008</v>
      </c>
    </row>
    <row r="4232" spans="4:14">
      <c r="D4232" t="s">
        <v>312</v>
      </c>
      <c r="E4232" t="s">
        <v>16007</v>
      </c>
      <c r="M4232" t="s">
        <v>328</v>
      </c>
      <c r="N4232" t="s">
        <v>16006</v>
      </c>
    </row>
    <row r="4233" spans="4:14">
      <c r="D4233" t="s">
        <v>312</v>
      </c>
      <c r="E4233" t="s">
        <v>16005</v>
      </c>
      <c r="M4233" t="s">
        <v>328</v>
      </c>
      <c r="N4233" t="s">
        <v>16004</v>
      </c>
    </row>
    <row r="4234" spans="4:14">
      <c r="D4234" t="s">
        <v>312</v>
      </c>
      <c r="E4234" t="s">
        <v>16003</v>
      </c>
      <c r="M4234" t="s">
        <v>328</v>
      </c>
      <c r="N4234" t="s">
        <v>16002</v>
      </c>
    </row>
    <row r="4235" spans="4:14">
      <c r="D4235" t="s">
        <v>312</v>
      </c>
      <c r="E4235" t="s">
        <v>16001</v>
      </c>
      <c r="M4235" t="s">
        <v>328</v>
      </c>
      <c r="N4235" t="s">
        <v>16000</v>
      </c>
    </row>
    <row r="4236" spans="4:14">
      <c r="D4236" t="s">
        <v>312</v>
      </c>
      <c r="E4236" t="s">
        <v>15999</v>
      </c>
      <c r="M4236" t="s">
        <v>328</v>
      </c>
      <c r="N4236" t="s">
        <v>15998</v>
      </c>
    </row>
    <row r="4237" spans="4:14">
      <c r="D4237" t="s">
        <v>312</v>
      </c>
      <c r="E4237" t="s">
        <v>15997</v>
      </c>
      <c r="M4237" t="s">
        <v>328</v>
      </c>
      <c r="N4237" t="s">
        <v>15996</v>
      </c>
    </row>
    <row r="4238" spans="4:14">
      <c r="D4238" t="s">
        <v>312</v>
      </c>
      <c r="E4238" t="s">
        <v>15995</v>
      </c>
      <c r="M4238" t="s">
        <v>328</v>
      </c>
      <c r="N4238" t="s">
        <v>15994</v>
      </c>
    </row>
    <row r="4239" spans="4:14">
      <c r="D4239" t="s">
        <v>312</v>
      </c>
      <c r="E4239" t="s">
        <v>15993</v>
      </c>
      <c r="M4239" t="s">
        <v>328</v>
      </c>
      <c r="N4239" t="s">
        <v>15992</v>
      </c>
    </row>
    <row r="4240" spans="4:14">
      <c r="D4240" t="s">
        <v>312</v>
      </c>
      <c r="E4240" t="s">
        <v>15991</v>
      </c>
      <c r="M4240" t="s">
        <v>328</v>
      </c>
      <c r="N4240" t="s">
        <v>15990</v>
      </c>
    </row>
    <row r="4241" spans="4:14">
      <c r="D4241" t="s">
        <v>312</v>
      </c>
      <c r="E4241" t="s">
        <v>15989</v>
      </c>
      <c r="M4241" t="s">
        <v>328</v>
      </c>
      <c r="N4241" t="s">
        <v>15988</v>
      </c>
    </row>
    <row r="4242" spans="4:14">
      <c r="D4242" t="s">
        <v>312</v>
      </c>
      <c r="E4242" t="s">
        <v>15987</v>
      </c>
      <c r="M4242" t="s">
        <v>328</v>
      </c>
      <c r="N4242" t="s">
        <v>15986</v>
      </c>
    </row>
    <row r="4243" spans="4:14">
      <c r="D4243" t="s">
        <v>312</v>
      </c>
      <c r="E4243" t="s">
        <v>15985</v>
      </c>
      <c r="M4243" t="s">
        <v>328</v>
      </c>
      <c r="N4243" t="s">
        <v>15984</v>
      </c>
    </row>
    <row r="4244" spans="4:14">
      <c r="D4244" t="s">
        <v>312</v>
      </c>
      <c r="E4244" t="s">
        <v>15983</v>
      </c>
      <c r="M4244" t="s">
        <v>328</v>
      </c>
      <c r="N4244" t="s">
        <v>15982</v>
      </c>
    </row>
    <row r="4245" spans="4:14">
      <c r="D4245" t="s">
        <v>312</v>
      </c>
      <c r="E4245" t="s">
        <v>15981</v>
      </c>
      <c r="M4245" t="s">
        <v>328</v>
      </c>
      <c r="N4245" t="s">
        <v>15980</v>
      </c>
    </row>
    <row r="4246" spans="4:14">
      <c r="D4246" t="s">
        <v>312</v>
      </c>
      <c r="E4246" t="s">
        <v>15979</v>
      </c>
      <c r="M4246" t="s">
        <v>328</v>
      </c>
      <c r="N4246" t="s">
        <v>15978</v>
      </c>
    </row>
    <row r="4247" spans="4:14">
      <c r="D4247" t="s">
        <v>312</v>
      </c>
      <c r="E4247" t="s">
        <v>15977</v>
      </c>
      <c r="M4247" t="s">
        <v>328</v>
      </c>
      <c r="N4247" t="s">
        <v>15976</v>
      </c>
    </row>
    <row r="4248" spans="4:14">
      <c r="D4248" t="s">
        <v>312</v>
      </c>
      <c r="E4248" t="s">
        <v>15975</v>
      </c>
      <c r="M4248" t="s">
        <v>328</v>
      </c>
      <c r="N4248" t="s">
        <v>15974</v>
      </c>
    </row>
    <row r="4249" spans="4:14">
      <c r="D4249" t="s">
        <v>312</v>
      </c>
      <c r="E4249" t="s">
        <v>15973</v>
      </c>
      <c r="M4249" t="s">
        <v>328</v>
      </c>
      <c r="N4249" t="s">
        <v>15972</v>
      </c>
    </row>
    <row r="4250" spans="4:14">
      <c r="D4250" t="s">
        <v>312</v>
      </c>
      <c r="E4250" t="s">
        <v>15971</v>
      </c>
      <c r="M4250" t="s">
        <v>328</v>
      </c>
      <c r="N4250" t="s">
        <v>15970</v>
      </c>
    </row>
    <row r="4251" spans="4:14">
      <c r="D4251" t="s">
        <v>312</v>
      </c>
      <c r="E4251" t="s">
        <v>15969</v>
      </c>
      <c r="M4251" t="s">
        <v>328</v>
      </c>
      <c r="N4251" t="s">
        <v>15968</v>
      </c>
    </row>
    <row r="4252" spans="4:14">
      <c r="D4252" t="s">
        <v>312</v>
      </c>
      <c r="E4252" t="s">
        <v>15967</v>
      </c>
      <c r="M4252" t="s">
        <v>328</v>
      </c>
      <c r="N4252" t="s">
        <v>15966</v>
      </c>
    </row>
    <row r="4253" spans="4:14">
      <c r="D4253" t="s">
        <v>312</v>
      </c>
      <c r="E4253" t="s">
        <v>15965</v>
      </c>
      <c r="M4253" t="s">
        <v>328</v>
      </c>
      <c r="N4253" t="s">
        <v>15964</v>
      </c>
    </row>
    <row r="4254" spans="4:14">
      <c r="D4254" t="s">
        <v>312</v>
      </c>
      <c r="E4254" t="s">
        <v>15963</v>
      </c>
      <c r="M4254" t="s">
        <v>328</v>
      </c>
      <c r="N4254" t="s">
        <v>15962</v>
      </c>
    </row>
    <row r="4255" spans="4:14">
      <c r="D4255" t="s">
        <v>312</v>
      </c>
      <c r="E4255" t="s">
        <v>15961</v>
      </c>
      <c r="M4255" t="s">
        <v>328</v>
      </c>
      <c r="N4255" t="s">
        <v>15960</v>
      </c>
    </row>
    <row r="4256" spans="4:14">
      <c r="D4256" t="s">
        <v>312</v>
      </c>
      <c r="E4256" t="s">
        <v>15959</v>
      </c>
      <c r="M4256" t="s">
        <v>328</v>
      </c>
      <c r="N4256" t="s">
        <v>15958</v>
      </c>
    </row>
    <row r="4257" spans="4:14">
      <c r="D4257" t="s">
        <v>312</v>
      </c>
      <c r="E4257" t="s">
        <v>15957</v>
      </c>
      <c r="M4257" t="s">
        <v>328</v>
      </c>
      <c r="N4257" t="s">
        <v>15956</v>
      </c>
    </row>
    <row r="4258" spans="4:14">
      <c r="D4258" t="s">
        <v>312</v>
      </c>
      <c r="E4258" t="s">
        <v>15955</v>
      </c>
      <c r="M4258" t="s">
        <v>328</v>
      </c>
      <c r="N4258" t="s">
        <v>15954</v>
      </c>
    </row>
    <row r="4259" spans="4:14">
      <c r="D4259" t="s">
        <v>312</v>
      </c>
      <c r="E4259" t="s">
        <v>15953</v>
      </c>
      <c r="M4259" t="s">
        <v>328</v>
      </c>
      <c r="N4259" t="s">
        <v>15952</v>
      </c>
    </row>
    <row r="4260" spans="4:14">
      <c r="D4260" t="s">
        <v>312</v>
      </c>
      <c r="E4260" t="s">
        <v>15951</v>
      </c>
      <c r="M4260" t="s">
        <v>328</v>
      </c>
      <c r="N4260" t="s">
        <v>15950</v>
      </c>
    </row>
    <row r="4261" spans="4:14">
      <c r="D4261" t="s">
        <v>312</v>
      </c>
      <c r="E4261" t="s">
        <v>15949</v>
      </c>
      <c r="M4261" t="s">
        <v>328</v>
      </c>
      <c r="N4261" t="s">
        <v>15948</v>
      </c>
    </row>
    <row r="4262" spans="4:14">
      <c r="D4262" t="s">
        <v>312</v>
      </c>
      <c r="E4262" t="s">
        <v>15947</v>
      </c>
      <c r="M4262" t="s">
        <v>328</v>
      </c>
      <c r="N4262" t="s">
        <v>15946</v>
      </c>
    </row>
    <row r="4263" spans="4:14">
      <c r="D4263" t="s">
        <v>312</v>
      </c>
      <c r="E4263" t="s">
        <v>15945</v>
      </c>
      <c r="M4263" t="s">
        <v>328</v>
      </c>
      <c r="N4263" t="s">
        <v>15944</v>
      </c>
    </row>
    <row r="4264" spans="4:14">
      <c r="D4264" t="s">
        <v>312</v>
      </c>
      <c r="E4264" t="s">
        <v>15943</v>
      </c>
      <c r="M4264" t="s">
        <v>328</v>
      </c>
      <c r="N4264" t="s">
        <v>15942</v>
      </c>
    </row>
    <row r="4265" spans="4:14">
      <c r="D4265" t="s">
        <v>312</v>
      </c>
      <c r="E4265" t="s">
        <v>15941</v>
      </c>
      <c r="M4265" t="s">
        <v>328</v>
      </c>
      <c r="N4265" t="s">
        <v>15940</v>
      </c>
    </row>
    <row r="4266" spans="4:14">
      <c r="D4266" t="s">
        <v>312</v>
      </c>
      <c r="E4266" t="s">
        <v>15939</v>
      </c>
      <c r="M4266" t="s">
        <v>328</v>
      </c>
      <c r="N4266" t="s">
        <v>15938</v>
      </c>
    </row>
    <row r="4267" spans="4:14">
      <c r="D4267" t="s">
        <v>312</v>
      </c>
      <c r="E4267" t="s">
        <v>15937</v>
      </c>
      <c r="M4267" t="s">
        <v>328</v>
      </c>
      <c r="N4267" t="s">
        <v>15936</v>
      </c>
    </row>
    <row r="4268" spans="4:14">
      <c r="D4268" t="s">
        <v>312</v>
      </c>
      <c r="E4268" t="s">
        <v>15935</v>
      </c>
      <c r="M4268" t="s">
        <v>328</v>
      </c>
      <c r="N4268" t="s">
        <v>15934</v>
      </c>
    </row>
    <row r="4269" spans="4:14">
      <c r="D4269" t="s">
        <v>312</v>
      </c>
      <c r="E4269" t="s">
        <v>15933</v>
      </c>
      <c r="M4269" t="s">
        <v>328</v>
      </c>
      <c r="N4269" t="s">
        <v>15932</v>
      </c>
    </row>
    <row r="4270" spans="4:14">
      <c r="D4270" t="s">
        <v>312</v>
      </c>
      <c r="E4270" t="s">
        <v>15931</v>
      </c>
      <c r="M4270" t="s">
        <v>328</v>
      </c>
      <c r="N4270" t="s">
        <v>15930</v>
      </c>
    </row>
    <row r="4271" spans="4:14">
      <c r="D4271" t="s">
        <v>312</v>
      </c>
      <c r="E4271" t="s">
        <v>15929</v>
      </c>
      <c r="M4271" t="s">
        <v>328</v>
      </c>
      <c r="N4271" t="s">
        <v>15928</v>
      </c>
    </row>
    <row r="4272" spans="4:14">
      <c r="D4272" t="s">
        <v>312</v>
      </c>
      <c r="E4272" t="s">
        <v>15927</v>
      </c>
      <c r="M4272" t="s">
        <v>328</v>
      </c>
      <c r="N4272" t="s">
        <v>15926</v>
      </c>
    </row>
    <row r="4273" spans="4:14">
      <c r="D4273" t="s">
        <v>312</v>
      </c>
      <c r="E4273" t="s">
        <v>15925</v>
      </c>
      <c r="M4273" t="s">
        <v>328</v>
      </c>
      <c r="N4273" t="s">
        <v>15924</v>
      </c>
    </row>
    <row r="4274" spans="4:14">
      <c r="D4274" t="s">
        <v>312</v>
      </c>
      <c r="E4274" t="s">
        <v>15923</v>
      </c>
      <c r="M4274" t="s">
        <v>328</v>
      </c>
      <c r="N4274" t="s">
        <v>15922</v>
      </c>
    </row>
    <row r="4275" spans="4:14">
      <c r="D4275" t="s">
        <v>312</v>
      </c>
      <c r="E4275" t="s">
        <v>15921</v>
      </c>
      <c r="M4275" t="s">
        <v>328</v>
      </c>
      <c r="N4275" t="s">
        <v>15920</v>
      </c>
    </row>
    <row r="4276" spans="4:14">
      <c r="D4276" t="s">
        <v>312</v>
      </c>
      <c r="E4276" t="s">
        <v>15919</v>
      </c>
      <c r="M4276" t="s">
        <v>328</v>
      </c>
      <c r="N4276" t="s">
        <v>15918</v>
      </c>
    </row>
    <row r="4277" spans="4:14">
      <c r="D4277" t="s">
        <v>312</v>
      </c>
      <c r="E4277" t="s">
        <v>15917</v>
      </c>
      <c r="M4277" t="s">
        <v>328</v>
      </c>
      <c r="N4277" t="s">
        <v>15916</v>
      </c>
    </row>
    <row r="4278" spans="4:14">
      <c r="D4278" t="s">
        <v>312</v>
      </c>
      <c r="E4278" t="s">
        <v>15915</v>
      </c>
      <c r="M4278" t="s">
        <v>328</v>
      </c>
      <c r="N4278" t="s">
        <v>15914</v>
      </c>
    </row>
    <row r="4279" spans="4:14">
      <c r="D4279" t="s">
        <v>312</v>
      </c>
      <c r="E4279" t="s">
        <v>15913</v>
      </c>
      <c r="M4279" t="s">
        <v>328</v>
      </c>
      <c r="N4279" t="s">
        <v>15912</v>
      </c>
    </row>
    <row r="4280" spans="4:14">
      <c r="D4280" t="s">
        <v>312</v>
      </c>
      <c r="E4280" t="s">
        <v>15911</v>
      </c>
      <c r="M4280" t="s">
        <v>328</v>
      </c>
      <c r="N4280" t="s">
        <v>15910</v>
      </c>
    </row>
    <row r="4281" spans="4:14">
      <c r="D4281" t="s">
        <v>312</v>
      </c>
      <c r="E4281" t="s">
        <v>15909</v>
      </c>
      <c r="M4281" t="s">
        <v>328</v>
      </c>
      <c r="N4281" t="s">
        <v>15908</v>
      </c>
    </row>
    <row r="4282" spans="4:14">
      <c r="D4282" t="s">
        <v>312</v>
      </c>
      <c r="E4282" t="s">
        <v>15907</v>
      </c>
      <c r="M4282" t="s">
        <v>328</v>
      </c>
      <c r="N4282" t="s">
        <v>15906</v>
      </c>
    </row>
    <row r="4283" spans="4:14">
      <c r="D4283" t="s">
        <v>312</v>
      </c>
      <c r="E4283" t="s">
        <v>15905</v>
      </c>
      <c r="M4283" t="s">
        <v>328</v>
      </c>
      <c r="N4283" t="s">
        <v>15904</v>
      </c>
    </row>
    <row r="4284" spans="4:14">
      <c r="D4284" t="s">
        <v>312</v>
      </c>
      <c r="E4284" t="s">
        <v>15903</v>
      </c>
      <c r="M4284" t="s">
        <v>328</v>
      </c>
      <c r="N4284" t="s">
        <v>15902</v>
      </c>
    </row>
    <row r="4285" spans="4:14">
      <c r="D4285" t="s">
        <v>312</v>
      </c>
      <c r="E4285" t="s">
        <v>15901</v>
      </c>
      <c r="M4285" t="s">
        <v>328</v>
      </c>
      <c r="N4285" t="s">
        <v>15900</v>
      </c>
    </row>
    <row r="4286" spans="4:14">
      <c r="D4286" t="s">
        <v>312</v>
      </c>
      <c r="E4286" t="s">
        <v>15899</v>
      </c>
      <c r="M4286" t="s">
        <v>328</v>
      </c>
      <c r="N4286" t="s">
        <v>15898</v>
      </c>
    </row>
    <row r="4287" spans="4:14">
      <c r="D4287" t="s">
        <v>312</v>
      </c>
      <c r="E4287" t="s">
        <v>15897</v>
      </c>
      <c r="M4287" t="s">
        <v>328</v>
      </c>
      <c r="N4287" t="s">
        <v>15896</v>
      </c>
    </row>
    <row r="4288" spans="4:14">
      <c r="D4288" t="s">
        <v>312</v>
      </c>
      <c r="E4288" t="s">
        <v>15895</v>
      </c>
      <c r="M4288" t="s">
        <v>328</v>
      </c>
      <c r="N4288" t="s">
        <v>15894</v>
      </c>
    </row>
    <row r="4289" spans="4:14">
      <c r="D4289" t="s">
        <v>312</v>
      </c>
      <c r="E4289" t="s">
        <v>15893</v>
      </c>
      <c r="M4289" t="s">
        <v>328</v>
      </c>
      <c r="N4289" t="s">
        <v>15892</v>
      </c>
    </row>
    <row r="4290" spans="4:14">
      <c r="D4290" t="s">
        <v>312</v>
      </c>
      <c r="E4290" t="s">
        <v>15891</v>
      </c>
      <c r="M4290" t="s">
        <v>328</v>
      </c>
      <c r="N4290" t="s">
        <v>15890</v>
      </c>
    </row>
    <row r="4291" spans="4:14">
      <c r="D4291" t="s">
        <v>312</v>
      </c>
      <c r="E4291" t="s">
        <v>15889</v>
      </c>
      <c r="M4291" t="s">
        <v>328</v>
      </c>
      <c r="N4291" t="s">
        <v>15888</v>
      </c>
    </row>
    <row r="4292" spans="4:14">
      <c r="D4292" t="s">
        <v>312</v>
      </c>
      <c r="E4292" t="s">
        <v>15887</v>
      </c>
      <c r="M4292" t="s">
        <v>328</v>
      </c>
      <c r="N4292" t="s">
        <v>15886</v>
      </c>
    </row>
    <row r="4293" spans="4:14">
      <c r="D4293" t="s">
        <v>312</v>
      </c>
      <c r="E4293" t="s">
        <v>15885</v>
      </c>
      <c r="M4293" t="s">
        <v>328</v>
      </c>
      <c r="N4293" t="s">
        <v>15884</v>
      </c>
    </row>
    <row r="4294" spans="4:14">
      <c r="D4294" t="s">
        <v>312</v>
      </c>
      <c r="E4294" t="s">
        <v>15883</v>
      </c>
      <c r="M4294" t="s">
        <v>328</v>
      </c>
      <c r="N4294" t="s">
        <v>15882</v>
      </c>
    </row>
    <row r="4295" spans="4:14">
      <c r="D4295" t="s">
        <v>312</v>
      </c>
      <c r="E4295" t="s">
        <v>15881</v>
      </c>
      <c r="M4295" t="s">
        <v>328</v>
      </c>
      <c r="N4295" t="s">
        <v>15880</v>
      </c>
    </row>
    <row r="4296" spans="4:14">
      <c r="D4296" t="s">
        <v>312</v>
      </c>
      <c r="E4296" t="s">
        <v>15879</v>
      </c>
      <c r="M4296" t="s">
        <v>328</v>
      </c>
      <c r="N4296" t="s">
        <v>15878</v>
      </c>
    </row>
    <row r="4297" spans="4:14">
      <c r="D4297" t="s">
        <v>312</v>
      </c>
      <c r="E4297" t="s">
        <v>15877</v>
      </c>
      <c r="M4297" t="s">
        <v>328</v>
      </c>
      <c r="N4297" t="s">
        <v>15876</v>
      </c>
    </row>
    <row r="4298" spans="4:14">
      <c r="D4298" t="s">
        <v>312</v>
      </c>
      <c r="E4298" t="s">
        <v>15875</v>
      </c>
      <c r="M4298" t="s">
        <v>328</v>
      </c>
      <c r="N4298" t="s">
        <v>15874</v>
      </c>
    </row>
    <row r="4299" spans="4:14">
      <c r="D4299" t="s">
        <v>312</v>
      </c>
      <c r="E4299" t="s">
        <v>15873</v>
      </c>
      <c r="M4299" t="s">
        <v>328</v>
      </c>
      <c r="N4299" t="s">
        <v>15872</v>
      </c>
    </row>
    <row r="4300" spans="4:14">
      <c r="D4300" t="s">
        <v>312</v>
      </c>
      <c r="E4300" t="s">
        <v>15871</v>
      </c>
      <c r="M4300" t="s">
        <v>328</v>
      </c>
      <c r="N4300" t="s">
        <v>15870</v>
      </c>
    </row>
    <row r="4301" spans="4:14">
      <c r="D4301" t="s">
        <v>312</v>
      </c>
      <c r="E4301" t="s">
        <v>15869</v>
      </c>
      <c r="M4301" t="s">
        <v>328</v>
      </c>
      <c r="N4301" t="s">
        <v>15868</v>
      </c>
    </row>
    <row r="4302" spans="4:14">
      <c r="D4302" t="s">
        <v>312</v>
      </c>
      <c r="E4302" t="s">
        <v>15867</v>
      </c>
      <c r="M4302" t="s">
        <v>328</v>
      </c>
      <c r="N4302" t="s">
        <v>15866</v>
      </c>
    </row>
    <row r="4303" spans="4:14">
      <c r="D4303" t="s">
        <v>312</v>
      </c>
      <c r="E4303" t="s">
        <v>15865</v>
      </c>
      <c r="M4303" t="s">
        <v>328</v>
      </c>
      <c r="N4303" t="s">
        <v>15864</v>
      </c>
    </row>
    <row r="4304" spans="4:14">
      <c r="D4304" t="s">
        <v>312</v>
      </c>
      <c r="E4304" t="s">
        <v>15863</v>
      </c>
      <c r="M4304" t="s">
        <v>328</v>
      </c>
      <c r="N4304" t="s">
        <v>15862</v>
      </c>
    </row>
    <row r="4305" spans="4:14">
      <c r="D4305" t="s">
        <v>312</v>
      </c>
      <c r="E4305" t="s">
        <v>15861</v>
      </c>
      <c r="M4305" t="s">
        <v>328</v>
      </c>
      <c r="N4305" t="s">
        <v>15860</v>
      </c>
    </row>
    <row r="4306" spans="4:14">
      <c r="D4306" t="s">
        <v>312</v>
      </c>
      <c r="E4306" t="s">
        <v>15859</v>
      </c>
      <c r="M4306" t="s">
        <v>328</v>
      </c>
      <c r="N4306" t="s">
        <v>15858</v>
      </c>
    </row>
    <row r="4307" spans="4:14">
      <c r="D4307" t="s">
        <v>312</v>
      </c>
      <c r="E4307" t="s">
        <v>15857</v>
      </c>
      <c r="M4307" t="s">
        <v>328</v>
      </c>
      <c r="N4307" t="s">
        <v>15856</v>
      </c>
    </row>
    <row r="4308" spans="4:14">
      <c r="D4308" t="s">
        <v>312</v>
      </c>
      <c r="E4308" t="s">
        <v>15855</v>
      </c>
      <c r="M4308" t="s">
        <v>328</v>
      </c>
      <c r="N4308" t="s">
        <v>15854</v>
      </c>
    </row>
    <row r="4309" spans="4:14">
      <c r="D4309" t="s">
        <v>312</v>
      </c>
      <c r="E4309" t="s">
        <v>15853</v>
      </c>
      <c r="M4309" t="s">
        <v>328</v>
      </c>
      <c r="N4309" t="s">
        <v>15852</v>
      </c>
    </row>
    <row r="4310" spans="4:14">
      <c r="D4310" t="s">
        <v>312</v>
      </c>
      <c r="E4310" t="s">
        <v>15851</v>
      </c>
      <c r="M4310" t="s">
        <v>328</v>
      </c>
      <c r="N4310" t="s">
        <v>15850</v>
      </c>
    </row>
    <row r="4311" spans="4:14">
      <c r="D4311" t="s">
        <v>312</v>
      </c>
      <c r="E4311" t="s">
        <v>15849</v>
      </c>
      <c r="M4311" t="s">
        <v>328</v>
      </c>
      <c r="N4311" t="s">
        <v>15848</v>
      </c>
    </row>
    <row r="4312" spans="4:14">
      <c r="D4312" t="s">
        <v>312</v>
      </c>
      <c r="E4312" t="s">
        <v>15847</v>
      </c>
      <c r="M4312" t="s">
        <v>328</v>
      </c>
      <c r="N4312" t="s">
        <v>15846</v>
      </c>
    </row>
    <row r="4313" spans="4:14">
      <c r="D4313" t="s">
        <v>312</v>
      </c>
      <c r="E4313" t="s">
        <v>15845</v>
      </c>
      <c r="M4313" t="s">
        <v>328</v>
      </c>
      <c r="N4313" t="s">
        <v>15844</v>
      </c>
    </row>
    <row r="4314" spans="4:14">
      <c r="D4314" t="s">
        <v>312</v>
      </c>
      <c r="E4314" t="s">
        <v>15843</v>
      </c>
      <c r="M4314" t="s">
        <v>328</v>
      </c>
      <c r="N4314" t="s">
        <v>15842</v>
      </c>
    </row>
    <row r="4315" spans="4:14">
      <c r="D4315" t="s">
        <v>312</v>
      </c>
      <c r="E4315" t="s">
        <v>15841</v>
      </c>
      <c r="M4315" t="s">
        <v>328</v>
      </c>
      <c r="N4315" t="s">
        <v>15840</v>
      </c>
    </row>
    <row r="4316" spans="4:14">
      <c r="D4316" t="s">
        <v>312</v>
      </c>
      <c r="E4316" t="s">
        <v>15839</v>
      </c>
      <c r="M4316" t="s">
        <v>328</v>
      </c>
      <c r="N4316" t="s">
        <v>15838</v>
      </c>
    </row>
    <row r="4317" spans="4:14">
      <c r="D4317" t="s">
        <v>312</v>
      </c>
      <c r="E4317" t="s">
        <v>15837</v>
      </c>
      <c r="M4317" t="s">
        <v>328</v>
      </c>
      <c r="N4317" t="s">
        <v>15836</v>
      </c>
    </row>
    <row r="4318" spans="4:14">
      <c r="D4318" t="s">
        <v>312</v>
      </c>
      <c r="E4318" t="s">
        <v>15835</v>
      </c>
      <c r="M4318" t="s">
        <v>328</v>
      </c>
      <c r="N4318" t="s">
        <v>15834</v>
      </c>
    </row>
    <row r="4319" spans="4:14">
      <c r="D4319" t="s">
        <v>312</v>
      </c>
      <c r="E4319" t="s">
        <v>15833</v>
      </c>
      <c r="M4319" t="s">
        <v>328</v>
      </c>
      <c r="N4319" t="s">
        <v>15832</v>
      </c>
    </row>
    <row r="4320" spans="4:14">
      <c r="D4320" t="s">
        <v>312</v>
      </c>
      <c r="E4320" t="s">
        <v>15831</v>
      </c>
      <c r="M4320" t="s">
        <v>328</v>
      </c>
      <c r="N4320" t="s">
        <v>15830</v>
      </c>
    </row>
    <row r="4321" spans="4:14">
      <c r="D4321" t="s">
        <v>312</v>
      </c>
      <c r="E4321" t="s">
        <v>15829</v>
      </c>
      <c r="M4321" t="s">
        <v>328</v>
      </c>
      <c r="N4321" t="s">
        <v>15828</v>
      </c>
    </row>
    <row r="4322" spans="4:14">
      <c r="D4322" t="s">
        <v>312</v>
      </c>
      <c r="E4322" t="s">
        <v>15827</v>
      </c>
      <c r="M4322" t="s">
        <v>328</v>
      </c>
      <c r="N4322" t="s">
        <v>15826</v>
      </c>
    </row>
    <row r="4323" spans="4:14">
      <c r="D4323" t="s">
        <v>312</v>
      </c>
      <c r="E4323" t="s">
        <v>15825</v>
      </c>
      <c r="M4323" t="s">
        <v>328</v>
      </c>
      <c r="N4323" t="s">
        <v>15824</v>
      </c>
    </row>
    <row r="4324" spans="4:14">
      <c r="D4324" t="s">
        <v>312</v>
      </c>
      <c r="E4324" t="s">
        <v>15823</v>
      </c>
      <c r="M4324" t="s">
        <v>328</v>
      </c>
      <c r="N4324" t="s">
        <v>15822</v>
      </c>
    </row>
    <row r="4325" spans="4:14">
      <c r="D4325" t="s">
        <v>312</v>
      </c>
      <c r="E4325" t="s">
        <v>15821</v>
      </c>
      <c r="M4325" t="s">
        <v>328</v>
      </c>
      <c r="N4325" t="s">
        <v>15820</v>
      </c>
    </row>
    <row r="4326" spans="4:14">
      <c r="D4326" t="s">
        <v>312</v>
      </c>
      <c r="E4326" t="s">
        <v>15819</v>
      </c>
      <c r="M4326" t="s">
        <v>328</v>
      </c>
      <c r="N4326" t="s">
        <v>15818</v>
      </c>
    </row>
    <row r="4327" spans="4:14">
      <c r="D4327" t="s">
        <v>312</v>
      </c>
      <c r="E4327" t="s">
        <v>15817</v>
      </c>
      <c r="M4327" t="s">
        <v>328</v>
      </c>
      <c r="N4327" t="s">
        <v>15816</v>
      </c>
    </row>
    <row r="4328" spans="4:14">
      <c r="D4328" t="s">
        <v>312</v>
      </c>
      <c r="E4328" t="s">
        <v>15815</v>
      </c>
      <c r="M4328" t="s">
        <v>328</v>
      </c>
      <c r="N4328" t="s">
        <v>15814</v>
      </c>
    </row>
    <row r="4329" spans="4:14">
      <c r="D4329" t="s">
        <v>312</v>
      </c>
      <c r="E4329" t="s">
        <v>15813</v>
      </c>
      <c r="M4329" t="s">
        <v>328</v>
      </c>
      <c r="N4329" t="s">
        <v>15812</v>
      </c>
    </row>
    <row r="4330" spans="4:14">
      <c r="D4330" t="s">
        <v>312</v>
      </c>
      <c r="E4330" t="s">
        <v>15811</v>
      </c>
      <c r="M4330" t="s">
        <v>328</v>
      </c>
      <c r="N4330" t="s">
        <v>15810</v>
      </c>
    </row>
    <row r="4331" spans="4:14">
      <c r="D4331" t="s">
        <v>312</v>
      </c>
      <c r="E4331" t="s">
        <v>15809</v>
      </c>
      <c r="M4331" t="s">
        <v>328</v>
      </c>
      <c r="N4331" t="s">
        <v>15808</v>
      </c>
    </row>
    <row r="4332" spans="4:14">
      <c r="D4332" t="s">
        <v>312</v>
      </c>
      <c r="E4332" t="s">
        <v>15807</v>
      </c>
      <c r="M4332" t="s">
        <v>328</v>
      </c>
      <c r="N4332" t="s">
        <v>15806</v>
      </c>
    </row>
    <row r="4333" spans="4:14">
      <c r="D4333" t="s">
        <v>312</v>
      </c>
      <c r="E4333" t="s">
        <v>15805</v>
      </c>
      <c r="M4333" t="s">
        <v>328</v>
      </c>
      <c r="N4333" t="s">
        <v>15804</v>
      </c>
    </row>
    <row r="4334" spans="4:14">
      <c r="D4334" t="s">
        <v>312</v>
      </c>
      <c r="E4334" t="s">
        <v>15803</v>
      </c>
      <c r="M4334" t="s">
        <v>328</v>
      </c>
      <c r="N4334" t="s">
        <v>15802</v>
      </c>
    </row>
    <row r="4335" spans="4:14">
      <c r="D4335" t="s">
        <v>312</v>
      </c>
      <c r="E4335" t="s">
        <v>15801</v>
      </c>
      <c r="M4335" t="s">
        <v>328</v>
      </c>
      <c r="N4335" t="s">
        <v>15800</v>
      </c>
    </row>
    <row r="4336" spans="4:14">
      <c r="D4336" t="s">
        <v>312</v>
      </c>
      <c r="E4336" t="s">
        <v>15799</v>
      </c>
      <c r="M4336" t="s">
        <v>328</v>
      </c>
      <c r="N4336" t="s">
        <v>15798</v>
      </c>
    </row>
    <row r="4337" spans="4:14">
      <c r="D4337" t="s">
        <v>312</v>
      </c>
      <c r="E4337" t="s">
        <v>15797</v>
      </c>
      <c r="M4337" t="s">
        <v>328</v>
      </c>
      <c r="N4337" t="s">
        <v>15796</v>
      </c>
    </row>
    <row r="4338" spans="4:14">
      <c r="D4338" t="s">
        <v>312</v>
      </c>
      <c r="E4338" t="s">
        <v>15795</v>
      </c>
      <c r="M4338" t="s">
        <v>328</v>
      </c>
      <c r="N4338" t="s">
        <v>15794</v>
      </c>
    </row>
    <row r="4339" spans="4:14">
      <c r="D4339" t="s">
        <v>312</v>
      </c>
      <c r="E4339" t="s">
        <v>15793</v>
      </c>
      <c r="M4339" t="s">
        <v>328</v>
      </c>
      <c r="N4339" t="s">
        <v>15792</v>
      </c>
    </row>
    <row r="4340" spans="4:14">
      <c r="D4340" t="s">
        <v>312</v>
      </c>
      <c r="E4340" t="s">
        <v>15791</v>
      </c>
      <c r="M4340" t="s">
        <v>328</v>
      </c>
      <c r="N4340" t="s">
        <v>15790</v>
      </c>
    </row>
    <row r="4341" spans="4:14">
      <c r="D4341" t="s">
        <v>312</v>
      </c>
      <c r="E4341" t="s">
        <v>15789</v>
      </c>
      <c r="M4341" t="s">
        <v>328</v>
      </c>
      <c r="N4341" t="s">
        <v>15788</v>
      </c>
    </row>
    <row r="4342" spans="4:14">
      <c r="D4342" t="s">
        <v>312</v>
      </c>
      <c r="E4342" t="s">
        <v>15787</v>
      </c>
      <c r="M4342" t="s">
        <v>328</v>
      </c>
      <c r="N4342" t="s">
        <v>15786</v>
      </c>
    </row>
    <row r="4343" spans="4:14">
      <c r="D4343" t="s">
        <v>312</v>
      </c>
      <c r="E4343" t="s">
        <v>15785</v>
      </c>
      <c r="M4343" t="s">
        <v>328</v>
      </c>
      <c r="N4343" t="s">
        <v>15784</v>
      </c>
    </row>
    <row r="4344" spans="4:14">
      <c r="D4344" t="s">
        <v>312</v>
      </c>
      <c r="E4344" t="s">
        <v>15783</v>
      </c>
      <c r="M4344" t="s">
        <v>328</v>
      </c>
      <c r="N4344" t="s">
        <v>15782</v>
      </c>
    </row>
    <row r="4345" spans="4:14">
      <c r="D4345" t="s">
        <v>312</v>
      </c>
      <c r="E4345" t="s">
        <v>15781</v>
      </c>
      <c r="M4345" t="s">
        <v>328</v>
      </c>
      <c r="N4345" t="s">
        <v>15780</v>
      </c>
    </row>
    <row r="4346" spans="4:14">
      <c r="D4346" t="s">
        <v>312</v>
      </c>
      <c r="E4346" t="s">
        <v>15779</v>
      </c>
      <c r="M4346" t="s">
        <v>328</v>
      </c>
      <c r="N4346" t="s">
        <v>15778</v>
      </c>
    </row>
    <row r="4347" spans="4:14">
      <c r="D4347" t="s">
        <v>312</v>
      </c>
      <c r="E4347" t="s">
        <v>15777</v>
      </c>
      <c r="M4347" t="s">
        <v>328</v>
      </c>
      <c r="N4347" t="s">
        <v>15776</v>
      </c>
    </row>
    <row r="4348" spans="4:14">
      <c r="D4348" t="s">
        <v>312</v>
      </c>
      <c r="E4348" t="s">
        <v>15775</v>
      </c>
      <c r="M4348" t="s">
        <v>328</v>
      </c>
      <c r="N4348" t="s">
        <v>15774</v>
      </c>
    </row>
    <row r="4349" spans="4:14">
      <c r="D4349" t="s">
        <v>312</v>
      </c>
      <c r="E4349" t="s">
        <v>15773</v>
      </c>
      <c r="M4349" t="s">
        <v>328</v>
      </c>
      <c r="N4349" t="s">
        <v>15772</v>
      </c>
    </row>
    <row r="4350" spans="4:14">
      <c r="D4350" t="s">
        <v>312</v>
      </c>
      <c r="E4350" t="s">
        <v>15771</v>
      </c>
      <c r="M4350" t="s">
        <v>328</v>
      </c>
      <c r="N4350" t="s">
        <v>15770</v>
      </c>
    </row>
    <row r="4351" spans="4:14">
      <c r="D4351" t="s">
        <v>312</v>
      </c>
      <c r="E4351" t="s">
        <v>15769</v>
      </c>
      <c r="M4351" t="s">
        <v>328</v>
      </c>
      <c r="N4351" t="s">
        <v>15768</v>
      </c>
    </row>
    <row r="4352" spans="4:14">
      <c r="D4352" t="s">
        <v>312</v>
      </c>
      <c r="E4352" t="s">
        <v>15767</v>
      </c>
      <c r="M4352" t="s">
        <v>328</v>
      </c>
      <c r="N4352" t="s">
        <v>15766</v>
      </c>
    </row>
    <row r="4353" spans="4:14">
      <c r="D4353" t="s">
        <v>312</v>
      </c>
      <c r="E4353" t="s">
        <v>15765</v>
      </c>
      <c r="M4353" t="s">
        <v>328</v>
      </c>
      <c r="N4353" t="s">
        <v>15764</v>
      </c>
    </row>
    <row r="4354" spans="4:14">
      <c r="D4354" t="s">
        <v>312</v>
      </c>
      <c r="E4354" t="s">
        <v>15763</v>
      </c>
      <c r="M4354" t="s">
        <v>328</v>
      </c>
      <c r="N4354" t="s">
        <v>15762</v>
      </c>
    </row>
    <row r="4355" spans="4:14">
      <c r="D4355" t="s">
        <v>312</v>
      </c>
      <c r="E4355" t="s">
        <v>15761</v>
      </c>
      <c r="M4355" t="s">
        <v>328</v>
      </c>
      <c r="N4355" t="s">
        <v>15760</v>
      </c>
    </row>
    <row r="4356" spans="4:14">
      <c r="D4356" t="s">
        <v>312</v>
      </c>
      <c r="E4356" t="s">
        <v>15759</v>
      </c>
      <c r="M4356" t="s">
        <v>328</v>
      </c>
      <c r="N4356" t="s">
        <v>15758</v>
      </c>
    </row>
    <row r="4357" spans="4:14">
      <c r="D4357" t="s">
        <v>312</v>
      </c>
      <c r="E4357" t="s">
        <v>15757</v>
      </c>
      <c r="M4357" t="s">
        <v>328</v>
      </c>
      <c r="N4357" t="s">
        <v>15756</v>
      </c>
    </row>
    <row r="4358" spans="4:14">
      <c r="D4358" t="s">
        <v>312</v>
      </c>
      <c r="E4358" t="s">
        <v>15755</v>
      </c>
      <c r="M4358" t="s">
        <v>328</v>
      </c>
      <c r="N4358" t="s">
        <v>15754</v>
      </c>
    </row>
    <row r="4359" spans="4:14">
      <c r="D4359" t="s">
        <v>312</v>
      </c>
      <c r="E4359" t="s">
        <v>15753</v>
      </c>
      <c r="M4359" t="s">
        <v>328</v>
      </c>
      <c r="N4359" t="s">
        <v>15752</v>
      </c>
    </row>
    <row r="4360" spans="4:14">
      <c r="D4360" t="s">
        <v>312</v>
      </c>
      <c r="E4360" t="s">
        <v>1129</v>
      </c>
      <c r="M4360" t="s">
        <v>328</v>
      </c>
      <c r="N4360" t="s">
        <v>15751</v>
      </c>
    </row>
    <row r="4361" spans="4:14">
      <c r="D4361" t="s">
        <v>312</v>
      </c>
      <c r="E4361" t="s">
        <v>1130</v>
      </c>
      <c r="M4361" t="s">
        <v>328</v>
      </c>
      <c r="N4361" t="s">
        <v>15750</v>
      </c>
    </row>
    <row r="4362" spans="4:14">
      <c r="D4362" t="s">
        <v>312</v>
      </c>
      <c r="E4362" t="s">
        <v>1131</v>
      </c>
      <c r="M4362" t="s">
        <v>328</v>
      </c>
      <c r="N4362" t="s">
        <v>15749</v>
      </c>
    </row>
    <row r="4363" spans="4:14">
      <c r="D4363" t="s">
        <v>312</v>
      </c>
      <c r="E4363" t="s">
        <v>1132</v>
      </c>
      <c r="M4363" t="s">
        <v>328</v>
      </c>
      <c r="N4363" t="s">
        <v>15748</v>
      </c>
    </row>
    <row r="4364" spans="4:14">
      <c r="D4364" t="s">
        <v>312</v>
      </c>
      <c r="E4364" t="s">
        <v>1125</v>
      </c>
      <c r="M4364" t="s">
        <v>328</v>
      </c>
      <c r="N4364" t="s">
        <v>15747</v>
      </c>
    </row>
    <row r="4365" spans="4:14">
      <c r="D4365" t="s">
        <v>312</v>
      </c>
      <c r="E4365" t="s">
        <v>1126</v>
      </c>
      <c r="M4365" t="s">
        <v>328</v>
      </c>
      <c r="N4365" t="s">
        <v>15746</v>
      </c>
    </row>
    <row r="4366" spans="4:14">
      <c r="D4366" t="s">
        <v>312</v>
      </c>
      <c r="E4366" t="s">
        <v>5511</v>
      </c>
      <c r="M4366" t="s">
        <v>328</v>
      </c>
      <c r="N4366" t="s">
        <v>15745</v>
      </c>
    </row>
    <row r="4367" spans="4:14">
      <c r="D4367" t="s">
        <v>312</v>
      </c>
      <c r="E4367" t="s">
        <v>1127</v>
      </c>
      <c r="M4367" t="s">
        <v>328</v>
      </c>
      <c r="N4367" t="s">
        <v>15744</v>
      </c>
    </row>
    <row r="4368" spans="4:14">
      <c r="D4368" t="s">
        <v>312</v>
      </c>
      <c r="E4368" t="s">
        <v>1128</v>
      </c>
      <c r="M4368" t="s">
        <v>328</v>
      </c>
      <c r="N4368" t="s">
        <v>15743</v>
      </c>
    </row>
    <row r="4369" spans="4:14">
      <c r="D4369" t="s">
        <v>312</v>
      </c>
      <c r="E4369" t="s">
        <v>5267</v>
      </c>
      <c r="M4369" t="s">
        <v>328</v>
      </c>
      <c r="N4369" t="s">
        <v>15742</v>
      </c>
    </row>
    <row r="4370" spans="4:14">
      <c r="D4370" t="s">
        <v>312</v>
      </c>
      <c r="E4370" t="s">
        <v>5268</v>
      </c>
      <c r="M4370" t="s">
        <v>328</v>
      </c>
      <c r="N4370" t="s">
        <v>15741</v>
      </c>
    </row>
    <row r="4371" spans="4:14">
      <c r="D4371" t="s">
        <v>312</v>
      </c>
      <c r="E4371" t="s">
        <v>15740</v>
      </c>
      <c r="M4371" t="s">
        <v>328</v>
      </c>
      <c r="N4371" t="s">
        <v>15739</v>
      </c>
    </row>
    <row r="4372" spans="4:14">
      <c r="D4372" t="s">
        <v>312</v>
      </c>
      <c r="E4372" t="s">
        <v>5266</v>
      </c>
      <c r="M4372" t="s">
        <v>328</v>
      </c>
      <c r="N4372" t="s">
        <v>15738</v>
      </c>
    </row>
    <row r="4373" spans="4:14">
      <c r="D4373" t="s">
        <v>312</v>
      </c>
      <c r="E4373" t="s">
        <v>15737</v>
      </c>
      <c r="M4373" t="s">
        <v>328</v>
      </c>
      <c r="N4373" t="s">
        <v>15736</v>
      </c>
    </row>
    <row r="4374" spans="4:14">
      <c r="D4374" t="s">
        <v>312</v>
      </c>
      <c r="E4374" t="s">
        <v>15735</v>
      </c>
      <c r="M4374" t="s">
        <v>328</v>
      </c>
      <c r="N4374" t="s">
        <v>15734</v>
      </c>
    </row>
    <row r="4375" spans="4:14">
      <c r="D4375" t="s">
        <v>312</v>
      </c>
      <c r="E4375" t="s">
        <v>15733</v>
      </c>
      <c r="M4375" t="s">
        <v>328</v>
      </c>
      <c r="N4375" t="s">
        <v>15732</v>
      </c>
    </row>
    <row r="4376" spans="4:14">
      <c r="D4376" t="s">
        <v>312</v>
      </c>
      <c r="E4376" t="s">
        <v>15731</v>
      </c>
      <c r="M4376" t="s">
        <v>328</v>
      </c>
      <c r="N4376" t="s">
        <v>15730</v>
      </c>
    </row>
    <row r="4377" spans="4:14">
      <c r="D4377" t="s">
        <v>312</v>
      </c>
      <c r="E4377" t="s">
        <v>15729</v>
      </c>
      <c r="M4377" t="s">
        <v>328</v>
      </c>
      <c r="N4377" t="s">
        <v>15728</v>
      </c>
    </row>
    <row r="4378" spans="4:14">
      <c r="D4378" t="s">
        <v>312</v>
      </c>
      <c r="E4378" t="s">
        <v>15727</v>
      </c>
      <c r="M4378" t="s">
        <v>328</v>
      </c>
      <c r="N4378" t="s">
        <v>15726</v>
      </c>
    </row>
    <row r="4379" spans="4:14">
      <c r="D4379" t="s">
        <v>312</v>
      </c>
      <c r="E4379" t="s">
        <v>15725</v>
      </c>
      <c r="M4379" t="s">
        <v>328</v>
      </c>
      <c r="N4379" t="s">
        <v>15724</v>
      </c>
    </row>
    <row r="4380" spans="4:14">
      <c r="D4380" t="s">
        <v>312</v>
      </c>
      <c r="E4380" t="s">
        <v>15723</v>
      </c>
      <c r="M4380" t="s">
        <v>328</v>
      </c>
      <c r="N4380" t="s">
        <v>15722</v>
      </c>
    </row>
    <row r="4381" spans="4:14">
      <c r="D4381" t="s">
        <v>312</v>
      </c>
      <c r="E4381" t="s">
        <v>5318</v>
      </c>
      <c r="M4381" t="s">
        <v>328</v>
      </c>
      <c r="N4381" t="s">
        <v>15721</v>
      </c>
    </row>
    <row r="4382" spans="4:14">
      <c r="D4382" t="s">
        <v>312</v>
      </c>
      <c r="E4382" t="s">
        <v>15720</v>
      </c>
      <c r="M4382" t="s">
        <v>328</v>
      </c>
      <c r="N4382" t="s">
        <v>15719</v>
      </c>
    </row>
    <row r="4383" spans="4:14">
      <c r="D4383" t="s">
        <v>312</v>
      </c>
      <c r="E4383" t="s">
        <v>15718</v>
      </c>
      <c r="M4383" t="s">
        <v>328</v>
      </c>
      <c r="N4383" t="s">
        <v>15717</v>
      </c>
    </row>
    <row r="4384" spans="4:14">
      <c r="D4384" t="s">
        <v>312</v>
      </c>
      <c r="E4384" t="s">
        <v>15716</v>
      </c>
      <c r="M4384" t="s">
        <v>328</v>
      </c>
      <c r="N4384" t="s">
        <v>15715</v>
      </c>
    </row>
    <row r="4385" spans="4:14">
      <c r="D4385" t="s">
        <v>312</v>
      </c>
      <c r="E4385" t="s">
        <v>15714</v>
      </c>
      <c r="M4385" t="s">
        <v>328</v>
      </c>
      <c r="N4385" t="s">
        <v>15713</v>
      </c>
    </row>
    <row r="4386" spans="4:14">
      <c r="D4386" t="s">
        <v>312</v>
      </c>
      <c r="E4386" t="s">
        <v>15712</v>
      </c>
      <c r="M4386" t="s">
        <v>328</v>
      </c>
      <c r="N4386" t="s">
        <v>15711</v>
      </c>
    </row>
    <row r="4387" spans="4:14">
      <c r="D4387" t="s">
        <v>312</v>
      </c>
      <c r="E4387" t="s">
        <v>15710</v>
      </c>
      <c r="M4387" t="s">
        <v>328</v>
      </c>
      <c r="N4387" t="s">
        <v>15709</v>
      </c>
    </row>
    <row r="4388" spans="4:14">
      <c r="D4388" t="s">
        <v>312</v>
      </c>
      <c r="E4388" t="s">
        <v>15708</v>
      </c>
      <c r="M4388" t="s">
        <v>328</v>
      </c>
      <c r="N4388" t="s">
        <v>15707</v>
      </c>
    </row>
    <row r="4389" spans="4:14">
      <c r="D4389" t="s">
        <v>312</v>
      </c>
      <c r="E4389" t="s">
        <v>15706</v>
      </c>
      <c r="M4389" t="s">
        <v>328</v>
      </c>
      <c r="N4389" t="s">
        <v>15705</v>
      </c>
    </row>
    <row r="4390" spans="4:14">
      <c r="D4390" t="s">
        <v>312</v>
      </c>
      <c r="E4390" t="s">
        <v>15704</v>
      </c>
      <c r="M4390" t="s">
        <v>328</v>
      </c>
      <c r="N4390" t="s">
        <v>15703</v>
      </c>
    </row>
    <row r="4391" spans="4:14">
      <c r="D4391" t="s">
        <v>312</v>
      </c>
      <c r="E4391" t="s">
        <v>15702</v>
      </c>
      <c r="M4391" t="s">
        <v>328</v>
      </c>
      <c r="N4391" t="s">
        <v>15701</v>
      </c>
    </row>
    <row r="4392" spans="4:14">
      <c r="D4392" t="s">
        <v>312</v>
      </c>
      <c r="E4392" t="s">
        <v>15700</v>
      </c>
      <c r="M4392" t="s">
        <v>328</v>
      </c>
      <c r="N4392" t="s">
        <v>15699</v>
      </c>
    </row>
    <row r="4393" spans="4:14">
      <c r="D4393" t="s">
        <v>312</v>
      </c>
      <c r="E4393" t="s">
        <v>15698</v>
      </c>
      <c r="M4393" t="s">
        <v>328</v>
      </c>
      <c r="N4393" t="s">
        <v>15697</v>
      </c>
    </row>
    <row r="4394" spans="4:14">
      <c r="D4394" t="s">
        <v>312</v>
      </c>
      <c r="E4394" t="s">
        <v>15696</v>
      </c>
      <c r="M4394" t="s">
        <v>328</v>
      </c>
      <c r="N4394" t="s">
        <v>15695</v>
      </c>
    </row>
    <row r="4395" spans="4:14">
      <c r="D4395" t="s">
        <v>312</v>
      </c>
      <c r="E4395" t="s">
        <v>15694</v>
      </c>
      <c r="M4395" t="s">
        <v>328</v>
      </c>
      <c r="N4395" t="s">
        <v>15693</v>
      </c>
    </row>
    <row r="4396" spans="4:14">
      <c r="D4396" t="s">
        <v>312</v>
      </c>
      <c r="E4396" t="s">
        <v>15692</v>
      </c>
      <c r="M4396" t="s">
        <v>328</v>
      </c>
      <c r="N4396" t="s">
        <v>15691</v>
      </c>
    </row>
    <row r="4397" spans="4:14">
      <c r="D4397" t="s">
        <v>312</v>
      </c>
      <c r="E4397" t="s">
        <v>15690</v>
      </c>
      <c r="M4397" t="s">
        <v>328</v>
      </c>
      <c r="N4397" t="s">
        <v>15689</v>
      </c>
    </row>
    <row r="4398" spans="4:14">
      <c r="D4398" t="s">
        <v>312</v>
      </c>
      <c r="E4398" t="s">
        <v>15688</v>
      </c>
      <c r="M4398" t="s">
        <v>328</v>
      </c>
      <c r="N4398" t="s">
        <v>15687</v>
      </c>
    </row>
    <row r="4399" spans="4:14">
      <c r="D4399" t="s">
        <v>312</v>
      </c>
      <c r="E4399" t="s">
        <v>15686</v>
      </c>
      <c r="M4399" t="s">
        <v>328</v>
      </c>
      <c r="N4399" t="s">
        <v>15685</v>
      </c>
    </row>
    <row r="4400" spans="4:14">
      <c r="D4400" t="s">
        <v>312</v>
      </c>
      <c r="E4400" t="s">
        <v>15684</v>
      </c>
      <c r="M4400" t="s">
        <v>328</v>
      </c>
      <c r="N4400" t="s">
        <v>15683</v>
      </c>
    </row>
    <row r="4401" spans="4:14">
      <c r="D4401" t="s">
        <v>312</v>
      </c>
      <c r="E4401" t="s">
        <v>15682</v>
      </c>
      <c r="M4401" t="s">
        <v>328</v>
      </c>
      <c r="N4401" t="s">
        <v>15681</v>
      </c>
    </row>
    <row r="4402" spans="4:14">
      <c r="D4402" t="s">
        <v>312</v>
      </c>
      <c r="E4402" t="s">
        <v>15680</v>
      </c>
      <c r="M4402" t="s">
        <v>328</v>
      </c>
      <c r="N4402" t="s">
        <v>15679</v>
      </c>
    </row>
    <row r="4403" spans="4:14">
      <c r="D4403" t="s">
        <v>312</v>
      </c>
      <c r="E4403" t="s">
        <v>1182</v>
      </c>
      <c r="M4403" t="s">
        <v>328</v>
      </c>
      <c r="N4403" t="s">
        <v>15678</v>
      </c>
    </row>
    <row r="4404" spans="4:14">
      <c r="D4404" t="s">
        <v>312</v>
      </c>
      <c r="E4404" t="s">
        <v>15677</v>
      </c>
      <c r="M4404" t="s">
        <v>328</v>
      </c>
      <c r="N4404" t="s">
        <v>15676</v>
      </c>
    </row>
    <row r="4405" spans="4:14">
      <c r="D4405" t="s">
        <v>312</v>
      </c>
      <c r="E4405" t="s">
        <v>15675</v>
      </c>
      <c r="M4405" t="s">
        <v>328</v>
      </c>
      <c r="N4405" t="s">
        <v>15674</v>
      </c>
    </row>
    <row r="4406" spans="4:14">
      <c r="D4406" t="s">
        <v>312</v>
      </c>
      <c r="E4406" t="s">
        <v>15673</v>
      </c>
      <c r="M4406" t="s">
        <v>328</v>
      </c>
      <c r="N4406" t="s">
        <v>15672</v>
      </c>
    </row>
    <row r="4407" spans="4:14">
      <c r="D4407" t="s">
        <v>312</v>
      </c>
      <c r="E4407" t="s">
        <v>15671</v>
      </c>
      <c r="M4407" t="s">
        <v>328</v>
      </c>
      <c r="N4407" t="s">
        <v>15670</v>
      </c>
    </row>
    <row r="4408" spans="4:14">
      <c r="D4408" t="s">
        <v>312</v>
      </c>
      <c r="E4408" t="s">
        <v>15669</v>
      </c>
      <c r="M4408" t="s">
        <v>328</v>
      </c>
      <c r="N4408" t="s">
        <v>15668</v>
      </c>
    </row>
    <row r="4409" spans="4:14">
      <c r="D4409" t="s">
        <v>312</v>
      </c>
      <c r="E4409" t="s">
        <v>15667</v>
      </c>
      <c r="M4409" t="s">
        <v>328</v>
      </c>
      <c r="N4409" t="s">
        <v>15666</v>
      </c>
    </row>
    <row r="4410" spans="4:14">
      <c r="D4410" t="s">
        <v>312</v>
      </c>
      <c r="E4410" t="s">
        <v>15665</v>
      </c>
      <c r="M4410" t="s">
        <v>328</v>
      </c>
      <c r="N4410" t="s">
        <v>15664</v>
      </c>
    </row>
    <row r="4411" spans="4:14">
      <c r="D4411" t="s">
        <v>312</v>
      </c>
      <c r="E4411" t="s">
        <v>15663</v>
      </c>
      <c r="M4411" t="s">
        <v>328</v>
      </c>
      <c r="N4411" t="s">
        <v>15662</v>
      </c>
    </row>
    <row r="4412" spans="4:14">
      <c r="D4412" t="s">
        <v>312</v>
      </c>
      <c r="E4412" t="s">
        <v>15661</v>
      </c>
      <c r="M4412" t="s">
        <v>328</v>
      </c>
      <c r="N4412" t="s">
        <v>15660</v>
      </c>
    </row>
    <row r="4413" spans="4:14">
      <c r="D4413" t="s">
        <v>312</v>
      </c>
      <c r="E4413" t="s">
        <v>15659</v>
      </c>
      <c r="M4413" t="s">
        <v>328</v>
      </c>
      <c r="N4413" t="s">
        <v>15658</v>
      </c>
    </row>
    <row r="4414" spans="4:14">
      <c r="D4414" t="s">
        <v>312</v>
      </c>
      <c r="E4414" t="s">
        <v>15657</v>
      </c>
      <c r="M4414" t="s">
        <v>328</v>
      </c>
      <c r="N4414" t="s">
        <v>15656</v>
      </c>
    </row>
    <row r="4415" spans="4:14">
      <c r="D4415" t="s">
        <v>312</v>
      </c>
      <c r="E4415" t="s">
        <v>15655</v>
      </c>
      <c r="M4415" t="s">
        <v>328</v>
      </c>
      <c r="N4415" t="s">
        <v>15654</v>
      </c>
    </row>
    <row r="4416" spans="4:14">
      <c r="D4416" t="s">
        <v>312</v>
      </c>
      <c r="E4416" t="s">
        <v>15653</v>
      </c>
      <c r="M4416" t="s">
        <v>328</v>
      </c>
      <c r="N4416" t="s">
        <v>15652</v>
      </c>
    </row>
    <row r="4417" spans="4:14">
      <c r="D4417" t="s">
        <v>312</v>
      </c>
      <c r="E4417" t="s">
        <v>15651</v>
      </c>
      <c r="M4417" t="s">
        <v>328</v>
      </c>
      <c r="N4417" t="s">
        <v>15650</v>
      </c>
    </row>
    <row r="4418" spans="4:14">
      <c r="D4418" t="s">
        <v>312</v>
      </c>
      <c r="E4418" t="s">
        <v>15649</v>
      </c>
      <c r="M4418" t="s">
        <v>328</v>
      </c>
      <c r="N4418" t="s">
        <v>15648</v>
      </c>
    </row>
    <row r="4419" spans="4:14">
      <c r="D4419" t="s">
        <v>312</v>
      </c>
      <c r="E4419" t="s">
        <v>15647</v>
      </c>
      <c r="M4419" t="s">
        <v>328</v>
      </c>
      <c r="N4419" t="s">
        <v>15646</v>
      </c>
    </row>
    <row r="4420" spans="4:14">
      <c r="D4420" t="s">
        <v>312</v>
      </c>
      <c r="E4420" t="s">
        <v>15645</v>
      </c>
      <c r="M4420" t="s">
        <v>328</v>
      </c>
      <c r="N4420" t="s">
        <v>15644</v>
      </c>
    </row>
    <row r="4421" spans="4:14">
      <c r="D4421" t="s">
        <v>312</v>
      </c>
      <c r="E4421" t="s">
        <v>15643</v>
      </c>
      <c r="M4421" t="s">
        <v>328</v>
      </c>
      <c r="N4421" t="s">
        <v>15642</v>
      </c>
    </row>
    <row r="4422" spans="4:14">
      <c r="D4422" t="s">
        <v>312</v>
      </c>
      <c r="E4422" t="s">
        <v>15641</v>
      </c>
      <c r="M4422" t="s">
        <v>328</v>
      </c>
      <c r="N4422" t="s">
        <v>15640</v>
      </c>
    </row>
    <row r="4423" spans="4:14">
      <c r="D4423" t="s">
        <v>312</v>
      </c>
      <c r="E4423" t="s">
        <v>15639</v>
      </c>
      <c r="M4423" t="s">
        <v>328</v>
      </c>
      <c r="N4423" t="s">
        <v>15638</v>
      </c>
    </row>
    <row r="4424" spans="4:14">
      <c r="D4424" t="s">
        <v>312</v>
      </c>
      <c r="E4424" t="s">
        <v>1183</v>
      </c>
      <c r="M4424" t="s">
        <v>328</v>
      </c>
      <c r="N4424" t="s">
        <v>15637</v>
      </c>
    </row>
    <row r="4425" spans="4:14">
      <c r="D4425" t="s">
        <v>312</v>
      </c>
      <c r="E4425" t="s">
        <v>15636</v>
      </c>
      <c r="M4425" t="s">
        <v>328</v>
      </c>
      <c r="N4425" t="s">
        <v>15635</v>
      </c>
    </row>
    <row r="4426" spans="4:14">
      <c r="D4426" t="s">
        <v>312</v>
      </c>
      <c r="E4426" t="s">
        <v>15634</v>
      </c>
      <c r="M4426" t="s">
        <v>328</v>
      </c>
      <c r="N4426" t="s">
        <v>15633</v>
      </c>
    </row>
    <row r="4427" spans="4:14">
      <c r="D4427" t="s">
        <v>312</v>
      </c>
      <c r="E4427" t="s">
        <v>1184</v>
      </c>
      <c r="M4427" t="s">
        <v>328</v>
      </c>
      <c r="N4427" t="s">
        <v>15632</v>
      </c>
    </row>
    <row r="4428" spans="4:14">
      <c r="D4428" t="s">
        <v>312</v>
      </c>
      <c r="E4428" t="s">
        <v>15631</v>
      </c>
      <c r="M4428" t="s">
        <v>328</v>
      </c>
      <c r="N4428" t="s">
        <v>15630</v>
      </c>
    </row>
    <row r="4429" spans="4:14">
      <c r="D4429" t="s">
        <v>312</v>
      </c>
      <c r="E4429" t="s">
        <v>15629</v>
      </c>
      <c r="M4429" t="s">
        <v>328</v>
      </c>
      <c r="N4429" t="s">
        <v>15628</v>
      </c>
    </row>
    <row r="4430" spans="4:14">
      <c r="D4430" t="s">
        <v>312</v>
      </c>
      <c r="E4430" t="s">
        <v>15627</v>
      </c>
      <c r="M4430" t="s">
        <v>328</v>
      </c>
      <c r="N4430" t="s">
        <v>15626</v>
      </c>
    </row>
    <row r="4431" spans="4:14">
      <c r="D4431" t="s">
        <v>312</v>
      </c>
      <c r="E4431" t="s">
        <v>15625</v>
      </c>
      <c r="M4431" t="s">
        <v>328</v>
      </c>
      <c r="N4431" t="s">
        <v>15624</v>
      </c>
    </row>
    <row r="4432" spans="4:14">
      <c r="D4432" t="s">
        <v>312</v>
      </c>
      <c r="E4432" t="s">
        <v>15623</v>
      </c>
      <c r="M4432" t="s">
        <v>328</v>
      </c>
      <c r="N4432" t="s">
        <v>15622</v>
      </c>
    </row>
    <row r="4433" spans="4:14">
      <c r="D4433" t="s">
        <v>312</v>
      </c>
      <c r="E4433" t="s">
        <v>15621</v>
      </c>
      <c r="M4433" t="s">
        <v>328</v>
      </c>
      <c r="N4433" t="s">
        <v>15620</v>
      </c>
    </row>
    <row r="4434" spans="4:14">
      <c r="D4434" t="s">
        <v>312</v>
      </c>
      <c r="E4434" t="s">
        <v>15619</v>
      </c>
      <c r="M4434" t="s">
        <v>328</v>
      </c>
      <c r="N4434" t="s">
        <v>15618</v>
      </c>
    </row>
    <row r="4435" spans="4:14">
      <c r="D4435" t="s">
        <v>312</v>
      </c>
      <c r="E4435" t="s">
        <v>15617</v>
      </c>
      <c r="M4435" t="s">
        <v>328</v>
      </c>
      <c r="N4435" t="s">
        <v>15616</v>
      </c>
    </row>
    <row r="4436" spans="4:14">
      <c r="D4436" t="s">
        <v>312</v>
      </c>
      <c r="E4436" t="s">
        <v>15615</v>
      </c>
      <c r="M4436" t="s">
        <v>328</v>
      </c>
      <c r="N4436" t="s">
        <v>15614</v>
      </c>
    </row>
    <row r="4437" spans="4:14">
      <c r="D4437" t="s">
        <v>312</v>
      </c>
      <c r="E4437" t="s">
        <v>15613</v>
      </c>
      <c r="M4437" t="s">
        <v>328</v>
      </c>
      <c r="N4437" t="s">
        <v>15612</v>
      </c>
    </row>
    <row r="4438" spans="4:14">
      <c r="D4438" t="s">
        <v>312</v>
      </c>
      <c r="E4438" t="s">
        <v>15611</v>
      </c>
      <c r="M4438" t="s">
        <v>328</v>
      </c>
      <c r="N4438" t="s">
        <v>15610</v>
      </c>
    </row>
    <row r="4439" spans="4:14">
      <c r="D4439" t="s">
        <v>312</v>
      </c>
      <c r="E4439" t="s">
        <v>15609</v>
      </c>
      <c r="M4439" t="s">
        <v>328</v>
      </c>
      <c r="N4439" t="s">
        <v>15608</v>
      </c>
    </row>
    <row r="4440" spans="4:14">
      <c r="D4440" t="s">
        <v>312</v>
      </c>
      <c r="E4440" t="s">
        <v>15607</v>
      </c>
      <c r="M4440" t="s">
        <v>328</v>
      </c>
      <c r="N4440" t="s">
        <v>15606</v>
      </c>
    </row>
    <row r="4441" spans="4:14">
      <c r="D4441" t="s">
        <v>312</v>
      </c>
      <c r="E4441" t="s">
        <v>15605</v>
      </c>
      <c r="M4441" t="s">
        <v>328</v>
      </c>
      <c r="N4441" t="s">
        <v>15604</v>
      </c>
    </row>
    <row r="4442" spans="4:14">
      <c r="D4442" t="s">
        <v>312</v>
      </c>
      <c r="E4442" t="s">
        <v>15603</v>
      </c>
      <c r="M4442" t="s">
        <v>328</v>
      </c>
      <c r="N4442" t="s">
        <v>15602</v>
      </c>
    </row>
    <row r="4443" spans="4:14">
      <c r="D4443" t="s">
        <v>312</v>
      </c>
      <c r="E4443" t="s">
        <v>15601</v>
      </c>
      <c r="M4443" t="s">
        <v>328</v>
      </c>
      <c r="N4443" t="s">
        <v>15600</v>
      </c>
    </row>
    <row r="4444" spans="4:14">
      <c r="D4444" t="s">
        <v>312</v>
      </c>
      <c r="E4444" t="s">
        <v>15599</v>
      </c>
      <c r="M4444" t="s">
        <v>328</v>
      </c>
      <c r="N4444" t="s">
        <v>15598</v>
      </c>
    </row>
    <row r="4445" spans="4:14">
      <c r="D4445" t="s">
        <v>312</v>
      </c>
      <c r="E4445" t="s">
        <v>15597</v>
      </c>
      <c r="M4445" t="s">
        <v>328</v>
      </c>
      <c r="N4445" t="s">
        <v>15596</v>
      </c>
    </row>
    <row r="4446" spans="4:14">
      <c r="D4446" t="s">
        <v>312</v>
      </c>
      <c r="E4446" t="s">
        <v>15595</v>
      </c>
      <c r="M4446" t="s">
        <v>328</v>
      </c>
      <c r="N4446" t="s">
        <v>15594</v>
      </c>
    </row>
    <row r="4447" spans="4:14">
      <c r="D4447" t="s">
        <v>312</v>
      </c>
      <c r="E4447" t="s">
        <v>15593</v>
      </c>
      <c r="M4447" t="s">
        <v>328</v>
      </c>
      <c r="N4447" t="s">
        <v>15592</v>
      </c>
    </row>
    <row r="4448" spans="4:14">
      <c r="D4448" t="s">
        <v>312</v>
      </c>
      <c r="E4448" t="s">
        <v>15591</v>
      </c>
      <c r="M4448" t="s">
        <v>328</v>
      </c>
      <c r="N4448" t="s">
        <v>15590</v>
      </c>
    </row>
    <row r="4449" spans="4:14">
      <c r="D4449" t="s">
        <v>312</v>
      </c>
      <c r="E4449" t="s">
        <v>15589</v>
      </c>
      <c r="M4449" t="s">
        <v>328</v>
      </c>
      <c r="N4449" t="s">
        <v>15588</v>
      </c>
    </row>
    <row r="4450" spans="4:14">
      <c r="D4450" t="s">
        <v>312</v>
      </c>
      <c r="E4450" t="s">
        <v>5319</v>
      </c>
      <c r="M4450" t="s">
        <v>328</v>
      </c>
      <c r="N4450" t="s">
        <v>15587</v>
      </c>
    </row>
    <row r="4451" spans="4:14">
      <c r="D4451" t="s">
        <v>312</v>
      </c>
      <c r="E4451" t="s">
        <v>15586</v>
      </c>
      <c r="M4451" t="s">
        <v>328</v>
      </c>
      <c r="N4451" t="s">
        <v>15585</v>
      </c>
    </row>
    <row r="4452" spans="4:14">
      <c r="D4452" t="s">
        <v>312</v>
      </c>
      <c r="E4452" t="s">
        <v>15584</v>
      </c>
      <c r="M4452" t="s">
        <v>328</v>
      </c>
      <c r="N4452" t="s">
        <v>15583</v>
      </c>
    </row>
    <row r="4453" spans="4:14">
      <c r="D4453" t="s">
        <v>312</v>
      </c>
      <c r="E4453" t="s">
        <v>15582</v>
      </c>
      <c r="M4453" t="s">
        <v>328</v>
      </c>
      <c r="N4453" t="s">
        <v>15581</v>
      </c>
    </row>
    <row r="4454" spans="4:14">
      <c r="D4454" t="s">
        <v>312</v>
      </c>
      <c r="E4454" t="s">
        <v>15580</v>
      </c>
      <c r="M4454" t="s">
        <v>328</v>
      </c>
      <c r="N4454" t="s">
        <v>15579</v>
      </c>
    </row>
    <row r="4455" spans="4:14">
      <c r="D4455" t="s">
        <v>312</v>
      </c>
      <c r="E4455" t="s">
        <v>15578</v>
      </c>
      <c r="M4455" t="s">
        <v>328</v>
      </c>
      <c r="N4455" t="s">
        <v>15577</v>
      </c>
    </row>
    <row r="4456" spans="4:14">
      <c r="D4456" t="s">
        <v>312</v>
      </c>
      <c r="E4456" t="s">
        <v>15576</v>
      </c>
      <c r="M4456" t="s">
        <v>328</v>
      </c>
      <c r="N4456" t="s">
        <v>15575</v>
      </c>
    </row>
    <row r="4457" spans="4:14">
      <c r="D4457" t="s">
        <v>312</v>
      </c>
      <c r="E4457" t="s">
        <v>15574</v>
      </c>
      <c r="M4457" t="s">
        <v>328</v>
      </c>
      <c r="N4457" t="s">
        <v>15573</v>
      </c>
    </row>
    <row r="4458" spans="4:14">
      <c r="D4458" t="s">
        <v>312</v>
      </c>
      <c r="E4458" t="s">
        <v>15572</v>
      </c>
      <c r="M4458" t="s">
        <v>328</v>
      </c>
      <c r="N4458" t="s">
        <v>15571</v>
      </c>
    </row>
    <row r="4459" spans="4:14">
      <c r="D4459" t="s">
        <v>312</v>
      </c>
      <c r="E4459" t="s">
        <v>15570</v>
      </c>
      <c r="M4459" t="s">
        <v>328</v>
      </c>
      <c r="N4459" t="s">
        <v>15569</v>
      </c>
    </row>
    <row r="4460" spans="4:14">
      <c r="D4460" t="s">
        <v>312</v>
      </c>
      <c r="E4460" t="s">
        <v>15568</v>
      </c>
      <c r="M4460" t="s">
        <v>328</v>
      </c>
      <c r="N4460" t="s">
        <v>15567</v>
      </c>
    </row>
    <row r="4461" spans="4:14">
      <c r="D4461" t="s">
        <v>312</v>
      </c>
      <c r="E4461" t="s">
        <v>15566</v>
      </c>
      <c r="M4461" t="s">
        <v>328</v>
      </c>
      <c r="N4461" t="s">
        <v>15565</v>
      </c>
    </row>
    <row r="4462" spans="4:14">
      <c r="D4462" t="s">
        <v>312</v>
      </c>
      <c r="E4462" t="s">
        <v>15564</v>
      </c>
      <c r="M4462" t="s">
        <v>328</v>
      </c>
      <c r="N4462" t="s">
        <v>15563</v>
      </c>
    </row>
    <row r="4463" spans="4:14">
      <c r="D4463" t="s">
        <v>312</v>
      </c>
      <c r="E4463" t="s">
        <v>15562</v>
      </c>
      <c r="M4463" t="s">
        <v>328</v>
      </c>
      <c r="N4463" t="s">
        <v>15561</v>
      </c>
    </row>
    <row r="4464" spans="4:14">
      <c r="D4464" t="s">
        <v>312</v>
      </c>
      <c r="E4464" t="s">
        <v>15560</v>
      </c>
      <c r="M4464" t="s">
        <v>328</v>
      </c>
      <c r="N4464" t="s">
        <v>15559</v>
      </c>
    </row>
    <row r="4465" spans="4:14">
      <c r="D4465" t="s">
        <v>312</v>
      </c>
      <c r="E4465" t="s">
        <v>15558</v>
      </c>
      <c r="M4465" t="s">
        <v>328</v>
      </c>
      <c r="N4465" t="s">
        <v>15557</v>
      </c>
    </row>
    <row r="4466" spans="4:14">
      <c r="D4466" t="s">
        <v>312</v>
      </c>
      <c r="E4466" t="s">
        <v>15556</v>
      </c>
      <c r="M4466" t="s">
        <v>328</v>
      </c>
      <c r="N4466" t="s">
        <v>15555</v>
      </c>
    </row>
    <row r="4467" spans="4:14">
      <c r="D4467" t="s">
        <v>312</v>
      </c>
      <c r="E4467" t="s">
        <v>15554</v>
      </c>
      <c r="M4467" t="s">
        <v>328</v>
      </c>
      <c r="N4467" t="s">
        <v>15553</v>
      </c>
    </row>
    <row r="4468" spans="4:14">
      <c r="D4468" t="s">
        <v>312</v>
      </c>
      <c r="E4468" t="s">
        <v>5317</v>
      </c>
      <c r="M4468" t="s">
        <v>328</v>
      </c>
      <c r="N4468" t="s">
        <v>15552</v>
      </c>
    </row>
    <row r="4469" spans="4:14">
      <c r="D4469" t="s">
        <v>312</v>
      </c>
      <c r="E4469" t="s">
        <v>15551</v>
      </c>
      <c r="M4469" t="s">
        <v>328</v>
      </c>
      <c r="N4469" t="s">
        <v>15550</v>
      </c>
    </row>
    <row r="4470" spans="4:14">
      <c r="D4470" t="s">
        <v>312</v>
      </c>
      <c r="E4470" t="s">
        <v>15549</v>
      </c>
      <c r="M4470" t="s">
        <v>328</v>
      </c>
      <c r="N4470" t="s">
        <v>15548</v>
      </c>
    </row>
    <row r="4471" spans="4:14">
      <c r="D4471" t="s">
        <v>312</v>
      </c>
      <c r="E4471" t="s">
        <v>15547</v>
      </c>
      <c r="M4471" t="s">
        <v>328</v>
      </c>
      <c r="N4471" t="s">
        <v>15546</v>
      </c>
    </row>
    <row r="4472" spans="4:14">
      <c r="D4472" t="s">
        <v>312</v>
      </c>
      <c r="E4472" t="s">
        <v>15545</v>
      </c>
      <c r="M4472" t="s">
        <v>328</v>
      </c>
      <c r="N4472" t="s">
        <v>15544</v>
      </c>
    </row>
    <row r="4473" spans="4:14">
      <c r="D4473" t="s">
        <v>312</v>
      </c>
      <c r="E4473" t="s">
        <v>15543</v>
      </c>
      <c r="M4473" t="s">
        <v>328</v>
      </c>
      <c r="N4473" t="s">
        <v>15542</v>
      </c>
    </row>
    <row r="4474" spans="4:14">
      <c r="D4474" t="s">
        <v>312</v>
      </c>
      <c r="E4474" t="s">
        <v>15541</v>
      </c>
      <c r="M4474" t="s">
        <v>328</v>
      </c>
      <c r="N4474" t="s">
        <v>15540</v>
      </c>
    </row>
    <row r="4475" spans="4:14">
      <c r="D4475" t="s">
        <v>312</v>
      </c>
      <c r="E4475" t="s">
        <v>15539</v>
      </c>
      <c r="M4475" t="s">
        <v>328</v>
      </c>
      <c r="N4475" t="s">
        <v>15538</v>
      </c>
    </row>
    <row r="4476" spans="4:14">
      <c r="D4476" t="s">
        <v>312</v>
      </c>
      <c r="E4476" t="s">
        <v>15537</v>
      </c>
      <c r="M4476" t="s">
        <v>328</v>
      </c>
      <c r="N4476" t="s">
        <v>15536</v>
      </c>
    </row>
    <row r="4477" spans="4:14">
      <c r="D4477" t="s">
        <v>312</v>
      </c>
      <c r="E4477" t="s">
        <v>15535</v>
      </c>
      <c r="M4477" t="s">
        <v>328</v>
      </c>
      <c r="N4477" t="s">
        <v>15534</v>
      </c>
    </row>
    <row r="4478" spans="4:14">
      <c r="D4478" t="s">
        <v>312</v>
      </c>
      <c r="E4478" t="s">
        <v>15533</v>
      </c>
      <c r="M4478" t="s">
        <v>328</v>
      </c>
      <c r="N4478" t="s">
        <v>15532</v>
      </c>
    </row>
    <row r="4479" spans="4:14">
      <c r="D4479" t="s">
        <v>312</v>
      </c>
      <c r="E4479" t="s">
        <v>15531</v>
      </c>
      <c r="M4479" t="s">
        <v>328</v>
      </c>
      <c r="N4479" t="s">
        <v>15530</v>
      </c>
    </row>
    <row r="4480" spans="4:14">
      <c r="D4480" t="s">
        <v>312</v>
      </c>
      <c r="E4480" t="s">
        <v>15529</v>
      </c>
      <c r="M4480" t="s">
        <v>328</v>
      </c>
      <c r="N4480" t="s">
        <v>15528</v>
      </c>
    </row>
    <row r="4481" spans="4:14">
      <c r="D4481" t="s">
        <v>312</v>
      </c>
      <c r="E4481" t="s">
        <v>15527</v>
      </c>
      <c r="M4481" t="s">
        <v>328</v>
      </c>
      <c r="N4481" t="s">
        <v>15526</v>
      </c>
    </row>
    <row r="4482" spans="4:14">
      <c r="D4482" t="s">
        <v>312</v>
      </c>
      <c r="E4482" t="s">
        <v>15525</v>
      </c>
      <c r="M4482" t="s">
        <v>328</v>
      </c>
      <c r="N4482" t="s">
        <v>15524</v>
      </c>
    </row>
    <row r="4483" spans="4:14">
      <c r="D4483" t="s">
        <v>312</v>
      </c>
      <c r="E4483" t="s">
        <v>15523</v>
      </c>
      <c r="M4483" t="s">
        <v>328</v>
      </c>
      <c r="N4483" t="s">
        <v>15522</v>
      </c>
    </row>
    <row r="4484" spans="4:14">
      <c r="D4484" t="s">
        <v>312</v>
      </c>
      <c r="E4484" t="s">
        <v>15521</v>
      </c>
      <c r="M4484" t="s">
        <v>328</v>
      </c>
      <c r="N4484" t="s">
        <v>15520</v>
      </c>
    </row>
    <row r="4485" spans="4:14">
      <c r="D4485" t="s">
        <v>312</v>
      </c>
      <c r="E4485" t="s">
        <v>15519</v>
      </c>
      <c r="M4485" t="s">
        <v>328</v>
      </c>
      <c r="N4485" t="s">
        <v>15518</v>
      </c>
    </row>
    <row r="4486" spans="4:14">
      <c r="D4486" t="s">
        <v>312</v>
      </c>
      <c r="E4486" t="s">
        <v>15517</v>
      </c>
      <c r="M4486" t="s">
        <v>328</v>
      </c>
      <c r="N4486" t="s">
        <v>15516</v>
      </c>
    </row>
    <row r="4487" spans="4:14">
      <c r="D4487" t="s">
        <v>312</v>
      </c>
      <c r="E4487" t="s">
        <v>15515</v>
      </c>
      <c r="M4487" t="s">
        <v>328</v>
      </c>
      <c r="N4487" t="s">
        <v>15514</v>
      </c>
    </row>
    <row r="4488" spans="4:14">
      <c r="D4488" t="s">
        <v>312</v>
      </c>
      <c r="E4488" t="s">
        <v>1185</v>
      </c>
      <c r="M4488" t="s">
        <v>328</v>
      </c>
      <c r="N4488" t="s">
        <v>15513</v>
      </c>
    </row>
    <row r="4489" spans="4:14">
      <c r="D4489" t="s">
        <v>312</v>
      </c>
      <c r="E4489" t="s">
        <v>15512</v>
      </c>
      <c r="M4489" t="s">
        <v>328</v>
      </c>
      <c r="N4489" t="s">
        <v>15511</v>
      </c>
    </row>
    <row r="4490" spans="4:14">
      <c r="D4490" t="s">
        <v>312</v>
      </c>
      <c r="E4490" t="s">
        <v>15510</v>
      </c>
      <c r="M4490" t="s">
        <v>328</v>
      </c>
      <c r="N4490" t="s">
        <v>15509</v>
      </c>
    </row>
    <row r="4491" spans="4:14">
      <c r="D4491" t="s">
        <v>312</v>
      </c>
      <c r="E4491" t="s">
        <v>15508</v>
      </c>
      <c r="M4491" t="s">
        <v>328</v>
      </c>
      <c r="N4491" t="s">
        <v>15507</v>
      </c>
    </row>
    <row r="4492" spans="4:14">
      <c r="D4492" t="s">
        <v>312</v>
      </c>
      <c r="E4492" t="s">
        <v>15506</v>
      </c>
      <c r="M4492" t="s">
        <v>328</v>
      </c>
      <c r="N4492" t="s">
        <v>15505</v>
      </c>
    </row>
    <row r="4493" spans="4:14">
      <c r="D4493" t="s">
        <v>312</v>
      </c>
      <c r="E4493" t="s">
        <v>15504</v>
      </c>
      <c r="M4493" t="s">
        <v>328</v>
      </c>
      <c r="N4493" t="s">
        <v>15503</v>
      </c>
    </row>
    <row r="4494" spans="4:14">
      <c r="D4494" t="s">
        <v>312</v>
      </c>
      <c r="E4494" t="s">
        <v>15502</v>
      </c>
      <c r="M4494" t="s">
        <v>328</v>
      </c>
      <c r="N4494" t="s">
        <v>15501</v>
      </c>
    </row>
    <row r="4495" spans="4:14">
      <c r="D4495" t="s">
        <v>312</v>
      </c>
      <c r="E4495" t="s">
        <v>15500</v>
      </c>
      <c r="M4495" t="s">
        <v>328</v>
      </c>
      <c r="N4495" t="s">
        <v>15499</v>
      </c>
    </row>
    <row r="4496" spans="4:14">
      <c r="D4496" t="s">
        <v>312</v>
      </c>
      <c r="E4496" t="s">
        <v>15498</v>
      </c>
      <c r="M4496" t="s">
        <v>328</v>
      </c>
      <c r="N4496" t="s">
        <v>15497</v>
      </c>
    </row>
    <row r="4497" spans="4:14">
      <c r="D4497" t="s">
        <v>312</v>
      </c>
      <c r="E4497" t="s">
        <v>5320</v>
      </c>
      <c r="M4497" t="s">
        <v>328</v>
      </c>
      <c r="N4497" t="s">
        <v>15496</v>
      </c>
    </row>
    <row r="4498" spans="4:14">
      <c r="D4498" t="s">
        <v>312</v>
      </c>
      <c r="E4498" t="s">
        <v>15495</v>
      </c>
      <c r="M4498" t="s">
        <v>328</v>
      </c>
      <c r="N4498" t="s">
        <v>15494</v>
      </c>
    </row>
    <row r="4499" spans="4:14">
      <c r="D4499" t="s">
        <v>312</v>
      </c>
      <c r="E4499" t="s">
        <v>15493</v>
      </c>
      <c r="M4499" t="s">
        <v>328</v>
      </c>
      <c r="N4499" t="s">
        <v>15492</v>
      </c>
    </row>
    <row r="4500" spans="4:14">
      <c r="D4500" t="s">
        <v>312</v>
      </c>
      <c r="E4500" t="s">
        <v>15491</v>
      </c>
      <c r="M4500" t="s">
        <v>328</v>
      </c>
      <c r="N4500" t="s">
        <v>15490</v>
      </c>
    </row>
    <row r="4501" spans="4:14">
      <c r="D4501" t="s">
        <v>312</v>
      </c>
      <c r="E4501" t="s">
        <v>15489</v>
      </c>
      <c r="M4501" t="s">
        <v>328</v>
      </c>
      <c r="N4501" t="s">
        <v>15488</v>
      </c>
    </row>
    <row r="4502" spans="4:14">
      <c r="D4502" t="s">
        <v>312</v>
      </c>
      <c r="E4502" t="s">
        <v>15487</v>
      </c>
      <c r="M4502" t="s">
        <v>328</v>
      </c>
      <c r="N4502" t="s">
        <v>15486</v>
      </c>
    </row>
    <row r="4503" spans="4:14">
      <c r="D4503" t="s">
        <v>312</v>
      </c>
      <c r="E4503" t="s">
        <v>15485</v>
      </c>
      <c r="M4503" t="s">
        <v>328</v>
      </c>
      <c r="N4503" t="s">
        <v>15484</v>
      </c>
    </row>
    <row r="4504" spans="4:14">
      <c r="D4504" t="s">
        <v>312</v>
      </c>
      <c r="E4504" t="s">
        <v>15483</v>
      </c>
      <c r="M4504" t="s">
        <v>328</v>
      </c>
      <c r="N4504" t="s">
        <v>15482</v>
      </c>
    </row>
    <row r="4505" spans="4:14">
      <c r="D4505" t="s">
        <v>312</v>
      </c>
      <c r="E4505" t="s">
        <v>15481</v>
      </c>
      <c r="M4505" t="s">
        <v>328</v>
      </c>
      <c r="N4505" t="s">
        <v>15480</v>
      </c>
    </row>
    <row r="4506" spans="4:14">
      <c r="D4506" t="s">
        <v>312</v>
      </c>
      <c r="E4506" t="s">
        <v>15479</v>
      </c>
      <c r="M4506" t="s">
        <v>328</v>
      </c>
      <c r="N4506" t="s">
        <v>15478</v>
      </c>
    </row>
    <row r="4507" spans="4:14">
      <c r="D4507" t="s">
        <v>312</v>
      </c>
      <c r="E4507" t="s">
        <v>15477</v>
      </c>
      <c r="M4507" t="s">
        <v>328</v>
      </c>
      <c r="N4507" t="s">
        <v>15476</v>
      </c>
    </row>
    <row r="4508" spans="4:14">
      <c r="D4508" t="s">
        <v>312</v>
      </c>
      <c r="E4508" t="s">
        <v>15475</v>
      </c>
      <c r="M4508" t="s">
        <v>328</v>
      </c>
      <c r="N4508" t="s">
        <v>15474</v>
      </c>
    </row>
    <row r="4509" spans="4:14">
      <c r="D4509" t="s">
        <v>312</v>
      </c>
      <c r="E4509" t="s">
        <v>5321</v>
      </c>
      <c r="M4509" t="s">
        <v>328</v>
      </c>
      <c r="N4509" t="s">
        <v>15473</v>
      </c>
    </row>
    <row r="4510" spans="4:14">
      <c r="D4510" t="s">
        <v>312</v>
      </c>
      <c r="E4510" t="s">
        <v>1186</v>
      </c>
      <c r="M4510" t="s">
        <v>328</v>
      </c>
      <c r="N4510" t="s">
        <v>15472</v>
      </c>
    </row>
    <row r="4511" spans="4:14">
      <c r="D4511" t="s">
        <v>312</v>
      </c>
      <c r="E4511" t="s">
        <v>15471</v>
      </c>
      <c r="M4511" t="s">
        <v>328</v>
      </c>
      <c r="N4511" t="s">
        <v>15470</v>
      </c>
    </row>
    <row r="4512" spans="4:14">
      <c r="D4512" t="s">
        <v>312</v>
      </c>
      <c r="E4512" t="s">
        <v>15469</v>
      </c>
      <c r="M4512" t="s">
        <v>328</v>
      </c>
      <c r="N4512" t="s">
        <v>15468</v>
      </c>
    </row>
    <row r="4513" spans="4:14">
      <c r="D4513" t="s">
        <v>312</v>
      </c>
      <c r="E4513" t="s">
        <v>15467</v>
      </c>
      <c r="M4513" t="s">
        <v>328</v>
      </c>
      <c r="N4513" t="s">
        <v>15466</v>
      </c>
    </row>
    <row r="4514" spans="4:14">
      <c r="D4514" t="s">
        <v>312</v>
      </c>
      <c r="E4514" t="s">
        <v>15465</v>
      </c>
      <c r="M4514" t="s">
        <v>328</v>
      </c>
      <c r="N4514" t="s">
        <v>15464</v>
      </c>
    </row>
    <row r="4515" spans="4:14">
      <c r="D4515" t="s">
        <v>312</v>
      </c>
      <c r="E4515" t="s">
        <v>15463</v>
      </c>
      <c r="M4515" t="s">
        <v>328</v>
      </c>
      <c r="N4515" t="s">
        <v>15462</v>
      </c>
    </row>
    <row r="4516" spans="4:14">
      <c r="D4516" t="s">
        <v>312</v>
      </c>
      <c r="E4516" t="s">
        <v>15461</v>
      </c>
      <c r="M4516" t="s">
        <v>328</v>
      </c>
      <c r="N4516" t="s">
        <v>15460</v>
      </c>
    </row>
    <row r="4517" spans="4:14">
      <c r="D4517" t="s">
        <v>312</v>
      </c>
      <c r="E4517" t="s">
        <v>15459</v>
      </c>
      <c r="M4517" t="s">
        <v>328</v>
      </c>
      <c r="N4517" t="s">
        <v>15458</v>
      </c>
    </row>
    <row r="4518" spans="4:14">
      <c r="D4518" t="s">
        <v>312</v>
      </c>
      <c r="E4518" t="s">
        <v>15457</v>
      </c>
      <c r="M4518" t="s">
        <v>328</v>
      </c>
      <c r="N4518" t="s">
        <v>15456</v>
      </c>
    </row>
    <row r="4519" spans="4:14">
      <c r="D4519" t="s">
        <v>312</v>
      </c>
      <c r="E4519" t="s">
        <v>15455</v>
      </c>
      <c r="M4519" t="s">
        <v>328</v>
      </c>
      <c r="N4519" t="s">
        <v>15454</v>
      </c>
    </row>
    <row r="4520" spans="4:14">
      <c r="D4520" t="s">
        <v>312</v>
      </c>
      <c r="E4520" t="s">
        <v>15453</v>
      </c>
      <c r="M4520" t="s">
        <v>328</v>
      </c>
      <c r="N4520" t="s">
        <v>15452</v>
      </c>
    </row>
    <row r="4521" spans="4:14">
      <c r="D4521" t="s">
        <v>312</v>
      </c>
      <c r="E4521" t="s">
        <v>15451</v>
      </c>
      <c r="M4521" t="s">
        <v>328</v>
      </c>
      <c r="N4521" t="s">
        <v>15450</v>
      </c>
    </row>
    <row r="4522" spans="4:14">
      <c r="D4522" t="s">
        <v>312</v>
      </c>
      <c r="E4522" t="s">
        <v>15449</v>
      </c>
      <c r="M4522" t="s">
        <v>328</v>
      </c>
      <c r="N4522" t="s">
        <v>15448</v>
      </c>
    </row>
    <row r="4523" spans="4:14">
      <c r="D4523" t="s">
        <v>312</v>
      </c>
      <c r="E4523" t="s">
        <v>15447</v>
      </c>
      <c r="M4523" t="s">
        <v>328</v>
      </c>
      <c r="N4523" t="s">
        <v>15446</v>
      </c>
    </row>
    <row r="4524" spans="4:14">
      <c r="D4524" t="s">
        <v>312</v>
      </c>
      <c r="E4524" t="s">
        <v>15445</v>
      </c>
      <c r="M4524" t="s">
        <v>328</v>
      </c>
      <c r="N4524" t="s">
        <v>15444</v>
      </c>
    </row>
    <row r="4525" spans="4:14">
      <c r="D4525" t="s">
        <v>312</v>
      </c>
      <c r="E4525" t="s">
        <v>15443</v>
      </c>
      <c r="M4525" t="s">
        <v>328</v>
      </c>
      <c r="N4525" t="s">
        <v>15442</v>
      </c>
    </row>
    <row r="4526" spans="4:14">
      <c r="D4526" t="s">
        <v>312</v>
      </c>
      <c r="E4526" t="s">
        <v>15441</v>
      </c>
      <c r="M4526" t="s">
        <v>328</v>
      </c>
      <c r="N4526" t="s">
        <v>15440</v>
      </c>
    </row>
    <row r="4527" spans="4:14">
      <c r="D4527" t="s">
        <v>312</v>
      </c>
      <c r="E4527" t="s">
        <v>15439</v>
      </c>
      <c r="M4527" t="s">
        <v>328</v>
      </c>
      <c r="N4527" t="s">
        <v>15438</v>
      </c>
    </row>
    <row r="4528" spans="4:14">
      <c r="D4528" t="s">
        <v>312</v>
      </c>
      <c r="E4528" t="s">
        <v>15437</v>
      </c>
      <c r="M4528" t="s">
        <v>328</v>
      </c>
      <c r="N4528" t="s">
        <v>15436</v>
      </c>
    </row>
    <row r="4529" spans="4:14">
      <c r="D4529" t="s">
        <v>312</v>
      </c>
      <c r="E4529" t="s">
        <v>15435</v>
      </c>
      <c r="M4529" t="s">
        <v>328</v>
      </c>
      <c r="N4529" t="s">
        <v>15434</v>
      </c>
    </row>
    <row r="4530" spans="4:14">
      <c r="D4530" t="s">
        <v>312</v>
      </c>
      <c r="E4530" t="s">
        <v>15433</v>
      </c>
      <c r="M4530" t="s">
        <v>328</v>
      </c>
      <c r="N4530" t="s">
        <v>15432</v>
      </c>
    </row>
    <row r="4531" spans="4:14">
      <c r="D4531" t="s">
        <v>312</v>
      </c>
      <c r="E4531" t="s">
        <v>15431</v>
      </c>
      <c r="M4531" t="s">
        <v>328</v>
      </c>
      <c r="N4531" t="s">
        <v>1204</v>
      </c>
    </row>
    <row r="4532" spans="4:14">
      <c r="D4532" t="s">
        <v>312</v>
      </c>
      <c r="E4532" t="s">
        <v>1187</v>
      </c>
      <c r="M4532" t="s">
        <v>328</v>
      </c>
      <c r="N4532" t="s">
        <v>15430</v>
      </c>
    </row>
    <row r="4533" spans="4:14">
      <c r="D4533" t="s">
        <v>312</v>
      </c>
      <c r="E4533" t="s">
        <v>15429</v>
      </c>
      <c r="M4533" t="s">
        <v>328</v>
      </c>
      <c r="N4533" t="s">
        <v>15428</v>
      </c>
    </row>
    <row r="4534" spans="4:14">
      <c r="D4534" t="s">
        <v>312</v>
      </c>
      <c r="E4534" t="s">
        <v>15427</v>
      </c>
      <c r="M4534" t="s">
        <v>328</v>
      </c>
      <c r="N4534" t="s">
        <v>15426</v>
      </c>
    </row>
    <row r="4535" spans="4:14">
      <c r="D4535" t="s">
        <v>312</v>
      </c>
      <c r="E4535" t="s">
        <v>15425</v>
      </c>
      <c r="M4535" t="s">
        <v>328</v>
      </c>
      <c r="N4535" t="s">
        <v>15424</v>
      </c>
    </row>
    <row r="4536" spans="4:14">
      <c r="D4536" t="s">
        <v>312</v>
      </c>
      <c r="E4536" t="s">
        <v>15423</v>
      </c>
      <c r="M4536" t="s">
        <v>328</v>
      </c>
      <c r="N4536" t="s">
        <v>15422</v>
      </c>
    </row>
    <row r="4537" spans="4:14">
      <c r="D4537" t="s">
        <v>312</v>
      </c>
      <c r="E4537" t="s">
        <v>15421</v>
      </c>
      <c r="M4537" t="s">
        <v>328</v>
      </c>
      <c r="N4537" t="s">
        <v>15420</v>
      </c>
    </row>
    <row r="4538" spans="4:14">
      <c r="D4538" t="s">
        <v>312</v>
      </c>
      <c r="E4538" t="s">
        <v>15419</v>
      </c>
      <c r="M4538" t="s">
        <v>328</v>
      </c>
      <c r="N4538" t="s">
        <v>15418</v>
      </c>
    </row>
    <row r="4539" spans="4:14">
      <c r="D4539" t="s">
        <v>312</v>
      </c>
      <c r="E4539" t="s">
        <v>15417</v>
      </c>
      <c r="M4539" t="s">
        <v>328</v>
      </c>
      <c r="N4539" t="s">
        <v>15416</v>
      </c>
    </row>
    <row r="4540" spans="4:14">
      <c r="D4540" t="s">
        <v>312</v>
      </c>
      <c r="E4540" t="s">
        <v>15415</v>
      </c>
      <c r="M4540" t="s">
        <v>328</v>
      </c>
      <c r="N4540" t="s">
        <v>15414</v>
      </c>
    </row>
    <row r="4541" spans="4:14">
      <c r="D4541" t="s">
        <v>312</v>
      </c>
      <c r="E4541" t="s">
        <v>15413</v>
      </c>
      <c r="M4541" t="s">
        <v>328</v>
      </c>
      <c r="N4541" t="s">
        <v>15412</v>
      </c>
    </row>
    <row r="4542" spans="4:14">
      <c r="D4542" t="s">
        <v>312</v>
      </c>
      <c r="E4542" t="s">
        <v>15411</v>
      </c>
      <c r="M4542" t="s">
        <v>328</v>
      </c>
      <c r="N4542" t="s">
        <v>15410</v>
      </c>
    </row>
    <row r="4543" spans="4:14">
      <c r="D4543" t="s">
        <v>312</v>
      </c>
      <c r="E4543" t="s">
        <v>15409</v>
      </c>
      <c r="M4543" t="s">
        <v>328</v>
      </c>
      <c r="N4543" t="s">
        <v>15408</v>
      </c>
    </row>
    <row r="4544" spans="4:14">
      <c r="D4544" t="s">
        <v>312</v>
      </c>
      <c r="E4544" t="s">
        <v>15407</v>
      </c>
      <c r="M4544" t="s">
        <v>328</v>
      </c>
      <c r="N4544" t="s">
        <v>15406</v>
      </c>
    </row>
    <row r="4545" spans="4:14">
      <c r="D4545" t="s">
        <v>312</v>
      </c>
      <c r="E4545" t="s">
        <v>5322</v>
      </c>
      <c r="M4545" t="s">
        <v>328</v>
      </c>
      <c r="N4545" t="s">
        <v>15405</v>
      </c>
    </row>
    <row r="4546" spans="4:14">
      <c r="D4546" t="s">
        <v>312</v>
      </c>
      <c r="E4546" t="s">
        <v>15404</v>
      </c>
      <c r="M4546" t="s">
        <v>328</v>
      </c>
      <c r="N4546" t="s">
        <v>15403</v>
      </c>
    </row>
    <row r="4547" spans="4:14">
      <c r="D4547" t="s">
        <v>312</v>
      </c>
      <c r="E4547" t="s">
        <v>15402</v>
      </c>
      <c r="M4547" t="s">
        <v>328</v>
      </c>
      <c r="N4547" t="s">
        <v>15401</v>
      </c>
    </row>
    <row r="4548" spans="4:14">
      <c r="D4548" t="s">
        <v>312</v>
      </c>
      <c r="E4548" t="s">
        <v>15400</v>
      </c>
      <c r="M4548" t="s">
        <v>328</v>
      </c>
      <c r="N4548" t="s">
        <v>15399</v>
      </c>
    </row>
    <row r="4549" spans="4:14">
      <c r="D4549" t="s">
        <v>312</v>
      </c>
      <c r="E4549" t="s">
        <v>15398</v>
      </c>
      <c r="M4549" t="s">
        <v>328</v>
      </c>
      <c r="N4549" t="s">
        <v>15397</v>
      </c>
    </row>
    <row r="4550" spans="4:14">
      <c r="D4550" t="s">
        <v>312</v>
      </c>
      <c r="E4550" t="s">
        <v>15396</v>
      </c>
      <c r="M4550" t="s">
        <v>328</v>
      </c>
      <c r="N4550" t="s">
        <v>15395</v>
      </c>
    </row>
    <row r="4551" spans="4:14">
      <c r="D4551" t="s">
        <v>312</v>
      </c>
      <c r="E4551" t="s">
        <v>15394</v>
      </c>
      <c r="M4551" t="s">
        <v>328</v>
      </c>
      <c r="N4551" t="s">
        <v>15393</v>
      </c>
    </row>
    <row r="4552" spans="4:14">
      <c r="D4552" t="s">
        <v>312</v>
      </c>
      <c r="E4552" t="s">
        <v>15392</v>
      </c>
      <c r="M4552" t="s">
        <v>328</v>
      </c>
      <c r="N4552" t="s">
        <v>15391</v>
      </c>
    </row>
    <row r="4553" spans="4:14">
      <c r="D4553" t="s">
        <v>312</v>
      </c>
      <c r="E4553" t="s">
        <v>15390</v>
      </c>
      <c r="M4553" t="s">
        <v>328</v>
      </c>
      <c r="N4553" t="s">
        <v>15389</v>
      </c>
    </row>
    <row r="4554" spans="4:14">
      <c r="D4554" t="s">
        <v>312</v>
      </c>
      <c r="E4554" t="s">
        <v>15388</v>
      </c>
      <c r="M4554" t="s">
        <v>328</v>
      </c>
      <c r="N4554" t="s">
        <v>15387</v>
      </c>
    </row>
    <row r="4555" spans="4:14">
      <c r="D4555" t="s">
        <v>312</v>
      </c>
      <c r="E4555" t="s">
        <v>15386</v>
      </c>
      <c r="M4555" t="s">
        <v>328</v>
      </c>
      <c r="N4555" t="s">
        <v>15385</v>
      </c>
    </row>
    <row r="4556" spans="4:14">
      <c r="D4556" t="s">
        <v>312</v>
      </c>
      <c r="E4556" t="s">
        <v>15384</v>
      </c>
      <c r="M4556" t="s">
        <v>328</v>
      </c>
      <c r="N4556" t="s">
        <v>15383</v>
      </c>
    </row>
    <row r="4557" spans="4:14">
      <c r="D4557" t="s">
        <v>312</v>
      </c>
      <c r="E4557" t="s">
        <v>15382</v>
      </c>
      <c r="M4557" t="s">
        <v>328</v>
      </c>
      <c r="N4557" t="s">
        <v>15381</v>
      </c>
    </row>
    <row r="4558" spans="4:14">
      <c r="D4558" t="s">
        <v>312</v>
      </c>
      <c r="E4558" t="s">
        <v>15380</v>
      </c>
      <c r="M4558" t="s">
        <v>328</v>
      </c>
      <c r="N4558" t="s">
        <v>15379</v>
      </c>
    </row>
    <row r="4559" spans="4:14">
      <c r="D4559" t="s">
        <v>312</v>
      </c>
      <c r="E4559" t="s">
        <v>15378</v>
      </c>
      <c r="M4559" t="s">
        <v>328</v>
      </c>
      <c r="N4559" t="s">
        <v>15377</v>
      </c>
    </row>
    <row r="4560" spans="4:14">
      <c r="D4560" t="s">
        <v>312</v>
      </c>
      <c r="E4560" t="s">
        <v>15376</v>
      </c>
      <c r="M4560" t="s">
        <v>328</v>
      </c>
      <c r="N4560" t="s">
        <v>15375</v>
      </c>
    </row>
    <row r="4561" spans="4:14">
      <c r="D4561" t="s">
        <v>312</v>
      </c>
      <c r="E4561" t="s">
        <v>15374</v>
      </c>
      <c r="M4561" t="s">
        <v>328</v>
      </c>
      <c r="N4561" t="s">
        <v>15373</v>
      </c>
    </row>
    <row r="4562" spans="4:14">
      <c r="D4562" t="s">
        <v>312</v>
      </c>
      <c r="E4562" t="s">
        <v>15372</v>
      </c>
      <c r="M4562" t="s">
        <v>328</v>
      </c>
      <c r="N4562" t="s">
        <v>15371</v>
      </c>
    </row>
    <row r="4563" spans="4:14">
      <c r="D4563" t="s">
        <v>312</v>
      </c>
      <c r="E4563" t="s">
        <v>15370</v>
      </c>
      <c r="M4563" t="s">
        <v>328</v>
      </c>
      <c r="N4563" t="s">
        <v>15369</v>
      </c>
    </row>
    <row r="4564" spans="4:14">
      <c r="D4564" t="s">
        <v>312</v>
      </c>
      <c r="E4564" t="s">
        <v>15368</v>
      </c>
      <c r="M4564" t="s">
        <v>328</v>
      </c>
      <c r="N4564" t="s">
        <v>15367</v>
      </c>
    </row>
    <row r="4565" spans="4:14">
      <c r="D4565" t="s">
        <v>312</v>
      </c>
      <c r="E4565" t="s">
        <v>15366</v>
      </c>
      <c r="M4565" t="s">
        <v>328</v>
      </c>
      <c r="N4565" t="s">
        <v>15365</v>
      </c>
    </row>
    <row r="4566" spans="4:14">
      <c r="D4566" t="s">
        <v>312</v>
      </c>
      <c r="E4566" t="s">
        <v>15364</v>
      </c>
      <c r="M4566" t="s">
        <v>328</v>
      </c>
      <c r="N4566" t="s">
        <v>15363</v>
      </c>
    </row>
    <row r="4567" spans="4:14">
      <c r="D4567" t="s">
        <v>312</v>
      </c>
      <c r="E4567" t="s">
        <v>15362</v>
      </c>
      <c r="M4567" t="s">
        <v>328</v>
      </c>
      <c r="N4567" t="s">
        <v>15361</v>
      </c>
    </row>
    <row r="4568" spans="4:14">
      <c r="D4568" t="s">
        <v>312</v>
      </c>
      <c r="E4568" t="s">
        <v>15360</v>
      </c>
      <c r="M4568" t="s">
        <v>328</v>
      </c>
      <c r="N4568" t="s">
        <v>15359</v>
      </c>
    </row>
    <row r="4569" spans="4:14">
      <c r="D4569" t="s">
        <v>312</v>
      </c>
      <c r="E4569" t="s">
        <v>15358</v>
      </c>
      <c r="M4569" t="s">
        <v>328</v>
      </c>
      <c r="N4569" t="s">
        <v>15357</v>
      </c>
    </row>
    <row r="4570" spans="4:14">
      <c r="D4570" t="s">
        <v>312</v>
      </c>
      <c r="E4570" t="s">
        <v>15356</v>
      </c>
      <c r="M4570" t="s">
        <v>328</v>
      </c>
      <c r="N4570" t="s">
        <v>15355</v>
      </c>
    </row>
    <row r="4571" spans="4:14">
      <c r="D4571" t="s">
        <v>312</v>
      </c>
      <c r="E4571" t="s">
        <v>15354</v>
      </c>
      <c r="M4571" t="s">
        <v>328</v>
      </c>
      <c r="N4571" t="s">
        <v>15353</v>
      </c>
    </row>
    <row r="4572" spans="4:14">
      <c r="D4572" t="s">
        <v>312</v>
      </c>
      <c r="E4572" t="s">
        <v>15352</v>
      </c>
      <c r="M4572" t="s">
        <v>328</v>
      </c>
      <c r="N4572" t="s">
        <v>15351</v>
      </c>
    </row>
    <row r="4573" spans="4:14">
      <c r="D4573" t="s">
        <v>312</v>
      </c>
      <c r="E4573" t="s">
        <v>15350</v>
      </c>
      <c r="M4573" t="s">
        <v>328</v>
      </c>
      <c r="N4573" t="s">
        <v>15349</v>
      </c>
    </row>
    <row r="4574" spans="4:14">
      <c r="D4574" t="s">
        <v>312</v>
      </c>
      <c r="E4574" t="s">
        <v>5323</v>
      </c>
      <c r="M4574" t="s">
        <v>328</v>
      </c>
      <c r="N4574" t="s">
        <v>15348</v>
      </c>
    </row>
    <row r="4575" spans="4:14">
      <c r="D4575" t="s">
        <v>312</v>
      </c>
      <c r="E4575" t="s">
        <v>15347</v>
      </c>
      <c r="M4575" t="s">
        <v>328</v>
      </c>
      <c r="N4575" t="s">
        <v>15346</v>
      </c>
    </row>
    <row r="4576" spans="4:14">
      <c r="D4576" t="s">
        <v>312</v>
      </c>
      <c r="E4576" t="s">
        <v>15345</v>
      </c>
      <c r="M4576" t="s">
        <v>328</v>
      </c>
      <c r="N4576" t="s">
        <v>15344</v>
      </c>
    </row>
    <row r="4577" spans="4:14">
      <c r="D4577" t="s">
        <v>312</v>
      </c>
      <c r="E4577" t="s">
        <v>1188</v>
      </c>
      <c r="M4577" t="s">
        <v>328</v>
      </c>
      <c r="N4577" t="s">
        <v>15343</v>
      </c>
    </row>
    <row r="4578" spans="4:14">
      <c r="D4578" t="s">
        <v>312</v>
      </c>
      <c r="E4578" t="s">
        <v>15342</v>
      </c>
      <c r="M4578" t="s">
        <v>328</v>
      </c>
      <c r="N4578" t="s">
        <v>15341</v>
      </c>
    </row>
    <row r="4579" spans="4:14">
      <c r="D4579" t="s">
        <v>312</v>
      </c>
      <c r="E4579" t="s">
        <v>15340</v>
      </c>
      <c r="M4579" t="s">
        <v>328</v>
      </c>
      <c r="N4579" t="s">
        <v>15339</v>
      </c>
    </row>
    <row r="4580" spans="4:14">
      <c r="D4580" t="s">
        <v>312</v>
      </c>
      <c r="E4580" t="s">
        <v>15338</v>
      </c>
      <c r="M4580" t="s">
        <v>328</v>
      </c>
      <c r="N4580" t="s">
        <v>15337</v>
      </c>
    </row>
    <row r="4581" spans="4:14">
      <c r="D4581" t="s">
        <v>312</v>
      </c>
      <c r="E4581" t="s">
        <v>15336</v>
      </c>
      <c r="M4581" t="s">
        <v>328</v>
      </c>
      <c r="N4581" t="s">
        <v>15335</v>
      </c>
    </row>
    <row r="4582" spans="4:14">
      <c r="D4582" t="s">
        <v>312</v>
      </c>
      <c r="E4582" t="s">
        <v>15334</v>
      </c>
      <c r="M4582" t="s">
        <v>328</v>
      </c>
      <c r="N4582" t="s">
        <v>15333</v>
      </c>
    </row>
    <row r="4583" spans="4:14">
      <c r="D4583" t="s">
        <v>312</v>
      </c>
      <c r="E4583" t="s">
        <v>15332</v>
      </c>
      <c r="M4583" t="s">
        <v>328</v>
      </c>
      <c r="N4583" t="s">
        <v>15331</v>
      </c>
    </row>
    <row r="4584" spans="4:14">
      <c r="D4584" t="s">
        <v>312</v>
      </c>
      <c r="E4584" t="s">
        <v>15330</v>
      </c>
      <c r="M4584" t="s">
        <v>328</v>
      </c>
      <c r="N4584" t="s">
        <v>15329</v>
      </c>
    </row>
    <row r="4585" spans="4:14">
      <c r="D4585" t="s">
        <v>312</v>
      </c>
      <c r="E4585" t="s">
        <v>15328</v>
      </c>
      <c r="M4585" t="s">
        <v>328</v>
      </c>
      <c r="N4585" t="s">
        <v>15327</v>
      </c>
    </row>
    <row r="4586" spans="4:14">
      <c r="D4586" t="s">
        <v>312</v>
      </c>
      <c r="E4586" t="s">
        <v>15326</v>
      </c>
      <c r="M4586" t="s">
        <v>328</v>
      </c>
      <c r="N4586" t="s">
        <v>15325</v>
      </c>
    </row>
    <row r="4587" spans="4:14">
      <c r="D4587" t="s">
        <v>312</v>
      </c>
      <c r="E4587" t="s">
        <v>15324</v>
      </c>
      <c r="M4587" t="s">
        <v>328</v>
      </c>
      <c r="N4587" t="s">
        <v>15323</v>
      </c>
    </row>
    <row r="4588" spans="4:14">
      <c r="D4588" t="s">
        <v>312</v>
      </c>
      <c r="E4588" t="s">
        <v>15322</v>
      </c>
      <c r="M4588" t="s">
        <v>328</v>
      </c>
      <c r="N4588" t="s">
        <v>15321</v>
      </c>
    </row>
    <row r="4589" spans="4:14">
      <c r="D4589" t="s">
        <v>312</v>
      </c>
      <c r="E4589" t="s">
        <v>15320</v>
      </c>
      <c r="M4589" t="s">
        <v>328</v>
      </c>
      <c r="N4589" t="s">
        <v>15319</v>
      </c>
    </row>
    <row r="4590" spans="4:14">
      <c r="D4590" t="s">
        <v>312</v>
      </c>
      <c r="E4590" t="s">
        <v>15318</v>
      </c>
      <c r="M4590" t="s">
        <v>328</v>
      </c>
      <c r="N4590" t="s">
        <v>15317</v>
      </c>
    </row>
    <row r="4591" spans="4:14">
      <c r="D4591" t="s">
        <v>312</v>
      </c>
      <c r="E4591" t="s">
        <v>1189</v>
      </c>
      <c r="M4591" t="s">
        <v>328</v>
      </c>
      <c r="N4591" t="s">
        <v>15316</v>
      </c>
    </row>
    <row r="4592" spans="4:14">
      <c r="D4592" t="s">
        <v>312</v>
      </c>
      <c r="E4592" t="s">
        <v>15315</v>
      </c>
      <c r="M4592" t="s">
        <v>328</v>
      </c>
      <c r="N4592" t="s">
        <v>15314</v>
      </c>
    </row>
    <row r="4593" spans="4:14">
      <c r="D4593" t="s">
        <v>312</v>
      </c>
      <c r="E4593" t="s">
        <v>15313</v>
      </c>
      <c r="M4593" t="s">
        <v>328</v>
      </c>
      <c r="N4593" t="s">
        <v>15312</v>
      </c>
    </row>
    <row r="4594" spans="4:14">
      <c r="D4594" t="s">
        <v>312</v>
      </c>
      <c r="E4594" t="s">
        <v>15311</v>
      </c>
      <c r="M4594" t="s">
        <v>328</v>
      </c>
      <c r="N4594" t="s">
        <v>15310</v>
      </c>
    </row>
    <row r="4595" spans="4:14">
      <c r="D4595" t="s">
        <v>312</v>
      </c>
      <c r="E4595" t="s">
        <v>15309</v>
      </c>
      <c r="M4595" t="s">
        <v>328</v>
      </c>
      <c r="N4595" t="s">
        <v>15308</v>
      </c>
    </row>
    <row r="4596" spans="4:14">
      <c r="D4596" t="s">
        <v>312</v>
      </c>
      <c r="E4596" t="s">
        <v>15307</v>
      </c>
      <c r="M4596" t="s">
        <v>328</v>
      </c>
      <c r="N4596" t="s">
        <v>15306</v>
      </c>
    </row>
    <row r="4597" spans="4:14">
      <c r="D4597" t="s">
        <v>312</v>
      </c>
      <c r="E4597" t="s">
        <v>15305</v>
      </c>
      <c r="M4597" t="s">
        <v>328</v>
      </c>
      <c r="N4597" t="s">
        <v>15304</v>
      </c>
    </row>
    <row r="4598" spans="4:14">
      <c r="D4598" t="s">
        <v>312</v>
      </c>
      <c r="E4598" t="s">
        <v>1190</v>
      </c>
      <c r="M4598" t="s">
        <v>328</v>
      </c>
      <c r="N4598" t="s">
        <v>15303</v>
      </c>
    </row>
    <row r="4599" spans="4:14">
      <c r="D4599" t="s">
        <v>312</v>
      </c>
      <c r="E4599" t="s">
        <v>15302</v>
      </c>
      <c r="M4599" t="s">
        <v>328</v>
      </c>
      <c r="N4599" t="s">
        <v>15301</v>
      </c>
    </row>
    <row r="4600" spans="4:14">
      <c r="D4600" t="s">
        <v>312</v>
      </c>
      <c r="E4600" t="s">
        <v>15300</v>
      </c>
      <c r="M4600" t="s">
        <v>328</v>
      </c>
      <c r="N4600" t="s">
        <v>15299</v>
      </c>
    </row>
    <row r="4601" spans="4:14">
      <c r="D4601" t="s">
        <v>312</v>
      </c>
      <c r="E4601" t="s">
        <v>1191</v>
      </c>
      <c r="M4601" t="s">
        <v>328</v>
      </c>
      <c r="N4601" t="s">
        <v>15298</v>
      </c>
    </row>
    <row r="4602" spans="4:14">
      <c r="D4602" t="s">
        <v>312</v>
      </c>
      <c r="E4602" t="s">
        <v>15297</v>
      </c>
      <c r="M4602" t="s">
        <v>328</v>
      </c>
      <c r="N4602" t="s">
        <v>15296</v>
      </c>
    </row>
    <row r="4603" spans="4:14">
      <c r="D4603" t="s">
        <v>312</v>
      </c>
      <c r="E4603" t="s">
        <v>15295</v>
      </c>
      <c r="M4603" t="s">
        <v>328</v>
      </c>
      <c r="N4603" t="s">
        <v>15294</v>
      </c>
    </row>
    <row r="4604" spans="4:14">
      <c r="D4604" t="s">
        <v>312</v>
      </c>
      <c r="E4604" t="s">
        <v>15293</v>
      </c>
      <c r="M4604" t="s">
        <v>328</v>
      </c>
      <c r="N4604" t="s">
        <v>15292</v>
      </c>
    </row>
    <row r="4605" spans="4:14">
      <c r="D4605" t="s">
        <v>312</v>
      </c>
      <c r="E4605" t="s">
        <v>15291</v>
      </c>
      <c r="M4605" t="s">
        <v>328</v>
      </c>
      <c r="N4605" t="s">
        <v>15290</v>
      </c>
    </row>
    <row r="4606" spans="4:14">
      <c r="D4606" t="s">
        <v>312</v>
      </c>
      <c r="E4606" t="s">
        <v>15289</v>
      </c>
      <c r="M4606" t="s">
        <v>328</v>
      </c>
      <c r="N4606" t="s">
        <v>15288</v>
      </c>
    </row>
    <row r="4607" spans="4:14">
      <c r="D4607" t="s">
        <v>312</v>
      </c>
      <c r="E4607" t="s">
        <v>15287</v>
      </c>
      <c r="M4607" t="s">
        <v>328</v>
      </c>
      <c r="N4607" t="s">
        <v>15286</v>
      </c>
    </row>
    <row r="4608" spans="4:14">
      <c r="D4608" t="s">
        <v>312</v>
      </c>
      <c r="E4608" t="s">
        <v>15285</v>
      </c>
      <c r="M4608" t="s">
        <v>328</v>
      </c>
      <c r="N4608" t="s">
        <v>15284</v>
      </c>
    </row>
    <row r="4609" spans="4:14">
      <c r="D4609" t="s">
        <v>312</v>
      </c>
      <c r="E4609" t="s">
        <v>15283</v>
      </c>
      <c r="M4609" t="s">
        <v>328</v>
      </c>
      <c r="N4609" t="s">
        <v>15282</v>
      </c>
    </row>
    <row r="4610" spans="4:14">
      <c r="D4610" t="s">
        <v>312</v>
      </c>
      <c r="E4610" t="s">
        <v>15281</v>
      </c>
      <c r="M4610" t="s">
        <v>328</v>
      </c>
      <c r="N4610" t="s">
        <v>15280</v>
      </c>
    </row>
    <row r="4611" spans="4:14">
      <c r="D4611" t="s">
        <v>312</v>
      </c>
      <c r="E4611" t="s">
        <v>15279</v>
      </c>
      <c r="M4611" t="s">
        <v>328</v>
      </c>
      <c r="N4611" t="s">
        <v>15278</v>
      </c>
    </row>
    <row r="4612" spans="4:14">
      <c r="D4612" t="s">
        <v>312</v>
      </c>
      <c r="E4612" t="s">
        <v>15277</v>
      </c>
      <c r="M4612" t="s">
        <v>328</v>
      </c>
      <c r="N4612" t="s">
        <v>15276</v>
      </c>
    </row>
    <row r="4613" spans="4:14">
      <c r="D4613" t="s">
        <v>312</v>
      </c>
      <c r="E4613" t="s">
        <v>15275</v>
      </c>
      <c r="M4613" t="s">
        <v>328</v>
      </c>
      <c r="N4613" t="s">
        <v>15274</v>
      </c>
    </row>
    <row r="4614" spans="4:14">
      <c r="D4614" t="s">
        <v>312</v>
      </c>
      <c r="E4614" t="s">
        <v>15273</v>
      </c>
      <c r="M4614" t="s">
        <v>328</v>
      </c>
      <c r="N4614" t="s">
        <v>15272</v>
      </c>
    </row>
    <row r="4615" spans="4:14">
      <c r="D4615" t="s">
        <v>312</v>
      </c>
      <c r="E4615" t="s">
        <v>15271</v>
      </c>
      <c r="M4615" t="s">
        <v>328</v>
      </c>
      <c r="N4615" t="s">
        <v>15270</v>
      </c>
    </row>
    <row r="4616" spans="4:14">
      <c r="D4616" t="s">
        <v>312</v>
      </c>
      <c r="E4616" t="s">
        <v>15269</v>
      </c>
      <c r="M4616" t="s">
        <v>328</v>
      </c>
      <c r="N4616" t="s">
        <v>15268</v>
      </c>
    </row>
    <row r="4617" spans="4:14">
      <c r="D4617" t="s">
        <v>312</v>
      </c>
      <c r="E4617" t="s">
        <v>15267</v>
      </c>
      <c r="M4617" t="s">
        <v>328</v>
      </c>
      <c r="N4617" t="s">
        <v>15266</v>
      </c>
    </row>
    <row r="4618" spans="4:14">
      <c r="D4618" t="s">
        <v>312</v>
      </c>
      <c r="E4618" t="s">
        <v>15265</v>
      </c>
      <c r="M4618" t="s">
        <v>328</v>
      </c>
      <c r="N4618" t="s">
        <v>15264</v>
      </c>
    </row>
    <row r="4619" spans="4:14">
      <c r="D4619" t="s">
        <v>312</v>
      </c>
      <c r="E4619" t="s">
        <v>15263</v>
      </c>
      <c r="M4619" t="s">
        <v>328</v>
      </c>
      <c r="N4619" t="s">
        <v>15262</v>
      </c>
    </row>
    <row r="4620" spans="4:14">
      <c r="D4620" t="s">
        <v>312</v>
      </c>
      <c r="E4620" t="s">
        <v>15261</v>
      </c>
      <c r="M4620" t="s">
        <v>328</v>
      </c>
      <c r="N4620" t="s">
        <v>15260</v>
      </c>
    </row>
    <row r="4621" spans="4:14">
      <c r="D4621" t="s">
        <v>312</v>
      </c>
      <c r="E4621" t="s">
        <v>15259</v>
      </c>
      <c r="M4621" t="s">
        <v>328</v>
      </c>
      <c r="N4621" t="s">
        <v>15258</v>
      </c>
    </row>
    <row r="4622" spans="4:14">
      <c r="D4622" t="s">
        <v>312</v>
      </c>
      <c r="E4622" t="s">
        <v>15257</v>
      </c>
      <c r="M4622" t="s">
        <v>328</v>
      </c>
      <c r="N4622" t="s">
        <v>15256</v>
      </c>
    </row>
    <row r="4623" spans="4:14">
      <c r="D4623" t="s">
        <v>312</v>
      </c>
      <c r="E4623" t="s">
        <v>15255</v>
      </c>
      <c r="M4623" t="s">
        <v>328</v>
      </c>
      <c r="N4623" t="s">
        <v>15254</v>
      </c>
    </row>
    <row r="4624" spans="4:14">
      <c r="D4624" t="s">
        <v>312</v>
      </c>
      <c r="E4624" t="s">
        <v>15253</v>
      </c>
      <c r="M4624" t="s">
        <v>328</v>
      </c>
      <c r="N4624" t="s">
        <v>15252</v>
      </c>
    </row>
    <row r="4625" spans="4:14">
      <c r="D4625" t="s">
        <v>312</v>
      </c>
      <c r="E4625" t="s">
        <v>15251</v>
      </c>
      <c r="M4625" t="s">
        <v>328</v>
      </c>
      <c r="N4625" t="s">
        <v>15250</v>
      </c>
    </row>
    <row r="4626" spans="4:14">
      <c r="D4626" t="s">
        <v>312</v>
      </c>
      <c r="E4626" t="s">
        <v>15249</v>
      </c>
      <c r="M4626" t="s">
        <v>328</v>
      </c>
      <c r="N4626" t="s">
        <v>15248</v>
      </c>
    </row>
    <row r="4627" spans="4:14">
      <c r="D4627" t="s">
        <v>312</v>
      </c>
      <c r="E4627" t="s">
        <v>15247</v>
      </c>
      <c r="M4627" t="s">
        <v>328</v>
      </c>
      <c r="N4627" t="s">
        <v>15246</v>
      </c>
    </row>
    <row r="4628" spans="4:14">
      <c r="D4628" t="s">
        <v>312</v>
      </c>
      <c r="E4628" t="s">
        <v>15245</v>
      </c>
      <c r="M4628" t="s">
        <v>328</v>
      </c>
      <c r="N4628" t="s">
        <v>15244</v>
      </c>
    </row>
    <row r="4629" spans="4:14">
      <c r="D4629" t="s">
        <v>312</v>
      </c>
      <c r="E4629" t="s">
        <v>15243</v>
      </c>
      <c r="M4629" t="s">
        <v>328</v>
      </c>
      <c r="N4629" t="s">
        <v>15242</v>
      </c>
    </row>
    <row r="4630" spans="4:14">
      <c r="D4630" t="s">
        <v>312</v>
      </c>
      <c r="E4630" t="s">
        <v>15241</v>
      </c>
      <c r="M4630" t="s">
        <v>328</v>
      </c>
      <c r="N4630" t="s">
        <v>15240</v>
      </c>
    </row>
    <row r="4631" spans="4:14">
      <c r="D4631" t="s">
        <v>312</v>
      </c>
      <c r="E4631" t="s">
        <v>15239</v>
      </c>
      <c r="M4631" t="s">
        <v>328</v>
      </c>
      <c r="N4631" t="s">
        <v>15238</v>
      </c>
    </row>
    <row r="4632" spans="4:14">
      <c r="D4632" t="s">
        <v>312</v>
      </c>
      <c r="E4632" t="s">
        <v>15237</v>
      </c>
      <c r="M4632" t="s">
        <v>328</v>
      </c>
      <c r="N4632" t="s">
        <v>15236</v>
      </c>
    </row>
    <row r="4633" spans="4:14">
      <c r="D4633" t="s">
        <v>312</v>
      </c>
      <c r="E4633" t="s">
        <v>15235</v>
      </c>
      <c r="M4633" t="s">
        <v>328</v>
      </c>
      <c r="N4633" t="s">
        <v>15234</v>
      </c>
    </row>
    <row r="4634" spans="4:14">
      <c r="D4634" t="s">
        <v>312</v>
      </c>
      <c r="E4634" t="s">
        <v>15233</v>
      </c>
      <c r="M4634" t="s">
        <v>328</v>
      </c>
      <c r="N4634" t="s">
        <v>15232</v>
      </c>
    </row>
    <row r="4635" spans="4:14">
      <c r="D4635" t="s">
        <v>312</v>
      </c>
      <c r="E4635" t="s">
        <v>15231</v>
      </c>
      <c r="M4635" t="s">
        <v>328</v>
      </c>
      <c r="N4635" t="s">
        <v>15230</v>
      </c>
    </row>
    <row r="4636" spans="4:14">
      <c r="D4636" t="s">
        <v>312</v>
      </c>
      <c r="E4636" t="s">
        <v>15229</v>
      </c>
      <c r="M4636" t="s">
        <v>328</v>
      </c>
      <c r="N4636" t="s">
        <v>15228</v>
      </c>
    </row>
    <row r="4637" spans="4:14">
      <c r="D4637" t="s">
        <v>312</v>
      </c>
      <c r="E4637" t="s">
        <v>15227</v>
      </c>
      <c r="M4637" t="s">
        <v>328</v>
      </c>
      <c r="N4637" t="s">
        <v>15226</v>
      </c>
    </row>
    <row r="4638" spans="4:14">
      <c r="D4638" t="s">
        <v>312</v>
      </c>
      <c r="E4638" t="s">
        <v>15225</v>
      </c>
      <c r="M4638" t="s">
        <v>328</v>
      </c>
      <c r="N4638" t="s">
        <v>15224</v>
      </c>
    </row>
    <row r="4639" spans="4:14">
      <c r="D4639" t="s">
        <v>312</v>
      </c>
      <c r="E4639" t="s">
        <v>15223</v>
      </c>
      <c r="M4639" t="s">
        <v>328</v>
      </c>
      <c r="N4639" t="s">
        <v>15222</v>
      </c>
    </row>
    <row r="4640" spans="4:14">
      <c r="D4640" t="s">
        <v>312</v>
      </c>
      <c r="E4640" t="s">
        <v>15221</v>
      </c>
      <c r="M4640" t="s">
        <v>328</v>
      </c>
      <c r="N4640" t="s">
        <v>15220</v>
      </c>
    </row>
    <row r="4641" spans="4:14">
      <c r="D4641" t="s">
        <v>312</v>
      </c>
      <c r="E4641" t="s">
        <v>15219</v>
      </c>
      <c r="M4641" t="s">
        <v>328</v>
      </c>
      <c r="N4641" t="s">
        <v>15218</v>
      </c>
    </row>
    <row r="4642" spans="4:14">
      <c r="D4642" t="s">
        <v>312</v>
      </c>
      <c r="E4642" t="s">
        <v>198</v>
      </c>
      <c r="M4642" t="s">
        <v>328</v>
      </c>
      <c r="N4642" t="s">
        <v>15217</v>
      </c>
    </row>
    <row r="4643" spans="4:14">
      <c r="D4643" t="s">
        <v>312</v>
      </c>
      <c r="E4643" t="s">
        <v>15216</v>
      </c>
      <c r="M4643" t="s">
        <v>328</v>
      </c>
      <c r="N4643" t="s">
        <v>15215</v>
      </c>
    </row>
    <row r="4644" spans="4:14">
      <c r="D4644" t="s">
        <v>312</v>
      </c>
      <c r="E4644" t="s">
        <v>15214</v>
      </c>
      <c r="M4644" t="s">
        <v>328</v>
      </c>
      <c r="N4644" t="s">
        <v>15213</v>
      </c>
    </row>
    <row r="4645" spans="4:14">
      <c r="D4645" t="s">
        <v>312</v>
      </c>
      <c r="E4645" t="s">
        <v>15212</v>
      </c>
      <c r="M4645" t="s">
        <v>328</v>
      </c>
      <c r="N4645" t="s">
        <v>15211</v>
      </c>
    </row>
    <row r="4646" spans="4:14">
      <c r="D4646" t="s">
        <v>312</v>
      </c>
      <c r="E4646" t="s">
        <v>15210</v>
      </c>
      <c r="M4646" t="s">
        <v>328</v>
      </c>
      <c r="N4646" t="s">
        <v>15209</v>
      </c>
    </row>
    <row r="4647" spans="4:14">
      <c r="D4647" t="s">
        <v>312</v>
      </c>
      <c r="E4647" t="s">
        <v>15208</v>
      </c>
      <c r="M4647" t="s">
        <v>328</v>
      </c>
      <c r="N4647" t="s">
        <v>15207</v>
      </c>
    </row>
    <row r="4648" spans="4:14">
      <c r="D4648" t="s">
        <v>312</v>
      </c>
      <c r="E4648" t="s">
        <v>15206</v>
      </c>
      <c r="M4648" t="s">
        <v>328</v>
      </c>
      <c r="N4648" t="s">
        <v>15205</v>
      </c>
    </row>
    <row r="4649" spans="4:14">
      <c r="D4649" t="s">
        <v>312</v>
      </c>
      <c r="E4649" t="s">
        <v>15204</v>
      </c>
      <c r="M4649" t="s">
        <v>328</v>
      </c>
      <c r="N4649" t="s">
        <v>15203</v>
      </c>
    </row>
    <row r="4650" spans="4:14">
      <c r="D4650" t="s">
        <v>312</v>
      </c>
      <c r="E4650" t="s">
        <v>15202</v>
      </c>
      <c r="M4650" t="s">
        <v>328</v>
      </c>
      <c r="N4650" t="s">
        <v>15201</v>
      </c>
    </row>
    <row r="4651" spans="4:14">
      <c r="D4651" t="s">
        <v>312</v>
      </c>
      <c r="E4651" t="s">
        <v>15200</v>
      </c>
      <c r="M4651" t="s">
        <v>328</v>
      </c>
      <c r="N4651" t="s">
        <v>15199</v>
      </c>
    </row>
    <row r="4652" spans="4:14">
      <c r="D4652" t="s">
        <v>312</v>
      </c>
      <c r="E4652" t="s">
        <v>15198</v>
      </c>
      <c r="M4652" t="s">
        <v>328</v>
      </c>
      <c r="N4652" t="s">
        <v>15197</v>
      </c>
    </row>
    <row r="4653" spans="4:14">
      <c r="D4653" t="s">
        <v>312</v>
      </c>
      <c r="E4653" t="s">
        <v>15196</v>
      </c>
      <c r="M4653" t="s">
        <v>328</v>
      </c>
      <c r="N4653" t="s">
        <v>15195</v>
      </c>
    </row>
    <row r="4654" spans="4:14">
      <c r="D4654" t="s">
        <v>312</v>
      </c>
      <c r="E4654" t="s">
        <v>15194</v>
      </c>
      <c r="M4654" t="s">
        <v>328</v>
      </c>
      <c r="N4654" t="s">
        <v>15193</v>
      </c>
    </row>
    <row r="4655" spans="4:14">
      <c r="D4655" t="s">
        <v>312</v>
      </c>
      <c r="E4655" t="s">
        <v>15192</v>
      </c>
      <c r="M4655" t="s">
        <v>328</v>
      </c>
      <c r="N4655" t="s">
        <v>15191</v>
      </c>
    </row>
    <row r="4656" spans="4:14">
      <c r="D4656" t="s">
        <v>312</v>
      </c>
      <c r="E4656" t="s">
        <v>15190</v>
      </c>
      <c r="M4656" t="s">
        <v>328</v>
      </c>
      <c r="N4656" t="s">
        <v>15189</v>
      </c>
    </row>
    <row r="4657" spans="4:14">
      <c r="D4657" t="s">
        <v>312</v>
      </c>
      <c r="E4657" t="s">
        <v>15188</v>
      </c>
      <c r="M4657" t="s">
        <v>328</v>
      </c>
      <c r="N4657" t="s">
        <v>15187</v>
      </c>
    </row>
    <row r="4658" spans="4:14">
      <c r="D4658" t="s">
        <v>312</v>
      </c>
      <c r="E4658" t="s">
        <v>15186</v>
      </c>
      <c r="M4658" t="s">
        <v>328</v>
      </c>
      <c r="N4658" t="s">
        <v>15185</v>
      </c>
    </row>
    <row r="4659" spans="4:14">
      <c r="D4659" t="s">
        <v>312</v>
      </c>
      <c r="E4659" t="s">
        <v>15184</v>
      </c>
      <c r="M4659" t="s">
        <v>328</v>
      </c>
      <c r="N4659" t="s">
        <v>15183</v>
      </c>
    </row>
    <row r="4660" spans="4:14">
      <c r="D4660" t="s">
        <v>312</v>
      </c>
      <c r="E4660" t="s">
        <v>15182</v>
      </c>
      <c r="M4660" t="s">
        <v>328</v>
      </c>
      <c r="N4660" t="s">
        <v>15181</v>
      </c>
    </row>
    <row r="4661" spans="4:14">
      <c r="D4661" t="s">
        <v>312</v>
      </c>
      <c r="E4661" t="s">
        <v>15180</v>
      </c>
      <c r="M4661" t="s">
        <v>328</v>
      </c>
      <c r="N4661" t="s">
        <v>15179</v>
      </c>
    </row>
    <row r="4662" spans="4:14">
      <c r="D4662" t="s">
        <v>312</v>
      </c>
      <c r="E4662" t="s">
        <v>15178</v>
      </c>
      <c r="M4662" t="s">
        <v>328</v>
      </c>
      <c r="N4662" t="s">
        <v>15177</v>
      </c>
    </row>
    <row r="4663" spans="4:14">
      <c r="D4663" t="s">
        <v>312</v>
      </c>
      <c r="E4663" t="s">
        <v>15176</v>
      </c>
      <c r="M4663" t="s">
        <v>328</v>
      </c>
      <c r="N4663" t="s">
        <v>15175</v>
      </c>
    </row>
    <row r="4664" spans="4:14">
      <c r="D4664" t="s">
        <v>312</v>
      </c>
      <c r="E4664" t="s">
        <v>15174</v>
      </c>
      <c r="M4664" t="s">
        <v>328</v>
      </c>
      <c r="N4664" t="s">
        <v>15173</v>
      </c>
    </row>
    <row r="4665" spans="4:14">
      <c r="D4665" t="s">
        <v>312</v>
      </c>
      <c r="E4665" t="s">
        <v>15172</v>
      </c>
      <c r="M4665" t="s">
        <v>328</v>
      </c>
      <c r="N4665" t="s">
        <v>15171</v>
      </c>
    </row>
    <row r="4666" spans="4:14">
      <c r="D4666" t="s">
        <v>312</v>
      </c>
      <c r="E4666" t="s">
        <v>15170</v>
      </c>
      <c r="M4666" t="s">
        <v>328</v>
      </c>
      <c r="N4666" t="s">
        <v>15169</v>
      </c>
    </row>
    <row r="4667" spans="4:14">
      <c r="D4667" t="s">
        <v>312</v>
      </c>
      <c r="E4667" t="s">
        <v>15168</v>
      </c>
      <c r="M4667" t="s">
        <v>328</v>
      </c>
      <c r="N4667" t="s">
        <v>15167</v>
      </c>
    </row>
    <row r="4668" spans="4:14">
      <c r="D4668" t="s">
        <v>312</v>
      </c>
      <c r="E4668" t="s">
        <v>15166</v>
      </c>
      <c r="M4668" t="s">
        <v>328</v>
      </c>
      <c r="N4668" t="s">
        <v>15165</v>
      </c>
    </row>
    <row r="4669" spans="4:14">
      <c r="D4669" t="s">
        <v>312</v>
      </c>
      <c r="E4669" t="s">
        <v>15164</v>
      </c>
      <c r="M4669" t="s">
        <v>328</v>
      </c>
      <c r="N4669" t="s">
        <v>15163</v>
      </c>
    </row>
    <row r="4670" spans="4:14">
      <c r="D4670" t="s">
        <v>312</v>
      </c>
      <c r="E4670" t="s">
        <v>15162</v>
      </c>
      <c r="M4670" t="s">
        <v>328</v>
      </c>
      <c r="N4670" t="s">
        <v>15161</v>
      </c>
    </row>
    <row r="4671" spans="4:14">
      <c r="D4671" t="s">
        <v>312</v>
      </c>
      <c r="E4671" t="s">
        <v>15160</v>
      </c>
      <c r="M4671" t="s">
        <v>328</v>
      </c>
      <c r="N4671" t="s">
        <v>15159</v>
      </c>
    </row>
    <row r="4672" spans="4:14">
      <c r="D4672" t="s">
        <v>312</v>
      </c>
      <c r="E4672" t="s">
        <v>15158</v>
      </c>
      <c r="M4672" t="s">
        <v>328</v>
      </c>
      <c r="N4672" t="s">
        <v>15157</v>
      </c>
    </row>
    <row r="4673" spans="4:14">
      <c r="D4673" t="s">
        <v>312</v>
      </c>
      <c r="E4673" t="s">
        <v>15156</v>
      </c>
      <c r="M4673" t="s">
        <v>328</v>
      </c>
      <c r="N4673" t="s">
        <v>15155</v>
      </c>
    </row>
    <row r="4674" spans="4:14">
      <c r="D4674" t="s">
        <v>312</v>
      </c>
      <c r="E4674" t="s">
        <v>15154</v>
      </c>
      <c r="M4674" t="s">
        <v>328</v>
      </c>
      <c r="N4674" t="s">
        <v>15153</v>
      </c>
    </row>
    <row r="4675" spans="4:14">
      <c r="D4675" t="s">
        <v>312</v>
      </c>
      <c r="E4675" t="s">
        <v>15152</v>
      </c>
      <c r="M4675" t="s">
        <v>328</v>
      </c>
      <c r="N4675" t="s">
        <v>15151</v>
      </c>
    </row>
    <row r="4676" spans="4:14">
      <c r="D4676" t="s">
        <v>312</v>
      </c>
      <c r="E4676" t="s">
        <v>15150</v>
      </c>
      <c r="M4676" t="s">
        <v>328</v>
      </c>
      <c r="N4676" t="s">
        <v>15149</v>
      </c>
    </row>
    <row r="4677" spans="4:14">
      <c r="D4677" t="s">
        <v>312</v>
      </c>
      <c r="E4677" t="s">
        <v>15148</v>
      </c>
      <c r="M4677" t="s">
        <v>328</v>
      </c>
      <c r="N4677" t="s">
        <v>15147</v>
      </c>
    </row>
    <row r="4678" spans="4:14">
      <c r="D4678" t="s">
        <v>312</v>
      </c>
      <c r="E4678" t="s">
        <v>15146</v>
      </c>
      <c r="M4678" t="s">
        <v>328</v>
      </c>
      <c r="N4678" t="s">
        <v>15145</v>
      </c>
    </row>
    <row r="4679" spans="4:14">
      <c r="D4679" t="s">
        <v>312</v>
      </c>
      <c r="E4679" t="s">
        <v>15144</v>
      </c>
      <c r="M4679" t="s">
        <v>328</v>
      </c>
      <c r="N4679" t="s">
        <v>15143</v>
      </c>
    </row>
    <row r="4680" spans="4:14">
      <c r="D4680" t="s">
        <v>312</v>
      </c>
      <c r="E4680" t="s">
        <v>15142</v>
      </c>
      <c r="M4680" t="s">
        <v>328</v>
      </c>
      <c r="N4680" t="s">
        <v>15141</v>
      </c>
    </row>
    <row r="4681" spans="4:14">
      <c r="D4681" t="s">
        <v>312</v>
      </c>
      <c r="E4681" t="s">
        <v>15140</v>
      </c>
      <c r="M4681" t="s">
        <v>328</v>
      </c>
      <c r="N4681" t="s">
        <v>15139</v>
      </c>
    </row>
    <row r="4682" spans="4:14">
      <c r="D4682" t="s">
        <v>312</v>
      </c>
      <c r="E4682" t="s">
        <v>15138</v>
      </c>
      <c r="M4682" t="s">
        <v>328</v>
      </c>
      <c r="N4682" t="s">
        <v>15137</v>
      </c>
    </row>
    <row r="4683" spans="4:14">
      <c r="D4683" t="s">
        <v>312</v>
      </c>
      <c r="E4683" t="s">
        <v>5324</v>
      </c>
      <c r="M4683" t="s">
        <v>328</v>
      </c>
      <c r="N4683" t="s">
        <v>15136</v>
      </c>
    </row>
    <row r="4684" spans="4:14">
      <c r="D4684" t="s">
        <v>312</v>
      </c>
      <c r="E4684" t="s">
        <v>1192</v>
      </c>
      <c r="M4684" t="s">
        <v>328</v>
      </c>
      <c r="N4684" t="s">
        <v>15135</v>
      </c>
    </row>
    <row r="4685" spans="4:14">
      <c r="D4685" t="s">
        <v>312</v>
      </c>
      <c r="E4685" t="s">
        <v>15134</v>
      </c>
      <c r="M4685" t="s">
        <v>328</v>
      </c>
      <c r="N4685" t="s">
        <v>15133</v>
      </c>
    </row>
    <row r="4686" spans="4:14">
      <c r="D4686" t="s">
        <v>312</v>
      </c>
      <c r="E4686" t="s">
        <v>15132</v>
      </c>
      <c r="M4686" t="s">
        <v>328</v>
      </c>
      <c r="N4686" t="s">
        <v>15131</v>
      </c>
    </row>
    <row r="4687" spans="4:14">
      <c r="D4687" t="s">
        <v>312</v>
      </c>
      <c r="E4687" t="s">
        <v>15130</v>
      </c>
      <c r="M4687" t="s">
        <v>328</v>
      </c>
      <c r="N4687" t="s">
        <v>15129</v>
      </c>
    </row>
    <row r="4688" spans="4:14">
      <c r="D4688" t="s">
        <v>312</v>
      </c>
      <c r="E4688" t="s">
        <v>15128</v>
      </c>
      <c r="M4688" t="s">
        <v>328</v>
      </c>
      <c r="N4688" t="s">
        <v>15127</v>
      </c>
    </row>
    <row r="4689" spans="4:14">
      <c r="D4689" t="s">
        <v>312</v>
      </c>
      <c r="E4689" t="s">
        <v>15126</v>
      </c>
      <c r="M4689" t="s">
        <v>328</v>
      </c>
      <c r="N4689" t="s">
        <v>15125</v>
      </c>
    </row>
    <row r="4690" spans="4:14">
      <c r="D4690" t="s">
        <v>312</v>
      </c>
      <c r="E4690" t="s">
        <v>15124</v>
      </c>
      <c r="M4690" t="s">
        <v>328</v>
      </c>
      <c r="N4690" t="s">
        <v>15123</v>
      </c>
    </row>
    <row r="4691" spans="4:14">
      <c r="D4691" t="s">
        <v>312</v>
      </c>
      <c r="E4691" t="s">
        <v>15122</v>
      </c>
      <c r="M4691" t="s">
        <v>328</v>
      </c>
      <c r="N4691" t="s">
        <v>15121</v>
      </c>
    </row>
    <row r="4692" spans="4:14">
      <c r="D4692" t="s">
        <v>312</v>
      </c>
      <c r="E4692" t="s">
        <v>15120</v>
      </c>
      <c r="M4692" t="s">
        <v>328</v>
      </c>
      <c r="N4692" t="s">
        <v>15119</v>
      </c>
    </row>
    <row r="4693" spans="4:14">
      <c r="D4693" t="s">
        <v>312</v>
      </c>
      <c r="E4693" t="s">
        <v>15118</v>
      </c>
      <c r="M4693" t="s">
        <v>328</v>
      </c>
      <c r="N4693" t="s">
        <v>15117</v>
      </c>
    </row>
    <row r="4694" spans="4:14">
      <c r="D4694" t="s">
        <v>312</v>
      </c>
      <c r="E4694" t="s">
        <v>15116</v>
      </c>
      <c r="M4694" t="s">
        <v>328</v>
      </c>
      <c r="N4694" t="s">
        <v>15115</v>
      </c>
    </row>
    <row r="4695" spans="4:14">
      <c r="D4695" t="s">
        <v>312</v>
      </c>
      <c r="E4695" t="s">
        <v>15114</v>
      </c>
      <c r="M4695" t="s">
        <v>328</v>
      </c>
      <c r="N4695" t="s">
        <v>15113</v>
      </c>
    </row>
    <row r="4696" spans="4:14">
      <c r="D4696" t="s">
        <v>312</v>
      </c>
      <c r="E4696" t="s">
        <v>15112</v>
      </c>
      <c r="M4696" t="s">
        <v>328</v>
      </c>
      <c r="N4696" t="s">
        <v>15111</v>
      </c>
    </row>
    <row r="4697" spans="4:14">
      <c r="D4697" t="s">
        <v>312</v>
      </c>
      <c r="E4697" t="s">
        <v>15110</v>
      </c>
      <c r="M4697" t="s">
        <v>328</v>
      </c>
      <c r="N4697" t="s">
        <v>15109</v>
      </c>
    </row>
    <row r="4698" spans="4:14">
      <c r="D4698" t="s">
        <v>312</v>
      </c>
      <c r="E4698" t="s">
        <v>15108</v>
      </c>
      <c r="M4698" t="s">
        <v>328</v>
      </c>
      <c r="N4698" t="s">
        <v>15107</v>
      </c>
    </row>
    <row r="4699" spans="4:14">
      <c r="D4699" t="s">
        <v>312</v>
      </c>
      <c r="E4699" t="s">
        <v>15106</v>
      </c>
      <c r="M4699" t="s">
        <v>328</v>
      </c>
      <c r="N4699" t="s">
        <v>15105</v>
      </c>
    </row>
    <row r="4700" spans="4:14">
      <c r="D4700" t="s">
        <v>312</v>
      </c>
      <c r="E4700" t="s">
        <v>15104</v>
      </c>
      <c r="M4700" t="s">
        <v>328</v>
      </c>
      <c r="N4700" t="s">
        <v>15103</v>
      </c>
    </row>
    <row r="4701" spans="4:14">
      <c r="D4701" t="s">
        <v>312</v>
      </c>
      <c r="E4701" t="s">
        <v>15102</v>
      </c>
      <c r="M4701" t="s">
        <v>328</v>
      </c>
      <c r="N4701" t="s">
        <v>15101</v>
      </c>
    </row>
    <row r="4702" spans="4:14">
      <c r="D4702" t="s">
        <v>312</v>
      </c>
      <c r="E4702" t="s">
        <v>15100</v>
      </c>
      <c r="M4702" t="s">
        <v>328</v>
      </c>
      <c r="N4702" t="s">
        <v>15099</v>
      </c>
    </row>
    <row r="4703" spans="4:14">
      <c r="D4703" t="s">
        <v>312</v>
      </c>
      <c r="E4703" t="s">
        <v>15098</v>
      </c>
      <c r="M4703" t="s">
        <v>328</v>
      </c>
      <c r="N4703" t="s">
        <v>15097</v>
      </c>
    </row>
    <row r="4704" spans="4:14">
      <c r="D4704" t="s">
        <v>312</v>
      </c>
      <c r="E4704" t="s">
        <v>15096</v>
      </c>
      <c r="M4704" t="s">
        <v>328</v>
      </c>
      <c r="N4704" t="s">
        <v>15095</v>
      </c>
    </row>
    <row r="4705" spans="4:14">
      <c r="D4705" t="s">
        <v>312</v>
      </c>
      <c r="E4705" t="s">
        <v>15094</v>
      </c>
      <c r="M4705" t="s">
        <v>328</v>
      </c>
      <c r="N4705" t="s">
        <v>15093</v>
      </c>
    </row>
    <row r="4706" spans="4:14">
      <c r="D4706" t="s">
        <v>312</v>
      </c>
      <c r="E4706" t="s">
        <v>1193</v>
      </c>
      <c r="M4706" t="s">
        <v>328</v>
      </c>
      <c r="N4706" t="s">
        <v>15092</v>
      </c>
    </row>
    <row r="4707" spans="4:14">
      <c r="D4707" t="s">
        <v>312</v>
      </c>
      <c r="E4707" t="s">
        <v>15091</v>
      </c>
      <c r="M4707" t="s">
        <v>328</v>
      </c>
      <c r="N4707" t="s">
        <v>15090</v>
      </c>
    </row>
    <row r="4708" spans="4:14">
      <c r="D4708" t="s">
        <v>312</v>
      </c>
      <c r="E4708" t="s">
        <v>15089</v>
      </c>
      <c r="M4708" t="s">
        <v>328</v>
      </c>
      <c r="N4708" t="s">
        <v>15088</v>
      </c>
    </row>
    <row r="4709" spans="4:14">
      <c r="D4709" t="s">
        <v>312</v>
      </c>
      <c r="E4709" t="s">
        <v>15087</v>
      </c>
      <c r="M4709" t="s">
        <v>328</v>
      </c>
      <c r="N4709" t="s">
        <v>15086</v>
      </c>
    </row>
    <row r="4710" spans="4:14">
      <c r="D4710" t="s">
        <v>312</v>
      </c>
      <c r="E4710" t="s">
        <v>15085</v>
      </c>
      <c r="M4710" t="s">
        <v>328</v>
      </c>
      <c r="N4710" t="s">
        <v>15084</v>
      </c>
    </row>
    <row r="4711" spans="4:14">
      <c r="D4711" t="s">
        <v>312</v>
      </c>
      <c r="E4711" t="s">
        <v>15083</v>
      </c>
      <c r="M4711" t="s">
        <v>328</v>
      </c>
      <c r="N4711" t="s">
        <v>15082</v>
      </c>
    </row>
    <row r="4712" spans="4:14">
      <c r="D4712" t="s">
        <v>312</v>
      </c>
      <c r="E4712" t="s">
        <v>15081</v>
      </c>
      <c r="M4712" t="s">
        <v>328</v>
      </c>
      <c r="N4712" t="s">
        <v>15080</v>
      </c>
    </row>
    <row r="4713" spans="4:14">
      <c r="D4713" t="s">
        <v>312</v>
      </c>
      <c r="E4713" t="s">
        <v>15079</v>
      </c>
      <c r="M4713" t="s">
        <v>328</v>
      </c>
      <c r="N4713" t="s">
        <v>15078</v>
      </c>
    </row>
    <row r="4714" spans="4:14">
      <c r="D4714" t="s">
        <v>312</v>
      </c>
      <c r="E4714" t="s">
        <v>15077</v>
      </c>
      <c r="M4714" t="s">
        <v>328</v>
      </c>
      <c r="N4714" t="s">
        <v>15076</v>
      </c>
    </row>
    <row r="4715" spans="4:14">
      <c r="D4715" t="s">
        <v>312</v>
      </c>
      <c r="E4715" t="s">
        <v>15075</v>
      </c>
      <c r="M4715" t="s">
        <v>328</v>
      </c>
      <c r="N4715" t="s">
        <v>15074</v>
      </c>
    </row>
    <row r="4716" spans="4:14">
      <c r="D4716" t="s">
        <v>312</v>
      </c>
      <c r="E4716" t="s">
        <v>15073</v>
      </c>
      <c r="M4716" t="s">
        <v>328</v>
      </c>
      <c r="N4716" t="s">
        <v>15072</v>
      </c>
    </row>
    <row r="4717" spans="4:14">
      <c r="D4717" t="s">
        <v>312</v>
      </c>
      <c r="E4717" t="s">
        <v>15071</v>
      </c>
      <c r="M4717" t="s">
        <v>328</v>
      </c>
      <c r="N4717" t="s">
        <v>15070</v>
      </c>
    </row>
    <row r="4718" spans="4:14">
      <c r="D4718" t="s">
        <v>312</v>
      </c>
      <c r="E4718" t="s">
        <v>15069</v>
      </c>
      <c r="M4718" t="s">
        <v>328</v>
      </c>
      <c r="N4718" t="s">
        <v>15068</v>
      </c>
    </row>
    <row r="4719" spans="4:14">
      <c r="D4719" t="s">
        <v>312</v>
      </c>
      <c r="E4719" t="s">
        <v>5325</v>
      </c>
      <c r="M4719" t="s">
        <v>328</v>
      </c>
      <c r="N4719" t="s">
        <v>15067</v>
      </c>
    </row>
    <row r="4720" spans="4:14">
      <c r="D4720" t="s">
        <v>312</v>
      </c>
      <c r="E4720" t="s">
        <v>15066</v>
      </c>
      <c r="M4720" t="s">
        <v>328</v>
      </c>
      <c r="N4720" t="s">
        <v>15065</v>
      </c>
    </row>
    <row r="4721" spans="4:14">
      <c r="D4721" t="s">
        <v>312</v>
      </c>
      <c r="E4721" t="s">
        <v>15064</v>
      </c>
      <c r="M4721" t="s">
        <v>328</v>
      </c>
      <c r="N4721" t="s">
        <v>15063</v>
      </c>
    </row>
    <row r="4722" spans="4:14">
      <c r="D4722" t="s">
        <v>312</v>
      </c>
      <c r="E4722" t="s">
        <v>15062</v>
      </c>
      <c r="M4722" t="s">
        <v>328</v>
      </c>
      <c r="N4722" t="s">
        <v>15061</v>
      </c>
    </row>
    <row r="4723" spans="4:14">
      <c r="D4723" t="s">
        <v>312</v>
      </c>
      <c r="E4723" t="s">
        <v>15060</v>
      </c>
      <c r="M4723" t="s">
        <v>328</v>
      </c>
      <c r="N4723" t="s">
        <v>15059</v>
      </c>
    </row>
    <row r="4724" spans="4:14">
      <c r="D4724" t="s">
        <v>312</v>
      </c>
      <c r="E4724" t="s">
        <v>15058</v>
      </c>
      <c r="M4724" t="s">
        <v>328</v>
      </c>
      <c r="N4724" t="s">
        <v>15057</v>
      </c>
    </row>
    <row r="4725" spans="4:14">
      <c r="D4725" t="s">
        <v>312</v>
      </c>
      <c r="E4725" t="s">
        <v>15056</v>
      </c>
      <c r="M4725" t="s">
        <v>328</v>
      </c>
      <c r="N4725" t="s">
        <v>15055</v>
      </c>
    </row>
    <row r="4726" spans="4:14">
      <c r="D4726" t="s">
        <v>312</v>
      </c>
      <c r="E4726" t="s">
        <v>15054</v>
      </c>
      <c r="M4726" t="s">
        <v>328</v>
      </c>
      <c r="N4726" t="s">
        <v>15053</v>
      </c>
    </row>
    <row r="4727" spans="4:14">
      <c r="D4727" t="s">
        <v>312</v>
      </c>
      <c r="E4727" t="s">
        <v>15052</v>
      </c>
      <c r="M4727" t="s">
        <v>328</v>
      </c>
      <c r="N4727" t="s">
        <v>15051</v>
      </c>
    </row>
    <row r="4728" spans="4:14">
      <c r="D4728" t="s">
        <v>312</v>
      </c>
      <c r="E4728" t="s">
        <v>15050</v>
      </c>
      <c r="M4728" t="s">
        <v>328</v>
      </c>
      <c r="N4728" t="s">
        <v>15049</v>
      </c>
    </row>
    <row r="4729" spans="4:14">
      <c r="D4729" t="s">
        <v>312</v>
      </c>
      <c r="E4729" t="s">
        <v>15048</v>
      </c>
      <c r="M4729" t="s">
        <v>328</v>
      </c>
      <c r="N4729" t="s">
        <v>15047</v>
      </c>
    </row>
    <row r="4730" spans="4:14">
      <c r="D4730" t="s">
        <v>312</v>
      </c>
      <c r="E4730" t="s">
        <v>15046</v>
      </c>
      <c r="M4730" t="s">
        <v>328</v>
      </c>
      <c r="N4730" t="s">
        <v>15045</v>
      </c>
    </row>
    <row r="4731" spans="4:14">
      <c r="D4731" t="s">
        <v>312</v>
      </c>
      <c r="E4731" t="s">
        <v>15044</v>
      </c>
      <c r="M4731" t="s">
        <v>328</v>
      </c>
      <c r="N4731" t="s">
        <v>15043</v>
      </c>
    </row>
    <row r="4732" spans="4:14">
      <c r="D4732" t="s">
        <v>312</v>
      </c>
      <c r="E4732" t="s">
        <v>15042</v>
      </c>
      <c r="M4732" t="s">
        <v>328</v>
      </c>
      <c r="N4732" t="s">
        <v>15041</v>
      </c>
    </row>
    <row r="4733" spans="4:14">
      <c r="D4733" t="s">
        <v>312</v>
      </c>
      <c r="E4733" t="s">
        <v>15040</v>
      </c>
      <c r="M4733" t="s">
        <v>328</v>
      </c>
      <c r="N4733" t="s">
        <v>15039</v>
      </c>
    </row>
    <row r="4734" spans="4:14">
      <c r="D4734" t="s">
        <v>312</v>
      </c>
      <c r="E4734" t="s">
        <v>15038</v>
      </c>
      <c r="M4734" t="s">
        <v>328</v>
      </c>
      <c r="N4734" t="s">
        <v>15037</v>
      </c>
    </row>
    <row r="4735" spans="4:14">
      <c r="D4735" t="s">
        <v>312</v>
      </c>
      <c r="E4735" t="s">
        <v>15036</v>
      </c>
      <c r="M4735" t="s">
        <v>328</v>
      </c>
      <c r="N4735" t="s">
        <v>15035</v>
      </c>
    </row>
    <row r="4736" spans="4:14">
      <c r="D4736" t="s">
        <v>312</v>
      </c>
      <c r="E4736" t="s">
        <v>15034</v>
      </c>
      <c r="M4736" t="s">
        <v>328</v>
      </c>
      <c r="N4736" t="s">
        <v>15033</v>
      </c>
    </row>
    <row r="4737" spans="4:14">
      <c r="D4737" t="s">
        <v>312</v>
      </c>
      <c r="E4737" t="s">
        <v>15032</v>
      </c>
      <c r="M4737" t="s">
        <v>328</v>
      </c>
      <c r="N4737" t="s">
        <v>15031</v>
      </c>
    </row>
    <row r="4738" spans="4:14">
      <c r="D4738" t="s">
        <v>312</v>
      </c>
      <c r="E4738" t="s">
        <v>15030</v>
      </c>
      <c r="M4738" t="s">
        <v>328</v>
      </c>
      <c r="N4738" t="s">
        <v>15029</v>
      </c>
    </row>
    <row r="4739" spans="4:14">
      <c r="D4739" t="s">
        <v>312</v>
      </c>
      <c r="E4739" t="s">
        <v>15028</v>
      </c>
      <c r="M4739" t="s">
        <v>328</v>
      </c>
      <c r="N4739" t="s">
        <v>15027</v>
      </c>
    </row>
    <row r="4740" spans="4:14">
      <c r="D4740" t="s">
        <v>312</v>
      </c>
      <c r="E4740" t="s">
        <v>15026</v>
      </c>
      <c r="M4740" t="s">
        <v>328</v>
      </c>
      <c r="N4740" t="s">
        <v>15025</v>
      </c>
    </row>
    <row r="4741" spans="4:14">
      <c r="D4741" t="s">
        <v>312</v>
      </c>
      <c r="E4741" t="s">
        <v>15024</v>
      </c>
      <c r="M4741" t="s">
        <v>328</v>
      </c>
      <c r="N4741" t="s">
        <v>15023</v>
      </c>
    </row>
    <row r="4742" spans="4:14">
      <c r="D4742" t="s">
        <v>312</v>
      </c>
      <c r="E4742" t="s">
        <v>15022</v>
      </c>
      <c r="M4742" t="s">
        <v>328</v>
      </c>
      <c r="N4742" t="s">
        <v>15021</v>
      </c>
    </row>
    <row r="4743" spans="4:14">
      <c r="D4743" t="s">
        <v>312</v>
      </c>
      <c r="E4743" t="s">
        <v>15020</v>
      </c>
      <c r="M4743" t="s">
        <v>328</v>
      </c>
      <c r="N4743" t="s">
        <v>15019</v>
      </c>
    </row>
    <row r="4744" spans="4:14">
      <c r="D4744" t="s">
        <v>312</v>
      </c>
      <c r="E4744" t="s">
        <v>15018</v>
      </c>
      <c r="M4744" t="s">
        <v>328</v>
      </c>
      <c r="N4744" t="s">
        <v>15017</v>
      </c>
    </row>
    <row r="4745" spans="4:14">
      <c r="D4745" t="s">
        <v>312</v>
      </c>
      <c r="E4745" t="s">
        <v>15016</v>
      </c>
      <c r="M4745" t="s">
        <v>328</v>
      </c>
      <c r="N4745" t="s">
        <v>15015</v>
      </c>
    </row>
    <row r="4746" spans="4:14">
      <c r="D4746" t="s">
        <v>312</v>
      </c>
      <c r="E4746" t="s">
        <v>15014</v>
      </c>
      <c r="M4746" t="s">
        <v>328</v>
      </c>
      <c r="N4746" t="s">
        <v>15013</v>
      </c>
    </row>
    <row r="4747" spans="4:14">
      <c r="D4747" t="s">
        <v>312</v>
      </c>
      <c r="E4747" t="s">
        <v>15012</v>
      </c>
      <c r="M4747" t="s">
        <v>328</v>
      </c>
      <c r="N4747" t="s">
        <v>15011</v>
      </c>
    </row>
    <row r="4748" spans="4:14">
      <c r="D4748" t="s">
        <v>312</v>
      </c>
      <c r="E4748" t="s">
        <v>15010</v>
      </c>
      <c r="M4748" t="s">
        <v>328</v>
      </c>
      <c r="N4748" t="s">
        <v>15009</v>
      </c>
    </row>
    <row r="4749" spans="4:14">
      <c r="D4749" t="s">
        <v>312</v>
      </c>
      <c r="E4749" t="s">
        <v>15008</v>
      </c>
      <c r="M4749" t="s">
        <v>328</v>
      </c>
      <c r="N4749" t="s">
        <v>15007</v>
      </c>
    </row>
    <row r="4750" spans="4:14">
      <c r="D4750" t="s">
        <v>312</v>
      </c>
      <c r="E4750" t="s">
        <v>15006</v>
      </c>
      <c r="M4750" t="s">
        <v>328</v>
      </c>
      <c r="N4750" t="s">
        <v>15005</v>
      </c>
    </row>
    <row r="4751" spans="4:14">
      <c r="D4751" t="s">
        <v>312</v>
      </c>
      <c r="E4751" t="s">
        <v>15004</v>
      </c>
      <c r="M4751" t="s">
        <v>328</v>
      </c>
      <c r="N4751" t="s">
        <v>15003</v>
      </c>
    </row>
    <row r="4752" spans="4:14">
      <c r="D4752" t="s">
        <v>312</v>
      </c>
      <c r="E4752" t="s">
        <v>15002</v>
      </c>
      <c r="M4752" t="s">
        <v>328</v>
      </c>
      <c r="N4752" t="s">
        <v>15001</v>
      </c>
    </row>
    <row r="4753" spans="4:14">
      <c r="D4753" t="s">
        <v>312</v>
      </c>
      <c r="E4753" t="s">
        <v>15000</v>
      </c>
      <c r="M4753" t="s">
        <v>328</v>
      </c>
      <c r="N4753" t="s">
        <v>14999</v>
      </c>
    </row>
    <row r="4754" spans="4:14">
      <c r="D4754" t="s">
        <v>312</v>
      </c>
      <c r="E4754" t="s">
        <v>14998</v>
      </c>
      <c r="M4754" t="s">
        <v>328</v>
      </c>
      <c r="N4754" t="s">
        <v>14997</v>
      </c>
    </row>
    <row r="4755" spans="4:14">
      <c r="D4755" t="s">
        <v>312</v>
      </c>
      <c r="E4755" t="s">
        <v>14996</v>
      </c>
      <c r="M4755" t="s">
        <v>328</v>
      </c>
      <c r="N4755" t="s">
        <v>14995</v>
      </c>
    </row>
    <row r="4756" spans="4:14">
      <c r="D4756" t="s">
        <v>312</v>
      </c>
      <c r="E4756" t="s">
        <v>14994</v>
      </c>
      <c r="M4756" t="s">
        <v>328</v>
      </c>
      <c r="N4756" t="s">
        <v>14993</v>
      </c>
    </row>
    <row r="4757" spans="4:14">
      <c r="D4757" t="s">
        <v>312</v>
      </c>
      <c r="E4757" t="s">
        <v>14992</v>
      </c>
      <c r="M4757" t="s">
        <v>328</v>
      </c>
      <c r="N4757" t="s">
        <v>14991</v>
      </c>
    </row>
    <row r="4758" spans="4:14">
      <c r="D4758" t="s">
        <v>312</v>
      </c>
      <c r="E4758" t="s">
        <v>14990</v>
      </c>
      <c r="M4758" t="s">
        <v>328</v>
      </c>
      <c r="N4758" t="s">
        <v>14989</v>
      </c>
    </row>
    <row r="4759" spans="4:14">
      <c r="D4759" t="s">
        <v>312</v>
      </c>
      <c r="E4759" t="s">
        <v>14988</v>
      </c>
      <c r="M4759" t="s">
        <v>328</v>
      </c>
      <c r="N4759" t="s">
        <v>14987</v>
      </c>
    </row>
    <row r="4760" spans="4:14">
      <c r="D4760" t="s">
        <v>312</v>
      </c>
      <c r="E4760" t="s">
        <v>14986</v>
      </c>
      <c r="M4760" t="s">
        <v>328</v>
      </c>
      <c r="N4760" t="s">
        <v>14985</v>
      </c>
    </row>
    <row r="4761" spans="4:14">
      <c r="D4761" t="s">
        <v>312</v>
      </c>
      <c r="E4761" t="s">
        <v>14984</v>
      </c>
      <c r="M4761" t="s">
        <v>328</v>
      </c>
      <c r="N4761" t="s">
        <v>14983</v>
      </c>
    </row>
    <row r="4762" spans="4:14">
      <c r="D4762" t="s">
        <v>312</v>
      </c>
      <c r="E4762" t="s">
        <v>14982</v>
      </c>
      <c r="M4762" t="s">
        <v>328</v>
      </c>
      <c r="N4762" t="s">
        <v>14981</v>
      </c>
    </row>
    <row r="4763" spans="4:14">
      <c r="D4763" t="s">
        <v>312</v>
      </c>
      <c r="E4763" t="s">
        <v>14980</v>
      </c>
      <c r="M4763" t="s">
        <v>328</v>
      </c>
      <c r="N4763" t="s">
        <v>14979</v>
      </c>
    </row>
    <row r="4764" spans="4:14">
      <c r="D4764" t="s">
        <v>312</v>
      </c>
      <c r="E4764" t="s">
        <v>14978</v>
      </c>
      <c r="M4764" t="s">
        <v>328</v>
      </c>
      <c r="N4764" t="s">
        <v>14977</v>
      </c>
    </row>
    <row r="4765" spans="4:14">
      <c r="D4765" t="s">
        <v>312</v>
      </c>
      <c r="E4765" t="s">
        <v>14976</v>
      </c>
      <c r="M4765" t="s">
        <v>328</v>
      </c>
      <c r="N4765" t="s">
        <v>14975</v>
      </c>
    </row>
    <row r="4766" spans="4:14">
      <c r="D4766" t="s">
        <v>312</v>
      </c>
      <c r="E4766" t="s">
        <v>14974</v>
      </c>
      <c r="M4766" t="s">
        <v>328</v>
      </c>
      <c r="N4766" t="s">
        <v>14973</v>
      </c>
    </row>
    <row r="4767" spans="4:14">
      <c r="D4767" t="s">
        <v>312</v>
      </c>
      <c r="E4767" t="s">
        <v>14972</v>
      </c>
      <c r="M4767" t="s">
        <v>328</v>
      </c>
      <c r="N4767" t="s">
        <v>14971</v>
      </c>
    </row>
    <row r="4768" spans="4:14">
      <c r="D4768" t="s">
        <v>312</v>
      </c>
      <c r="E4768" t="s">
        <v>14970</v>
      </c>
      <c r="M4768" t="s">
        <v>328</v>
      </c>
      <c r="N4768" t="s">
        <v>14969</v>
      </c>
    </row>
    <row r="4769" spans="4:14">
      <c r="D4769" t="s">
        <v>312</v>
      </c>
      <c r="E4769" t="s">
        <v>14968</v>
      </c>
      <c r="M4769" t="s">
        <v>328</v>
      </c>
      <c r="N4769" t="s">
        <v>14967</v>
      </c>
    </row>
    <row r="4770" spans="4:14">
      <c r="D4770" t="s">
        <v>312</v>
      </c>
      <c r="E4770" t="s">
        <v>14966</v>
      </c>
      <c r="M4770" t="s">
        <v>328</v>
      </c>
      <c r="N4770" t="s">
        <v>14965</v>
      </c>
    </row>
    <row r="4771" spans="4:14">
      <c r="D4771" t="s">
        <v>312</v>
      </c>
      <c r="E4771" t="s">
        <v>14964</v>
      </c>
      <c r="M4771" t="s">
        <v>328</v>
      </c>
      <c r="N4771" t="s">
        <v>14963</v>
      </c>
    </row>
    <row r="4772" spans="4:14">
      <c r="D4772" t="s">
        <v>312</v>
      </c>
      <c r="E4772" t="s">
        <v>14962</v>
      </c>
      <c r="M4772" t="s">
        <v>328</v>
      </c>
      <c r="N4772" t="s">
        <v>14961</v>
      </c>
    </row>
    <row r="4773" spans="4:14">
      <c r="D4773" t="s">
        <v>312</v>
      </c>
      <c r="E4773" t="s">
        <v>14960</v>
      </c>
      <c r="M4773" t="s">
        <v>328</v>
      </c>
      <c r="N4773" t="s">
        <v>14959</v>
      </c>
    </row>
    <row r="4774" spans="4:14">
      <c r="D4774" t="s">
        <v>312</v>
      </c>
      <c r="E4774" t="s">
        <v>14958</v>
      </c>
      <c r="M4774" t="s">
        <v>328</v>
      </c>
      <c r="N4774" t="s">
        <v>14957</v>
      </c>
    </row>
    <row r="4775" spans="4:14">
      <c r="D4775" t="s">
        <v>312</v>
      </c>
      <c r="E4775" t="s">
        <v>14956</v>
      </c>
      <c r="M4775" t="s">
        <v>328</v>
      </c>
      <c r="N4775" t="s">
        <v>14955</v>
      </c>
    </row>
    <row r="4776" spans="4:14">
      <c r="D4776" t="s">
        <v>312</v>
      </c>
      <c r="E4776" t="s">
        <v>14954</v>
      </c>
      <c r="M4776" t="s">
        <v>328</v>
      </c>
      <c r="N4776" t="s">
        <v>14953</v>
      </c>
    </row>
    <row r="4777" spans="4:14">
      <c r="D4777" t="s">
        <v>312</v>
      </c>
      <c r="E4777" t="s">
        <v>14952</v>
      </c>
      <c r="M4777" t="s">
        <v>328</v>
      </c>
      <c r="N4777" t="s">
        <v>14951</v>
      </c>
    </row>
    <row r="4778" spans="4:14">
      <c r="D4778" t="s">
        <v>312</v>
      </c>
      <c r="E4778" t="s">
        <v>14950</v>
      </c>
      <c r="M4778" t="s">
        <v>328</v>
      </c>
      <c r="N4778" t="s">
        <v>14949</v>
      </c>
    </row>
    <row r="4779" spans="4:14">
      <c r="D4779" t="s">
        <v>312</v>
      </c>
      <c r="E4779" t="s">
        <v>14948</v>
      </c>
      <c r="M4779" t="s">
        <v>328</v>
      </c>
      <c r="N4779" t="s">
        <v>14947</v>
      </c>
    </row>
    <row r="4780" spans="4:14">
      <c r="D4780" t="s">
        <v>312</v>
      </c>
      <c r="E4780" t="s">
        <v>14946</v>
      </c>
      <c r="M4780" t="s">
        <v>328</v>
      </c>
      <c r="N4780" t="s">
        <v>14945</v>
      </c>
    </row>
    <row r="4781" spans="4:14">
      <c r="D4781" t="s">
        <v>312</v>
      </c>
      <c r="E4781" t="s">
        <v>14944</v>
      </c>
      <c r="M4781" t="s">
        <v>328</v>
      </c>
      <c r="N4781" t="s">
        <v>14943</v>
      </c>
    </row>
    <row r="4782" spans="4:14">
      <c r="D4782" t="s">
        <v>312</v>
      </c>
      <c r="E4782" t="s">
        <v>14942</v>
      </c>
      <c r="M4782" t="s">
        <v>328</v>
      </c>
      <c r="N4782" t="s">
        <v>14941</v>
      </c>
    </row>
    <row r="4783" spans="4:14">
      <c r="D4783" t="s">
        <v>312</v>
      </c>
      <c r="E4783" t="s">
        <v>14940</v>
      </c>
      <c r="M4783" t="s">
        <v>328</v>
      </c>
      <c r="N4783" t="s">
        <v>14939</v>
      </c>
    </row>
    <row r="4784" spans="4:14">
      <c r="D4784" t="s">
        <v>312</v>
      </c>
      <c r="E4784" t="s">
        <v>14938</v>
      </c>
      <c r="M4784" t="s">
        <v>328</v>
      </c>
      <c r="N4784" t="s">
        <v>14937</v>
      </c>
    </row>
    <row r="4785" spans="4:14">
      <c r="D4785" t="s">
        <v>312</v>
      </c>
      <c r="E4785" t="s">
        <v>14936</v>
      </c>
      <c r="M4785" t="s">
        <v>328</v>
      </c>
      <c r="N4785" t="s">
        <v>14935</v>
      </c>
    </row>
    <row r="4786" spans="4:14">
      <c r="D4786" t="s">
        <v>312</v>
      </c>
      <c r="E4786" t="s">
        <v>14934</v>
      </c>
      <c r="M4786" t="s">
        <v>328</v>
      </c>
      <c r="N4786" t="s">
        <v>14933</v>
      </c>
    </row>
    <row r="4787" spans="4:14">
      <c r="D4787" t="s">
        <v>312</v>
      </c>
      <c r="E4787" t="s">
        <v>14932</v>
      </c>
      <c r="M4787" t="s">
        <v>328</v>
      </c>
      <c r="N4787" t="s">
        <v>14931</v>
      </c>
    </row>
    <row r="4788" spans="4:14">
      <c r="D4788" t="s">
        <v>312</v>
      </c>
      <c r="E4788" t="s">
        <v>14930</v>
      </c>
      <c r="M4788" t="s">
        <v>328</v>
      </c>
      <c r="N4788" t="s">
        <v>14929</v>
      </c>
    </row>
    <row r="4789" spans="4:14">
      <c r="D4789" t="s">
        <v>312</v>
      </c>
      <c r="E4789" t="s">
        <v>14928</v>
      </c>
      <c r="M4789" t="s">
        <v>328</v>
      </c>
      <c r="N4789" t="s">
        <v>14927</v>
      </c>
    </row>
    <row r="4790" spans="4:14">
      <c r="D4790" t="s">
        <v>312</v>
      </c>
      <c r="E4790" t="s">
        <v>14926</v>
      </c>
      <c r="M4790" t="s">
        <v>328</v>
      </c>
      <c r="N4790" t="s">
        <v>14925</v>
      </c>
    </row>
    <row r="4791" spans="4:14">
      <c r="D4791" t="s">
        <v>312</v>
      </c>
      <c r="E4791" t="s">
        <v>14924</v>
      </c>
      <c r="M4791" t="s">
        <v>328</v>
      </c>
      <c r="N4791" t="s">
        <v>14923</v>
      </c>
    </row>
    <row r="4792" spans="4:14">
      <c r="D4792" t="s">
        <v>312</v>
      </c>
      <c r="E4792" t="s">
        <v>14922</v>
      </c>
      <c r="M4792" t="s">
        <v>328</v>
      </c>
      <c r="N4792" t="s">
        <v>14921</v>
      </c>
    </row>
    <row r="4793" spans="4:14">
      <c r="D4793" t="s">
        <v>312</v>
      </c>
      <c r="E4793" t="s">
        <v>14920</v>
      </c>
      <c r="M4793" t="s">
        <v>328</v>
      </c>
      <c r="N4793" t="s">
        <v>14919</v>
      </c>
    </row>
    <row r="4794" spans="4:14">
      <c r="D4794" t="s">
        <v>312</v>
      </c>
      <c r="E4794" t="s">
        <v>14918</v>
      </c>
      <c r="M4794" t="s">
        <v>328</v>
      </c>
      <c r="N4794" t="s">
        <v>14917</v>
      </c>
    </row>
    <row r="4795" spans="4:14">
      <c r="D4795" t="s">
        <v>312</v>
      </c>
      <c r="E4795" t="s">
        <v>14916</v>
      </c>
      <c r="M4795" t="s">
        <v>328</v>
      </c>
      <c r="N4795" t="s">
        <v>14915</v>
      </c>
    </row>
    <row r="4796" spans="4:14">
      <c r="D4796" t="s">
        <v>312</v>
      </c>
      <c r="E4796" t="s">
        <v>14914</v>
      </c>
      <c r="M4796" t="s">
        <v>328</v>
      </c>
      <c r="N4796" t="s">
        <v>14913</v>
      </c>
    </row>
    <row r="4797" spans="4:14">
      <c r="D4797" t="s">
        <v>312</v>
      </c>
      <c r="E4797" t="s">
        <v>14912</v>
      </c>
      <c r="M4797" t="s">
        <v>328</v>
      </c>
      <c r="N4797" t="s">
        <v>14911</v>
      </c>
    </row>
    <row r="4798" spans="4:14">
      <c r="D4798" t="s">
        <v>312</v>
      </c>
      <c r="E4798" t="s">
        <v>14910</v>
      </c>
      <c r="M4798" t="s">
        <v>328</v>
      </c>
      <c r="N4798" t="s">
        <v>14909</v>
      </c>
    </row>
    <row r="4799" spans="4:14">
      <c r="D4799" t="s">
        <v>312</v>
      </c>
      <c r="E4799" t="s">
        <v>14908</v>
      </c>
      <c r="M4799" t="s">
        <v>328</v>
      </c>
      <c r="N4799" t="s">
        <v>14907</v>
      </c>
    </row>
    <row r="4800" spans="4:14">
      <c r="D4800" t="s">
        <v>312</v>
      </c>
      <c r="E4800" t="s">
        <v>14906</v>
      </c>
      <c r="M4800" t="s">
        <v>328</v>
      </c>
      <c r="N4800" t="s">
        <v>14905</v>
      </c>
    </row>
    <row r="4801" spans="4:14">
      <c r="D4801" t="s">
        <v>312</v>
      </c>
      <c r="E4801" t="s">
        <v>14904</v>
      </c>
      <c r="M4801" t="s">
        <v>328</v>
      </c>
      <c r="N4801" t="s">
        <v>14903</v>
      </c>
    </row>
    <row r="4802" spans="4:14">
      <c r="D4802" t="s">
        <v>312</v>
      </c>
      <c r="E4802" t="s">
        <v>14902</v>
      </c>
      <c r="M4802" t="s">
        <v>328</v>
      </c>
      <c r="N4802" t="s">
        <v>14901</v>
      </c>
    </row>
    <row r="4803" spans="4:14">
      <c r="D4803" t="s">
        <v>312</v>
      </c>
      <c r="E4803" t="s">
        <v>14900</v>
      </c>
      <c r="M4803" t="s">
        <v>328</v>
      </c>
      <c r="N4803" t="s">
        <v>14899</v>
      </c>
    </row>
    <row r="4804" spans="4:14">
      <c r="D4804" t="s">
        <v>312</v>
      </c>
      <c r="E4804" t="s">
        <v>14898</v>
      </c>
      <c r="M4804" t="s">
        <v>328</v>
      </c>
      <c r="N4804" t="s">
        <v>14897</v>
      </c>
    </row>
    <row r="4805" spans="4:14">
      <c r="D4805" t="s">
        <v>312</v>
      </c>
      <c r="E4805" t="s">
        <v>14896</v>
      </c>
      <c r="M4805" t="s">
        <v>328</v>
      </c>
      <c r="N4805" t="s">
        <v>14895</v>
      </c>
    </row>
    <row r="4806" spans="4:14">
      <c r="D4806" t="s">
        <v>312</v>
      </c>
      <c r="E4806" t="s">
        <v>14894</v>
      </c>
      <c r="M4806" t="s">
        <v>328</v>
      </c>
      <c r="N4806" t="s">
        <v>14893</v>
      </c>
    </row>
    <row r="4807" spans="4:14">
      <c r="D4807" t="s">
        <v>312</v>
      </c>
      <c r="E4807" t="s">
        <v>14892</v>
      </c>
      <c r="M4807" t="s">
        <v>328</v>
      </c>
      <c r="N4807" t="s">
        <v>14891</v>
      </c>
    </row>
    <row r="4808" spans="4:14">
      <c r="D4808" t="s">
        <v>312</v>
      </c>
      <c r="E4808" t="s">
        <v>14890</v>
      </c>
      <c r="M4808" t="s">
        <v>328</v>
      </c>
      <c r="N4808" t="s">
        <v>14889</v>
      </c>
    </row>
    <row r="4809" spans="4:14">
      <c r="D4809" t="s">
        <v>312</v>
      </c>
      <c r="E4809" t="s">
        <v>14888</v>
      </c>
      <c r="M4809" t="s">
        <v>328</v>
      </c>
      <c r="N4809" t="s">
        <v>14887</v>
      </c>
    </row>
    <row r="4810" spans="4:14">
      <c r="D4810" t="s">
        <v>312</v>
      </c>
      <c r="E4810" t="s">
        <v>14886</v>
      </c>
      <c r="M4810" t="s">
        <v>328</v>
      </c>
      <c r="N4810" t="s">
        <v>14885</v>
      </c>
    </row>
    <row r="4811" spans="4:14">
      <c r="D4811" t="s">
        <v>312</v>
      </c>
      <c r="E4811" t="s">
        <v>14884</v>
      </c>
      <c r="M4811" t="s">
        <v>328</v>
      </c>
      <c r="N4811" t="s">
        <v>14883</v>
      </c>
    </row>
    <row r="4812" spans="4:14">
      <c r="D4812" t="s">
        <v>312</v>
      </c>
      <c r="E4812" t="s">
        <v>14882</v>
      </c>
      <c r="M4812" t="s">
        <v>328</v>
      </c>
      <c r="N4812" t="s">
        <v>14881</v>
      </c>
    </row>
    <row r="4813" spans="4:14">
      <c r="D4813" t="s">
        <v>312</v>
      </c>
      <c r="E4813" t="s">
        <v>14880</v>
      </c>
      <c r="M4813" t="s">
        <v>328</v>
      </c>
      <c r="N4813" t="s">
        <v>14879</v>
      </c>
    </row>
    <row r="4814" spans="4:14">
      <c r="D4814" t="s">
        <v>312</v>
      </c>
      <c r="E4814" t="s">
        <v>14878</v>
      </c>
      <c r="M4814" t="s">
        <v>328</v>
      </c>
      <c r="N4814" t="s">
        <v>14877</v>
      </c>
    </row>
    <row r="4815" spans="4:14">
      <c r="D4815" t="s">
        <v>312</v>
      </c>
      <c r="E4815" t="s">
        <v>14876</v>
      </c>
      <c r="M4815" t="s">
        <v>328</v>
      </c>
      <c r="N4815" t="s">
        <v>14875</v>
      </c>
    </row>
    <row r="4816" spans="4:14">
      <c r="D4816" t="s">
        <v>312</v>
      </c>
      <c r="E4816" t="s">
        <v>1181</v>
      </c>
      <c r="M4816" t="s">
        <v>328</v>
      </c>
      <c r="N4816" t="s">
        <v>14874</v>
      </c>
    </row>
    <row r="4817" spans="4:14">
      <c r="D4817" t="s">
        <v>312</v>
      </c>
      <c r="E4817" t="s">
        <v>14873</v>
      </c>
      <c r="M4817" t="s">
        <v>328</v>
      </c>
      <c r="N4817" t="s">
        <v>14872</v>
      </c>
    </row>
    <row r="4818" spans="4:14">
      <c r="D4818" t="s">
        <v>312</v>
      </c>
      <c r="E4818" t="s">
        <v>14871</v>
      </c>
      <c r="M4818" t="s">
        <v>328</v>
      </c>
      <c r="N4818" t="s">
        <v>14870</v>
      </c>
    </row>
    <row r="4819" spans="4:14">
      <c r="D4819" t="s">
        <v>312</v>
      </c>
      <c r="E4819" t="s">
        <v>14869</v>
      </c>
      <c r="M4819" t="s">
        <v>328</v>
      </c>
      <c r="N4819" t="s">
        <v>14868</v>
      </c>
    </row>
    <row r="4820" spans="4:14">
      <c r="D4820" t="s">
        <v>312</v>
      </c>
      <c r="E4820" t="s">
        <v>14867</v>
      </c>
      <c r="M4820" t="s">
        <v>328</v>
      </c>
      <c r="N4820" t="s">
        <v>14866</v>
      </c>
    </row>
    <row r="4821" spans="4:14">
      <c r="D4821" t="s">
        <v>312</v>
      </c>
      <c r="E4821" t="s">
        <v>14865</v>
      </c>
      <c r="M4821" t="s">
        <v>328</v>
      </c>
      <c r="N4821" t="s">
        <v>14864</v>
      </c>
    </row>
    <row r="4822" spans="4:14">
      <c r="D4822" t="s">
        <v>312</v>
      </c>
      <c r="E4822" t="s">
        <v>14863</v>
      </c>
      <c r="M4822" t="s">
        <v>328</v>
      </c>
      <c r="N4822" t="s">
        <v>14862</v>
      </c>
    </row>
    <row r="4823" spans="4:14">
      <c r="D4823" t="s">
        <v>312</v>
      </c>
      <c r="E4823" t="s">
        <v>14861</v>
      </c>
      <c r="M4823" t="s">
        <v>328</v>
      </c>
      <c r="N4823" t="s">
        <v>14860</v>
      </c>
    </row>
    <row r="4824" spans="4:14">
      <c r="D4824" t="s">
        <v>312</v>
      </c>
      <c r="E4824" t="s">
        <v>14859</v>
      </c>
      <c r="M4824" t="s">
        <v>328</v>
      </c>
      <c r="N4824" t="s">
        <v>14858</v>
      </c>
    </row>
    <row r="4825" spans="4:14">
      <c r="D4825" t="s">
        <v>312</v>
      </c>
      <c r="E4825" t="s">
        <v>14857</v>
      </c>
      <c r="M4825" t="s">
        <v>328</v>
      </c>
      <c r="N4825" t="s">
        <v>14856</v>
      </c>
    </row>
    <row r="4826" spans="4:14">
      <c r="D4826" t="s">
        <v>312</v>
      </c>
      <c r="E4826" t="s">
        <v>14855</v>
      </c>
      <c r="M4826" t="s">
        <v>328</v>
      </c>
      <c r="N4826" t="s">
        <v>14854</v>
      </c>
    </row>
    <row r="4827" spans="4:14">
      <c r="D4827" t="s">
        <v>312</v>
      </c>
      <c r="E4827" t="s">
        <v>14853</v>
      </c>
      <c r="M4827" t="s">
        <v>328</v>
      </c>
      <c r="N4827" t="s">
        <v>14852</v>
      </c>
    </row>
    <row r="4828" spans="4:14">
      <c r="D4828" t="s">
        <v>312</v>
      </c>
      <c r="E4828" t="s">
        <v>14851</v>
      </c>
      <c r="M4828" t="s">
        <v>328</v>
      </c>
      <c r="N4828" t="s">
        <v>14850</v>
      </c>
    </row>
    <row r="4829" spans="4:14">
      <c r="D4829" t="s">
        <v>312</v>
      </c>
      <c r="E4829" t="s">
        <v>14849</v>
      </c>
      <c r="M4829" t="s">
        <v>328</v>
      </c>
      <c r="N4829" t="s">
        <v>14848</v>
      </c>
    </row>
    <row r="4830" spans="4:14">
      <c r="D4830" t="s">
        <v>312</v>
      </c>
      <c r="E4830" t="s">
        <v>14847</v>
      </c>
      <c r="M4830" t="s">
        <v>328</v>
      </c>
      <c r="N4830" t="s">
        <v>14846</v>
      </c>
    </row>
    <row r="4831" spans="4:14">
      <c r="D4831" t="s">
        <v>312</v>
      </c>
      <c r="E4831" t="s">
        <v>14845</v>
      </c>
      <c r="M4831" t="s">
        <v>328</v>
      </c>
      <c r="N4831" t="s">
        <v>14844</v>
      </c>
    </row>
    <row r="4832" spans="4:14">
      <c r="D4832" t="s">
        <v>312</v>
      </c>
      <c r="E4832" t="s">
        <v>14843</v>
      </c>
      <c r="M4832" t="s">
        <v>328</v>
      </c>
      <c r="N4832" t="s">
        <v>14842</v>
      </c>
    </row>
    <row r="4833" spans="4:14">
      <c r="D4833" t="s">
        <v>312</v>
      </c>
      <c r="E4833" t="s">
        <v>14841</v>
      </c>
      <c r="M4833" t="s">
        <v>328</v>
      </c>
      <c r="N4833" t="s">
        <v>14840</v>
      </c>
    </row>
    <row r="4834" spans="4:14">
      <c r="D4834" t="s">
        <v>312</v>
      </c>
      <c r="E4834" t="s">
        <v>14839</v>
      </c>
      <c r="M4834" t="s">
        <v>328</v>
      </c>
      <c r="N4834" t="s">
        <v>14838</v>
      </c>
    </row>
    <row r="4835" spans="4:14">
      <c r="D4835" t="s">
        <v>312</v>
      </c>
      <c r="E4835" t="s">
        <v>14837</v>
      </c>
      <c r="M4835" t="s">
        <v>328</v>
      </c>
      <c r="N4835" t="s">
        <v>14836</v>
      </c>
    </row>
    <row r="4836" spans="4:14">
      <c r="D4836" t="s">
        <v>312</v>
      </c>
      <c r="E4836" t="s">
        <v>14835</v>
      </c>
      <c r="M4836" t="s">
        <v>328</v>
      </c>
      <c r="N4836" t="s">
        <v>14834</v>
      </c>
    </row>
    <row r="4837" spans="4:14">
      <c r="D4837" t="s">
        <v>312</v>
      </c>
      <c r="E4837" t="s">
        <v>14833</v>
      </c>
      <c r="M4837" t="s">
        <v>328</v>
      </c>
      <c r="N4837" t="s">
        <v>14832</v>
      </c>
    </row>
    <row r="4838" spans="4:14">
      <c r="D4838" t="s">
        <v>312</v>
      </c>
      <c r="E4838" t="s">
        <v>14831</v>
      </c>
      <c r="M4838" t="s">
        <v>328</v>
      </c>
      <c r="N4838" t="s">
        <v>14830</v>
      </c>
    </row>
    <row r="4839" spans="4:14">
      <c r="D4839" t="s">
        <v>312</v>
      </c>
      <c r="E4839" t="s">
        <v>14829</v>
      </c>
      <c r="M4839" t="s">
        <v>328</v>
      </c>
      <c r="N4839" t="s">
        <v>14828</v>
      </c>
    </row>
    <row r="4840" spans="4:14">
      <c r="D4840" t="s">
        <v>312</v>
      </c>
      <c r="E4840" t="s">
        <v>14827</v>
      </c>
      <c r="M4840" t="s">
        <v>328</v>
      </c>
      <c r="N4840" t="s">
        <v>14826</v>
      </c>
    </row>
    <row r="4841" spans="4:14">
      <c r="D4841" t="s">
        <v>312</v>
      </c>
      <c r="E4841" t="s">
        <v>14825</v>
      </c>
      <c r="M4841" t="s">
        <v>328</v>
      </c>
      <c r="N4841" t="s">
        <v>14824</v>
      </c>
    </row>
    <row r="4842" spans="4:14">
      <c r="D4842" t="s">
        <v>312</v>
      </c>
      <c r="E4842" t="s">
        <v>14823</v>
      </c>
      <c r="M4842" t="s">
        <v>328</v>
      </c>
      <c r="N4842" t="s">
        <v>14822</v>
      </c>
    </row>
    <row r="4843" spans="4:14">
      <c r="D4843" t="s">
        <v>312</v>
      </c>
      <c r="E4843" t="s">
        <v>14821</v>
      </c>
      <c r="M4843" t="s">
        <v>328</v>
      </c>
      <c r="N4843" t="s">
        <v>14820</v>
      </c>
    </row>
    <row r="4844" spans="4:14">
      <c r="D4844" t="s">
        <v>312</v>
      </c>
      <c r="E4844" t="s">
        <v>14819</v>
      </c>
      <c r="M4844" t="s">
        <v>328</v>
      </c>
      <c r="N4844" t="s">
        <v>14818</v>
      </c>
    </row>
    <row r="4845" spans="4:14">
      <c r="D4845" t="s">
        <v>312</v>
      </c>
      <c r="E4845" t="s">
        <v>14817</v>
      </c>
      <c r="M4845" t="s">
        <v>328</v>
      </c>
      <c r="N4845" t="s">
        <v>14816</v>
      </c>
    </row>
    <row r="4846" spans="4:14">
      <c r="D4846" t="s">
        <v>312</v>
      </c>
      <c r="E4846" t="s">
        <v>14815</v>
      </c>
      <c r="M4846" t="s">
        <v>328</v>
      </c>
      <c r="N4846" t="s">
        <v>14814</v>
      </c>
    </row>
    <row r="4847" spans="4:14">
      <c r="D4847" t="s">
        <v>312</v>
      </c>
      <c r="E4847" t="s">
        <v>14813</v>
      </c>
      <c r="M4847" t="s">
        <v>328</v>
      </c>
      <c r="N4847" t="s">
        <v>14812</v>
      </c>
    </row>
    <row r="4848" spans="4:14">
      <c r="D4848" t="s">
        <v>312</v>
      </c>
      <c r="E4848" t="s">
        <v>14811</v>
      </c>
      <c r="M4848" t="s">
        <v>328</v>
      </c>
      <c r="N4848" t="s">
        <v>14810</v>
      </c>
    </row>
    <row r="4849" spans="4:14">
      <c r="D4849" t="s">
        <v>312</v>
      </c>
      <c r="E4849" t="s">
        <v>14809</v>
      </c>
      <c r="M4849" t="s">
        <v>328</v>
      </c>
      <c r="N4849" t="s">
        <v>14808</v>
      </c>
    </row>
    <row r="4850" spans="4:14">
      <c r="D4850" t="s">
        <v>312</v>
      </c>
      <c r="E4850" t="s">
        <v>14807</v>
      </c>
      <c r="M4850" t="s">
        <v>328</v>
      </c>
      <c r="N4850" t="s">
        <v>14806</v>
      </c>
    </row>
    <row r="4851" spans="4:14">
      <c r="D4851" t="s">
        <v>312</v>
      </c>
      <c r="E4851" t="s">
        <v>14805</v>
      </c>
      <c r="M4851" t="s">
        <v>328</v>
      </c>
      <c r="N4851" t="s">
        <v>14804</v>
      </c>
    </row>
    <row r="4852" spans="4:14">
      <c r="D4852" t="s">
        <v>312</v>
      </c>
      <c r="E4852" t="s">
        <v>14803</v>
      </c>
      <c r="M4852" t="s">
        <v>328</v>
      </c>
      <c r="N4852" t="s">
        <v>14802</v>
      </c>
    </row>
    <row r="4853" spans="4:14">
      <c r="D4853" t="s">
        <v>312</v>
      </c>
      <c r="E4853" t="s">
        <v>14801</v>
      </c>
      <c r="M4853" t="s">
        <v>328</v>
      </c>
      <c r="N4853" t="s">
        <v>14800</v>
      </c>
    </row>
    <row r="4854" spans="4:14">
      <c r="D4854" t="s">
        <v>312</v>
      </c>
      <c r="E4854" t="s">
        <v>14799</v>
      </c>
      <c r="M4854" t="s">
        <v>328</v>
      </c>
      <c r="N4854" t="s">
        <v>14798</v>
      </c>
    </row>
    <row r="4855" spans="4:14">
      <c r="D4855" t="s">
        <v>312</v>
      </c>
      <c r="E4855" t="s">
        <v>14797</v>
      </c>
      <c r="M4855" t="s">
        <v>328</v>
      </c>
      <c r="N4855" t="s">
        <v>14796</v>
      </c>
    </row>
    <row r="4856" spans="4:14">
      <c r="D4856" t="s">
        <v>312</v>
      </c>
      <c r="E4856" t="s">
        <v>14795</v>
      </c>
      <c r="M4856" t="s">
        <v>328</v>
      </c>
      <c r="N4856" t="s">
        <v>14794</v>
      </c>
    </row>
    <row r="4857" spans="4:14">
      <c r="D4857" t="s">
        <v>312</v>
      </c>
      <c r="E4857" t="s">
        <v>14793</v>
      </c>
      <c r="M4857" t="s">
        <v>328</v>
      </c>
      <c r="N4857" t="s">
        <v>14792</v>
      </c>
    </row>
    <row r="4858" spans="4:14">
      <c r="D4858" t="s">
        <v>312</v>
      </c>
      <c r="E4858" t="s">
        <v>14791</v>
      </c>
      <c r="M4858" t="s">
        <v>328</v>
      </c>
      <c r="N4858" t="s">
        <v>14790</v>
      </c>
    </row>
    <row r="4859" spans="4:14">
      <c r="D4859" t="s">
        <v>312</v>
      </c>
      <c r="E4859" t="s">
        <v>14789</v>
      </c>
      <c r="M4859" t="s">
        <v>328</v>
      </c>
      <c r="N4859" t="s">
        <v>14788</v>
      </c>
    </row>
    <row r="4860" spans="4:14">
      <c r="D4860" t="s">
        <v>312</v>
      </c>
      <c r="E4860" t="s">
        <v>14787</v>
      </c>
      <c r="M4860" t="s">
        <v>328</v>
      </c>
      <c r="N4860" t="s">
        <v>14786</v>
      </c>
    </row>
    <row r="4861" spans="4:14">
      <c r="D4861" t="s">
        <v>312</v>
      </c>
      <c r="E4861" t="s">
        <v>14785</v>
      </c>
      <c r="M4861" t="s">
        <v>328</v>
      </c>
      <c r="N4861" t="s">
        <v>14784</v>
      </c>
    </row>
    <row r="4862" spans="4:14">
      <c r="D4862" t="s">
        <v>312</v>
      </c>
      <c r="E4862" t="s">
        <v>14783</v>
      </c>
      <c r="M4862" t="s">
        <v>328</v>
      </c>
      <c r="N4862" t="s">
        <v>14782</v>
      </c>
    </row>
    <row r="4863" spans="4:14">
      <c r="D4863" t="s">
        <v>312</v>
      </c>
      <c r="E4863" t="s">
        <v>14781</v>
      </c>
      <c r="M4863" t="s">
        <v>328</v>
      </c>
      <c r="N4863" t="s">
        <v>14780</v>
      </c>
    </row>
    <row r="4864" spans="4:14">
      <c r="D4864" t="s">
        <v>312</v>
      </c>
      <c r="E4864" t="s">
        <v>14779</v>
      </c>
      <c r="M4864" t="s">
        <v>328</v>
      </c>
      <c r="N4864" t="s">
        <v>14778</v>
      </c>
    </row>
    <row r="4865" spans="4:14">
      <c r="D4865" t="s">
        <v>312</v>
      </c>
      <c r="E4865" t="s">
        <v>14777</v>
      </c>
      <c r="M4865" t="s">
        <v>328</v>
      </c>
      <c r="N4865" t="s">
        <v>14776</v>
      </c>
    </row>
    <row r="4866" spans="4:14">
      <c r="D4866" t="s">
        <v>312</v>
      </c>
      <c r="E4866" t="s">
        <v>14775</v>
      </c>
      <c r="M4866" t="s">
        <v>328</v>
      </c>
      <c r="N4866" t="s">
        <v>14774</v>
      </c>
    </row>
    <row r="4867" spans="4:14">
      <c r="D4867" t="s">
        <v>312</v>
      </c>
      <c r="E4867" t="s">
        <v>14773</v>
      </c>
      <c r="M4867" t="s">
        <v>328</v>
      </c>
      <c r="N4867" t="s">
        <v>14772</v>
      </c>
    </row>
    <row r="4868" spans="4:14">
      <c r="D4868" t="s">
        <v>312</v>
      </c>
      <c r="E4868" t="s">
        <v>14771</v>
      </c>
      <c r="M4868" t="s">
        <v>328</v>
      </c>
      <c r="N4868" t="s">
        <v>14770</v>
      </c>
    </row>
    <row r="4869" spans="4:14">
      <c r="D4869" t="s">
        <v>312</v>
      </c>
      <c r="E4869" t="s">
        <v>14769</v>
      </c>
      <c r="M4869" t="s">
        <v>328</v>
      </c>
      <c r="N4869" t="s">
        <v>14768</v>
      </c>
    </row>
    <row r="4870" spans="4:14">
      <c r="D4870" t="s">
        <v>312</v>
      </c>
      <c r="E4870" t="s">
        <v>14767</v>
      </c>
      <c r="M4870" t="s">
        <v>328</v>
      </c>
      <c r="N4870" t="s">
        <v>14766</v>
      </c>
    </row>
    <row r="4871" spans="4:14">
      <c r="D4871" t="s">
        <v>312</v>
      </c>
      <c r="E4871" t="s">
        <v>14765</v>
      </c>
      <c r="M4871" t="s">
        <v>328</v>
      </c>
      <c r="N4871" t="s">
        <v>14764</v>
      </c>
    </row>
    <row r="4872" spans="4:14">
      <c r="D4872" t="s">
        <v>312</v>
      </c>
      <c r="E4872" t="s">
        <v>14763</v>
      </c>
      <c r="M4872" t="s">
        <v>328</v>
      </c>
      <c r="N4872" t="s">
        <v>14762</v>
      </c>
    </row>
    <row r="4873" spans="4:14">
      <c r="D4873" t="s">
        <v>312</v>
      </c>
      <c r="E4873" t="s">
        <v>14761</v>
      </c>
      <c r="M4873" t="s">
        <v>328</v>
      </c>
      <c r="N4873" t="s">
        <v>14760</v>
      </c>
    </row>
    <row r="4874" spans="4:14">
      <c r="D4874" t="s">
        <v>312</v>
      </c>
      <c r="E4874" t="s">
        <v>14759</v>
      </c>
      <c r="M4874" t="s">
        <v>328</v>
      </c>
      <c r="N4874" t="s">
        <v>14758</v>
      </c>
    </row>
    <row r="4875" spans="4:14">
      <c r="D4875" t="s">
        <v>312</v>
      </c>
      <c r="E4875" t="s">
        <v>14757</v>
      </c>
      <c r="M4875" t="s">
        <v>328</v>
      </c>
      <c r="N4875" t="s">
        <v>14756</v>
      </c>
    </row>
    <row r="4876" spans="4:14">
      <c r="D4876" t="s">
        <v>312</v>
      </c>
      <c r="E4876" t="s">
        <v>14755</v>
      </c>
      <c r="M4876" t="s">
        <v>328</v>
      </c>
      <c r="N4876" t="s">
        <v>14754</v>
      </c>
    </row>
    <row r="4877" spans="4:14">
      <c r="D4877" t="s">
        <v>312</v>
      </c>
      <c r="E4877" t="s">
        <v>14753</v>
      </c>
      <c r="M4877" t="s">
        <v>328</v>
      </c>
      <c r="N4877" t="s">
        <v>14752</v>
      </c>
    </row>
    <row r="4878" spans="4:14">
      <c r="D4878" t="s">
        <v>312</v>
      </c>
      <c r="E4878" t="s">
        <v>14751</v>
      </c>
      <c r="M4878" t="s">
        <v>328</v>
      </c>
      <c r="N4878" t="s">
        <v>14750</v>
      </c>
    </row>
    <row r="4879" spans="4:14">
      <c r="D4879" t="s">
        <v>312</v>
      </c>
      <c r="E4879" t="s">
        <v>14749</v>
      </c>
      <c r="M4879" t="s">
        <v>328</v>
      </c>
      <c r="N4879" t="s">
        <v>14748</v>
      </c>
    </row>
    <row r="4880" spans="4:14">
      <c r="D4880" t="s">
        <v>312</v>
      </c>
      <c r="E4880" t="s">
        <v>14747</v>
      </c>
      <c r="M4880" t="s">
        <v>328</v>
      </c>
      <c r="N4880" t="s">
        <v>14746</v>
      </c>
    </row>
    <row r="4881" spans="4:14">
      <c r="D4881" t="s">
        <v>312</v>
      </c>
      <c r="E4881" t="s">
        <v>14745</v>
      </c>
      <c r="M4881" t="s">
        <v>328</v>
      </c>
      <c r="N4881" t="s">
        <v>14744</v>
      </c>
    </row>
    <row r="4882" spans="4:14">
      <c r="D4882" t="s">
        <v>312</v>
      </c>
      <c r="E4882" t="s">
        <v>14743</v>
      </c>
      <c r="M4882" t="s">
        <v>328</v>
      </c>
      <c r="N4882" t="s">
        <v>14742</v>
      </c>
    </row>
    <row r="4883" spans="4:14">
      <c r="D4883" t="s">
        <v>312</v>
      </c>
      <c r="E4883" t="s">
        <v>14741</v>
      </c>
      <c r="M4883" t="s">
        <v>328</v>
      </c>
      <c r="N4883" t="s">
        <v>14740</v>
      </c>
    </row>
    <row r="4884" spans="4:14">
      <c r="D4884" t="s">
        <v>312</v>
      </c>
      <c r="E4884" t="s">
        <v>14739</v>
      </c>
      <c r="M4884" t="s">
        <v>328</v>
      </c>
      <c r="N4884" t="s">
        <v>14738</v>
      </c>
    </row>
    <row r="4885" spans="4:14">
      <c r="D4885" t="s">
        <v>312</v>
      </c>
      <c r="E4885" t="s">
        <v>14737</v>
      </c>
      <c r="M4885" t="s">
        <v>328</v>
      </c>
      <c r="N4885" t="s">
        <v>14736</v>
      </c>
    </row>
    <row r="4886" spans="4:14">
      <c r="D4886" t="s">
        <v>312</v>
      </c>
      <c r="E4886" t="s">
        <v>14735</v>
      </c>
      <c r="M4886" t="s">
        <v>328</v>
      </c>
      <c r="N4886" t="s">
        <v>14734</v>
      </c>
    </row>
    <row r="4887" spans="4:14">
      <c r="D4887" t="s">
        <v>312</v>
      </c>
      <c r="E4887" t="s">
        <v>14733</v>
      </c>
      <c r="M4887" t="s">
        <v>328</v>
      </c>
      <c r="N4887" t="s">
        <v>14732</v>
      </c>
    </row>
    <row r="4888" spans="4:14">
      <c r="D4888" t="s">
        <v>312</v>
      </c>
      <c r="E4888" t="s">
        <v>14731</v>
      </c>
      <c r="M4888" t="s">
        <v>328</v>
      </c>
      <c r="N4888" t="s">
        <v>14730</v>
      </c>
    </row>
    <row r="4889" spans="4:14">
      <c r="D4889" t="s">
        <v>312</v>
      </c>
      <c r="E4889" t="s">
        <v>14729</v>
      </c>
      <c r="M4889" t="s">
        <v>328</v>
      </c>
      <c r="N4889" t="s">
        <v>14728</v>
      </c>
    </row>
    <row r="4890" spans="4:14">
      <c r="D4890" t="s">
        <v>312</v>
      </c>
      <c r="E4890" t="s">
        <v>14727</v>
      </c>
      <c r="M4890" t="s">
        <v>328</v>
      </c>
      <c r="N4890" t="s">
        <v>14726</v>
      </c>
    </row>
    <row r="4891" spans="4:14">
      <c r="D4891" t="s">
        <v>312</v>
      </c>
      <c r="E4891" t="s">
        <v>14725</v>
      </c>
      <c r="M4891" t="s">
        <v>328</v>
      </c>
      <c r="N4891" t="s">
        <v>14724</v>
      </c>
    </row>
    <row r="4892" spans="4:14">
      <c r="D4892" t="s">
        <v>312</v>
      </c>
      <c r="E4892" t="s">
        <v>14723</v>
      </c>
      <c r="M4892" t="s">
        <v>328</v>
      </c>
      <c r="N4892" t="s">
        <v>14722</v>
      </c>
    </row>
    <row r="4893" spans="4:14">
      <c r="D4893" t="s">
        <v>312</v>
      </c>
      <c r="E4893" t="s">
        <v>14721</v>
      </c>
      <c r="M4893" t="s">
        <v>328</v>
      </c>
      <c r="N4893" t="s">
        <v>14720</v>
      </c>
    </row>
    <row r="4894" spans="4:14">
      <c r="D4894" t="s">
        <v>312</v>
      </c>
      <c r="E4894" t="s">
        <v>14719</v>
      </c>
      <c r="M4894" t="s">
        <v>328</v>
      </c>
      <c r="N4894" t="s">
        <v>14718</v>
      </c>
    </row>
    <row r="4895" spans="4:14">
      <c r="D4895" t="s">
        <v>312</v>
      </c>
      <c r="E4895" t="s">
        <v>14717</v>
      </c>
      <c r="M4895" t="s">
        <v>328</v>
      </c>
      <c r="N4895" t="s">
        <v>14716</v>
      </c>
    </row>
    <row r="4896" spans="4:14">
      <c r="M4896" t="s">
        <v>328</v>
      </c>
      <c r="N4896" t="s">
        <v>14715</v>
      </c>
    </row>
    <row r="4897" spans="13:14">
      <c r="M4897" t="s">
        <v>328</v>
      </c>
      <c r="N4897" t="s">
        <v>14714</v>
      </c>
    </row>
    <row r="4898" spans="13:14">
      <c r="M4898" t="s">
        <v>328</v>
      </c>
      <c r="N4898" t="s">
        <v>14713</v>
      </c>
    </row>
    <row r="4899" spans="13:14">
      <c r="M4899" t="s">
        <v>328</v>
      </c>
      <c r="N4899" t="s">
        <v>14712</v>
      </c>
    </row>
    <row r="4900" spans="13:14">
      <c r="M4900" t="s">
        <v>328</v>
      </c>
      <c r="N4900" t="s">
        <v>14711</v>
      </c>
    </row>
    <row r="4901" spans="13:14">
      <c r="M4901" t="s">
        <v>328</v>
      </c>
      <c r="N4901" t="s">
        <v>14710</v>
      </c>
    </row>
    <row r="4902" spans="13:14">
      <c r="M4902" t="s">
        <v>328</v>
      </c>
      <c r="N4902" t="s">
        <v>14709</v>
      </c>
    </row>
    <row r="4903" spans="13:14">
      <c r="M4903" t="s">
        <v>328</v>
      </c>
      <c r="N4903" t="s">
        <v>14708</v>
      </c>
    </row>
    <row r="4904" spans="13:14">
      <c r="M4904" t="s">
        <v>328</v>
      </c>
      <c r="N4904" t="s">
        <v>14707</v>
      </c>
    </row>
    <row r="4905" spans="13:14">
      <c r="M4905" t="s">
        <v>328</v>
      </c>
      <c r="N4905" t="s">
        <v>14706</v>
      </c>
    </row>
    <row r="4906" spans="13:14">
      <c r="M4906" t="s">
        <v>328</v>
      </c>
      <c r="N4906" t="s">
        <v>14705</v>
      </c>
    </row>
    <row r="4907" spans="13:14">
      <c r="M4907" t="s">
        <v>328</v>
      </c>
      <c r="N4907" t="s">
        <v>14704</v>
      </c>
    </row>
    <row r="4908" spans="13:14">
      <c r="M4908" t="s">
        <v>328</v>
      </c>
      <c r="N4908" t="s">
        <v>14703</v>
      </c>
    </row>
    <row r="4909" spans="13:14">
      <c r="M4909" t="s">
        <v>328</v>
      </c>
      <c r="N4909" t="s">
        <v>14702</v>
      </c>
    </row>
    <row r="4910" spans="13:14">
      <c r="M4910" t="s">
        <v>328</v>
      </c>
      <c r="N4910" t="s">
        <v>14701</v>
      </c>
    </row>
    <row r="4911" spans="13:14">
      <c r="M4911" t="s">
        <v>328</v>
      </c>
      <c r="N4911" t="s">
        <v>14700</v>
      </c>
    </row>
    <row r="4912" spans="13:14">
      <c r="M4912" t="s">
        <v>328</v>
      </c>
      <c r="N4912" t="s">
        <v>14699</v>
      </c>
    </row>
    <row r="4913" spans="13:14">
      <c r="M4913" t="s">
        <v>328</v>
      </c>
      <c r="N4913" t="s">
        <v>14698</v>
      </c>
    </row>
    <row r="4914" spans="13:14">
      <c r="M4914" t="s">
        <v>328</v>
      </c>
      <c r="N4914" t="s">
        <v>14697</v>
      </c>
    </row>
    <row r="4915" spans="13:14">
      <c r="M4915" t="s">
        <v>328</v>
      </c>
      <c r="N4915" t="s">
        <v>14696</v>
      </c>
    </row>
    <row r="4916" spans="13:14">
      <c r="M4916" t="s">
        <v>328</v>
      </c>
      <c r="N4916" t="s">
        <v>14695</v>
      </c>
    </row>
    <row r="4917" spans="13:14">
      <c r="M4917" t="s">
        <v>328</v>
      </c>
      <c r="N4917" t="s">
        <v>14694</v>
      </c>
    </row>
    <row r="4918" spans="13:14">
      <c r="M4918" t="s">
        <v>328</v>
      </c>
      <c r="N4918" t="s">
        <v>14693</v>
      </c>
    </row>
    <row r="4919" spans="13:14">
      <c r="M4919" t="s">
        <v>328</v>
      </c>
      <c r="N4919" t="s">
        <v>14692</v>
      </c>
    </row>
    <row r="4920" spans="13:14">
      <c r="M4920" t="s">
        <v>328</v>
      </c>
      <c r="N4920" t="s">
        <v>14691</v>
      </c>
    </row>
    <row r="4921" spans="13:14">
      <c r="M4921" t="s">
        <v>328</v>
      </c>
      <c r="N4921" t="s">
        <v>14690</v>
      </c>
    </row>
    <row r="4922" spans="13:14">
      <c r="M4922" t="s">
        <v>328</v>
      </c>
      <c r="N4922" t="s">
        <v>14689</v>
      </c>
    </row>
    <row r="4923" spans="13:14">
      <c r="M4923" t="s">
        <v>328</v>
      </c>
      <c r="N4923" t="s">
        <v>14688</v>
      </c>
    </row>
    <row r="4924" spans="13:14">
      <c r="M4924" t="s">
        <v>328</v>
      </c>
      <c r="N4924" t="s">
        <v>14687</v>
      </c>
    </row>
    <row r="4925" spans="13:14">
      <c r="M4925" t="s">
        <v>328</v>
      </c>
      <c r="N4925" t="s">
        <v>14686</v>
      </c>
    </row>
    <row r="4926" spans="13:14">
      <c r="M4926" t="s">
        <v>328</v>
      </c>
      <c r="N4926" t="s">
        <v>14685</v>
      </c>
    </row>
    <row r="4927" spans="13:14">
      <c r="M4927" t="s">
        <v>328</v>
      </c>
      <c r="N4927" t="s">
        <v>14684</v>
      </c>
    </row>
    <row r="4928" spans="13:14">
      <c r="M4928" t="s">
        <v>328</v>
      </c>
      <c r="N4928" t="s">
        <v>14683</v>
      </c>
    </row>
    <row r="4929" spans="13:14">
      <c r="M4929" t="s">
        <v>328</v>
      </c>
      <c r="N4929" t="s">
        <v>14682</v>
      </c>
    </row>
    <row r="4930" spans="13:14">
      <c r="M4930" t="s">
        <v>328</v>
      </c>
      <c r="N4930" t="s">
        <v>14681</v>
      </c>
    </row>
    <row r="4931" spans="13:14">
      <c r="M4931" t="s">
        <v>328</v>
      </c>
      <c r="N4931" t="s">
        <v>14680</v>
      </c>
    </row>
    <row r="4932" spans="13:14">
      <c r="M4932" t="s">
        <v>328</v>
      </c>
      <c r="N4932" t="s">
        <v>14679</v>
      </c>
    </row>
    <row r="4933" spans="13:14">
      <c r="M4933" t="s">
        <v>328</v>
      </c>
      <c r="N4933" t="s">
        <v>14678</v>
      </c>
    </row>
    <row r="4934" spans="13:14">
      <c r="M4934" t="s">
        <v>328</v>
      </c>
      <c r="N4934" t="s">
        <v>14677</v>
      </c>
    </row>
    <row r="4935" spans="13:14">
      <c r="M4935" t="s">
        <v>328</v>
      </c>
      <c r="N4935" t="s">
        <v>14676</v>
      </c>
    </row>
    <row r="4936" spans="13:14">
      <c r="M4936" t="s">
        <v>328</v>
      </c>
      <c r="N4936" t="s">
        <v>14675</v>
      </c>
    </row>
    <row r="4937" spans="13:14">
      <c r="M4937" t="s">
        <v>328</v>
      </c>
      <c r="N4937" t="s">
        <v>14674</v>
      </c>
    </row>
    <row r="4938" spans="13:14">
      <c r="M4938" t="s">
        <v>328</v>
      </c>
      <c r="N4938" t="s">
        <v>14673</v>
      </c>
    </row>
    <row r="4939" spans="13:14">
      <c r="M4939" t="s">
        <v>328</v>
      </c>
      <c r="N4939" t="s">
        <v>14672</v>
      </c>
    </row>
    <row r="4940" spans="13:14">
      <c r="M4940" t="s">
        <v>328</v>
      </c>
      <c r="N4940" t="s">
        <v>14671</v>
      </c>
    </row>
    <row r="4941" spans="13:14">
      <c r="M4941" t="s">
        <v>328</v>
      </c>
      <c r="N4941" t="s">
        <v>14670</v>
      </c>
    </row>
    <row r="4942" spans="13:14">
      <c r="M4942" t="s">
        <v>328</v>
      </c>
      <c r="N4942" t="s">
        <v>14669</v>
      </c>
    </row>
    <row r="4943" spans="13:14">
      <c r="M4943" t="s">
        <v>328</v>
      </c>
      <c r="N4943" t="s">
        <v>14668</v>
      </c>
    </row>
    <row r="4944" spans="13:14">
      <c r="M4944" t="s">
        <v>328</v>
      </c>
      <c r="N4944" t="s">
        <v>14667</v>
      </c>
    </row>
    <row r="4945" spans="13:14">
      <c r="M4945" t="s">
        <v>328</v>
      </c>
      <c r="N4945" t="s">
        <v>14666</v>
      </c>
    </row>
    <row r="4946" spans="13:14">
      <c r="M4946" t="s">
        <v>328</v>
      </c>
      <c r="N4946" t="s">
        <v>14665</v>
      </c>
    </row>
    <row r="4947" spans="13:14">
      <c r="M4947" t="s">
        <v>328</v>
      </c>
      <c r="N4947" t="s">
        <v>14664</v>
      </c>
    </row>
    <row r="4948" spans="13:14">
      <c r="M4948" t="s">
        <v>328</v>
      </c>
      <c r="N4948" t="s">
        <v>14663</v>
      </c>
    </row>
    <row r="4949" spans="13:14">
      <c r="M4949" t="s">
        <v>328</v>
      </c>
      <c r="N4949" t="s">
        <v>14662</v>
      </c>
    </row>
    <row r="4950" spans="13:14">
      <c r="M4950" t="s">
        <v>328</v>
      </c>
      <c r="N4950" t="s">
        <v>14661</v>
      </c>
    </row>
    <row r="4951" spans="13:14">
      <c r="M4951" t="s">
        <v>328</v>
      </c>
      <c r="N4951" t="s">
        <v>14660</v>
      </c>
    </row>
    <row r="4952" spans="13:14">
      <c r="M4952" t="s">
        <v>328</v>
      </c>
      <c r="N4952" t="s">
        <v>14659</v>
      </c>
    </row>
    <row r="4953" spans="13:14">
      <c r="M4953" t="s">
        <v>328</v>
      </c>
      <c r="N4953" t="s">
        <v>14658</v>
      </c>
    </row>
    <row r="4954" spans="13:14">
      <c r="M4954" t="s">
        <v>328</v>
      </c>
      <c r="N4954" t="s">
        <v>14657</v>
      </c>
    </row>
    <row r="4955" spans="13:14">
      <c r="M4955" t="s">
        <v>328</v>
      </c>
      <c r="N4955" t="s">
        <v>14656</v>
      </c>
    </row>
    <row r="4956" spans="13:14">
      <c r="M4956" t="s">
        <v>328</v>
      </c>
      <c r="N4956" t="s">
        <v>14655</v>
      </c>
    </row>
    <row r="4957" spans="13:14">
      <c r="M4957" t="s">
        <v>328</v>
      </c>
      <c r="N4957" t="s">
        <v>14654</v>
      </c>
    </row>
    <row r="4958" spans="13:14">
      <c r="M4958" t="s">
        <v>328</v>
      </c>
      <c r="N4958" t="s">
        <v>14653</v>
      </c>
    </row>
    <row r="4959" spans="13:14">
      <c r="M4959" t="s">
        <v>328</v>
      </c>
      <c r="N4959" t="s">
        <v>14652</v>
      </c>
    </row>
    <row r="4960" spans="13:14">
      <c r="M4960" t="s">
        <v>328</v>
      </c>
      <c r="N4960" t="s">
        <v>14651</v>
      </c>
    </row>
    <row r="4961" spans="13:14">
      <c r="M4961" t="s">
        <v>328</v>
      </c>
      <c r="N4961" t="s">
        <v>14650</v>
      </c>
    </row>
    <row r="4962" spans="13:14">
      <c r="M4962" t="s">
        <v>328</v>
      </c>
      <c r="N4962" t="s">
        <v>14649</v>
      </c>
    </row>
    <row r="4963" spans="13:14">
      <c r="M4963" t="s">
        <v>328</v>
      </c>
      <c r="N4963" t="s">
        <v>14648</v>
      </c>
    </row>
    <row r="4964" spans="13:14">
      <c r="M4964" t="s">
        <v>328</v>
      </c>
      <c r="N4964" t="s">
        <v>14647</v>
      </c>
    </row>
    <row r="4965" spans="13:14">
      <c r="M4965" t="s">
        <v>328</v>
      </c>
      <c r="N4965" t="s">
        <v>14646</v>
      </c>
    </row>
    <row r="4966" spans="13:14">
      <c r="M4966" t="s">
        <v>328</v>
      </c>
      <c r="N4966" t="s">
        <v>14645</v>
      </c>
    </row>
    <row r="4967" spans="13:14">
      <c r="M4967" t="s">
        <v>328</v>
      </c>
      <c r="N4967" t="s">
        <v>14644</v>
      </c>
    </row>
    <row r="4968" spans="13:14">
      <c r="M4968" t="s">
        <v>328</v>
      </c>
      <c r="N4968" t="s">
        <v>14643</v>
      </c>
    </row>
    <row r="4969" spans="13:14">
      <c r="M4969" t="s">
        <v>328</v>
      </c>
      <c r="N4969" t="s">
        <v>14642</v>
      </c>
    </row>
    <row r="4970" spans="13:14">
      <c r="M4970" t="s">
        <v>328</v>
      </c>
      <c r="N4970" t="s">
        <v>14641</v>
      </c>
    </row>
    <row r="4971" spans="13:14">
      <c r="M4971" t="s">
        <v>328</v>
      </c>
      <c r="N4971" t="s">
        <v>14640</v>
      </c>
    </row>
    <row r="4972" spans="13:14">
      <c r="M4972" t="s">
        <v>328</v>
      </c>
      <c r="N4972" t="s">
        <v>14639</v>
      </c>
    </row>
    <row r="4973" spans="13:14">
      <c r="M4973" t="s">
        <v>328</v>
      </c>
      <c r="N4973" t="s">
        <v>14638</v>
      </c>
    </row>
    <row r="4974" spans="13:14">
      <c r="M4974" t="s">
        <v>328</v>
      </c>
      <c r="N4974" t="s">
        <v>14637</v>
      </c>
    </row>
    <row r="4975" spans="13:14">
      <c r="M4975" t="s">
        <v>328</v>
      </c>
      <c r="N4975" t="s">
        <v>14636</v>
      </c>
    </row>
    <row r="4976" spans="13:14">
      <c r="M4976" t="s">
        <v>328</v>
      </c>
      <c r="N4976" t="s">
        <v>14635</v>
      </c>
    </row>
    <row r="4977" spans="13:14">
      <c r="M4977" t="s">
        <v>328</v>
      </c>
      <c r="N4977" t="s">
        <v>14634</v>
      </c>
    </row>
    <row r="4978" spans="13:14">
      <c r="M4978" t="s">
        <v>328</v>
      </c>
      <c r="N4978" t="s">
        <v>14633</v>
      </c>
    </row>
    <row r="4979" spans="13:14">
      <c r="M4979" t="s">
        <v>328</v>
      </c>
      <c r="N4979" t="s">
        <v>14632</v>
      </c>
    </row>
    <row r="4980" spans="13:14">
      <c r="M4980" t="s">
        <v>328</v>
      </c>
      <c r="N4980" t="s">
        <v>14631</v>
      </c>
    </row>
    <row r="4981" spans="13:14">
      <c r="M4981" t="s">
        <v>328</v>
      </c>
      <c r="N4981" t="s">
        <v>14630</v>
      </c>
    </row>
    <row r="4982" spans="13:14">
      <c r="M4982" t="s">
        <v>328</v>
      </c>
      <c r="N4982" t="s">
        <v>14629</v>
      </c>
    </row>
    <row r="4983" spans="13:14">
      <c r="M4983" t="s">
        <v>328</v>
      </c>
      <c r="N4983" t="s">
        <v>14628</v>
      </c>
    </row>
    <row r="4984" spans="13:14">
      <c r="M4984" t="s">
        <v>328</v>
      </c>
      <c r="N4984" t="s">
        <v>14627</v>
      </c>
    </row>
    <row r="4985" spans="13:14">
      <c r="M4985" t="s">
        <v>328</v>
      </c>
      <c r="N4985" t="s">
        <v>14626</v>
      </c>
    </row>
    <row r="4986" spans="13:14">
      <c r="M4986" t="s">
        <v>328</v>
      </c>
      <c r="N4986" t="s">
        <v>14625</v>
      </c>
    </row>
    <row r="4987" spans="13:14">
      <c r="M4987" t="s">
        <v>328</v>
      </c>
      <c r="N4987" t="s">
        <v>14624</v>
      </c>
    </row>
    <row r="4988" spans="13:14">
      <c r="M4988" t="s">
        <v>328</v>
      </c>
      <c r="N4988" t="s">
        <v>14623</v>
      </c>
    </row>
    <row r="4989" spans="13:14">
      <c r="M4989" t="s">
        <v>328</v>
      </c>
      <c r="N4989" t="s">
        <v>14622</v>
      </c>
    </row>
    <row r="4990" spans="13:14">
      <c r="M4990" t="s">
        <v>328</v>
      </c>
      <c r="N4990" t="s">
        <v>14621</v>
      </c>
    </row>
    <row r="4991" spans="13:14">
      <c r="M4991" t="s">
        <v>328</v>
      </c>
      <c r="N4991" t="s">
        <v>14620</v>
      </c>
    </row>
    <row r="4992" spans="13:14">
      <c r="M4992" t="s">
        <v>328</v>
      </c>
      <c r="N4992" t="s">
        <v>14619</v>
      </c>
    </row>
    <row r="4993" spans="13:14">
      <c r="M4993" t="s">
        <v>328</v>
      </c>
      <c r="N4993" t="s">
        <v>14618</v>
      </c>
    </row>
    <row r="4994" spans="13:14">
      <c r="M4994" t="s">
        <v>328</v>
      </c>
      <c r="N4994" t="s">
        <v>14617</v>
      </c>
    </row>
    <row r="4995" spans="13:14">
      <c r="M4995" t="s">
        <v>328</v>
      </c>
      <c r="N4995" t="s">
        <v>14616</v>
      </c>
    </row>
    <row r="4996" spans="13:14">
      <c r="M4996" t="s">
        <v>328</v>
      </c>
      <c r="N4996" t="s">
        <v>14615</v>
      </c>
    </row>
    <row r="4997" spans="13:14">
      <c r="M4997" t="s">
        <v>328</v>
      </c>
      <c r="N4997" t="s">
        <v>14614</v>
      </c>
    </row>
    <row r="4998" spans="13:14">
      <c r="M4998" t="s">
        <v>328</v>
      </c>
      <c r="N4998" t="s">
        <v>14613</v>
      </c>
    </row>
    <row r="4999" spans="13:14">
      <c r="M4999" t="s">
        <v>328</v>
      </c>
      <c r="N4999" t="s">
        <v>14612</v>
      </c>
    </row>
    <row r="5000" spans="13:14">
      <c r="M5000" t="s">
        <v>328</v>
      </c>
      <c r="N5000" t="s">
        <v>14611</v>
      </c>
    </row>
    <row r="5001" spans="13:14">
      <c r="M5001" t="s">
        <v>328</v>
      </c>
      <c r="N5001" t="s">
        <v>14610</v>
      </c>
    </row>
    <row r="5002" spans="13:14">
      <c r="M5002" t="s">
        <v>328</v>
      </c>
      <c r="N5002" t="s">
        <v>14609</v>
      </c>
    </row>
    <row r="5003" spans="13:14">
      <c r="M5003" t="s">
        <v>328</v>
      </c>
      <c r="N5003" t="s">
        <v>14608</v>
      </c>
    </row>
    <row r="5004" spans="13:14">
      <c r="M5004" t="s">
        <v>328</v>
      </c>
      <c r="N5004" t="s">
        <v>14607</v>
      </c>
    </row>
    <row r="5005" spans="13:14">
      <c r="M5005" t="s">
        <v>328</v>
      </c>
      <c r="N5005" t="s">
        <v>14606</v>
      </c>
    </row>
    <row r="5006" spans="13:14">
      <c r="M5006" t="s">
        <v>328</v>
      </c>
      <c r="N5006" t="s">
        <v>14605</v>
      </c>
    </row>
    <row r="5007" spans="13:14">
      <c r="M5007" t="s">
        <v>328</v>
      </c>
      <c r="N5007" t="s">
        <v>14604</v>
      </c>
    </row>
    <row r="5008" spans="13:14">
      <c r="M5008" t="s">
        <v>328</v>
      </c>
      <c r="N5008" t="s">
        <v>14603</v>
      </c>
    </row>
    <row r="5009" spans="13:14">
      <c r="M5009" t="s">
        <v>328</v>
      </c>
      <c r="N5009" t="s">
        <v>14602</v>
      </c>
    </row>
    <row r="5010" spans="13:14">
      <c r="M5010" t="s">
        <v>328</v>
      </c>
      <c r="N5010" t="s">
        <v>14601</v>
      </c>
    </row>
    <row r="5011" spans="13:14">
      <c r="M5011" t="s">
        <v>328</v>
      </c>
      <c r="N5011" t="s">
        <v>14600</v>
      </c>
    </row>
    <row r="5012" spans="13:14">
      <c r="M5012" t="s">
        <v>328</v>
      </c>
      <c r="N5012" t="s">
        <v>14599</v>
      </c>
    </row>
    <row r="5013" spans="13:14">
      <c r="M5013" t="s">
        <v>328</v>
      </c>
      <c r="N5013" t="s">
        <v>14598</v>
      </c>
    </row>
    <row r="5014" spans="13:14">
      <c r="M5014" t="s">
        <v>328</v>
      </c>
      <c r="N5014" t="s">
        <v>14597</v>
      </c>
    </row>
    <row r="5015" spans="13:14">
      <c r="M5015" t="s">
        <v>328</v>
      </c>
      <c r="N5015" t="s">
        <v>14596</v>
      </c>
    </row>
    <row r="5016" spans="13:14">
      <c r="M5016" t="s">
        <v>328</v>
      </c>
      <c r="N5016" t="s">
        <v>14595</v>
      </c>
    </row>
    <row r="5017" spans="13:14">
      <c r="M5017" t="s">
        <v>328</v>
      </c>
      <c r="N5017" t="s">
        <v>14594</v>
      </c>
    </row>
    <row r="5018" spans="13:14">
      <c r="M5018" t="s">
        <v>328</v>
      </c>
      <c r="N5018" t="s">
        <v>14593</v>
      </c>
    </row>
    <row r="5019" spans="13:14">
      <c r="M5019" t="s">
        <v>328</v>
      </c>
      <c r="N5019" t="s">
        <v>14592</v>
      </c>
    </row>
    <row r="5020" spans="13:14">
      <c r="M5020" t="s">
        <v>328</v>
      </c>
      <c r="N5020" t="s">
        <v>14591</v>
      </c>
    </row>
    <row r="5021" spans="13:14">
      <c r="M5021" t="s">
        <v>328</v>
      </c>
      <c r="N5021" t="s">
        <v>14590</v>
      </c>
    </row>
    <row r="5022" spans="13:14">
      <c r="M5022" t="s">
        <v>328</v>
      </c>
      <c r="N5022" t="s">
        <v>14589</v>
      </c>
    </row>
    <row r="5023" spans="13:14">
      <c r="M5023" t="s">
        <v>328</v>
      </c>
      <c r="N5023" t="s">
        <v>14588</v>
      </c>
    </row>
    <row r="5024" spans="13:14">
      <c r="M5024" t="s">
        <v>328</v>
      </c>
      <c r="N5024" t="s">
        <v>14587</v>
      </c>
    </row>
    <row r="5025" spans="13:14">
      <c r="M5025" t="s">
        <v>328</v>
      </c>
      <c r="N5025" t="s">
        <v>14586</v>
      </c>
    </row>
    <row r="5026" spans="13:14">
      <c r="M5026" t="s">
        <v>328</v>
      </c>
      <c r="N5026" t="s">
        <v>14585</v>
      </c>
    </row>
    <row r="5027" spans="13:14">
      <c r="M5027" t="s">
        <v>328</v>
      </c>
      <c r="N5027" t="s">
        <v>14584</v>
      </c>
    </row>
    <row r="5028" spans="13:14">
      <c r="M5028" t="s">
        <v>328</v>
      </c>
      <c r="N5028" t="s">
        <v>14583</v>
      </c>
    </row>
    <row r="5029" spans="13:14">
      <c r="M5029" t="s">
        <v>328</v>
      </c>
      <c r="N5029" t="s">
        <v>14582</v>
      </c>
    </row>
    <row r="5030" spans="13:14">
      <c r="M5030" t="s">
        <v>328</v>
      </c>
      <c r="N5030" t="s">
        <v>14581</v>
      </c>
    </row>
    <row r="5031" spans="13:14">
      <c r="M5031" t="s">
        <v>328</v>
      </c>
      <c r="N5031" t="s">
        <v>14580</v>
      </c>
    </row>
    <row r="5032" spans="13:14">
      <c r="M5032" t="s">
        <v>328</v>
      </c>
      <c r="N5032" t="s">
        <v>14579</v>
      </c>
    </row>
    <row r="5033" spans="13:14">
      <c r="M5033" t="s">
        <v>328</v>
      </c>
      <c r="N5033" t="s">
        <v>14578</v>
      </c>
    </row>
    <row r="5034" spans="13:14">
      <c r="M5034" t="s">
        <v>328</v>
      </c>
      <c r="N5034" t="s">
        <v>14577</v>
      </c>
    </row>
    <row r="5035" spans="13:14">
      <c r="M5035" t="s">
        <v>328</v>
      </c>
      <c r="N5035" t="s">
        <v>14576</v>
      </c>
    </row>
    <row r="5036" spans="13:14">
      <c r="M5036" t="s">
        <v>328</v>
      </c>
      <c r="N5036" t="s">
        <v>14575</v>
      </c>
    </row>
    <row r="5037" spans="13:14">
      <c r="M5037" t="s">
        <v>328</v>
      </c>
      <c r="N5037" t="s">
        <v>14574</v>
      </c>
    </row>
    <row r="5038" spans="13:14">
      <c r="M5038" t="s">
        <v>328</v>
      </c>
      <c r="N5038" t="s">
        <v>14573</v>
      </c>
    </row>
    <row r="5039" spans="13:14">
      <c r="M5039" t="s">
        <v>328</v>
      </c>
      <c r="N5039" t="s">
        <v>14572</v>
      </c>
    </row>
    <row r="5040" spans="13:14">
      <c r="M5040" t="s">
        <v>328</v>
      </c>
      <c r="N5040" t="s">
        <v>14571</v>
      </c>
    </row>
    <row r="5041" spans="13:14">
      <c r="M5041" t="s">
        <v>328</v>
      </c>
      <c r="N5041" t="s">
        <v>14570</v>
      </c>
    </row>
    <row r="5042" spans="13:14">
      <c r="M5042" t="s">
        <v>328</v>
      </c>
      <c r="N5042" t="s">
        <v>14569</v>
      </c>
    </row>
    <row r="5043" spans="13:14">
      <c r="M5043" t="s">
        <v>328</v>
      </c>
      <c r="N5043" t="s">
        <v>14568</v>
      </c>
    </row>
    <row r="5044" spans="13:14">
      <c r="M5044" t="s">
        <v>328</v>
      </c>
      <c r="N5044" t="s">
        <v>14567</v>
      </c>
    </row>
    <row r="5045" spans="13:14">
      <c r="M5045" t="s">
        <v>328</v>
      </c>
      <c r="N5045" t="s">
        <v>14566</v>
      </c>
    </row>
    <row r="5046" spans="13:14">
      <c r="M5046" t="s">
        <v>328</v>
      </c>
      <c r="N5046" t="s">
        <v>14565</v>
      </c>
    </row>
    <row r="5047" spans="13:14">
      <c r="M5047" t="s">
        <v>328</v>
      </c>
      <c r="N5047" t="s">
        <v>14564</v>
      </c>
    </row>
    <row r="5048" spans="13:14">
      <c r="M5048" t="s">
        <v>328</v>
      </c>
      <c r="N5048" t="s">
        <v>14563</v>
      </c>
    </row>
    <row r="5049" spans="13:14">
      <c r="M5049" t="s">
        <v>328</v>
      </c>
      <c r="N5049" t="s">
        <v>14562</v>
      </c>
    </row>
    <row r="5050" spans="13:14">
      <c r="M5050" t="s">
        <v>328</v>
      </c>
      <c r="N5050" t="s">
        <v>14561</v>
      </c>
    </row>
    <row r="5051" spans="13:14">
      <c r="M5051" t="s">
        <v>328</v>
      </c>
      <c r="N5051" t="s">
        <v>14560</v>
      </c>
    </row>
    <row r="5052" spans="13:14">
      <c r="M5052" t="s">
        <v>328</v>
      </c>
      <c r="N5052" t="s">
        <v>14559</v>
      </c>
    </row>
    <row r="5053" spans="13:14">
      <c r="M5053" t="s">
        <v>328</v>
      </c>
      <c r="N5053" t="s">
        <v>14558</v>
      </c>
    </row>
    <row r="5054" spans="13:14">
      <c r="M5054" t="s">
        <v>328</v>
      </c>
      <c r="N5054" t="s">
        <v>14557</v>
      </c>
    </row>
    <row r="5055" spans="13:14">
      <c r="M5055" t="s">
        <v>328</v>
      </c>
      <c r="N5055" t="s">
        <v>14556</v>
      </c>
    </row>
    <row r="5056" spans="13:14">
      <c r="M5056" t="s">
        <v>328</v>
      </c>
      <c r="N5056" t="s">
        <v>14555</v>
      </c>
    </row>
    <row r="5057" spans="13:14">
      <c r="M5057" t="s">
        <v>328</v>
      </c>
      <c r="N5057" t="s">
        <v>14554</v>
      </c>
    </row>
    <row r="5058" spans="13:14">
      <c r="M5058" t="s">
        <v>328</v>
      </c>
      <c r="N5058" t="s">
        <v>14553</v>
      </c>
    </row>
    <row r="5059" spans="13:14">
      <c r="M5059" t="s">
        <v>328</v>
      </c>
      <c r="N5059" t="s">
        <v>14552</v>
      </c>
    </row>
    <row r="5060" spans="13:14">
      <c r="M5060" t="s">
        <v>328</v>
      </c>
      <c r="N5060" t="s">
        <v>14551</v>
      </c>
    </row>
    <row r="5061" spans="13:14">
      <c r="M5061" t="s">
        <v>328</v>
      </c>
      <c r="N5061" t="s">
        <v>14550</v>
      </c>
    </row>
    <row r="5062" spans="13:14">
      <c r="M5062" t="s">
        <v>328</v>
      </c>
      <c r="N5062" t="s">
        <v>14549</v>
      </c>
    </row>
    <row r="5063" spans="13:14">
      <c r="M5063" t="s">
        <v>328</v>
      </c>
      <c r="N5063" t="s">
        <v>14548</v>
      </c>
    </row>
    <row r="5064" spans="13:14">
      <c r="M5064" t="s">
        <v>328</v>
      </c>
      <c r="N5064" t="s">
        <v>14547</v>
      </c>
    </row>
    <row r="5065" spans="13:14">
      <c r="M5065" t="s">
        <v>328</v>
      </c>
      <c r="N5065" t="s">
        <v>14546</v>
      </c>
    </row>
    <row r="5066" spans="13:14">
      <c r="M5066" t="s">
        <v>328</v>
      </c>
      <c r="N5066" t="s">
        <v>14545</v>
      </c>
    </row>
    <row r="5067" spans="13:14">
      <c r="M5067" t="s">
        <v>328</v>
      </c>
      <c r="N5067" t="s">
        <v>14544</v>
      </c>
    </row>
    <row r="5068" spans="13:14">
      <c r="M5068" t="s">
        <v>328</v>
      </c>
      <c r="N5068" t="s">
        <v>14543</v>
      </c>
    </row>
    <row r="5069" spans="13:14">
      <c r="M5069" t="s">
        <v>328</v>
      </c>
      <c r="N5069" t="s">
        <v>14542</v>
      </c>
    </row>
    <row r="5070" spans="13:14">
      <c r="M5070" t="s">
        <v>328</v>
      </c>
      <c r="N5070" t="s">
        <v>14541</v>
      </c>
    </row>
    <row r="5071" spans="13:14">
      <c r="M5071" t="s">
        <v>328</v>
      </c>
      <c r="N5071" t="s">
        <v>14540</v>
      </c>
    </row>
    <row r="5072" spans="13:14">
      <c r="M5072" t="s">
        <v>328</v>
      </c>
      <c r="N5072" t="s">
        <v>14539</v>
      </c>
    </row>
    <row r="5073" spans="13:14">
      <c r="M5073" t="s">
        <v>328</v>
      </c>
      <c r="N5073" t="s">
        <v>14538</v>
      </c>
    </row>
    <row r="5074" spans="13:14">
      <c r="M5074" t="s">
        <v>328</v>
      </c>
      <c r="N5074" t="s">
        <v>14537</v>
      </c>
    </row>
    <row r="5075" spans="13:14">
      <c r="M5075" t="s">
        <v>328</v>
      </c>
      <c r="N5075" t="s">
        <v>14536</v>
      </c>
    </row>
    <row r="5076" spans="13:14">
      <c r="M5076" t="s">
        <v>328</v>
      </c>
      <c r="N5076" t="s">
        <v>14535</v>
      </c>
    </row>
    <row r="5077" spans="13:14">
      <c r="M5077" t="s">
        <v>328</v>
      </c>
      <c r="N5077" t="s">
        <v>14534</v>
      </c>
    </row>
    <row r="5078" spans="13:14">
      <c r="M5078" t="s">
        <v>328</v>
      </c>
      <c r="N5078" t="s">
        <v>14533</v>
      </c>
    </row>
    <row r="5079" spans="13:14">
      <c r="M5079" t="s">
        <v>328</v>
      </c>
      <c r="N5079" t="s">
        <v>14532</v>
      </c>
    </row>
    <row r="5080" spans="13:14">
      <c r="M5080" t="s">
        <v>328</v>
      </c>
      <c r="N5080" t="s">
        <v>14531</v>
      </c>
    </row>
    <row r="5081" spans="13:14">
      <c r="M5081" t="s">
        <v>328</v>
      </c>
      <c r="N5081" t="s">
        <v>14530</v>
      </c>
    </row>
    <row r="5082" spans="13:14">
      <c r="M5082" t="s">
        <v>328</v>
      </c>
      <c r="N5082" t="s">
        <v>14529</v>
      </c>
    </row>
    <row r="5083" spans="13:14">
      <c r="M5083" t="s">
        <v>328</v>
      </c>
      <c r="N5083" t="s">
        <v>14528</v>
      </c>
    </row>
    <row r="5084" spans="13:14">
      <c r="M5084" t="s">
        <v>328</v>
      </c>
      <c r="N5084" t="s">
        <v>14527</v>
      </c>
    </row>
    <row r="5085" spans="13:14">
      <c r="M5085" t="s">
        <v>328</v>
      </c>
      <c r="N5085" t="s">
        <v>14526</v>
      </c>
    </row>
    <row r="5086" spans="13:14">
      <c r="M5086" t="s">
        <v>328</v>
      </c>
      <c r="N5086" t="s">
        <v>14525</v>
      </c>
    </row>
    <row r="5087" spans="13:14">
      <c r="M5087" t="s">
        <v>328</v>
      </c>
      <c r="N5087" t="s">
        <v>14524</v>
      </c>
    </row>
    <row r="5088" spans="13:14">
      <c r="M5088" t="s">
        <v>328</v>
      </c>
      <c r="N5088" t="s">
        <v>14523</v>
      </c>
    </row>
    <row r="5089" spans="13:14">
      <c r="M5089" t="s">
        <v>328</v>
      </c>
      <c r="N5089" t="s">
        <v>14522</v>
      </c>
    </row>
    <row r="5090" spans="13:14">
      <c r="M5090" t="s">
        <v>328</v>
      </c>
      <c r="N5090" t="s">
        <v>14521</v>
      </c>
    </row>
    <row r="5091" spans="13:14">
      <c r="M5091" t="s">
        <v>328</v>
      </c>
      <c r="N5091" t="s">
        <v>14520</v>
      </c>
    </row>
    <row r="5092" spans="13:14">
      <c r="M5092" t="s">
        <v>328</v>
      </c>
      <c r="N5092" t="s">
        <v>14519</v>
      </c>
    </row>
    <row r="5093" spans="13:14">
      <c r="M5093" t="s">
        <v>328</v>
      </c>
      <c r="N5093" t="s">
        <v>14518</v>
      </c>
    </row>
    <row r="5094" spans="13:14">
      <c r="M5094" t="s">
        <v>328</v>
      </c>
      <c r="N5094" t="s">
        <v>14517</v>
      </c>
    </row>
    <row r="5095" spans="13:14">
      <c r="M5095" t="s">
        <v>328</v>
      </c>
      <c r="N5095" t="s">
        <v>14516</v>
      </c>
    </row>
    <row r="5096" spans="13:14">
      <c r="M5096" t="s">
        <v>328</v>
      </c>
      <c r="N5096" t="s">
        <v>14515</v>
      </c>
    </row>
    <row r="5097" spans="13:14">
      <c r="M5097" t="s">
        <v>328</v>
      </c>
      <c r="N5097" t="s">
        <v>14514</v>
      </c>
    </row>
    <row r="5098" spans="13:14">
      <c r="M5098" t="s">
        <v>328</v>
      </c>
      <c r="N5098" t="s">
        <v>14513</v>
      </c>
    </row>
    <row r="5099" spans="13:14">
      <c r="M5099" t="s">
        <v>328</v>
      </c>
      <c r="N5099" t="s">
        <v>14512</v>
      </c>
    </row>
    <row r="5100" spans="13:14">
      <c r="M5100" t="s">
        <v>328</v>
      </c>
      <c r="N5100" t="s">
        <v>14511</v>
      </c>
    </row>
    <row r="5101" spans="13:14">
      <c r="M5101" t="s">
        <v>328</v>
      </c>
      <c r="N5101" t="s">
        <v>14510</v>
      </c>
    </row>
    <row r="5102" spans="13:14">
      <c r="M5102" t="s">
        <v>328</v>
      </c>
      <c r="N5102" t="s">
        <v>14509</v>
      </c>
    </row>
    <row r="5103" spans="13:14">
      <c r="M5103" t="s">
        <v>328</v>
      </c>
      <c r="N5103" t="s">
        <v>14508</v>
      </c>
    </row>
    <row r="5104" spans="13:14">
      <c r="M5104" t="s">
        <v>328</v>
      </c>
      <c r="N5104" t="s">
        <v>14507</v>
      </c>
    </row>
    <row r="5105" spans="13:14">
      <c r="M5105" t="s">
        <v>328</v>
      </c>
      <c r="N5105" t="s">
        <v>14506</v>
      </c>
    </row>
    <row r="5106" spans="13:14">
      <c r="M5106" t="s">
        <v>328</v>
      </c>
      <c r="N5106" t="s">
        <v>14505</v>
      </c>
    </row>
    <row r="5107" spans="13:14">
      <c r="M5107" t="s">
        <v>328</v>
      </c>
      <c r="N5107" t="s">
        <v>14504</v>
      </c>
    </row>
    <row r="5108" spans="13:14">
      <c r="M5108" t="s">
        <v>328</v>
      </c>
      <c r="N5108" t="s">
        <v>14503</v>
      </c>
    </row>
    <row r="5109" spans="13:14">
      <c r="M5109" t="s">
        <v>328</v>
      </c>
      <c r="N5109" t="s">
        <v>14502</v>
      </c>
    </row>
    <row r="5110" spans="13:14">
      <c r="M5110" t="s">
        <v>328</v>
      </c>
      <c r="N5110" t="s">
        <v>14501</v>
      </c>
    </row>
    <row r="5111" spans="13:14">
      <c r="M5111" t="s">
        <v>328</v>
      </c>
      <c r="N5111" t="s">
        <v>14500</v>
      </c>
    </row>
    <row r="5112" spans="13:14">
      <c r="M5112" t="s">
        <v>328</v>
      </c>
      <c r="N5112" t="s">
        <v>14499</v>
      </c>
    </row>
    <row r="5113" spans="13:14">
      <c r="M5113" t="s">
        <v>328</v>
      </c>
      <c r="N5113" t="s">
        <v>14498</v>
      </c>
    </row>
    <row r="5114" spans="13:14">
      <c r="M5114" t="s">
        <v>328</v>
      </c>
      <c r="N5114" t="s">
        <v>14497</v>
      </c>
    </row>
    <row r="5115" spans="13:14">
      <c r="M5115" t="s">
        <v>328</v>
      </c>
      <c r="N5115" t="s">
        <v>14496</v>
      </c>
    </row>
    <row r="5116" spans="13:14">
      <c r="M5116" t="s">
        <v>328</v>
      </c>
      <c r="N5116" t="s">
        <v>14495</v>
      </c>
    </row>
    <row r="5117" spans="13:14">
      <c r="M5117" t="s">
        <v>328</v>
      </c>
      <c r="N5117" t="s">
        <v>14494</v>
      </c>
    </row>
    <row r="5118" spans="13:14">
      <c r="M5118" t="s">
        <v>328</v>
      </c>
      <c r="N5118" t="s">
        <v>14493</v>
      </c>
    </row>
    <row r="5119" spans="13:14">
      <c r="M5119" t="s">
        <v>328</v>
      </c>
      <c r="N5119" t="s">
        <v>14492</v>
      </c>
    </row>
    <row r="5120" spans="13:14">
      <c r="M5120" t="s">
        <v>328</v>
      </c>
      <c r="N5120" t="s">
        <v>14491</v>
      </c>
    </row>
    <row r="5121" spans="13:14">
      <c r="M5121" t="s">
        <v>328</v>
      </c>
      <c r="N5121" t="s">
        <v>14490</v>
      </c>
    </row>
    <row r="5122" spans="13:14">
      <c r="M5122" t="s">
        <v>328</v>
      </c>
      <c r="N5122" t="s">
        <v>14489</v>
      </c>
    </row>
    <row r="5123" spans="13:14">
      <c r="M5123" t="s">
        <v>328</v>
      </c>
      <c r="N5123" t="s">
        <v>14488</v>
      </c>
    </row>
    <row r="5124" spans="13:14">
      <c r="M5124" t="s">
        <v>328</v>
      </c>
      <c r="N5124" t="s">
        <v>14487</v>
      </c>
    </row>
    <row r="5125" spans="13:14">
      <c r="M5125" t="s">
        <v>328</v>
      </c>
      <c r="N5125" t="s">
        <v>14486</v>
      </c>
    </row>
    <row r="5126" spans="13:14">
      <c r="M5126" t="s">
        <v>328</v>
      </c>
      <c r="N5126" t="s">
        <v>14485</v>
      </c>
    </row>
    <row r="5127" spans="13:14">
      <c r="M5127" t="s">
        <v>328</v>
      </c>
      <c r="N5127" t="s">
        <v>14484</v>
      </c>
    </row>
    <row r="5128" spans="13:14">
      <c r="M5128" t="s">
        <v>328</v>
      </c>
      <c r="N5128" t="s">
        <v>14483</v>
      </c>
    </row>
    <row r="5129" spans="13:14">
      <c r="M5129" t="s">
        <v>328</v>
      </c>
      <c r="N5129" t="s">
        <v>14482</v>
      </c>
    </row>
    <row r="5130" spans="13:14">
      <c r="M5130" t="s">
        <v>328</v>
      </c>
      <c r="N5130" t="s">
        <v>14481</v>
      </c>
    </row>
    <row r="5131" spans="13:14">
      <c r="M5131" t="s">
        <v>328</v>
      </c>
      <c r="N5131" t="s">
        <v>14480</v>
      </c>
    </row>
    <row r="5132" spans="13:14">
      <c r="M5132" t="s">
        <v>328</v>
      </c>
      <c r="N5132" t="s">
        <v>14479</v>
      </c>
    </row>
    <row r="5133" spans="13:14">
      <c r="M5133" t="s">
        <v>328</v>
      </c>
      <c r="N5133" t="s">
        <v>14478</v>
      </c>
    </row>
    <row r="5134" spans="13:14">
      <c r="M5134" t="s">
        <v>328</v>
      </c>
      <c r="N5134" t="s">
        <v>14477</v>
      </c>
    </row>
    <row r="5135" spans="13:14">
      <c r="M5135" t="s">
        <v>328</v>
      </c>
      <c r="N5135" t="s">
        <v>14476</v>
      </c>
    </row>
    <row r="5136" spans="13:14">
      <c r="M5136" t="s">
        <v>328</v>
      </c>
      <c r="N5136" t="s">
        <v>14475</v>
      </c>
    </row>
    <row r="5137" spans="13:14">
      <c r="M5137" t="s">
        <v>328</v>
      </c>
      <c r="N5137" t="s">
        <v>14474</v>
      </c>
    </row>
    <row r="5138" spans="13:14">
      <c r="M5138" t="s">
        <v>328</v>
      </c>
      <c r="N5138" t="s">
        <v>14473</v>
      </c>
    </row>
    <row r="5139" spans="13:14">
      <c r="M5139" t="s">
        <v>328</v>
      </c>
      <c r="N5139" t="s">
        <v>14472</v>
      </c>
    </row>
    <row r="5140" spans="13:14">
      <c r="M5140" t="s">
        <v>328</v>
      </c>
      <c r="N5140" t="s">
        <v>14471</v>
      </c>
    </row>
    <row r="5141" spans="13:14">
      <c r="M5141" t="s">
        <v>328</v>
      </c>
      <c r="N5141" t="s">
        <v>14470</v>
      </c>
    </row>
    <row r="5142" spans="13:14">
      <c r="M5142" t="s">
        <v>328</v>
      </c>
      <c r="N5142" t="s">
        <v>14469</v>
      </c>
    </row>
    <row r="5143" spans="13:14">
      <c r="M5143" t="s">
        <v>328</v>
      </c>
      <c r="N5143" t="s">
        <v>14468</v>
      </c>
    </row>
    <row r="5144" spans="13:14">
      <c r="M5144" t="s">
        <v>328</v>
      </c>
      <c r="N5144" t="s">
        <v>14467</v>
      </c>
    </row>
    <row r="5145" spans="13:14">
      <c r="M5145" t="s">
        <v>328</v>
      </c>
      <c r="N5145" t="s">
        <v>14466</v>
      </c>
    </row>
    <row r="5146" spans="13:14">
      <c r="M5146" t="s">
        <v>328</v>
      </c>
      <c r="N5146" t="s">
        <v>14465</v>
      </c>
    </row>
    <row r="5147" spans="13:14">
      <c r="M5147" t="s">
        <v>328</v>
      </c>
      <c r="N5147" t="s">
        <v>14464</v>
      </c>
    </row>
    <row r="5148" spans="13:14">
      <c r="M5148" t="s">
        <v>328</v>
      </c>
      <c r="N5148" t="s">
        <v>14463</v>
      </c>
    </row>
    <row r="5149" spans="13:14">
      <c r="M5149" t="s">
        <v>328</v>
      </c>
      <c r="N5149" t="s">
        <v>14462</v>
      </c>
    </row>
    <row r="5150" spans="13:14">
      <c r="M5150" t="s">
        <v>328</v>
      </c>
      <c r="N5150" t="s">
        <v>14461</v>
      </c>
    </row>
    <row r="5151" spans="13:14">
      <c r="M5151" t="s">
        <v>328</v>
      </c>
      <c r="N5151" t="s">
        <v>14460</v>
      </c>
    </row>
    <row r="5152" spans="13:14">
      <c r="M5152" t="s">
        <v>328</v>
      </c>
      <c r="N5152" t="s">
        <v>14459</v>
      </c>
    </row>
    <row r="5153" spans="13:14">
      <c r="M5153" t="s">
        <v>328</v>
      </c>
      <c r="N5153" t="s">
        <v>14458</v>
      </c>
    </row>
    <row r="5154" spans="13:14">
      <c r="M5154" t="s">
        <v>328</v>
      </c>
      <c r="N5154" t="s">
        <v>14457</v>
      </c>
    </row>
    <row r="5155" spans="13:14">
      <c r="M5155" t="s">
        <v>328</v>
      </c>
      <c r="N5155" t="s">
        <v>14456</v>
      </c>
    </row>
    <row r="5156" spans="13:14">
      <c r="M5156" t="s">
        <v>328</v>
      </c>
      <c r="N5156" t="s">
        <v>14455</v>
      </c>
    </row>
    <row r="5157" spans="13:14">
      <c r="M5157" t="s">
        <v>328</v>
      </c>
      <c r="N5157" t="s">
        <v>14454</v>
      </c>
    </row>
    <row r="5158" spans="13:14">
      <c r="M5158" t="s">
        <v>328</v>
      </c>
      <c r="N5158" t="s">
        <v>14453</v>
      </c>
    </row>
    <row r="5159" spans="13:14">
      <c r="M5159" t="s">
        <v>328</v>
      </c>
      <c r="N5159" t="s">
        <v>14452</v>
      </c>
    </row>
    <row r="5160" spans="13:14">
      <c r="M5160" t="s">
        <v>328</v>
      </c>
      <c r="N5160" t="s">
        <v>14451</v>
      </c>
    </row>
    <row r="5161" spans="13:14">
      <c r="M5161" t="s">
        <v>328</v>
      </c>
      <c r="N5161" t="s">
        <v>14450</v>
      </c>
    </row>
    <row r="5162" spans="13:14">
      <c r="M5162" t="s">
        <v>328</v>
      </c>
      <c r="N5162" t="s">
        <v>14449</v>
      </c>
    </row>
    <row r="5163" spans="13:14">
      <c r="M5163" t="s">
        <v>328</v>
      </c>
      <c r="N5163" t="s">
        <v>14448</v>
      </c>
    </row>
    <row r="5164" spans="13:14">
      <c r="M5164" t="s">
        <v>328</v>
      </c>
      <c r="N5164" t="s">
        <v>14447</v>
      </c>
    </row>
    <row r="5165" spans="13:14">
      <c r="M5165" t="s">
        <v>328</v>
      </c>
      <c r="N5165" t="s">
        <v>14446</v>
      </c>
    </row>
    <row r="5166" spans="13:14">
      <c r="M5166" t="s">
        <v>328</v>
      </c>
      <c r="N5166" t="s">
        <v>14445</v>
      </c>
    </row>
    <row r="5167" spans="13:14">
      <c r="M5167" t="s">
        <v>328</v>
      </c>
      <c r="N5167" t="s">
        <v>14444</v>
      </c>
    </row>
    <row r="5168" spans="13:14">
      <c r="M5168" t="s">
        <v>328</v>
      </c>
      <c r="N5168" t="s">
        <v>14443</v>
      </c>
    </row>
    <row r="5169" spans="13:14">
      <c r="M5169" t="s">
        <v>328</v>
      </c>
      <c r="N5169" t="s">
        <v>14442</v>
      </c>
    </row>
    <row r="5170" spans="13:14">
      <c r="M5170" t="s">
        <v>328</v>
      </c>
      <c r="N5170" t="s">
        <v>14441</v>
      </c>
    </row>
    <row r="5171" spans="13:14">
      <c r="M5171" t="s">
        <v>328</v>
      </c>
      <c r="N5171" t="s">
        <v>14440</v>
      </c>
    </row>
    <row r="5172" spans="13:14">
      <c r="M5172" t="s">
        <v>328</v>
      </c>
      <c r="N5172" t="s">
        <v>14439</v>
      </c>
    </row>
    <row r="5173" spans="13:14">
      <c r="M5173" t="s">
        <v>328</v>
      </c>
      <c r="N5173" t="s">
        <v>14438</v>
      </c>
    </row>
    <row r="5174" spans="13:14">
      <c r="M5174" t="s">
        <v>328</v>
      </c>
      <c r="N5174" t="s">
        <v>14437</v>
      </c>
    </row>
    <row r="5175" spans="13:14">
      <c r="M5175" t="s">
        <v>328</v>
      </c>
      <c r="N5175" t="s">
        <v>14436</v>
      </c>
    </row>
    <row r="5176" spans="13:14">
      <c r="M5176" t="s">
        <v>328</v>
      </c>
      <c r="N5176" t="s">
        <v>14435</v>
      </c>
    </row>
    <row r="5177" spans="13:14">
      <c r="M5177" t="s">
        <v>328</v>
      </c>
      <c r="N5177" t="s">
        <v>14434</v>
      </c>
    </row>
    <row r="5178" spans="13:14">
      <c r="M5178" t="s">
        <v>328</v>
      </c>
      <c r="N5178" t="s">
        <v>14433</v>
      </c>
    </row>
    <row r="5179" spans="13:14">
      <c r="M5179" t="s">
        <v>328</v>
      </c>
      <c r="N5179" t="s">
        <v>14432</v>
      </c>
    </row>
    <row r="5180" spans="13:14">
      <c r="M5180" t="s">
        <v>328</v>
      </c>
      <c r="N5180" t="s">
        <v>14431</v>
      </c>
    </row>
    <row r="5181" spans="13:14">
      <c r="M5181" t="s">
        <v>328</v>
      </c>
      <c r="N5181" t="s">
        <v>14430</v>
      </c>
    </row>
    <row r="5182" spans="13:14">
      <c r="M5182" t="s">
        <v>328</v>
      </c>
      <c r="N5182" t="s">
        <v>14429</v>
      </c>
    </row>
    <row r="5183" spans="13:14">
      <c r="M5183" t="s">
        <v>328</v>
      </c>
      <c r="N5183" t="s">
        <v>14428</v>
      </c>
    </row>
    <row r="5184" spans="13:14">
      <c r="M5184" t="s">
        <v>328</v>
      </c>
      <c r="N5184" t="s">
        <v>14427</v>
      </c>
    </row>
    <row r="5185" spans="13:14">
      <c r="M5185" t="s">
        <v>328</v>
      </c>
      <c r="N5185" t="s">
        <v>14426</v>
      </c>
    </row>
    <row r="5186" spans="13:14">
      <c r="M5186" t="s">
        <v>328</v>
      </c>
      <c r="N5186" t="s">
        <v>14425</v>
      </c>
    </row>
    <row r="5187" spans="13:14">
      <c r="M5187" t="s">
        <v>328</v>
      </c>
      <c r="N5187" t="s">
        <v>14424</v>
      </c>
    </row>
    <row r="5188" spans="13:14">
      <c r="M5188" t="s">
        <v>328</v>
      </c>
      <c r="N5188" t="s">
        <v>14423</v>
      </c>
    </row>
    <row r="5189" spans="13:14">
      <c r="M5189" t="s">
        <v>328</v>
      </c>
      <c r="N5189" t="s">
        <v>14422</v>
      </c>
    </row>
    <row r="5190" spans="13:14">
      <c r="M5190" t="s">
        <v>328</v>
      </c>
      <c r="N5190" t="s">
        <v>14421</v>
      </c>
    </row>
    <row r="5191" spans="13:14">
      <c r="M5191" t="s">
        <v>328</v>
      </c>
      <c r="N5191" t="s">
        <v>14420</v>
      </c>
    </row>
    <row r="5192" spans="13:14">
      <c r="M5192" t="s">
        <v>328</v>
      </c>
      <c r="N5192" t="s">
        <v>14419</v>
      </c>
    </row>
    <row r="5193" spans="13:14">
      <c r="M5193" t="s">
        <v>328</v>
      </c>
      <c r="N5193" t="s">
        <v>14418</v>
      </c>
    </row>
    <row r="5194" spans="13:14">
      <c r="M5194" t="s">
        <v>328</v>
      </c>
      <c r="N5194" t="s">
        <v>14417</v>
      </c>
    </row>
    <row r="5195" spans="13:14">
      <c r="M5195" t="s">
        <v>328</v>
      </c>
      <c r="N5195" t="s">
        <v>14416</v>
      </c>
    </row>
    <row r="5196" spans="13:14">
      <c r="M5196" t="s">
        <v>328</v>
      </c>
      <c r="N5196" t="s">
        <v>14415</v>
      </c>
    </row>
    <row r="5197" spans="13:14">
      <c r="M5197" t="s">
        <v>328</v>
      </c>
      <c r="N5197" t="s">
        <v>14414</v>
      </c>
    </row>
    <row r="5198" spans="13:14">
      <c r="M5198" t="s">
        <v>328</v>
      </c>
      <c r="N5198" t="s">
        <v>14413</v>
      </c>
    </row>
    <row r="5199" spans="13:14">
      <c r="M5199" t="s">
        <v>328</v>
      </c>
      <c r="N5199" t="s">
        <v>14412</v>
      </c>
    </row>
    <row r="5200" spans="13:14">
      <c r="M5200" t="s">
        <v>328</v>
      </c>
      <c r="N5200" t="s">
        <v>14411</v>
      </c>
    </row>
    <row r="5201" spans="13:14">
      <c r="M5201" t="s">
        <v>328</v>
      </c>
      <c r="N5201" t="s">
        <v>14410</v>
      </c>
    </row>
    <row r="5202" spans="13:14">
      <c r="M5202" t="s">
        <v>328</v>
      </c>
      <c r="N5202" t="s">
        <v>14409</v>
      </c>
    </row>
    <row r="5203" spans="13:14">
      <c r="M5203" t="s">
        <v>328</v>
      </c>
      <c r="N5203" t="s">
        <v>14408</v>
      </c>
    </row>
    <row r="5204" spans="13:14">
      <c r="M5204" t="s">
        <v>328</v>
      </c>
      <c r="N5204" t="s">
        <v>14407</v>
      </c>
    </row>
    <row r="5205" spans="13:14">
      <c r="M5205" t="s">
        <v>328</v>
      </c>
      <c r="N5205" t="s">
        <v>14406</v>
      </c>
    </row>
    <row r="5206" spans="13:14">
      <c r="M5206" t="s">
        <v>328</v>
      </c>
      <c r="N5206" t="s">
        <v>14405</v>
      </c>
    </row>
    <row r="5207" spans="13:14">
      <c r="M5207" t="s">
        <v>328</v>
      </c>
      <c r="N5207" t="s">
        <v>14404</v>
      </c>
    </row>
    <row r="5208" spans="13:14">
      <c r="M5208" t="s">
        <v>328</v>
      </c>
      <c r="N5208" t="s">
        <v>14403</v>
      </c>
    </row>
    <row r="5209" spans="13:14">
      <c r="M5209" t="s">
        <v>328</v>
      </c>
      <c r="N5209" t="s">
        <v>14402</v>
      </c>
    </row>
    <row r="5210" spans="13:14">
      <c r="M5210" t="s">
        <v>328</v>
      </c>
      <c r="N5210" t="s">
        <v>14401</v>
      </c>
    </row>
    <row r="5211" spans="13:14">
      <c r="M5211" t="s">
        <v>328</v>
      </c>
      <c r="N5211" t="s">
        <v>14400</v>
      </c>
    </row>
    <row r="5212" spans="13:14">
      <c r="M5212" t="s">
        <v>328</v>
      </c>
      <c r="N5212" t="s">
        <v>14399</v>
      </c>
    </row>
    <row r="5213" spans="13:14">
      <c r="M5213" t="s">
        <v>328</v>
      </c>
      <c r="N5213" t="s">
        <v>14398</v>
      </c>
    </row>
    <row r="5214" spans="13:14">
      <c r="M5214" t="s">
        <v>328</v>
      </c>
      <c r="N5214" t="s">
        <v>14397</v>
      </c>
    </row>
    <row r="5215" spans="13:14">
      <c r="M5215" t="s">
        <v>328</v>
      </c>
      <c r="N5215" t="s">
        <v>14396</v>
      </c>
    </row>
    <row r="5216" spans="13:14">
      <c r="M5216" t="s">
        <v>328</v>
      </c>
      <c r="N5216" t="s">
        <v>14395</v>
      </c>
    </row>
    <row r="5217" spans="13:14">
      <c r="M5217" t="s">
        <v>328</v>
      </c>
      <c r="N5217" t="s">
        <v>14394</v>
      </c>
    </row>
    <row r="5218" spans="13:14">
      <c r="M5218" t="s">
        <v>328</v>
      </c>
      <c r="N5218" t="s">
        <v>14393</v>
      </c>
    </row>
    <row r="5219" spans="13:14">
      <c r="M5219" t="s">
        <v>328</v>
      </c>
      <c r="N5219" t="s">
        <v>14392</v>
      </c>
    </row>
    <row r="5220" spans="13:14">
      <c r="M5220" t="s">
        <v>328</v>
      </c>
      <c r="N5220" t="s">
        <v>14391</v>
      </c>
    </row>
    <row r="5221" spans="13:14">
      <c r="M5221" t="s">
        <v>328</v>
      </c>
      <c r="N5221" t="s">
        <v>14390</v>
      </c>
    </row>
    <row r="5222" spans="13:14">
      <c r="M5222" t="s">
        <v>328</v>
      </c>
      <c r="N5222" t="s">
        <v>14389</v>
      </c>
    </row>
    <row r="5223" spans="13:14">
      <c r="M5223" t="s">
        <v>328</v>
      </c>
      <c r="N5223" t="s">
        <v>14388</v>
      </c>
    </row>
    <row r="5224" spans="13:14">
      <c r="M5224" t="s">
        <v>328</v>
      </c>
      <c r="N5224" t="s">
        <v>14387</v>
      </c>
    </row>
    <row r="5225" spans="13:14">
      <c r="M5225" t="s">
        <v>328</v>
      </c>
      <c r="N5225" t="s">
        <v>14386</v>
      </c>
    </row>
    <row r="5226" spans="13:14">
      <c r="M5226" t="s">
        <v>328</v>
      </c>
      <c r="N5226" t="s">
        <v>14385</v>
      </c>
    </row>
    <row r="5227" spans="13:14">
      <c r="M5227" t="s">
        <v>328</v>
      </c>
      <c r="N5227" t="s">
        <v>14384</v>
      </c>
    </row>
    <row r="5228" spans="13:14">
      <c r="M5228" t="s">
        <v>328</v>
      </c>
      <c r="N5228" t="s">
        <v>14383</v>
      </c>
    </row>
    <row r="5229" spans="13:14">
      <c r="M5229" t="s">
        <v>328</v>
      </c>
      <c r="N5229" t="s">
        <v>14382</v>
      </c>
    </row>
    <row r="5230" spans="13:14">
      <c r="M5230" t="s">
        <v>328</v>
      </c>
      <c r="N5230" t="s">
        <v>14381</v>
      </c>
    </row>
    <row r="5231" spans="13:14">
      <c r="M5231" t="s">
        <v>328</v>
      </c>
      <c r="N5231" t="s">
        <v>14380</v>
      </c>
    </row>
    <row r="5232" spans="13:14">
      <c r="M5232" t="s">
        <v>328</v>
      </c>
      <c r="N5232" t="s">
        <v>14379</v>
      </c>
    </row>
    <row r="5233" spans="13:14">
      <c r="M5233" t="s">
        <v>328</v>
      </c>
      <c r="N5233" t="s">
        <v>14378</v>
      </c>
    </row>
    <row r="5234" spans="13:14">
      <c r="M5234" t="s">
        <v>328</v>
      </c>
      <c r="N5234" t="s">
        <v>14377</v>
      </c>
    </row>
    <row r="5235" spans="13:14">
      <c r="M5235" t="s">
        <v>328</v>
      </c>
      <c r="N5235" t="s">
        <v>14376</v>
      </c>
    </row>
    <row r="5236" spans="13:14">
      <c r="M5236" t="s">
        <v>328</v>
      </c>
      <c r="N5236" t="s">
        <v>14375</v>
      </c>
    </row>
    <row r="5237" spans="13:14">
      <c r="M5237" t="s">
        <v>328</v>
      </c>
      <c r="N5237" t="s">
        <v>14374</v>
      </c>
    </row>
    <row r="5238" spans="13:14">
      <c r="M5238" t="s">
        <v>328</v>
      </c>
      <c r="N5238" t="s">
        <v>14373</v>
      </c>
    </row>
    <row r="5239" spans="13:14">
      <c r="M5239" t="s">
        <v>328</v>
      </c>
      <c r="N5239" t="s">
        <v>14372</v>
      </c>
    </row>
    <row r="5240" spans="13:14">
      <c r="M5240" t="s">
        <v>328</v>
      </c>
      <c r="N5240" t="s">
        <v>14371</v>
      </c>
    </row>
    <row r="5241" spans="13:14">
      <c r="M5241" t="s">
        <v>328</v>
      </c>
      <c r="N5241" t="s">
        <v>14370</v>
      </c>
    </row>
    <row r="5242" spans="13:14">
      <c r="M5242" t="s">
        <v>328</v>
      </c>
      <c r="N5242" t="s">
        <v>14369</v>
      </c>
    </row>
    <row r="5243" spans="13:14">
      <c r="M5243" t="s">
        <v>328</v>
      </c>
      <c r="N5243" t="s">
        <v>14368</v>
      </c>
    </row>
    <row r="5244" spans="13:14">
      <c r="M5244" t="s">
        <v>328</v>
      </c>
      <c r="N5244" t="s">
        <v>14367</v>
      </c>
    </row>
    <row r="5245" spans="13:14">
      <c r="M5245" t="s">
        <v>328</v>
      </c>
      <c r="N5245" t="s">
        <v>14366</v>
      </c>
    </row>
    <row r="5246" spans="13:14">
      <c r="M5246" t="s">
        <v>328</v>
      </c>
      <c r="N5246" t="s">
        <v>14365</v>
      </c>
    </row>
    <row r="5247" spans="13:14">
      <c r="M5247" t="s">
        <v>328</v>
      </c>
      <c r="N5247" t="s">
        <v>14364</v>
      </c>
    </row>
    <row r="5248" spans="13:14">
      <c r="M5248" t="s">
        <v>328</v>
      </c>
      <c r="N5248" t="s">
        <v>14363</v>
      </c>
    </row>
    <row r="5249" spans="13:14">
      <c r="M5249" t="s">
        <v>328</v>
      </c>
      <c r="N5249" t="s">
        <v>14362</v>
      </c>
    </row>
    <row r="5250" spans="13:14">
      <c r="M5250" t="s">
        <v>328</v>
      </c>
      <c r="N5250" t="s">
        <v>14361</v>
      </c>
    </row>
    <row r="5251" spans="13:14">
      <c r="M5251" t="s">
        <v>328</v>
      </c>
      <c r="N5251" t="s">
        <v>14360</v>
      </c>
    </row>
    <row r="5252" spans="13:14">
      <c r="M5252" t="s">
        <v>328</v>
      </c>
      <c r="N5252" t="s">
        <v>14359</v>
      </c>
    </row>
    <row r="5253" spans="13:14">
      <c r="M5253" t="s">
        <v>328</v>
      </c>
      <c r="N5253" t="s">
        <v>14358</v>
      </c>
    </row>
    <row r="5254" spans="13:14">
      <c r="M5254" t="s">
        <v>328</v>
      </c>
      <c r="N5254" t="s">
        <v>14357</v>
      </c>
    </row>
    <row r="5255" spans="13:14">
      <c r="M5255" t="s">
        <v>328</v>
      </c>
      <c r="N5255" t="s">
        <v>14356</v>
      </c>
    </row>
    <row r="5256" spans="13:14">
      <c r="M5256" t="s">
        <v>328</v>
      </c>
      <c r="N5256" t="s">
        <v>14355</v>
      </c>
    </row>
    <row r="5257" spans="13:14">
      <c r="M5257" t="s">
        <v>328</v>
      </c>
      <c r="N5257" t="s">
        <v>14354</v>
      </c>
    </row>
    <row r="5258" spans="13:14">
      <c r="M5258" t="s">
        <v>328</v>
      </c>
      <c r="N5258" t="s">
        <v>14353</v>
      </c>
    </row>
    <row r="5259" spans="13:14">
      <c r="M5259" t="s">
        <v>328</v>
      </c>
      <c r="N5259" t="s">
        <v>14352</v>
      </c>
    </row>
    <row r="5260" spans="13:14">
      <c r="M5260" t="s">
        <v>328</v>
      </c>
      <c r="N5260" t="s">
        <v>14351</v>
      </c>
    </row>
    <row r="5261" spans="13:14">
      <c r="M5261" t="s">
        <v>328</v>
      </c>
      <c r="N5261" t="s">
        <v>14350</v>
      </c>
    </row>
    <row r="5262" spans="13:14">
      <c r="M5262" t="s">
        <v>328</v>
      </c>
      <c r="N5262" t="s">
        <v>14349</v>
      </c>
    </row>
    <row r="5263" spans="13:14">
      <c r="M5263" t="s">
        <v>328</v>
      </c>
      <c r="N5263" t="s">
        <v>14348</v>
      </c>
    </row>
    <row r="5264" spans="13:14">
      <c r="M5264" t="s">
        <v>328</v>
      </c>
      <c r="N5264" t="s">
        <v>14347</v>
      </c>
    </row>
    <row r="5265" spans="13:14">
      <c r="M5265" t="s">
        <v>328</v>
      </c>
      <c r="N5265" t="s">
        <v>14346</v>
      </c>
    </row>
    <row r="5266" spans="13:14">
      <c r="M5266" t="s">
        <v>328</v>
      </c>
      <c r="N5266" t="s">
        <v>14345</v>
      </c>
    </row>
    <row r="5267" spans="13:14">
      <c r="M5267" t="s">
        <v>328</v>
      </c>
      <c r="N5267" t="s">
        <v>14344</v>
      </c>
    </row>
    <row r="5268" spans="13:14">
      <c r="M5268" t="s">
        <v>328</v>
      </c>
      <c r="N5268" t="s">
        <v>14343</v>
      </c>
    </row>
    <row r="5269" spans="13:14">
      <c r="M5269" t="s">
        <v>328</v>
      </c>
      <c r="N5269" t="s">
        <v>14342</v>
      </c>
    </row>
    <row r="5270" spans="13:14">
      <c r="M5270" t="s">
        <v>328</v>
      </c>
      <c r="N5270" t="s">
        <v>14341</v>
      </c>
    </row>
    <row r="5271" spans="13:14">
      <c r="M5271" t="s">
        <v>328</v>
      </c>
      <c r="N5271" t="s">
        <v>14340</v>
      </c>
    </row>
    <row r="5272" spans="13:14">
      <c r="M5272" t="s">
        <v>328</v>
      </c>
      <c r="N5272" t="s">
        <v>14339</v>
      </c>
    </row>
    <row r="5273" spans="13:14">
      <c r="M5273" t="s">
        <v>328</v>
      </c>
      <c r="N5273" t="s">
        <v>14338</v>
      </c>
    </row>
    <row r="5274" spans="13:14">
      <c r="M5274" t="s">
        <v>328</v>
      </c>
      <c r="N5274" t="s">
        <v>14337</v>
      </c>
    </row>
    <row r="5275" spans="13:14">
      <c r="M5275" t="s">
        <v>328</v>
      </c>
      <c r="N5275" t="s">
        <v>14336</v>
      </c>
    </row>
    <row r="5276" spans="13:14">
      <c r="M5276" t="s">
        <v>328</v>
      </c>
      <c r="N5276" t="s">
        <v>14335</v>
      </c>
    </row>
    <row r="5277" spans="13:14">
      <c r="M5277" t="s">
        <v>328</v>
      </c>
      <c r="N5277" t="s">
        <v>14334</v>
      </c>
    </row>
    <row r="5278" spans="13:14">
      <c r="M5278" t="s">
        <v>328</v>
      </c>
      <c r="N5278" t="s">
        <v>14333</v>
      </c>
    </row>
    <row r="5279" spans="13:14">
      <c r="M5279" t="s">
        <v>328</v>
      </c>
      <c r="N5279" t="s">
        <v>14332</v>
      </c>
    </row>
    <row r="5280" spans="13:14">
      <c r="M5280" t="s">
        <v>328</v>
      </c>
      <c r="N5280" t="s">
        <v>14331</v>
      </c>
    </row>
    <row r="5281" spans="13:14">
      <c r="M5281" t="s">
        <v>328</v>
      </c>
      <c r="N5281" t="s">
        <v>14330</v>
      </c>
    </row>
    <row r="5282" spans="13:14">
      <c r="M5282" t="s">
        <v>328</v>
      </c>
      <c r="N5282" t="s">
        <v>14329</v>
      </c>
    </row>
    <row r="5283" spans="13:14">
      <c r="M5283" t="s">
        <v>328</v>
      </c>
      <c r="N5283" t="s">
        <v>14328</v>
      </c>
    </row>
    <row r="5284" spans="13:14">
      <c r="M5284" t="s">
        <v>328</v>
      </c>
      <c r="N5284" t="s">
        <v>14327</v>
      </c>
    </row>
    <row r="5285" spans="13:14">
      <c r="M5285" t="s">
        <v>328</v>
      </c>
      <c r="N5285" t="s">
        <v>14326</v>
      </c>
    </row>
    <row r="5286" spans="13:14">
      <c r="M5286" t="s">
        <v>328</v>
      </c>
      <c r="N5286" t="s">
        <v>14325</v>
      </c>
    </row>
    <row r="5287" spans="13:14">
      <c r="M5287" t="s">
        <v>328</v>
      </c>
      <c r="N5287" t="s">
        <v>14324</v>
      </c>
    </row>
    <row r="5288" spans="13:14">
      <c r="M5288" t="s">
        <v>328</v>
      </c>
      <c r="N5288" t="s">
        <v>14323</v>
      </c>
    </row>
    <row r="5289" spans="13:14">
      <c r="M5289" t="s">
        <v>328</v>
      </c>
      <c r="N5289" t="s">
        <v>14322</v>
      </c>
    </row>
    <row r="5290" spans="13:14">
      <c r="M5290" t="s">
        <v>328</v>
      </c>
      <c r="N5290" t="s">
        <v>14321</v>
      </c>
    </row>
    <row r="5291" spans="13:14">
      <c r="M5291" t="s">
        <v>328</v>
      </c>
      <c r="N5291" t="s">
        <v>14320</v>
      </c>
    </row>
    <row r="5292" spans="13:14">
      <c r="M5292" t="s">
        <v>328</v>
      </c>
      <c r="N5292" t="s">
        <v>14319</v>
      </c>
    </row>
    <row r="5293" spans="13:14">
      <c r="M5293" t="s">
        <v>328</v>
      </c>
      <c r="N5293" t="s">
        <v>14318</v>
      </c>
    </row>
    <row r="5294" spans="13:14">
      <c r="M5294" t="s">
        <v>328</v>
      </c>
      <c r="N5294" t="s">
        <v>14317</v>
      </c>
    </row>
    <row r="5295" spans="13:14">
      <c r="M5295" t="s">
        <v>328</v>
      </c>
      <c r="N5295" t="s">
        <v>14316</v>
      </c>
    </row>
    <row r="5296" spans="13:14">
      <c r="M5296" t="s">
        <v>328</v>
      </c>
      <c r="N5296" t="s">
        <v>14315</v>
      </c>
    </row>
    <row r="5297" spans="13:14">
      <c r="M5297" t="s">
        <v>328</v>
      </c>
      <c r="N5297" t="s">
        <v>14314</v>
      </c>
    </row>
    <row r="5298" spans="13:14">
      <c r="M5298" t="s">
        <v>328</v>
      </c>
      <c r="N5298" t="s">
        <v>14313</v>
      </c>
    </row>
    <row r="5299" spans="13:14">
      <c r="M5299" t="s">
        <v>328</v>
      </c>
      <c r="N5299" t="s">
        <v>14312</v>
      </c>
    </row>
    <row r="5300" spans="13:14">
      <c r="M5300" t="s">
        <v>328</v>
      </c>
      <c r="N5300" t="s">
        <v>14311</v>
      </c>
    </row>
    <row r="5301" spans="13:14">
      <c r="M5301" t="s">
        <v>328</v>
      </c>
      <c r="N5301" t="s">
        <v>14310</v>
      </c>
    </row>
    <row r="5302" spans="13:14">
      <c r="M5302" t="s">
        <v>328</v>
      </c>
      <c r="N5302" t="s">
        <v>14309</v>
      </c>
    </row>
    <row r="5303" spans="13:14">
      <c r="M5303" t="s">
        <v>328</v>
      </c>
      <c r="N5303" t="s">
        <v>14308</v>
      </c>
    </row>
    <row r="5304" spans="13:14">
      <c r="M5304" t="s">
        <v>328</v>
      </c>
      <c r="N5304" t="s">
        <v>14307</v>
      </c>
    </row>
    <row r="5305" spans="13:14">
      <c r="M5305" t="s">
        <v>328</v>
      </c>
      <c r="N5305" t="s">
        <v>14306</v>
      </c>
    </row>
    <row r="5306" spans="13:14">
      <c r="M5306" t="s">
        <v>328</v>
      </c>
      <c r="N5306" t="s">
        <v>14305</v>
      </c>
    </row>
    <row r="5307" spans="13:14">
      <c r="M5307" t="s">
        <v>328</v>
      </c>
      <c r="N5307" t="s">
        <v>14304</v>
      </c>
    </row>
    <row r="5308" spans="13:14">
      <c r="M5308" t="s">
        <v>328</v>
      </c>
      <c r="N5308" t="s">
        <v>14303</v>
      </c>
    </row>
    <row r="5309" spans="13:14">
      <c r="M5309" t="s">
        <v>328</v>
      </c>
      <c r="N5309" t="s">
        <v>14302</v>
      </c>
    </row>
    <row r="5310" spans="13:14">
      <c r="M5310" t="s">
        <v>328</v>
      </c>
      <c r="N5310" t="s">
        <v>14301</v>
      </c>
    </row>
    <row r="5311" spans="13:14">
      <c r="M5311" t="s">
        <v>328</v>
      </c>
      <c r="N5311" t="s">
        <v>14300</v>
      </c>
    </row>
    <row r="5312" spans="13:14">
      <c r="M5312" t="s">
        <v>328</v>
      </c>
      <c r="N5312" t="s">
        <v>14299</v>
      </c>
    </row>
    <row r="5313" spans="13:14">
      <c r="M5313" t="s">
        <v>328</v>
      </c>
      <c r="N5313" t="s">
        <v>14298</v>
      </c>
    </row>
    <row r="5314" spans="13:14">
      <c r="M5314" t="s">
        <v>328</v>
      </c>
      <c r="N5314" t="s">
        <v>14297</v>
      </c>
    </row>
    <row r="5315" spans="13:14">
      <c r="M5315" t="s">
        <v>328</v>
      </c>
      <c r="N5315" t="s">
        <v>14296</v>
      </c>
    </row>
    <row r="5316" spans="13:14">
      <c r="M5316" t="s">
        <v>328</v>
      </c>
      <c r="N5316" t="s">
        <v>14295</v>
      </c>
    </row>
    <row r="5317" spans="13:14">
      <c r="M5317" t="s">
        <v>328</v>
      </c>
      <c r="N5317" t="s">
        <v>14294</v>
      </c>
    </row>
    <row r="5318" spans="13:14">
      <c r="M5318" t="s">
        <v>328</v>
      </c>
      <c r="N5318" t="s">
        <v>14293</v>
      </c>
    </row>
    <row r="5319" spans="13:14">
      <c r="M5319" t="s">
        <v>328</v>
      </c>
      <c r="N5319" t="s">
        <v>14292</v>
      </c>
    </row>
    <row r="5320" spans="13:14">
      <c r="M5320" t="s">
        <v>328</v>
      </c>
      <c r="N5320" t="s">
        <v>14291</v>
      </c>
    </row>
    <row r="5321" spans="13:14">
      <c r="M5321" t="s">
        <v>328</v>
      </c>
      <c r="N5321" t="s">
        <v>14290</v>
      </c>
    </row>
    <row r="5322" spans="13:14">
      <c r="M5322" t="s">
        <v>328</v>
      </c>
      <c r="N5322" t="s">
        <v>14289</v>
      </c>
    </row>
    <row r="5323" spans="13:14">
      <c r="M5323" t="s">
        <v>328</v>
      </c>
      <c r="N5323" t="s">
        <v>14288</v>
      </c>
    </row>
    <row r="5324" spans="13:14">
      <c r="M5324" t="s">
        <v>328</v>
      </c>
      <c r="N5324" t="s">
        <v>14287</v>
      </c>
    </row>
    <row r="5325" spans="13:14">
      <c r="M5325" t="s">
        <v>328</v>
      </c>
      <c r="N5325" t="s">
        <v>14286</v>
      </c>
    </row>
    <row r="5326" spans="13:14">
      <c r="M5326" t="s">
        <v>328</v>
      </c>
      <c r="N5326" t="s">
        <v>14285</v>
      </c>
    </row>
    <row r="5327" spans="13:14">
      <c r="M5327" t="s">
        <v>328</v>
      </c>
      <c r="N5327" t="s">
        <v>14284</v>
      </c>
    </row>
    <row r="5328" spans="13:14">
      <c r="M5328" t="s">
        <v>328</v>
      </c>
      <c r="N5328" t="s">
        <v>14283</v>
      </c>
    </row>
    <row r="5329" spans="13:14">
      <c r="M5329" t="s">
        <v>328</v>
      </c>
      <c r="N5329" t="s">
        <v>14282</v>
      </c>
    </row>
    <row r="5330" spans="13:14">
      <c r="M5330" t="s">
        <v>328</v>
      </c>
      <c r="N5330" t="s">
        <v>14281</v>
      </c>
    </row>
    <row r="5331" spans="13:14">
      <c r="M5331" t="s">
        <v>328</v>
      </c>
      <c r="N5331" t="s">
        <v>14280</v>
      </c>
    </row>
    <row r="5332" spans="13:14">
      <c r="M5332" t="s">
        <v>328</v>
      </c>
      <c r="N5332" t="s">
        <v>14279</v>
      </c>
    </row>
    <row r="5333" spans="13:14">
      <c r="M5333" t="s">
        <v>328</v>
      </c>
      <c r="N5333" t="s">
        <v>14278</v>
      </c>
    </row>
    <row r="5334" spans="13:14">
      <c r="M5334" t="s">
        <v>328</v>
      </c>
      <c r="N5334" t="s">
        <v>14277</v>
      </c>
    </row>
    <row r="5335" spans="13:14">
      <c r="M5335" t="s">
        <v>328</v>
      </c>
      <c r="N5335" t="s">
        <v>14276</v>
      </c>
    </row>
    <row r="5336" spans="13:14">
      <c r="M5336" t="s">
        <v>328</v>
      </c>
      <c r="N5336" t="s">
        <v>14275</v>
      </c>
    </row>
    <row r="5337" spans="13:14">
      <c r="M5337" t="s">
        <v>328</v>
      </c>
      <c r="N5337" t="s">
        <v>14274</v>
      </c>
    </row>
    <row r="5338" spans="13:14">
      <c r="M5338" t="s">
        <v>328</v>
      </c>
      <c r="N5338" t="s">
        <v>14273</v>
      </c>
    </row>
    <row r="5339" spans="13:14">
      <c r="M5339" t="s">
        <v>328</v>
      </c>
      <c r="N5339" t="s">
        <v>14272</v>
      </c>
    </row>
    <row r="5340" spans="13:14">
      <c r="M5340" t="s">
        <v>328</v>
      </c>
      <c r="N5340" t="s">
        <v>14271</v>
      </c>
    </row>
    <row r="5341" spans="13:14">
      <c r="M5341" t="s">
        <v>328</v>
      </c>
      <c r="N5341" t="s">
        <v>14270</v>
      </c>
    </row>
    <row r="5342" spans="13:14">
      <c r="M5342" t="s">
        <v>328</v>
      </c>
      <c r="N5342" t="s">
        <v>14269</v>
      </c>
    </row>
    <row r="5343" spans="13:14">
      <c r="M5343" t="s">
        <v>328</v>
      </c>
      <c r="N5343" t="s">
        <v>14268</v>
      </c>
    </row>
    <row r="5344" spans="13:14">
      <c r="M5344" t="s">
        <v>328</v>
      </c>
      <c r="N5344" t="s">
        <v>14267</v>
      </c>
    </row>
    <row r="5345" spans="13:14">
      <c r="M5345" t="s">
        <v>328</v>
      </c>
      <c r="N5345" t="s">
        <v>14266</v>
      </c>
    </row>
    <row r="5346" spans="13:14">
      <c r="M5346" t="s">
        <v>328</v>
      </c>
      <c r="N5346" t="s">
        <v>14265</v>
      </c>
    </row>
    <row r="5347" spans="13:14">
      <c r="M5347" t="s">
        <v>328</v>
      </c>
      <c r="N5347" t="s">
        <v>14264</v>
      </c>
    </row>
    <row r="5348" spans="13:14">
      <c r="M5348" t="s">
        <v>328</v>
      </c>
      <c r="N5348" t="s">
        <v>14263</v>
      </c>
    </row>
    <row r="5349" spans="13:14">
      <c r="M5349" t="s">
        <v>328</v>
      </c>
      <c r="N5349" t="s">
        <v>14262</v>
      </c>
    </row>
    <row r="5350" spans="13:14">
      <c r="M5350" t="s">
        <v>328</v>
      </c>
      <c r="N5350" t="s">
        <v>14261</v>
      </c>
    </row>
    <row r="5351" spans="13:14">
      <c r="M5351" t="s">
        <v>328</v>
      </c>
      <c r="N5351" t="s">
        <v>14260</v>
      </c>
    </row>
    <row r="5352" spans="13:14">
      <c r="M5352" t="s">
        <v>328</v>
      </c>
      <c r="N5352" t="s">
        <v>14259</v>
      </c>
    </row>
    <row r="5353" spans="13:14">
      <c r="M5353" t="s">
        <v>328</v>
      </c>
      <c r="N5353" t="s">
        <v>14258</v>
      </c>
    </row>
    <row r="5354" spans="13:14">
      <c r="M5354" t="s">
        <v>328</v>
      </c>
      <c r="N5354" t="s">
        <v>14257</v>
      </c>
    </row>
    <row r="5355" spans="13:14">
      <c r="M5355" t="s">
        <v>328</v>
      </c>
      <c r="N5355" t="s">
        <v>14256</v>
      </c>
    </row>
    <row r="5356" spans="13:14">
      <c r="M5356" t="s">
        <v>328</v>
      </c>
      <c r="N5356" t="s">
        <v>14255</v>
      </c>
    </row>
    <row r="5357" spans="13:14">
      <c r="M5357" t="s">
        <v>328</v>
      </c>
      <c r="N5357" t="s">
        <v>14254</v>
      </c>
    </row>
    <row r="5358" spans="13:14">
      <c r="M5358" t="s">
        <v>328</v>
      </c>
      <c r="N5358" t="s">
        <v>14253</v>
      </c>
    </row>
    <row r="5359" spans="13:14">
      <c r="M5359" t="s">
        <v>328</v>
      </c>
      <c r="N5359" t="s">
        <v>14252</v>
      </c>
    </row>
    <row r="5360" spans="13:14">
      <c r="M5360" t="s">
        <v>328</v>
      </c>
      <c r="N5360" t="s">
        <v>14251</v>
      </c>
    </row>
    <row r="5361" spans="13:14">
      <c r="M5361" t="s">
        <v>328</v>
      </c>
      <c r="N5361" t="s">
        <v>14250</v>
      </c>
    </row>
    <row r="5362" spans="13:14">
      <c r="M5362" t="s">
        <v>328</v>
      </c>
      <c r="N5362" t="s">
        <v>14249</v>
      </c>
    </row>
    <row r="5363" spans="13:14">
      <c r="M5363" t="s">
        <v>328</v>
      </c>
      <c r="N5363" t="s">
        <v>14248</v>
      </c>
    </row>
    <row r="5364" spans="13:14">
      <c r="M5364" t="s">
        <v>328</v>
      </c>
      <c r="N5364" t="s">
        <v>14247</v>
      </c>
    </row>
    <row r="5365" spans="13:14">
      <c r="M5365" t="s">
        <v>328</v>
      </c>
      <c r="N5365" t="s">
        <v>14246</v>
      </c>
    </row>
    <row r="5366" spans="13:14">
      <c r="M5366" t="s">
        <v>328</v>
      </c>
      <c r="N5366" t="s">
        <v>14245</v>
      </c>
    </row>
    <row r="5367" spans="13:14">
      <c r="M5367" t="s">
        <v>328</v>
      </c>
      <c r="N5367" t="s">
        <v>14244</v>
      </c>
    </row>
    <row r="5368" spans="13:14">
      <c r="M5368" t="s">
        <v>328</v>
      </c>
      <c r="N5368" t="s">
        <v>14243</v>
      </c>
    </row>
    <row r="5369" spans="13:14">
      <c r="M5369" t="s">
        <v>328</v>
      </c>
      <c r="N5369" t="s">
        <v>14242</v>
      </c>
    </row>
    <row r="5370" spans="13:14">
      <c r="M5370" t="s">
        <v>328</v>
      </c>
      <c r="N5370" t="s">
        <v>14241</v>
      </c>
    </row>
    <row r="5371" spans="13:14">
      <c r="M5371" t="s">
        <v>328</v>
      </c>
      <c r="N5371" t="s">
        <v>14240</v>
      </c>
    </row>
    <row r="5372" spans="13:14">
      <c r="M5372" t="s">
        <v>328</v>
      </c>
      <c r="N5372" t="s">
        <v>14239</v>
      </c>
    </row>
    <row r="5373" spans="13:14">
      <c r="M5373" t="s">
        <v>328</v>
      </c>
      <c r="N5373" t="s">
        <v>14238</v>
      </c>
    </row>
    <row r="5374" spans="13:14">
      <c r="M5374" t="s">
        <v>328</v>
      </c>
      <c r="N5374" t="s">
        <v>14237</v>
      </c>
    </row>
    <row r="5375" spans="13:14">
      <c r="M5375" t="s">
        <v>328</v>
      </c>
      <c r="N5375" t="s">
        <v>14236</v>
      </c>
    </row>
    <row r="5376" spans="13:14">
      <c r="M5376" t="s">
        <v>328</v>
      </c>
      <c r="N5376" t="s">
        <v>14235</v>
      </c>
    </row>
    <row r="5377" spans="13:14">
      <c r="M5377" t="s">
        <v>328</v>
      </c>
      <c r="N5377" t="s">
        <v>14234</v>
      </c>
    </row>
    <row r="5378" spans="13:14">
      <c r="M5378" t="s">
        <v>328</v>
      </c>
      <c r="N5378" t="s">
        <v>14233</v>
      </c>
    </row>
    <row r="5379" spans="13:14">
      <c r="M5379" t="s">
        <v>328</v>
      </c>
      <c r="N5379" t="s">
        <v>14232</v>
      </c>
    </row>
    <row r="5380" spans="13:14">
      <c r="M5380" t="s">
        <v>328</v>
      </c>
      <c r="N5380" t="s">
        <v>14231</v>
      </c>
    </row>
    <row r="5381" spans="13:14">
      <c r="M5381" t="s">
        <v>328</v>
      </c>
      <c r="N5381" t="s">
        <v>14230</v>
      </c>
    </row>
    <row r="5382" spans="13:14">
      <c r="M5382" t="s">
        <v>328</v>
      </c>
      <c r="N5382" t="s">
        <v>14229</v>
      </c>
    </row>
    <row r="5383" spans="13:14">
      <c r="M5383" t="s">
        <v>328</v>
      </c>
      <c r="N5383" t="s">
        <v>14228</v>
      </c>
    </row>
    <row r="5384" spans="13:14">
      <c r="M5384" t="s">
        <v>328</v>
      </c>
      <c r="N5384" t="s">
        <v>14227</v>
      </c>
    </row>
    <row r="5385" spans="13:14">
      <c r="M5385" t="s">
        <v>328</v>
      </c>
      <c r="N5385" t="s">
        <v>14226</v>
      </c>
    </row>
    <row r="5386" spans="13:14">
      <c r="M5386" t="s">
        <v>328</v>
      </c>
      <c r="N5386" t="s">
        <v>14225</v>
      </c>
    </row>
    <row r="5387" spans="13:14">
      <c r="M5387" t="s">
        <v>328</v>
      </c>
      <c r="N5387" t="s">
        <v>14224</v>
      </c>
    </row>
    <row r="5388" spans="13:14">
      <c r="M5388" t="s">
        <v>328</v>
      </c>
      <c r="N5388" t="s">
        <v>14223</v>
      </c>
    </row>
    <row r="5389" spans="13:14">
      <c r="M5389" t="s">
        <v>328</v>
      </c>
      <c r="N5389" t="s">
        <v>14222</v>
      </c>
    </row>
    <row r="5390" spans="13:14">
      <c r="M5390" t="s">
        <v>328</v>
      </c>
      <c r="N5390" t="s">
        <v>14221</v>
      </c>
    </row>
    <row r="5391" spans="13:14">
      <c r="M5391" t="s">
        <v>328</v>
      </c>
      <c r="N5391" t="s">
        <v>14220</v>
      </c>
    </row>
    <row r="5392" spans="13:14">
      <c r="M5392" t="s">
        <v>328</v>
      </c>
      <c r="N5392" t="s">
        <v>14219</v>
      </c>
    </row>
    <row r="5393" spans="13:14">
      <c r="M5393" t="s">
        <v>328</v>
      </c>
      <c r="N5393" t="s">
        <v>14218</v>
      </c>
    </row>
    <row r="5394" spans="13:14">
      <c r="M5394" t="s">
        <v>328</v>
      </c>
      <c r="N5394" t="s">
        <v>14217</v>
      </c>
    </row>
    <row r="5395" spans="13:14">
      <c r="M5395" t="s">
        <v>328</v>
      </c>
      <c r="N5395" t="s">
        <v>14216</v>
      </c>
    </row>
    <row r="5396" spans="13:14">
      <c r="M5396" t="s">
        <v>328</v>
      </c>
      <c r="N5396" t="s">
        <v>14215</v>
      </c>
    </row>
    <row r="5397" spans="13:14">
      <c r="M5397" t="s">
        <v>328</v>
      </c>
      <c r="N5397" t="s">
        <v>14214</v>
      </c>
    </row>
    <row r="5398" spans="13:14">
      <c r="M5398" t="s">
        <v>328</v>
      </c>
      <c r="N5398" t="s">
        <v>14213</v>
      </c>
    </row>
    <row r="5399" spans="13:14">
      <c r="M5399" t="s">
        <v>328</v>
      </c>
      <c r="N5399" t="s">
        <v>14212</v>
      </c>
    </row>
    <row r="5400" spans="13:14">
      <c r="M5400" t="s">
        <v>328</v>
      </c>
      <c r="N5400" t="s">
        <v>14211</v>
      </c>
    </row>
    <row r="5401" spans="13:14">
      <c r="M5401" t="s">
        <v>328</v>
      </c>
      <c r="N5401" t="s">
        <v>14210</v>
      </c>
    </row>
    <row r="5402" spans="13:14">
      <c r="M5402" t="s">
        <v>328</v>
      </c>
      <c r="N5402" t="s">
        <v>14209</v>
      </c>
    </row>
    <row r="5403" spans="13:14">
      <c r="M5403" t="s">
        <v>328</v>
      </c>
      <c r="N5403" t="s">
        <v>14208</v>
      </c>
    </row>
    <row r="5404" spans="13:14">
      <c r="M5404" t="s">
        <v>328</v>
      </c>
      <c r="N5404" t="s">
        <v>14207</v>
      </c>
    </row>
    <row r="5405" spans="13:14">
      <c r="M5405" t="s">
        <v>328</v>
      </c>
      <c r="N5405" t="s">
        <v>14206</v>
      </c>
    </row>
    <row r="5406" spans="13:14">
      <c r="M5406" t="s">
        <v>328</v>
      </c>
      <c r="N5406" t="s">
        <v>14205</v>
      </c>
    </row>
    <row r="5407" spans="13:14">
      <c r="M5407" t="s">
        <v>328</v>
      </c>
      <c r="N5407" t="s">
        <v>14204</v>
      </c>
    </row>
    <row r="5408" spans="13:14">
      <c r="M5408" t="s">
        <v>328</v>
      </c>
      <c r="N5408" t="s">
        <v>14203</v>
      </c>
    </row>
    <row r="5409" spans="13:14">
      <c r="M5409" t="s">
        <v>328</v>
      </c>
      <c r="N5409" t="s">
        <v>14202</v>
      </c>
    </row>
    <row r="5410" spans="13:14">
      <c r="M5410" t="s">
        <v>328</v>
      </c>
      <c r="N5410" t="s">
        <v>14201</v>
      </c>
    </row>
    <row r="5411" spans="13:14">
      <c r="M5411" t="s">
        <v>328</v>
      </c>
      <c r="N5411" t="s">
        <v>14200</v>
      </c>
    </row>
    <row r="5412" spans="13:14">
      <c r="M5412" t="s">
        <v>328</v>
      </c>
      <c r="N5412" t="s">
        <v>14199</v>
      </c>
    </row>
    <row r="5413" spans="13:14">
      <c r="M5413" t="s">
        <v>328</v>
      </c>
      <c r="N5413" t="s">
        <v>14198</v>
      </c>
    </row>
    <row r="5414" spans="13:14">
      <c r="M5414" t="s">
        <v>328</v>
      </c>
      <c r="N5414" t="s">
        <v>14197</v>
      </c>
    </row>
    <row r="5415" spans="13:14">
      <c r="M5415" t="s">
        <v>328</v>
      </c>
      <c r="N5415" t="s">
        <v>14196</v>
      </c>
    </row>
    <row r="5416" spans="13:14">
      <c r="M5416" t="s">
        <v>328</v>
      </c>
      <c r="N5416" t="s">
        <v>14195</v>
      </c>
    </row>
    <row r="5417" spans="13:14">
      <c r="M5417" t="s">
        <v>328</v>
      </c>
      <c r="N5417" t="s">
        <v>14194</v>
      </c>
    </row>
    <row r="5418" spans="13:14">
      <c r="M5418" t="s">
        <v>328</v>
      </c>
      <c r="N5418" t="s">
        <v>14193</v>
      </c>
    </row>
    <row r="5419" spans="13:14">
      <c r="M5419" t="s">
        <v>328</v>
      </c>
      <c r="N5419" t="s">
        <v>14192</v>
      </c>
    </row>
    <row r="5420" spans="13:14">
      <c r="M5420" t="s">
        <v>328</v>
      </c>
      <c r="N5420" t="s">
        <v>14191</v>
      </c>
    </row>
    <row r="5421" spans="13:14">
      <c r="M5421" t="s">
        <v>328</v>
      </c>
      <c r="N5421" t="s">
        <v>14190</v>
      </c>
    </row>
    <row r="5422" spans="13:14">
      <c r="M5422" t="s">
        <v>328</v>
      </c>
      <c r="N5422" t="s">
        <v>14189</v>
      </c>
    </row>
    <row r="5423" spans="13:14">
      <c r="M5423" t="s">
        <v>328</v>
      </c>
      <c r="N5423" t="s">
        <v>14188</v>
      </c>
    </row>
    <row r="5424" spans="13:14">
      <c r="M5424" t="s">
        <v>328</v>
      </c>
      <c r="N5424" t="s">
        <v>14187</v>
      </c>
    </row>
    <row r="5425" spans="13:14">
      <c r="M5425" t="s">
        <v>328</v>
      </c>
      <c r="N5425" t="s">
        <v>14186</v>
      </c>
    </row>
    <row r="5426" spans="13:14">
      <c r="M5426" t="s">
        <v>328</v>
      </c>
      <c r="N5426" t="s">
        <v>14185</v>
      </c>
    </row>
    <row r="5427" spans="13:14">
      <c r="M5427" t="s">
        <v>328</v>
      </c>
      <c r="N5427" t="s">
        <v>14184</v>
      </c>
    </row>
    <row r="5428" spans="13:14">
      <c r="M5428" t="s">
        <v>328</v>
      </c>
      <c r="N5428" t="s">
        <v>14183</v>
      </c>
    </row>
    <row r="5429" spans="13:14">
      <c r="M5429" t="s">
        <v>328</v>
      </c>
      <c r="N5429" t="s">
        <v>14182</v>
      </c>
    </row>
    <row r="5430" spans="13:14">
      <c r="M5430" t="s">
        <v>328</v>
      </c>
      <c r="N5430" t="s">
        <v>14181</v>
      </c>
    </row>
    <row r="5431" spans="13:14">
      <c r="M5431" t="s">
        <v>328</v>
      </c>
      <c r="N5431" t="s">
        <v>14180</v>
      </c>
    </row>
    <row r="5432" spans="13:14">
      <c r="M5432" t="s">
        <v>328</v>
      </c>
      <c r="N5432" t="s">
        <v>14179</v>
      </c>
    </row>
    <row r="5433" spans="13:14">
      <c r="M5433" t="s">
        <v>328</v>
      </c>
      <c r="N5433" t="s">
        <v>14178</v>
      </c>
    </row>
    <row r="5434" spans="13:14">
      <c r="M5434" t="s">
        <v>328</v>
      </c>
      <c r="N5434" t="s">
        <v>14177</v>
      </c>
    </row>
    <row r="5435" spans="13:14">
      <c r="M5435" t="s">
        <v>328</v>
      </c>
      <c r="N5435" t="s">
        <v>14176</v>
      </c>
    </row>
    <row r="5436" spans="13:14">
      <c r="M5436" t="s">
        <v>328</v>
      </c>
      <c r="N5436" t="s">
        <v>14175</v>
      </c>
    </row>
    <row r="5437" spans="13:14">
      <c r="M5437" t="s">
        <v>328</v>
      </c>
      <c r="N5437" t="s">
        <v>14174</v>
      </c>
    </row>
    <row r="5438" spans="13:14">
      <c r="M5438" t="s">
        <v>328</v>
      </c>
      <c r="N5438" t="s">
        <v>14173</v>
      </c>
    </row>
    <row r="5439" spans="13:14">
      <c r="M5439" t="s">
        <v>328</v>
      </c>
      <c r="N5439" t="s">
        <v>14172</v>
      </c>
    </row>
    <row r="5440" spans="13:14">
      <c r="M5440" t="s">
        <v>328</v>
      </c>
      <c r="N5440" t="s">
        <v>14171</v>
      </c>
    </row>
    <row r="5441" spans="13:14">
      <c r="M5441" t="s">
        <v>328</v>
      </c>
      <c r="N5441" t="s">
        <v>14170</v>
      </c>
    </row>
    <row r="5442" spans="13:14">
      <c r="M5442" t="s">
        <v>328</v>
      </c>
      <c r="N5442" t="s">
        <v>14169</v>
      </c>
    </row>
    <row r="5443" spans="13:14">
      <c r="M5443" t="s">
        <v>328</v>
      </c>
      <c r="N5443" t="s">
        <v>14168</v>
      </c>
    </row>
    <row r="5444" spans="13:14">
      <c r="M5444" t="s">
        <v>328</v>
      </c>
      <c r="N5444" t="s">
        <v>14167</v>
      </c>
    </row>
    <row r="5445" spans="13:14">
      <c r="M5445" t="s">
        <v>328</v>
      </c>
      <c r="N5445" t="s">
        <v>14166</v>
      </c>
    </row>
    <row r="5446" spans="13:14">
      <c r="M5446" t="s">
        <v>328</v>
      </c>
      <c r="N5446" t="s">
        <v>14165</v>
      </c>
    </row>
    <row r="5447" spans="13:14">
      <c r="M5447" t="s">
        <v>328</v>
      </c>
      <c r="N5447" t="s">
        <v>14164</v>
      </c>
    </row>
    <row r="5448" spans="13:14">
      <c r="M5448" t="s">
        <v>328</v>
      </c>
      <c r="N5448" t="s">
        <v>14163</v>
      </c>
    </row>
    <row r="5449" spans="13:14">
      <c r="M5449" t="s">
        <v>328</v>
      </c>
      <c r="N5449" t="s">
        <v>14162</v>
      </c>
    </row>
    <row r="5450" spans="13:14">
      <c r="M5450" t="s">
        <v>328</v>
      </c>
      <c r="N5450" t="s">
        <v>14161</v>
      </c>
    </row>
    <row r="5451" spans="13:14">
      <c r="M5451" t="s">
        <v>328</v>
      </c>
      <c r="N5451" t="s">
        <v>14160</v>
      </c>
    </row>
    <row r="5452" spans="13:14">
      <c r="M5452" t="s">
        <v>328</v>
      </c>
      <c r="N5452" t="s">
        <v>14159</v>
      </c>
    </row>
    <row r="5453" spans="13:14">
      <c r="M5453" t="s">
        <v>328</v>
      </c>
      <c r="N5453" t="s">
        <v>14158</v>
      </c>
    </row>
    <row r="5454" spans="13:14">
      <c r="M5454" t="s">
        <v>328</v>
      </c>
      <c r="N5454" t="s">
        <v>14157</v>
      </c>
    </row>
    <row r="5455" spans="13:14">
      <c r="M5455" t="s">
        <v>328</v>
      </c>
      <c r="N5455" t="s">
        <v>14156</v>
      </c>
    </row>
    <row r="5456" spans="13:14">
      <c r="M5456" t="s">
        <v>328</v>
      </c>
      <c r="N5456" t="s">
        <v>14155</v>
      </c>
    </row>
    <row r="5457" spans="13:14">
      <c r="M5457" t="s">
        <v>328</v>
      </c>
      <c r="N5457" t="s">
        <v>14154</v>
      </c>
    </row>
    <row r="5458" spans="13:14">
      <c r="M5458" t="s">
        <v>328</v>
      </c>
      <c r="N5458" t="s">
        <v>14153</v>
      </c>
    </row>
    <row r="5459" spans="13:14">
      <c r="M5459" t="s">
        <v>328</v>
      </c>
      <c r="N5459" t="s">
        <v>14152</v>
      </c>
    </row>
    <row r="5460" spans="13:14">
      <c r="M5460" t="s">
        <v>328</v>
      </c>
      <c r="N5460" t="s">
        <v>14151</v>
      </c>
    </row>
    <row r="5461" spans="13:14">
      <c r="M5461" t="s">
        <v>328</v>
      </c>
      <c r="N5461" t="s">
        <v>14150</v>
      </c>
    </row>
    <row r="5462" spans="13:14">
      <c r="M5462" t="s">
        <v>328</v>
      </c>
      <c r="N5462" t="s">
        <v>14149</v>
      </c>
    </row>
    <row r="5463" spans="13:14">
      <c r="M5463" t="s">
        <v>328</v>
      </c>
      <c r="N5463" t="s">
        <v>14148</v>
      </c>
    </row>
    <row r="5464" spans="13:14">
      <c r="M5464" t="s">
        <v>328</v>
      </c>
      <c r="N5464" t="s">
        <v>14147</v>
      </c>
    </row>
    <row r="5465" spans="13:14">
      <c r="M5465" t="s">
        <v>328</v>
      </c>
      <c r="N5465" t="s">
        <v>14146</v>
      </c>
    </row>
    <row r="5466" spans="13:14">
      <c r="M5466" t="s">
        <v>328</v>
      </c>
      <c r="N5466" t="s">
        <v>14145</v>
      </c>
    </row>
    <row r="5467" spans="13:14">
      <c r="M5467" t="s">
        <v>328</v>
      </c>
      <c r="N5467" t="s">
        <v>14144</v>
      </c>
    </row>
    <row r="5468" spans="13:14">
      <c r="M5468" t="s">
        <v>328</v>
      </c>
      <c r="N5468" t="s">
        <v>14143</v>
      </c>
    </row>
    <row r="5469" spans="13:14">
      <c r="M5469" t="s">
        <v>328</v>
      </c>
      <c r="N5469" t="s">
        <v>14142</v>
      </c>
    </row>
    <row r="5470" spans="13:14">
      <c r="M5470" t="s">
        <v>328</v>
      </c>
      <c r="N5470" t="s">
        <v>14141</v>
      </c>
    </row>
    <row r="5471" spans="13:14">
      <c r="M5471" t="s">
        <v>328</v>
      </c>
      <c r="N5471" t="s">
        <v>14140</v>
      </c>
    </row>
    <row r="5472" spans="13:14">
      <c r="M5472" t="s">
        <v>328</v>
      </c>
      <c r="N5472" t="s">
        <v>14139</v>
      </c>
    </row>
    <row r="5473" spans="13:14">
      <c r="M5473" t="s">
        <v>328</v>
      </c>
      <c r="N5473" t="s">
        <v>14138</v>
      </c>
    </row>
    <row r="5474" spans="13:14">
      <c r="M5474" t="s">
        <v>328</v>
      </c>
      <c r="N5474" t="s">
        <v>14137</v>
      </c>
    </row>
    <row r="5475" spans="13:14">
      <c r="M5475" t="s">
        <v>328</v>
      </c>
      <c r="N5475" t="s">
        <v>14136</v>
      </c>
    </row>
    <row r="5476" spans="13:14">
      <c r="M5476" t="s">
        <v>328</v>
      </c>
      <c r="N5476" t="s">
        <v>14135</v>
      </c>
    </row>
    <row r="5477" spans="13:14">
      <c r="M5477" t="s">
        <v>328</v>
      </c>
      <c r="N5477" t="s">
        <v>14134</v>
      </c>
    </row>
    <row r="5478" spans="13:14">
      <c r="M5478" t="s">
        <v>328</v>
      </c>
      <c r="N5478" t="s">
        <v>14133</v>
      </c>
    </row>
    <row r="5479" spans="13:14">
      <c r="M5479" t="s">
        <v>328</v>
      </c>
      <c r="N5479" t="s">
        <v>14132</v>
      </c>
    </row>
    <row r="5480" spans="13:14">
      <c r="M5480" t="s">
        <v>328</v>
      </c>
      <c r="N5480" t="s">
        <v>14131</v>
      </c>
    </row>
    <row r="5481" spans="13:14">
      <c r="M5481" t="s">
        <v>328</v>
      </c>
      <c r="N5481" t="s">
        <v>14130</v>
      </c>
    </row>
    <row r="5482" spans="13:14">
      <c r="M5482" t="s">
        <v>328</v>
      </c>
      <c r="N5482" t="s">
        <v>14129</v>
      </c>
    </row>
    <row r="5483" spans="13:14">
      <c r="M5483" t="s">
        <v>328</v>
      </c>
      <c r="N5483" t="s">
        <v>14128</v>
      </c>
    </row>
    <row r="5484" spans="13:14">
      <c r="M5484" t="s">
        <v>328</v>
      </c>
      <c r="N5484" t="s">
        <v>14127</v>
      </c>
    </row>
    <row r="5485" spans="13:14">
      <c r="M5485" t="s">
        <v>328</v>
      </c>
      <c r="N5485" t="s">
        <v>14126</v>
      </c>
    </row>
    <row r="5486" spans="13:14">
      <c r="M5486" t="s">
        <v>328</v>
      </c>
      <c r="N5486" t="s">
        <v>14125</v>
      </c>
    </row>
    <row r="5487" spans="13:14">
      <c r="M5487" t="s">
        <v>328</v>
      </c>
      <c r="N5487" t="s">
        <v>14124</v>
      </c>
    </row>
    <row r="5488" spans="13:14">
      <c r="M5488" t="s">
        <v>328</v>
      </c>
      <c r="N5488" t="s">
        <v>14123</v>
      </c>
    </row>
    <row r="5489" spans="13:14">
      <c r="M5489" t="s">
        <v>328</v>
      </c>
      <c r="N5489" t="s">
        <v>14122</v>
      </c>
    </row>
    <row r="5490" spans="13:14">
      <c r="M5490" t="s">
        <v>328</v>
      </c>
      <c r="N5490" t="s">
        <v>14121</v>
      </c>
    </row>
    <row r="5491" spans="13:14">
      <c r="M5491" t="s">
        <v>328</v>
      </c>
      <c r="N5491" t="s">
        <v>14120</v>
      </c>
    </row>
    <row r="5492" spans="13:14">
      <c r="M5492" t="s">
        <v>328</v>
      </c>
      <c r="N5492" t="s">
        <v>14119</v>
      </c>
    </row>
    <row r="5493" spans="13:14">
      <c r="M5493" t="s">
        <v>328</v>
      </c>
      <c r="N5493" t="s">
        <v>14118</v>
      </c>
    </row>
    <row r="5494" spans="13:14">
      <c r="M5494" t="s">
        <v>328</v>
      </c>
      <c r="N5494" t="s">
        <v>14117</v>
      </c>
    </row>
    <row r="5495" spans="13:14">
      <c r="M5495" t="s">
        <v>328</v>
      </c>
      <c r="N5495" t="s">
        <v>14116</v>
      </c>
    </row>
    <row r="5496" spans="13:14">
      <c r="M5496" t="s">
        <v>328</v>
      </c>
      <c r="N5496" t="s">
        <v>14115</v>
      </c>
    </row>
    <row r="5497" spans="13:14">
      <c r="M5497" t="s">
        <v>328</v>
      </c>
      <c r="N5497" t="s">
        <v>14114</v>
      </c>
    </row>
    <row r="5498" spans="13:14">
      <c r="M5498" t="s">
        <v>328</v>
      </c>
      <c r="N5498" t="s">
        <v>14113</v>
      </c>
    </row>
    <row r="5499" spans="13:14">
      <c r="M5499" t="s">
        <v>328</v>
      </c>
      <c r="N5499" t="s">
        <v>14112</v>
      </c>
    </row>
    <row r="5500" spans="13:14">
      <c r="M5500" t="s">
        <v>328</v>
      </c>
      <c r="N5500" t="s">
        <v>14111</v>
      </c>
    </row>
    <row r="5501" spans="13:14">
      <c r="M5501" t="s">
        <v>328</v>
      </c>
      <c r="N5501" t="s">
        <v>14110</v>
      </c>
    </row>
    <row r="5502" spans="13:14">
      <c r="M5502" t="s">
        <v>328</v>
      </c>
      <c r="N5502" t="s">
        <v>14109</v>
      </c>
    </row>
    <row r="5503" spans="13:14">
      <c r="M5503" t="s">
        <v>328</v>
      </c>
      <c r="N5503" t="s">
        <v>14108</v>
      </c>
    </row>
    <row r="5504" spans="13:14">
      <c r="M5504" t="s">
        <v>328</v>
      </c>
      <c r="N5504" t="s">
        <v>14107</v>
      </c>
    </row>
    <row r="5505" spans="13:14">
      <c r="M5505" t="s">
        <v>328</v>
      </c>
      <c r="N5505" t="s">
        <v>14106</v>
      </c>
    </row>
    <row r="5506" spans="13:14">
      <c r="M5506" t="s">
        <v>328</v>
      </c>
      <c r="N5506" t="s">
        <v>14105</v>
      </c>
    </row>
    <row r="5507" spans="13:14">
      <c r="M5507" t="s">
        <v>328</v>
      </c>
      <c r="N5507" t="s">
        <v>14104</v>
      </c>
    </row>
    <row r="5508" spans="13:14">
      <c r="M5508" t="s">
        <v>328</v>
      </c>
      <c r="N5508" t="s">
        <v>14103</v>
      </c>
    </row>
    <row r="5509" spans="13:14">
      <c r="M5509" t="s">
        <v>328</v>
      </c>
      <c r="N5509" t="s">
        <v>14102</v>
      </c>
    </row>
    <row r="5510" spans="13:14">
      <c r="M5510" t="s">
        <v>328</v>
      </c>
      <c r="N5510" t="s">
        <v>14101</v>
      </c>
    </row>
    <row r="5511" spans="13:14">
      <c r="M5511" t="s">
        <v>328</v>
      </c>
      <c r="N5511" t="s">
        <v>14100</v>
      </c>
    </row>
    <row r="5512" spans="13:14">
      <c r="M5512" t="s">
        <v>328</v>
      </c>
      <c r="N5512" t="s">
        <v>14099</v>
      </c>
    </row>
    <row r="5513" spans="13:14">
      <c r="M5513" t="s">
        <v>328</v>
      </c>
      <c r="N5513" t="s">
        <v>14098</v>
      </c>
    </row>
    <row r="5514" spans="13:14">
      <c r="M5514" t="s">
        <v>328</v>
      </c>
      <c r="N5514" t="s">
        <v>14097</v>
      </c>
    </row>
    <row r="5515" spans="13:14">
      <c r="M5515" t="s">
        <v>328</v>
      </c>
      <c r="N5515" t="s">
        <v>14096</v>
      </c>
    </row>
    <row r="5516" spans="13:14">
      <c r="M5516" t="s">
        <v>328</v>
      </c>
      <c r="N5516" t="s">
        <v>14095</v>
      </c>
    </row>
    <row r="5517" spans="13:14">
      <c r="M5517" t="s">
        <v>328</v>
      </c>
      <c r="N5517" t="s">
        <v>14094</v>
      </c>
    </row>
    <row r="5518" spans="13:14">
      <c r="M5518" t="s">
        <v>328</v>
      </c>
      <c r="N5518" t="s">
        <v>14093</v>
      </c>
    </row>
    <row r="5519" spans="13:14">
      <c r="M5519" t="s">
        <v>328</v>
      </c>
      <c r="N5519" t="s">
        <v>14092</v>
      </c>
    </row>
    <row r="5520" spans="13:14">
      <c r="M5520" t="s">
        <v>328</v>
      </c>
      <c r="N5520" t="s">
        <v>14091</v>
      </c>
    </row>
    <row r="5521" spans="13:14">
      <c r="M5521" t="s">
        <v>328</v>
      </c>
      <c r="N5521" t="s">
        <v>14090</v>
      </c>
    </row>
    <row r="5522" spans="13:14">
      <c r="M5522" t="s">
        <v>328</v>
      </c>
      <c r="N5522" t="s">
        <v>14089</v>
      </c>
    </row>
    <row r="5523" spans="13:14">
      <c r="M5523" t="s">
        <v>328</v>
      </c>
      <c r="N5523" t="s">
        <v>14088</v>
      </c>
    </row>
    <row r="5524" spans="13:14">
      <c r="M5524" t="s">
        <v>328</v>
      </c>
      <c r="N5524" t="s">
        <v>14087</v>
      </c>
    </row>
    <row r="5525" spans="13:14">
      <c r="M5525" t="s">
        <v>328</v>
      </c>
      <c r="N5525" t="s">
        <v>14086</v>
      </c>
    </row>
    <row r="5526" spans="13:14">
      <c r="M5526" t="s">
        <v>328</v>
      </c>
      <c r="N5526" t="s">
        <v>14085</v>
      </c>
    </row>
    <row r="5527" spans="13:14">
      <c r="M5527" t="s">
        <v>328</v>
      </c>
      <c r="N5527" t="s">
        <v>14084</v>
      </c>
    </row>
    <row r="5528" spans="13:14">
      <c r="M5528" t="s">
        <v>328</v>
      </c>
      <c r="N5528" t="s">
        <v>14083</v>
      </c>
    </row>
    <row r="5529" spans="13:14">
      <c r="M5529" t="s">
        <v>328</v>
      </c>
      <c r="N5529" t="s">
        <v>14082</v>
      </c>
    </row>
    <row r="5530" spans="13:14">
      <c r="M5530" t="s">
        <v>328</v>
      </c>
      <c r="N5530" t="s">
        <v>14081</v>
      </c>
    </row>
    <row r="5531" spans="13:14">
      <c r="M5531" t="s">
        <v>328</v>
      </c>
      <c r="N5531" t="s">
        <v>14080</v>
      </c>
    </row>
    <row r="5532" spans="13:14">
      <c r="M5532" t="s">
        <v>328</v>
      </c>
      <c r="N5532" t="s">
        <v>14079</v>
      </c>
    </row>
    <row r="5533" spans="13:14">
      <c r="M5533" t="s">
        <v>328</v>
      </c>
      <c r="N5533" t="s">
        <v>14078</v>
      </c>
    </row>
    <row r="5534" spans="13:14">
      <c r="M5534" t="s">
        <v>328</v>
      </c>
      <c r="N5534" t="s">
        <v>14077</v>
      </c>
    </row>
    <row r="5535" spans="13:14">
      <c r="M5535" t="s">
        <v>328</v>
      </c>
      <c r="N5535" t="s">
        <v>14076</v>
      </c>
    </row>
    <row r="5536" spans="13:14">
      <c r="M5536" t="s">
        <v>328</v>
      </c>
      <c r="N5536" t="s">
        <v>14075</v>
      </c>
    </row>
    <row r="5537" spans="13:14">
      <c r="M5537" t="s">
        <v>328</v>
      </c>
      <c r="N5537" t="s">
        <v>14074</v>
      </c>
    </row>
    <row r="5538" spans="13:14">
      <c r="M5538" t="s">
        <v>328</v>
      </c>
      <c r="N5538" t="s">
        <v>14073</v>
      </c>
    </row>
    <row r="5539" spans="13:14">
      <c r="M5539" t="s">
        <v>328</v>
      </c>
      <c r="N5539" t="s">
        <v>14072</v>
      </c>
    </row>
    <row r="5540" spans="13:14">
      <c r="M5540" t="s">
        <v>328</v>
      </c>
      <c r="N5540" t="s">
        <v>14071</v>
      </c>
    </row>
    <row r="5541" spans="13:14">
      <c r="M5541" t="s">
        <v>328</v>
      </c>
      <c r="N5541" t="s">
        <v>14070</v>
      </c>
    </row>
    <row r="5542" spans="13:14">
      <c r="M5542" t="s">
        <v>328</v>
      </c>
      <c r="N5542" t="s">
        <v>14069</v>
      </c>
    </row>
    <row r="5543" spans="13:14">
      <c r="M5543" t="s">
        <v>328</v>
      </c>
      <c r="N5543" t="s">
        <v>14068</v>
      </c>
    </row>
    <row r="5544" spans="13:14">
      <c r="M5544" t="s">
        <v>328</v>
      </c>
      <c r="N5544" t="s">
        <v>14067</v>
      </c>
    </row>
    <row r="5545" spans="13:14">
      <c r="M5545" t="s">
        <v>328</v>
      </c>
      <c r="N5545" t="s">
        <v>14066</v>
      </c>
    </row>
    <row r="5546" spans="13:14">
      <c r="M5546" t="s">
        <v>328</v>
      </c>
      <c r="N5546" t="s">
        <v>14065</v>
      </c>
    </row>
    <row r="5547" spans="13:14">
      <c r="M5547" t="s">
        <v>328</v>
      </c>
      <c r="N5547" t="s">
        <v>14064</v>
      </c>
    </row>
    <row r="5548" spans="13:14">
      <c r="M5548" t="s">
        <v>328</v>
      </c>
      <c r="N5548" t="s">
        <v>14063</v>
      </c>
    </row>
    <row r="5549" spans="13:14">
      <c r="M5549" t="s">
        <v>328</v>
      </c>
      <c r="N5549" t="s">
        <v>14062</v>
      </c>
    </row>
    <row r="5550" spans="13:14">
      <c r="M5550" t="s">
        <v>328</v>
      </c>
      <c r="N5550" t="s">
        <v>14061</v>
      </c>
    </row>
    <row r="5551" spans="13:14">
      <c r="M5551" t="s">
        <v>328</v>
      </c>
      <c r="N5551" t="s">
        <v>14060</v>
      </c>
    </row>
    <row r="5552" spans="13:14">
      <c r="M5552" t="s">
        <v>328</v>
      </c>
      <c r="N5552" t="s">
        <v>14059</v>
      </c>
    </row>
    <row r="5553" spans="13:14">
      <c r="M5553" t="s">
        <v>328</v>
      </c>
      <c r="N5553" t="s">
        <v>14058</v>
      </c>
    </row>
    <row r="5554" spans="13:14">
      <c r="M5554" t="s">
        <v>328</v>
      </c>
      <c r="N5554" t="s">
        <v>14057</v>
      </c>
    </row>
    <row r="5555" spans="13:14">
      <c r="M5555" t="s">
        <v>328</v>
      </c>
      <c r="N5555" t="s">
        <v>14056</v>
      </c>
    </row>
    <row r="5556" spans="13:14">
      <c r="M5556" t="s">
        <v>328</v>
      </c>
      <c r="N5556" t="s">
        <v>14055</v>
      </c>
    </row>
    <row r="5557" spans="13:14">
      <c r="M5557" t="s">
        <v>328</v>
      </c>
      <c r="N5557" t="s">
        <v>14054</v>
      </c>
    </row>
    <row r="5558" spans="13:14">
      <c r="M5558" t="s">
        <v>328</v>
      </c>
      <c r="N5558" t="s">
        <v>14053</v>
      </c>
    </row>
    <row r="5559" spans="13:14">
      <c r="M5559" t="s">
        <v>328</v>
      </c>
      <c r="N5559" t="s">
        <v>14052</v>
      </c>
    </row>
    <row r="5560" spans="13:14">
      <c r="M5560" t="s">
        <v>328</v>
      </c>
      <c r="N5560" t="s">
        <v>14051</v>
      </c>
    </row>
    <row r="5561" spans="13:14">
      <c r="M5561" t="s">
        <v>328</v>
      </c>
      <c r="N5561" t="s">
        <v>14050</v>
      </c>
    </row>
    <row r="5562" spans="13:14">
      <c r="M5562" t="s">
        <v>328</v>
      </c>
      <c r="N5562" t="s">
        <v>14049</v>
      </c>
    </row>
    <row r="5563" spans="13:14">
      <c r="M5563" t="s">
        <v>328</v>
      </c>
      <c r="N5563" t="s">
        <v>14048</v>
      </c>
    </row>
    <row r="5564" spans="13:14">
      <c r="M5564" t="s">
        <v>328</v>
      </c>
      <c r="N5564" t="s">
        <v>14047</v>
      </c>
    </row>
    <row r="5565" spans="13:14">
      <c r="M5565" t="s">
        <v>328</v>
      </c>
      <c r="N5565" t="s">
        <v>14046</v>
      </c>
    </row>
    <row r="5566" spans="13:14">
      <c r="M5566" t="s">
        <v>328</v>
      </c>
      <c r="N5566" t="s">
        <v>14045</v>
      </c>
    </row>
    <row r="5567" spans="13:14">
      <c r="M5567" t="s">
        <v>328</v>
      </c>
      <c r="N5567" t="s">
        <v>14044</v>
      </c>
    </row>
    <row r="5568" spans="13:14">
      <c r="M5568" t="s">
        <v>328</v>
      </c>
      <c r="N5568" t="s">
        <v>14043</v>
      </c>
    </row>
    <row r="5569" spans="13:14">
      <c r="M5569" t="s">
        <v>328</v>
      </c>
      <c r="N5569" t="s">
        <v>14042</v>
      </c>
    </row>
    <row r="5570" spans="13:14">
      <c r="M5570" t="s">
        <v>328</v>
      </c>
      <c r="N5570" t="s">
        <v>14041</v>
      </c>
    </row>
    <row r="5571" spans="13:14">
      <c r="M5571" t="s">
        <v>328</v>
      </c>
      <c r="N5571" t="s">
        <v>14040</v>
      </c>
    </row>
    <row r="5572" spans="13:14">
      <c r="M5572" t="s">
        <v>328</v>
      </c>
      <c r="N5572" t="s">
        <v>14039</v>
      </c>
    </row>
    <row r="5573" spans="13:14">
      <c r="M5573" t="s">
        <v>328</v>
      </c>
      <c r="N5573" t="s">
        <v>14038</v>
      </c>
    </row>
    <row r="5574" spans="13:14">
      <c r="M5574" t="s">
        <v>328</v>
      </c>
      <c r="N5574" t="s">
        <v>14037</v>
      </c>
    </row>
    <row r="5575" spans="13:14">
      <c r="M5575" t="s">
        <v>328</v>
      </c>
      <c r="N5575" t="s">
        <v>14036</v>
      </c>
    </row>
    <row r="5576" spans="13:14">
      <c r="M5576" t="s">
        <v>328</v>
      </c>
      <c r="N5576" t="s">
        <v>14035</v>
      </c>
    </row>
    <row r="5577" spans="13:14">
      <c r="M5577" t="s">
        <v>328</v>
      </c>
      <c r="N5577" t="s">
        <v>14034</v>
      </c>
    </row>
    <row r="5578" spans="13:14">
      <c r="M5578" t="s">
        <v>328</v>
      </c>
      <c r="N5578" t="s">
        <v>14033</v>
      </c>
    </row>
    <row r="5579" spans="13:14">
      <c r="M5579" t="s">
        <v>328</v>
      </c>
      <c r="N5579" t="s">
        <v>14032</v>
      </c>
    </row>
    <row r="5580" spans="13:14">
      <c r="M5580" t="s">
        <v>328</v>
      </c>
      <c r="N5580" t="s">
        <v>14031</v>
      </c>
    </row>
    <row r="5581" spans="13:14">
      <c r="M5581" t="s">
        <v>328</v>
      </c>
      <c r="N5581" t="s">
        <v>14030</v>
      </c>
    </row>
    <row r="5582" spans="13:14">
      <c r="M5582" t="s">
        <v>328</v>
      </c>
      <c r="N5582" t="s">
        <v>14029</v>
      </c>
    </row>
    <row r="5583" spans="13:14">
      <c r="M5583" t="s">
        <v>328</v>
      </c>
      <c r="N5583" t="s">
        <v>14028</v>
      </c>
    </row>
    <row r="5584" spans="13:14">
      <c r="M5584" t="s">
        <v>328</v>
      </c>
      <c r="N5584" t="s">
        <v>14027</v>
      </c>
    </row>
    <row r="5585" spans="13:14">
      <c r="M5585" t="s">
        <v>328</v>
      </c>
      <c r="N5585" t="s">
        <v>14026</v>
      </c>
    </row>
    <row r="5586" spans="13:14">
      <c r="M5586" t="s">
        <v>328</v>
      </c>
      <c r="N5586" t="s">
        <v>14025</v>
      </c>
    </row>
    <row r="5587" spans="13:14">
      <c r="M5587" t="s">
        <v>328</v>
      </c>
      <c r="N5587" t="s">
        <v>14024</v>
      </c>
    </row>
    <row r="5588" spans="13:14">
      <c r="M5588" t="s">
        <v>328</v>
      </c>
      <c r="N5588" t="s">
        <v>14023</v>
      </c>
    </row>
    <row r="5589" spans="13:14">
      <c r="M5589" t="s">
        <v>328</v>
      </c>
      <c r="N5589" t="s">
        <v>14022</v>
      </c>
    </row>
    <row r="5590" spans="13:14">
      <c r="M5590" t="s">
        <v>328</v>
      </c>
      <c r="N5590" t="s">
        <v>14021</v>
      </c>
    </row>
    <row r="5591" spans="13:14">
      <c r="M5591" t="s">
        <v>328</v>
      </c>
      <c r="N5591" t="s">
        <v>14020</v>
      </c>
    </row>
    <row r="5592" spans="13:14">
      <c r="M5592" t="s">
        <v>328</v>
      </c>
      <c r="N5592" t="s">
        <v>14019</v>
      </c>
    </row>
    <row r="5593" spans="13:14">
      <c r="M5593" t="s">
        <v>328</v>
      </c>
      <c r="N5593" t="s">
        <v>14018</v>
      </c>
    </row>
    <row r="5594" spans="13:14">
      <c r="M5594" t="s">
        <v>328</v>
      </c>
      <c r="N5594" t="s">
        <v>14017</v>
      </c>
    </row>
    <row r="5595" spans="13:14">
      <c r="M5595" t="s">
        <v>328</v>
      </c>
      <c r="N5595" t="s">
        <v>14016</v>
      </c>
    </row>
    <row r="5596" spans="13:14">
      <c r="M5596" t="s">
        <v>328</v>
      </c>
      <c r="N5596" t="s">
        <v>14015</v>
      </c>
    </row>
    <row r="5597" spans="13:14">
      <c r="M5597" t="s">
        <v>328</v>
      </c>
      <c r="N5597" t="s">
        <v>14014</v>
      </c>
    </row>
    <row r="5598" spans="13:14">
      <c r="M5598" t="s">
        <v>328</v>
      </c>
      <c r="N5598" t="s">
        <v>14013</v>
      </c>
    </row>
    <row r="5599" spans="13:14">
      <c r="M5599" t="s">
        <v>328</v>
      </c>
      <c r="N5599" t="s">
        <v>14012</v>
      </c>
    </row>
    <row r="5600" spans="13:14">
      <c r="M5600" t="s">
        <v>328</v>
      </c>
      <c r="N5600" t="s">
        <v>14011</v>
      </c>
    </row>
    <row r="5601" spans="13:14">
      <c r="M5601" t="s">
        <v>328</v>
      </c>
      <c r="N5601" t="s">
        <v>14010</v>
      </c>
    </row>
    <row r="5602" spans="13:14">
      <c r="M5602" t="s">
        <v>328</v>
      </c>
      <c r="N5602" t="s">
        <v>14009</v>
      </c>
    </row>
    <row r="5603" spans="13:14">
      <c r="M5603" t="s">
        <v>328</v>
      </c>
      <c r="N5603" t="s">
        <v>14008</v>
      </c>
    </row>
    <row r="5604" spans="13:14">
      <c r="M5604" t="s">
        <v>328</v>
      </c>
      <c r="N5604" t="s">
        <v>14007</v>
      </c>
    </row>
    <row r="5605" spans="13:14">
      <c r="M5605" t="s">
        <v>328</v>
      </c>
      <c r="N5605" t="s">
        <v>14006</v>
      </c>
    </row>
    <row r="5606" spans="13:14">
      <c r="M5606" t="s">
        <v>328</v>
      </c>
      <c r="N5606" t="s">
        <v>14005</v>
      </c>
    </row>
    <row r="5607" spans="13:14">
      <c r="M5607" t="s">
        <v>328</v>
      </c>
      <c r="N5607" t="s">
        <v>14004</v>
      </c>
    </row>
    <row r="5608" spans="13:14">
      <c r="M5608" t="s">
        <v>328</v>
      </c>
      <c r="N5608" t="s">
        <v>14003</v>
      </c>
    </row>
    <row r="5609" spans="13:14">
      <c r="M5609" t="s">
        <v>328</v>
      </c>
      <c r="N5609" t="s">
        <v>14002</v>
      </c>
    </row>
    <row r="5610" spans="13:14">
      <c r="M5610" t="s">
        <v>328</v>
      </c>
      <c r="N5610" t="s">
        <v>14001</v>
      </c>
    </row>
    <row r="5611" spans="13:14">
      <c r="M5611" t="s">
        <v>328</v>
      </c>
      <c r="N5611" t="s">
        <v>14000</v>
      </c>
    </row>
    <row r="5612" spans="13:14">
      <c r="M5612" t="s">
        <v>328</v>
      </c>
      <c r="N5612" t="s">
        <v>13999</v>
      </c>
    </row>
    <row r="5613" spans="13:14">
      <c r="M5613" t="s">
        <v>328</v>
      </c>
      <c r="N5613" t="s">
        <v>13998</v>
      </c>
    </row>
    <row r="5614" spans="13:14">
      <c r="M5614" t="s">
        <v>328</v>
      </c>
      <c r="N5614" t="s">
        <v>13997</v>
      </c>
    </row>
    <row r="5615" spans="13:14">
      <c r="M5615" t="s">
        <v>328</v>
      </c>
      <c r="N5615" t="s">
        <v>13996</v>
      </c>
    </row>
    <row r="5616" spans="13:14">
      <c r="M5616" t="s">
        <v>328</v>
      </c>
      <c r="N5616" t="s">
        <v>13995</v>
      </c>
    </row>
    <row r="5617" spans="13:14">
      <c r="M5617" t="s">
        <v>328</v>
      </c>
      <c r="N5617" t="s">
        <v>13994</v>
      </c>
    </row>
    <row r="5618" spans="13:14">
      <c r="M5618" t="s">
        <v>328</v>
      </c>
      <c r="N5618" t="s">
        <v>13993</v>
      </c>
    </row>
    <row r="5619" spans="13:14">
      <c r="M5619" t="s">
        <v>328</v>
      </c>
      <c r="N5619" t="s">
        <v>13992</v>
      </c>
    </row>
    <row r="5620" spans="13:14">
      <c r="M5620" t="s">
        <v>328</v>
      </c>
      <c r="N5620" t="s">
        <v>13991</v>
      </c>
    </row>
    <row r="5621" spans="13:14">
      <c r="M5621" t="s">
        <v>328</v>
      </c>
      <c r="N5621" t="s">
        <v>13990</v>
      </c>
    </row>
    <row r="5622" spans="13:14">
      <c r="M5622" t="s">
        <v>328</v>
      </c>
      <c r="N5622" t="s">
        <v>13989</v>
      </c>
    </row>
    <row r="5623" spans="13:14">
      <c r="M5623" t="s">
        <v>328</v>
      </c>
      <c r="N5623" t="s">
        <v>13988</v>
      </c>
    </row>
    <row r="5624" spans="13:14">
      <c r="M5624" t="s">
        <v>328</v>
      </c>
      <c r="N5624" t="s">
        <v>13987</v>
      </c>
    </row>
    <row r="5625" spans="13:14">
      <c r="M5625" t="s">
        <v>328</v>
      </c>
      <c r="N5625" t="s">
        <v>13986</v>
      </c>
    </row>
    <row r="5626" spans="13:14">
      <c r="M5626" t="s">
        <v>328</v>
      </c>
      <c r="N5626" t="s">
        <v>13985</v>
      </c>
    </row>
    <row r="5627" spans="13:14">
      <c r="M5627" t="s">
        <v>328</v>
      </c>
      <c r="N5627" t="s">
        <v>13984</v>
      </c>
    </row>
    <row r="5628" spans="13:14">
      <c r="M5628" t="s">
        <v>328</v>
      </c>
      <c r="N5628" t="s">
        <v>13983</v>
      </c>
    </row>
    <row r="5629" spans="13:14">
      <c r="M5629" t="s">
        <v>328</v>
      </c>
      <c r="N5629" t="s">
        <v>13982</v>
      </c>
    </row>
    <row r="5630" spans="13:14">
      <c r="M5630" t="s">
        <v>328</v>
      </c>
      <c r="N5630" t="s">
        <v>13981</v>
      </c>
    </row>
    <row r="5631" spans="13:14">
      <c r="M5631" t="s">
        <v>328</v>
      </c>
      <c r="N5631" t="s">
        <v>13980</v>
      </c>
    </row>
    <row r="5632" spans="13:14">
      <c r="M5632" t="s">
        <v>328</v>
      </c>
      <c r="N5632" t="s">
        <v>13979</v>
      </c>
    </row>
    <row r="5633" spans="13:14">
      <c r="M5633" t="s">
        <v>328</v>
      </c>
      <c r="N5633" t="s">
        <v>13978</v>
      </c>
    </row>
    <row r="5634" spans="13:14">
      <c r="M5634" t="s">
        <v>328</v>
      </c>
      <c r="N5634" t="s">
        <v>13977</v>
      </c>
    </row>
    <row r="5635" spans="13:14">
      <c r="M5635" t="s">
        <v>328</v>
      </c>
      <c r="N5635" t="s">
        <v>13976</v>
      </c>
    </row>
    <row r="5636" spans="13:14">
      <c r="M5636" t="s">
        <v>328</v>
      </c>
      <c r="N5636" t="s">
        <v>13975</v>
      </c>
    </row>
    <row r="5637" spans="13:14">
      <c r="M5637" t="s">
        <v>328</v>
      </c>
      <c r="N5637" t="s">
        <v>13974</v>
      </c>
    </row>
    <row r="5638" spans="13:14">
      <c r="M5638" t="s">
        <v>328</v>
      </c>
      <c r="N5638" t="s">
        <v>13973</v>
      </c>
    </row>
    <row r="5639" spans="13:14">
      <c r="M5639" t="s">
        <v>328</v>
      </c>
      <c r="N5639" t="s">
        <v>13972</v>
      </c>
    </row>
    <row r="5640" spans="13:14">
      <c r="M5640" t="s">
        <v>328</v>
      </c>
      <c r="N5640" t="s">
        <v>13971</v>
      </c>
    </row>
    <row r="5641" spans="13:14">
      <c r="M5641" t="s">
        <v>328</v>
      </c>
      <c r="N5641" t="s">
        <v>13970</v>
      </c>
    </row>
    <row r="5642" spans="13:14">
      <c r="M5642" t="s">
        <v>328</v>
      </c>
      <c r="N5642" t="s">
        <v>1214</v>
      </c>
    </row>
    <row r="5643" spans="13:14">
      <c r="M5643" t="s">
        <v>328</v>
      </c>
      <c r="N5643" t="s">
        <v>13969</v>
      </c>
    </row>
    <row r="5644" spans="13:14">
      <c r="M5644" t="s">
        <v>328</v>
      </c>
      <c r="N5644" t="s">
        <v>13968</v>
      </c>
    </row>
    <row r="5645" spans="13:14">
      <c r="M5645" t="s">
        <v>328</v>
      </c>
      <c r="N5645" t="s">
        <v>13967</v>
      </c>
    </row>
    <row r="5646" spans="13:14">
      <c r="M5646" t="s">
        <v>328</v>
      </c>
      <c r="N5646" t="s">
        <v>13966</v>
      </c>
    </row>
    <row r="5647" spans="13:14">
      <c r="M5647" t="s">
        <v>328</v>
      </c>
      <c r="N5647" t="s">
        <v>13965</v>
      </c>
    </row>
    <row r="5648" spans="13:14">
      <c r="M5648" t="s">
        <v>328</v>
      </c>
      <c r="N5648" t="s">
        <v>13964</v>
      </c>
    </row>
    <row r="5649" spans="13:14">
      <c r="M5649" t="s">
        <v>328</v>
      </c>
      <c r="N5649" t="s">
        <v>13963</v>
      </c>
    </row>
    <row r="5650" spans="13:14">
      <c r="M5650" t="s">
        <v>328</v>
      </c>
      <c r="N5650" t="s">
        <v>13962</v>
      </c>
    </row>
    <row r="5651" spans="13:14">
      <c r="M5651" t="s">
        <v>328</v>
      </c>
      <c r="N5651" t="s">
        <v>13961</v>
      </c>
    </row>
    <row r="5652" spans="13:14">
      <c r="M5652" t="s">
        <v>328</v>
      </c>
      <c r="N5652" t="s">
        <v>13960</v>
      </c>
    </row>
    <row r="5653" spans="13:14">
      <c r="M5653" t="s">
        <v>328</v>
      </c>
      <c r="N5653" t="s">
        <v>13959</v>
      </c>
    </row>
    <row r="5654" spans="13:14">
      <c r="M5654" t="s">
        <v>328</v>
      </c>
      <c r="N5654" t="s">
        <v>13958</v>
      </c>
    </row>
    <row r="5655" spans="13:14">
      <c r="M5655" t="s">
        <v>328</v>
      </c>
      <c r="N5655" t="s">
        <v>13957</v>
      </c>
    </row>
    <row r="5656" spans="13:14">
      <c r="M5656" t="s">
        <v>328</v>
      </c>
      <c r="N5656" t="s">
        <v>13956</v>
      </c>
    </row>
    <row r="5657" spans="13:14">
      <c r="M5657" t="s">
        <v>328</v>
      </c>
      <c r="N5657" t="s">
        <v>13955</v>
      </c>
    </row>
    <row r="5658" spans="13:14">
      <c r="M5658" t="s">
        <v>328</v>
      </c>
      <c r="N5658" t="s">
        <v>13954</v>
      </c>
    </row>
    <row r="5659" spans="13:14">
      <c r="M5659" t="s">
        <v>328</v>
      </c>
      <c r="N5659" t="s">
        <v>13953</v>
      </c>
    </row>
    <row r="5660" spans="13:14">
      <c r="M5660" t="s">
        <v>328</v>
      </c>
      <c r="N5660" t="s">
        <v>13952</v>
      </c>
    </row>
    <row r="5661" spans="13:14">
      <c r="M5661" t="s">
        <v>328</v>
      </c>
      <c r="N5661" t="s">
        <v>13951</v>
      </c>
    </row>
    <row r="5662" spans="13:14">
      <c r="M5662" t="s">
        <v>328</v>
      </c>
      <c r="N5662" t="s">
        <v>13950</v>
      </c>
    </row>
    <row r="5663" spans="13:14">
      <c r="M5663" t="s">
        <v>328</v>
      </c>
      <c r="N5663" t="s">
        <v>13949</v>
      </c>
    </row>
    <row r="5664" spans="13:14">
      <c r="M5664" t="s">
        <v>328</v>
      </c>
      <c r="N5664" t="s">
        <v>13948</v>
      </c>
    </row>
    <row r="5665" spans="13:14">
      <c r="M5665" t="s">
        <v>328</v>
      </c>
      <c r="N5665" t="s">
        <v>13947</v>
      </c>
    </row>
    <row r="5666" spans="13:14">
      <c r="M5666" t="s">
        <v>328</v>
      </c>
      <c r="N5666" t="s">
        <v>13946</v>
      </c>
    </row>
    <row r="5667" spans="13:14">
      <c r="M5667" t="s">
        <v>328</v>
      </c>
      <c r="N5667" t="s">
        <v>13945</v>
      </c>
    </row>
    <row r="5668" spans="13:14">
      <c r="M5668" t="s">
        <v>328</v>
      </c>
      <c r="N5668" t="s">
        <v>13944</v>
      </c>
    </row>
    <row r="5669" spans="13:14">
      <c r="M5669" t="s">
        <v>328</v>
      </c>
      <c r="N5669" t="s">
        <v>13943</v>
      </c>
    </row>
    <row r="5670" spans="13:14">
      <c r="M5670" t="s">
        <v>328</v>
      </c>
      <c r="N5670" t="s">
        <v>13942</v>
      </c>
    </row>
    <row r="5671" spans="13:14">
      <c r="M5671" t="s">
        <v>328</v>
      </c>
      <c r="N5671" t="s">
        <v>13941</v>
      </c>
    </row>
    <row r="5672" spans="13:14">
      <c r="M5672" t="s">
        <v>328</v>
      </c>
      <c r="N5672" t="s">
        <v>13940</v>
      </c>
    </row>
    <row r="5673" spans="13:14">
      <c r="M5673" t="s">
        <v>328</v>
      </c>
      <c r="N5673" t="s">
        <v>13939</v>
      </c>
    </row>
    <row r="5674" spans="13:14">
      <c r="M5674" t="s">
        <v>328</v>
      </c>
      <c r="N5674" t="s">
        <v>13938</v>
      </c>
    </row>
    <row r="5675" spans="13:14">
      <c r="M5675" t="s">
        <v>328</v>
      </c>
      <c r="N5675" t="s">
        <v>13937</v>
      </c>
    </row>
    <row r="5676" spans="13:14">
      <c r="M5676" t="s">
        <v>328</v>
      </c>
      <c r="N5676" t="s">
        <v>13936</v>
      </c>
    </row>
    <row r="5677" spans="13:14">
      <c r="M5677" t="s">
        <v>328</v>
      </c>
      <c r="N5677" t="s">
        <v>13935</v>
      </c>
    </row>
    <row r="5678" spans="13:14">
      <c r="M5678" t="s">
        <v>328</v>
      </c>
      <c r="N5678" t="s">
        <v>13934</v>
      </c>
    </row>
    <row r="5679" spans="13:14">
      <c r="M5679" t="s">
        <v>328</v>
      </c>
      <c r="N5679" t="s">
        <v>13933</v>
      </c>
    </row>
    <row r="5680" spans="13:14">
      <c r="M5680" t="s">
        <v>328</v>
      </c>
      <c r="N5680" t="s">
        <v>1213</v>
      </c>
    </row>
    <row r="5681" spans="13:14">
      <c r="M5681" t="s">
        <v>328</v>
      </c>
      <c r="N5681" t="s">
        <v>13932</v>
      </c>
    </row>
    <row r="5682" spans="13:14">
      <c r="M5682" t="s">
        <v>328</v>
      </c>
      <c r="N5682" t="s">
        <v>13931</v>
      </c>
    </row>
    <row r="5683" spans="13:14">
      <c r="M5683" t="s">
        <v>328</v>
      </c>
      <c r="N5683" t="s">
        <v>13930</v>
      </c>
    </row>
    <row r="5684" spans="13:14">
      <c r="M5684" t="s">
        <v>328</v>
      </c>
      <c r="N5684" t="s">
        <v>13929</v>
      </c>
    </row>
    <row r="5685" spans="13:14">
      <c r="M5685" t="s">
        <v>328</v>
      </c>
      <c r="N5685" t="s">
        <v>13928</v>
      </c>
    </row>
    <row r="5686" spans="13:14">
      <c r="M5686" t="s">
        <v>328</v>
      </c>
      <c r="N5686" t="s">
        <v>13927</v>
      </c>
    </row>
    <row r="5687" spans="13:14">
      <c r="M5687" t="s">
        <v>328</v>
      </c>
      <c r="N5687" t="s">
        <v>13926</v>
      </c>
    </row>
    <row r="5688" spans="13:14">
      <c r="M5688" t="s">
        <v>328</v>
      </c>
      <c r="N5688" t="s">
        <v>13925</v>
      </c>
    </row>
    <row r="5689" spans="13:14">
      <c r="M5689" t="s">
        <v>328</v>
      </c>
      <c r="N5689" t="s">
        <v>13924</v>
      </c>
    </row>
    <row r="5690" spans="13:14">
      <c r="M5690" t="s">
        <v>328</v>
      </c>
      <c r="N5690" t="s">
        <v>13923</v>
      </c>
    </row>
    <row r="5691" spans="13:14">
      <c r="M5691" t="s">
        <v>328</v>
      </c>
      <c r="N5691" t="s">
        <v>13922</v>
      </c>
    </row>
    <row r="5692" spans="13:14">
      <c r="M5692" t="s">
        <v>328</v>
      </c>
      <c r="N5692" t="s">
        <v>13921</v>
      </c>
    </row>
    <row r="5693" spans="13:14">
      <c r="M5693" t="s">
        <v>328</v>
      </c>
      <c r="N5693" t="s">
        <v>13920</v>
      </c>
    </row>
    <row r="5694" spans="13:14">
      <c r="M5694" t="s">
        <v>328</v>
      </c>
      <c r="N5694" t="s">
        <v>13919</v>
      </c>
    </row>
    <row r="5695" spans="13:14">
      <c r="M5695" t="s">
        <v>328</v>
      </c>
      <c r="N5695" t="s">
        <v>13918</v>
      </c>
    </row>
    <row r="5696" spans="13:14">
      <c r="M5696" t="s">
        <v>328</v>
      </c>
      <c r="N5696" t="s">
        <v>13917</v>
      </c>
    </row>
    <row r="5697" spans="13:14">
      <c r="M5697" t="s">
        <v>328</v>
      </c>
      <c r="N5697" t="s">
        <v>13916</v>
      </c>
    </row>
    <row r="5698" spans="13:14">
      <c r="M5698" t="s">
        <v>328</v>
      </c>
      <c r="N5698" t="s">
        <v>13915</v>
      </c>
    </row>
    <row r="5699" spans="13:14">
      <c r="M5699" t="s">
        <v>328</v>
      </c>
      <c r="N5699" t="s">
        <v>13914</v>
      </c>
    </row>
    <row r="5700" spans="13:14">
      <c r="M5700" t="s">
        <v>328</v>
      </c>
      <c r="N5700" t="s">
        <v>13913</v>
      </c>
    </row>
    <row r="5701" spans="13:14">
      <c r="M5701" t="s">
        <v>328</v>
      </c>
      <c r="N5701" t="s">
        <v>13912</v>
      </c>
    </row>
    <row r="5702" spans="13:14">
      <c r="M5702" t="s">
        <v>328</v>
      </c>
      <c r="N5702" t="s">
        <v>13911</v>
      </c>
    </row>
    <row r="5703" spans="13:14">
      <c r="M5703" t="s">
        <v>328</v>
      </c>
      <c r="N5703" t="s">
        <v>13910</v>
      </c>
    </row>
    <row r="5704" spans="13:14">
      <c r="M5704" t="s">
        <v>328</v>
      </c>
      <c r="N5704" t="s">
        <v>13909</v>
      </c>
    </row>
    <row r="5705" spans="13:14">
      <c r="M5705" t="s">
        <v>328</v>
      </c>
      <c r="N5705" t="s">
        <v>13908</v>
      </c>
    </row>
    <row r="5706" spans="13:14">
      <c r="M5706" t="s">
        <v>328</v>
      </c>
      <c r="N5706" t="s">
        <v>13907</v>
      </c>
    </row>
    <row r="5707" spans="13:14">
      <c r="M5707" t="s">
        <v>328</v>
      </c>
      <c r="N5707" t="s">
        <v>13906</v>
      </c>
    </row>
    <row r="5708" spans="13:14">
      <c r="M5708" t="s">
        <v>328</v>
      </c>
      <c r="N5708" t="s">
        <v>13905</v>
      </c>
    </row>
    <row r="5709" spans="13:14">
      <c r="M5709" t="s">
        <v>328</v>
      </c>
      <c r="N5709" t="s">
        <v>13904</v>
      </c>
    </row>
    <row r="5710" spans="13:14">
      <c r="M5710" t="s">
        <v>328</v>
      </c>
      <c r="N5710" t="s">
        <v>13903</v>
      </c>
    </row>
    <row r="5711" spans="13:14">
      <c r="M5711" t="s">
        <v>328</v>
      </c>
      <c r="N5711" t="s">
        <v>13902</v>
      </c>
    </row>
    <row r="5712" spans="13:14">
      <c r="M5712" t="s">
        <v>328</v>
      </c>
      <c r="N5712" t="s">
        <v>13901</v>
      </c>
    </row>
    <row r="5713" spans="13:14">
      <c r="M5713" t="s">
        <v>328</v>
      </c>
      <c r="N5713" t="s">
        <v>13900</v>
      </c>
    </row>
    <row r="5714" spans="13:14">
      <c r="M5714" t="s">
        <v>328</v>
      </c>
      <c r="N5714" t="s">
        <v>13899</v>
      </c>
    </row>
    <row r="5715" spans="13:14">
      <c r="M5715" t="s">
        <v>328</v>
      </c>
      <c r="N5715" t="s">
        <v>13898</v>
      </c>
    </row>
    <row r="5716" spans="13:14">
      <c r="M5716" t="s">
        <v>328</v>
      </c>
      <c r="N5716" t="s">
        <v>13897</v>
      </c>
    </row>
    <row r="5717" spans="13:14">
      <c r="M5717" t="s">
        <v>328</v>
      </c>
      <c r="N5717" t="s">
        <v>13896</v>
      </c>
    </row>
    <row r="5718" spans="13:14">
      <c r="M5718" t="s">
        <v>328</v>
      </c>
      <c r="N5718" t="s">
        <v>13895</v>
      </c>
    </row>
    <row r="5719" spans="13:14">
      <c r="M5719" t="s">
        <v>328</v>
      </c>
      <c r="N5719" t="s">
        <v>13894</v>
      </c>
    </row>
    <row r="5720" spans="13:14">
      <c r="M5720" t="s">
        <v>328</v>
      </c>
      <c r="N5720" t="s">
        <v>13893</v>
      </c>
    </row>
    <row r="5721" spans="13:14">
      <c r="M5721" t="s">
        <v>328</v>
      </c>
      <c r="N5721" t="s">
        <v>13892</v>
      </c>
    </row>
    <row r="5722" spans="13:14">
      <c r="M5722" t="s">
        <v>328</v>
      </c>
      <c r="N5722" t="s">
        <v>13891</v>
      </c>
    </row>
    <row r="5723" spans="13:14">
      <c r="M5723" t="s">
        <v>328</v>
      </c>
      <c r="N5723" t="s">
        <v>13890</v>
      </c>
    </row>
    <row r="5724" spans="13:14">
      <c r="M5724" t="s">
        <v>328</v>
      </c>
      <c r="N5724" t="s">
        <v>13889</v>
      </c>
    </row>
    <row r="5725" spans="13:14">
      <c r="M5725" t="s">
        <v>328</v>
      </c>
      <c r="N5725" t="s">
        <v>13888</v>
      </c>
    </row>
    <row r="5726" spans="13:14">
      <c r="M5726" t="s">
        <v>328</v>
      </c>
      <c r="N5726" t="s">
        <v>13887</v>
      </c>
    </row>
    <row r="5727" spans="13:14">
      <c r="M5727" t="s">
        <v>328</v>
      </c>
      <c r="N5727" t="s">
        <v>13886</v>
      </c>
    </row>
    <row r="5728" spans="13:14">
      <c r="M5728" t="s">
        <v>328</v>
      </c>
      <c r="N5728" t="s">
        <v>13885</v>
      </c>
    </row>
    <row r="5729" spans="13:14">
      <c r="M5729" t="s">
        <v>328</v>
      </c>
      <c r="N5729" t="s">
        <v>13884</v>
      </c>
    </row>
    <row r="5730" spans="13:14">
      <c r="M5730" t="s">
        <v>328</v>
      </c>
      <c r="N5730" t="s">
        <v>13883</v>
      </c>
    </row>
    <row r="5731" spans="13:14">
      <c r="M5731" t="s">
        <v>328</v>
      </c>
      <c r="N5731" t="s">
        <v>13882</v>
      </c>
    </row>
    <row r="5732" spans="13:14">
      <c r="M5732" t="s">
        <v>328</v>
      </c>
      <c r="N5732" t="s">
        <v>13881</v>
      </c>
    </row>
    <row r="5733" spans="13:14">
      <c r="M5733" t="s">
        <v>328</v>
      </c>
      <c r="N5733" t="s">
        <v>13880</v>
      </c>
    </row>
    <row r="5734" spans="13:14">
      <c r="M5734" t="s">
        <v>328</v>
      </c>
      <c r="N5734" t="s">
        <v>13879</v>
      </c>
    </row>
    <row r="5735" spans="13:14">
      <c r="M5735" t="s">
        <v>328</v>
      </c>
      <c r="N5735" t="s">
        <v>13878</v>
      </c>
    </row>
    <row r="5736" spans="13:14">
      <c r="M5736" t="s">
        <v>328</v>
      </c>
      <c r="N5736" t="s">
        <v>13877</v>
      </c>
    </row>
    <row r="5737" spans="13:14">
      <c r="M5737" t="s">
        <v>328</v>
      </c>
      <c r="N5737" t="s">
        <v>13876</v>
      </c>
    </row>
    <row r="5738" spans="13:14">
      <c r="M5738" t="s">
        <v>328</v>
      </c>
      <c r="N5738" t="s">
        <v>13875</v>
      </c>
    </row>
    <row r="5739" spans="13:14">
      <c r="M5739" t="s">
        <v>328</v>
      </c>
      <c r="N5739" t="s">
        <v>13874</v>
      </c>
    </row>
    <row r="5740" spans="13:14">
      <c r="M5740" t="s">
        <v>328</v>
      </c>
      <c r="N5740" t="s">
        <v>13873</v>
      </c>
    </row>
    <row r="5741" spans="13:14">
      <c r="M5741" t="s">
        <v>328</v>
      </c>
      <c r="N5741" t="s">
        <v>13872</v>
      </c>
    </row>
    <row r="5742" spans="13:14">
      <c r="M5742" t="s">
        <v>328</v>
      </c>
      <c r="N5742" t="s">
        <v>13847</v>
      </c>
    </row>
    <row r="5743" spans="13:14">
      <c r="M5743" t="s">
        <v>328</v>
      </c>
      <c r="N5743" t="s">
        <v>13871</v>
      </c>
    </row>
    <row r="5744" spans="13:14">
      <c r="M5744" t="s">
        <v>328</v>
      </c>
      <c r="N5744" t="s">
        <v>13870</v>
      </c>
    </row>
    <row r="5745" spans="13:14">
      <c r="M5745" t="s">
        <v>328</v>
      </c>
      <c r="N5745" t="s">
        <v>13869</v>
      </c>
    </row>
    <row r="5746" spans="13:14">
      <c r="M5746" t="s">
        <v>328</v>
      </c>
      <c r="N5746" t="s">
        <v>13868</v>
      </c>
    </row>
    <row r="5747" spans="13:14">
      <c r="M5747" t="s">
        <v>328</v>
      </c>
      <c r="N5747" t="s">
        <v>13867</v>
      </c>
    </row>
    <row r="5748" spans="13:14">
      <c r="M5748" t="s">
        <v>328</v>
      </c>
      <c r="N5748" t="s">
        <v>13866</v>
      </c>
    </row>
    <row r="5749" spans="13:14">
      <c r="M5749" t="s">
        <v>328</v>
      </c>
      <c r="N5749" t="s">
        <v>13865</v>
      </c>
    </row>
    <row r="5750" spans="13:14">
      <c r="M5750" t="s">
        <v>328</v>
      </c>
      <c r="N5750" t="s">
        <v>13864</v>
      </c>
    </row>
    <row r="5751" spans="13:14">
      <c r="M5751" t="s">
        <v>328</v>
      </c>
      <c r="N5751" t="s">
        <v>13863</v>
      </c>
    </row>
    <row r="5752" spans="13:14">
      <c r="M5752" t="s">
        <v>328</v>
      </c>
      <c r="N5752" t="s">
        <v>13862</v>
      </c>
    </row>
    <row r="5753" spans="13:14">
      <c r="M5753" t="s">
        <v>328</v>
      </c>
      <c r="N5753" t="s">
        <v>13861</v>
      </c>
    </row>
    <row r="5754" spans="13:14">
      <c r="M5754" t="s">
        <v>328</v>
      </c>
      <c r="N5754" t="s">
        <v>13860</v>
      </c>
    </row>
    <row r="5755" spans="13:14">
      <c r="M5755" t="s">
        <v>328</v>
      </c>
      <c r="N5755" t="s">
        <v>13859</v>
      </c>
    </row>
    <row r="5756" spans="13:14">
      <c r="M5756" t="s">
        <v>328</v>
      </c>
      <c r="N5756" t="s">
        <v>13858</v>
      </c>
    </row>
    <row r="5757" spans="13:14">
      <c r="M5757" t="s">
        <v>328</v>
      </c>
      <c r="N5757" t="s">
        <v>13857</v>
      </c>
    </row>
    <row r="5758" spans="13:14">
      <c r="M5758" t="s">
        <v>328</v>
      </c>
      <c r="N5758" t="s">
        <v>13856</v>
      </c>
    </row>
    <row r="5759" spans="13:14">
      <c r="M5759" t="s">
        <v>328</v>
      </c>
      <c r="N5759" t="s">
        <v>13855</v>
      </c>
    </row>
    <row r="5760" spans="13:14">
      <c r="M5760" t="s">
        <v>328</v>
      </c>
      <c r="N5760" t="s">
        <v>13854</v>
      </c>
    </row>
    <row r="5761" spans="13:14">
      <c r="M5761" t="s">
        <v>328</v>
      </c>
      <c r="N5761" t="s">
        <v>13853</v>
      </c>
    </row>
    <row r="5762" spans="13:14">
      <c r="M5762" t="s">
        <v>328</v>
      </c>
      <c r="N5762" t="s">
        <v>13852</v>
      </c>
    </row>
    <row r="5763" spans="13:14">
      <c r="M5763" t="s">
        <v>328</v>
      </c>
      <c r="N5763" t="s">
        <v>13851</v>
      </c>
    </row>
    <row r="5764" spans="13:14">
      <c r="M5764" t="s">
        <v>328</v>
      </c>
      <c r="N5764" t="s">
        <v>13850</v>
      </c>
    </row>
    <row r="5765" spans="13:14">
      <c r="M5765" t="s">
        <v>328</v>
      </c>
      <c r="N5765" t="s">
        <v>13849</v>
      </c>
    </row>
    <row r="5766" spans="13:14">
      <c r="M5766" t="s">
        <v>328</v>
      </c>
      <c r="N5766" t="s">
        <v>13848</v>
      </c>
    </row>
    <row r="5767" spans="13:14">
      <c r="M5767" t="s">
        <v>328</v>
      </c>
      <c r="N5767" t="s">
        <v>13847</v>
      </c>
    </row>
    <row r="5768" spans="13:14">
      <c r="M5768" t="s">
        <v>328</v>
      </c>
      <c r="N5768" t="s">
        <v>13846</v>
      </c>
    </row>
    <row r="5769" spans="13:14">
      <c r="M5769" t="s">
        <v>328</v>
      </c>
      <c r="N5769" t="s">
        <v>13845</v>
      </c>
    </row>
    <row r="5770" spans="13:14">
      <c r="M5770" t="s">
        <v>328</v>
      </c>
      <c r="N5770" t="s">
        <v>13844</v>
      </c>
    </row>
    <row r="5771" spans="13:14">
      <c r="M5771" t="s">
        <v>328</v>
      </c>
      <c r="N5771" t="s">
        <v>13843</v>
      </c>
    </row>
    <row r="5772" spans="13:14">
      <c r="M5772" t="s">
        <v>328</v>
      </c>
      <c r="N5772" t="s">
        <v>13842</v>
      </c>
    </row>
    <row r="5773" spans="13:14">
      <c r="M5773" t="s">
        <v>328</v>
      </c>
      <c r="N5773" t="s">
        <v>13841</v>
      </c>
    </row>
    <row r="5774" spans="13:14">
      <c r="M5774" t="s">
        <v>328</v>
      </c>
      <c r="N5774" t="s">
        <v>13840</v>
      </c>
    </row>
    <row r="5775" spans="13:14">
      <c r="M5775" t="s">
        <v>328</v>
      </c>
      <c r="N5775" t="s">
        <v>13839</v>
      </c>
    </row>
    <row r="5776" spans="13:14">
      <c r="M5776" t="s">
        <v>328</v>
      </c>
      <c r="N5776" t="s">
        <v>13838</v>
      </c>
    </row>
    <row r="5777" spans="13:14">
      <c r="M5777" t="s">
        <v>328</v>
      </c>
      <c r="N5777" t="s">
        <v>13837</v>
      </c>
    </row>
    <row r="5778" spans="13:14">
      <c r="M5778" t="s">
        <v>328</v>
      </c>
      <c r="N5778" t="s">
        <v>13836</v>
      </c>
    </row>
    <row r="5779" spans="13:14">
      <c r="M5779" t="s">
        <v>328</v>
      </c>
      <c r="N5779" t="s">
        <v>13835</v>
      </c>
    </row>
    <row r="5780" spans="13:14">
      <c r="M5780" t="s">
        <v>328</v>
      </c>
      <c r="N5780" t="s">
        <v>13834</v>
      </c>
    </row>
    <row r="5781" spans="13:14">
      <c r="M5781" t="s">
        <v>328</v>
      </c>
      <c r="N5781" t="s">
        <v>13833</v>
      </c>
    </row>
    <row r="5782" spans="13:14">
      <c r="M5782" t="s">
        <v>328</v>
      </c>
      <c r="N5782" t="s">
        <v>13832</v>
      </c>
    </row>
    <row r="5783" spans="13:14">
      <c r="M5783" t="s">
        <v>328</v>
      </c>
      <c r="N5783" t="s">
        <v>13831</v>
      </c>
    </row>
    <row r="5784" spans="13:14">
      <c r="M5784" t="s">
        <v>328</v>
      </c>
      <c r="N5784" t="s">
        <v>13830</v>
      </c>
    </row>
    <row r="5785" spans="13:14">
      <c r="M5785" t="s">
        <v>328</v>
      </c>
      <c r="N5785" t="s">
        <v>13829</v>
      </c>
    </row>
    <row r="5786" spans="13:14">
      <c r="M5786" t="s">
        <v>328</v>
      </c>
      <c r="N5786" t="s">
        <v>13828</v>
      </c>
    </row>
    <row r="5787" spans="13:14">
      <c r="M5787" t="s">
        <v>328</v>
      </c>
      <c r="N5787" t="s">
        <v>13827</v>
      </c>
    </row>
    <row r="5788" spans="13:14">
      <c r="M5788" t="s">
        <v>328</v>
      </c>
      <c r="N5788" t="s">
        <v>13826</v>
      </c>
    </row>
    <row r="5789" spans="13:14">
      <c r="M5789" t="s">
        <v>328</v>
      </c>
      <c r="N5789" t="s">
        <v>13825</v>
      </c>
    </row>
    <row r="5790" spans="13:14">
      <c r="M5790" t="s">
        <v>328</v>
      </c>
      <c r="N5790" t="s">
        <v>13824</v>
      </c>
    </row>
    <row r="5791" spans="13:14">
      <c r="M5791" t="s">
        <v>328</v>
      </c>
      <c r="N5791" t="s">
        <v>13823</v>
      </c>
    </row>
    <row r="5792" spans="13:14">
      <c r="M5792" t="s">
        <v>328</v>
      </c>
      <c r="N5792" t="s">
        <v>13822</v>
      </c>
    </row>
    <row r="5793" spans="13:14">
      <c r="M5793" t="s">
        <v>328</v>
      </c>
      <c r="N5793" t="s">
        <v>13821</v>
      </c>
    </row>
    <row r="5794" spans="13:14">
      <c r="M5794" t="s">
        <v>328</v>
      </c>
      <c r="N5794" t="s">
        <v>1206</v>
      </c>
    </row>
    <row r="5795" spans="13:14">
      <c r="M5795" t="s">
        <v>328</v>
      </c>
      <c r="N5795" t="s">
        <v>13820</v>
      </c>
    </row>
    <row r="5796" spans="13:14">
      <c r="M5796" t="s">
        <v>328</v>
      </c>
      <c r="N5796" t="s">
        <v>13819</v>
      </c>
    </row>
    <row r="5797" spans="13:14">
      <c r="M5797" t="s">
        <v>328</v>
      </c>
      <c r="N5797" t="s">
        <v>13818</v>
      </c>
    </row>
    <row r="5798" spans="13:14">
      <c r="M5798" t="s">
        <v>328</v>
      </c>
      <c r="N5798" t="s">
        <v>13817</v>
      </c>
    </row>
    <row r="5799" spans="13:14">
      <c r="M5799" t="s">
        <v>328</v>
      </c>
      <c r="N5799" t="s">
        <v>13816</v>
      </c>
    </row>
    <row r="5800" spans="13:14">
      <c r="M5800" t="s">
        <v>328</v>
      </c>
      <c r="N5800" t="s">
        <v>13815</v>
      </c>
    </row>
    <row r="5801" spans="13:14">
      <c r="M5801" t="s">
        <v>328</v>
      </c>
      <c r="N5801" t="s">
        <v>13814</v>
      </c>
    </row>
    <row r="5802" spans="13:14">
      <c r="M5802" t="s">
        <v>328</v>
      </c>
      <c r="N5802" t="s">
        <v>13813</v>
      </c>
    </row>
    <row r="5803" spans="13:14">
      <c r="M5803" t="s">
        <v>328</v>
      </c>
      <c r="N5803" t="s">
        <v>13812</v>
      </c>
    </row>
    <row r="5804" spans="13:14">
      <c r="M5804" t="s">
        <v>328</v>
      </c>
      <c r="N5804" t="s">
        <v>13811</v>
      </c>
    </row>
    <row r="5805" spans="13:14">
      <c r="M5805" t="s">
        <v>328</v>
      </c>
      <c r="N5805" t="s">
        <v>13810</v>
      </c>
    </row>
    <row r="5806" spans="13:14">
      <c r="M5806" t="s">
        <v>328</v>
      </c>
      <c r="N5806" t="s">
        <v>13809</v>
      </c>
    </row>
    <row r="5807" spans="13:14">
      <c r="M5807" t="s">
        <v>328</v>
      </c>
      <c r="N5807" t="s">
        <v>13808</v>
      </c>
    </row>
    <row r="5808" spans="13:14">
      <c r="M5808" t="s">
        <v>328</v>
      </c>
      <c r="N5808" t="s">
        <v>13807</v>
      </c>
    </row>
    <row r="5809" spans="13:14">
      <c r="M5809" t="s">
        <v>328</v>
      </c>
      <c r="N5809" t="s">
        <v>13806</v>
      </c>
    </row>
    <row r="5810" spans="13:14">
      <c r="M5810" t="s">
        <v>328</v>
      </c>
      <c r="N5810" t="s">
        <v>13805</v>
      </c>
    </row>
    <row r="5811" spans="13:14">
      <c r="M5811" t="s">
        <v>328</v>
      </c>
      <c r="N5811" t="s">
        <v>13804</v>
      </c>
    </row>
    <row r="5812" spans="13:14">
      <c r="M5812" t="s">
        <v>328</v>
      </c>
      <c r="N5812" t="s">
        <v>13803</v>
      </c>
    </row>
    <row r="5813" spans="13:14">
      <c r="M5813" t="s">
        <v>328</v>
      </c>
      <c r="N5813" t="s">
        <v>13802</v>
      </c>
    </row>
    <row r="5814" spans="13:14">
      <c r="M5814" t="s">
        <v>328</v>
      </c>
      <c r="N5814" t="s">
        <v>13801</v>
      </c>
    </row>
    <row r="5815" spans="13:14">
      <c r="M5815" t="s">
        <v>328</v>
      </c>
      <c r="N5815" t="s">
        <v>13800</v>
      </c>
    </row>
    <row r="5816" spans="13:14">
      <c r="M5816" t="s">
        <v>328</v>
      </c>
      <c r="N5816" t="s">
        <v>13799</v>
      </c>
    </row>
    <row r="5817" spans="13:14">
      <c r="M5817" t="s">
        <v>328</v>
      </c>
      <c r="N5817" t="s">
        <v>13798</v>
      </c>
    </row>
    <row r="5818" spans="13:14">
      <c r="M5818" t="s">
        <v>328</v>
      </c>
      <c r="N5818" t="s">
        <v>13797</v>
      </c>
    </row>
    <row r="5819" spans="13:14">
      <c r="M5819" t="s">
        <v>328</v>
      </c>
      <c r="N5819" t="s">
        <v>13796</v>
      </c>
    </row>
    <row r="5820" spans="13:14">
      <c r="M5820" t="s">
        <v>328</v>
      </c>
      <c r="N5820" t="s">
        <v>13795</v>
      </c>
    </row>
    <row r="5821" spans="13:14">
      <c r="M5821" t="s">
        <v>328</v>
      </c>
      <c r="N5821" t="s">
        <v>13794</v>
      </c>
    </row>
    <row r="5822" spans="13:14">
      <c r="M5822" t="s">
        <v>328</v>
      </c>
      <c r="N5822" t="s">
        <v>13793</v>
      </c>
    </row>
    <row r="5823" spans="13:14">
      <c r="M5823" t="s">
        <v>328</v>
      </c>
      <c r="N5823" t="s">
        <v>13792</v>
      </c>
    </row>
    <row r="5824" spans="13:14">
      <c r="M5824" t="s">
        <v>328</v>
      </c>
      <c r="N5824" t="s">
        <v>13791</v>
      </c>
    </row>
    <row r="5825" spans="13:14">
      <c r="M5825" t="s">
        <v>328</v>
      </c>
      <c r="N5825" t="s">
        <v>13790</v>
      </c>
    </row>
    <row r="5826" spans="13:14">
      <c r="M5826" t="s">
        <v>328</v>
      </c>
      <c r="N5826" t="s">
        <v>13789</v>
      </c>
    </row>
    <row r="5827" spans="13:14">
      <c r="M5827" t="s">
        <v>328</v>
      </c>
      <c r="N5827" t="s">
        <v>13788</v>
      </c>
    </row>
    <row r="5828" spans="13:14">
      <c r="M5828" t="s">
        <v>328</v>
      </c>
      <c r="N5828" t="s">
        <v>13787</v>
      </c>
    </row>
    <row r="5829" spans="13:14">
      <c r="M5829" t="s">
        <v>328</v>
      </c>
      <c r="N5829" t="s">
        <v>13786</v>
      </c>
    </row>
    <row r="5830" spans="13:14">
      <c r="M5830" t="s">
        <v>328</v>
      </c>
      <c r="N5830" t="s">
        <v>13785</v>
      </c>
    </row>
    <row r="5831" spans="13:14">
      <c r="M5831" t="s">
        <v>328</v>
      </c>
      <c r="N5831" t="s">
        <v>13784</v>
      </c>
    </row>
    <row r="5832" spans="13:14">
      <c r="M5832" t="s">
        <v>328</v>
      </c>
      <c r="N5832" t="s">
        <v>13783</v>
      </c>
    </row>
    <row r="5833" spans="13:14">
      <c r="M5833" t="s">
        <v>328</v>
      </c>
      <c r="N5833" t="s">
        <v>13782</v>
      </c>
    </row>
    <row r="5834" spans="13:14">
      <c r="M5834" t="s">
        <v>328</v>
      </c>
      <c r="N5834" t="s">
        <v>13781</v>
      </c>
    </row>
    <row r="5835" spans="13:14">
      <c r="M5835" t="s">
        <v>328</v>
      </c>
      <c r="N5835" t="s">
        <v>13780</v>
      </c>
    </row>
    <row r="5836" spans="13:14">
      <c r="M5836" t="s">
        <v>328</v>
      </c>
      <c r="N5836" t="s">
        <v>13779</v>
      </c>
    </row>
    <row r="5837" spans="13:14">
      <c r="M5837" t="s">
        <v>328</v>
      </c>
      <c r="N5837" t="s">
        <v>13778</v>
      </c>
    </row>
    <row r="5838" spans="13:14">
      <c r="M5838" t="s">
        <v>328</v>
      </c>
      <c r="N5838" t="s">
        <v>13777</v>
      </c>
    </row>
    <row r="5839" spans="13:14">
      <c r="M5839" t="s">
        <v>328</v>
      </c>
      <c r="N5839" t="s">
        <v>13776</v>
      </c>
    </row>
    <row r="5840" spans="13:14">
      <c r="M5840" t="s">
        <v>328</v>
      </c>
      <c r="N5840" t="s">
        <v>13775</v>
      </c>
    </row>
    <row r="5841" spans="13:14">
      <c r="M5841" t="s">
        <v>328</v>
      </c>
      <c r="N5841" t="s">
        <v>13774</v>
      </c>
    </row>
    <row r="5842" spans="13:14">
      <c r="M5842" t="s">
        <v>328</v>
      </c>
      <c r="N5842" t="s">
        <v>13773</v>
      </c>
    </row>
    <row r="5843" spans="13:14">
      <c r="M5843" t="s">
        <v>328</v>
      </c>
      <c r="N5843" t="s">
        <v>13772</v>
      </c>
    </row>
    <row r="5844" spans="13:14">
      <c r="M5844" t="s">
        <v>328</v>
      </c>
      <c r="N5844" t="s">
        <v>13771</v>
      </c>
    </row>
    <row r="5845" spans="13:14">
      <c r="M5845" t="s">
        <v>328</v>
      </c>
      <c r="N5845" t="s">
        <v>13770</v>
      </c>
    </row>
    <row r="5846" spans="13:14">
      <c r="M5846" t="s">
        <v>328</v>
      </c>
      <c r="N5846" t="s">
        <v>13769</v>
      </c>
    </row>
    <row r="5847" spans="13:14">
      <c r="M5847" t="s">
        <v>328</v>
      </c>
      <c r="N5847" t="s">
        <v>13768</v>
      </c>
    </row>
    <row r="5848" spans="13:14">
      <c r="M5848" t="s">
        <v>328</v>
      </c>
      <c r="N5848" t="s">
        <v>13767</v>
      </c>
    </row>
    <row r="5849" spans="13:14">
      <c r="M5849" t="s">
        <v>328</v>
      </c>
      <c r="N5849" t="s">
        <v>13766</v>
      </c>
    </row>
    <row r="5850" spans="13:14">
      <c r="M5850" t="s">
        <v>328</v>
      </c>
      <c r="N5850" t="s">
        <v>13765</v>
      </c>
    </row>
    <row r="5851" spans="13:14">
      <c r="M5851" t="s">
        <v>328</v>
      </c>
      <c r="N5851" t="s">
        <v>13764</v>
      </c>
    </row>
    <row r="5852" spans="13:14">
      <c r="M5852" t="s">
        <v>328</v>
      </c>
      <c r="N5852" t="s">
        <v>13763</v>
      </c>
    </row>
    <row r="5853" spans="13:14">
      <c r="M5853" t="s">
        <v>328</v>
      </c>
      <c r="N5853" t="s">
        <v>13762</v>
      </c>
    </row>
    <row r="5854" spans="13:14">
      <c r="M5854" t="s">
        <v>328</v>
      </c>
      <c r="N5854" t="s">
        <v>13761</v>
      </c>
    </row>
    <row r="5855" spans="13:14">
      <c r="M5855" t="s">
        <v>328</v>
      </c>
      <c r="N5855" t="s">
        <v>13760</v>
      </c>
    </row>
    <row r="5856" spans="13:14">
      <c r="M5856" t="s">
        <v>328</v>
      </c>
      <c r="N5856" t="s">
        <v>13759</v>
      </c>
    </row>
    <row r="5857" spans="13:14">
      <c r="M5857" t="s">
        <v>328</v>
      </c>
      <c r="N5857" t="s">
        <v>13758</v>
      </c>
    </row>
    <row r="5858" spans="13:14">
      <c r="M5858" t="s">
        <v>328</v>
      </c>
      <c r="N5858" t="s">
        <v>13757</v>
      </c>
    </row>
    <row r="5859" spans="13:14">
      <c r="M5859" t="s">
        <v>328</v>
      </c>
      <c r="N5859" t="s">
        <v>13756</v>
      </c>
    </row>
    <row r="5860" spans="13:14">
      <c r="M5860" t="s">
        <v>328</v>
      </c>
      <c r="N5860" t="s">
        <v>13755</v>
      </c>
    </row>
    <row r="5861" spans="13:14">
      <c r="M5861" t="s">
        <v>328</v>
      </c>
      <c r="N5861" t="s">
        <v>13754</v>
      </c>
    </row>
    <row r="5862" spans="13:14">
      <c r="M5862" t="s">
        <v>328</v>
      </c>
      <c r="N5862" t="s">
        <v>13753</v>
      </c>
    </row>
    <row r="5863" spans="13:14">
      <c r="M5863" t="s">
        <v>328</v>
      </c>
      <c r="N5863" t="s">
        <v>13752</v>
      </c>
    </row>
    <row r="5864" spans="13:14">
      <c r="M5864" t="s">
        <v>328</v>
      </c>
      <c r="N5864" t="s">
        <v>13751</v>
      </c>
    </row>
    <row r="5865" spans="13:14">
      <c r="M5865" t="s">
        <v>328</v>
      </c>
      <c r="N5865" t="s">
        <v>13750</v>
      </c>
    </row>
    <row r="5866" spans="13:14">
      <c r="M5866" t="s">
        <v>328</v>
      </c>
      <c r="N5866" t="s">
        <v>13749</v>
      </c>
    </row>
    <row r="5867" spans="13:14">
      <c r="M5867" t="s">
        <v>328</v>
      </c>
      <c r="N5867" t="s">
        <v>13748</v>
      </c>
    </row>
    <row r="5868" spans="13:14">
      <c r="M5868" t="s">
        <v>328</v>
      </c>
      <c r="N5868" t="s">
        <v>13747</v>
      </c>
    </row>
    <row r="5869" spans="13:14">
      <c r="M5869" t="s">
        <v>328</v>
      </c>
      <c r="N5869" t="s">
        <v>13746</v>
      </c>
    </row>
    <row r="5870" spans="13:14">
      <c r="M5870" t="s">
        <v>328</v>
      </c>
      <c r="N5870" t="s">
        <v>13745</v>
      </c>
    </row>
    <row r="5871" spans="13:14">
      <c r="M5871" t="s">
        <v>328</v>
      </c>
      <c r="N5871" t="s">
        <v>13744</v>
      </c>
    </row>
    <row r="5872" spans="13:14">
      <c r="M5872" t="s">
        <v>328</v>
      </c>
      <c r="N5872" t="s">
        <v>13743</v>
      </c>
    </row>
    <row r="5873" spans="13:14">
      <c r="M5873" t="s">
        <v>328</v>
      </c>
      <c r="N5873" t="s">
        <v>13742</v>
      </c>
    </row>
    <row r="5874" spans="13:14">
      <c r="M5874" t="s">
        <v>328</v>
      </c>
      <c r="N5874" t="s">
        <v>13741</v>
      </c>
    </row>
    <row r="5875" spans="13:14">
      <c r="M5875" t="s">
        <v>328</v>
      </c>
      <c r="N5875" t="s">
        <v>13740</v>
      </c>
    </row>
    <row r="5876" spans="13:14">
      <c r="M5876" t="s">
        <v>328</v>
      </c>
      <c r="N5876" t="s">
        <v>13739</v>
      </c>
    </row>
    <row r="5877" spans="13:14">
      <c r="M5877" t="s">
        <v>328</v>
      </c>
      <c r="N5877" t="s">
        <v>13738</v>
      </c>
    </row>
    <row r="5878" spans="13:14">
      <c r="M5878" t="s">
        <v>328</v>
      </c>
      <c r="N5878" t="s">
        <v>13737</v>
      </c>
    </row>
    <row r="5879" spans="13:14">
      <c r="M5879" t="s">
        <v>328</v>
      </c>
      <c r="N5879" t="s">
        <v>13736</v>
      </c>
    </row>
    <row r="5880" spans="13:14">
      <c r="M5880" t="s">
        <v>328</v>
      </c>
      <c r="N5880" t="s">
        <v>13735</v>
      </c>
    </row>
    <row r="5881" spans="13:14">
      <c r="M5881" t="s">
        <v>328</v>
      </c>
      <c r="N5881" t="s">
        <v>1205</v>
      </c>
    </row>
    <row r="5882" spans="13:14">
      <c r="M5882" t="s">
        <v>328</v>
      </c>
      <c r="N5882" t="s">
        <v>13734</v>
      </c>
    </row>
    <row r="5883" spans="13:14">
      <c r="M5883" t="s">
        <v>328</v>
      </c>
      <c r="N5883" t="s">
        <v>13733</v>
      </c>
    </row>
    <row r="5884" spans="13:14">
      <c r="M5884" t="s">
        <v>328</v>
      </c>
      <c r="N5884" t="s">
        <v>13732</v>
      </c>
    </row>
    <row r="5885" spans="13:14">
      <c r="M5885" t="s">
        <v>328</v>
      </c>
      <c r="N5885" t="s">
        <v>13731</v>
      </c>
    </row>
    <row r="5886" spans="13:14">
      <c r="M5886" t="s">
        <v>328</v>
      </c>
      <c r="N5886" t="s">
        <v>13730</v>
      </c>
    </row>
    <row r="5887" spans="13:14">
      <c r="M5887" t="s">
        <v>328</v>
      </c>
      <c r="N5887" t="s">
        <v>13729</v>
      </c>
    </row>
    <row r="5888" spans="13:14">
      <c r="M5888" t="s">
        <v>328</v>
      </c>
      <c r="N5888" t="s">
        <v>13728</v>
      </c>
    </row>
    <row r="5889" spans="13:14">
      <c r="M5889" t="s">
        <v>328</v>
      </c>
      <c r="N5889" t="s">
        <v>13727</v>
      </c>
    </row>
    <row r="5890" spans="13:14">
      <c r="M5890" t="s">
        <v>328</v>
      </c>
      <c r="N5890" t="s">
        <v>13726</v>
      </c>
    </row>
    <row r="5891" spans="13:14">
      <c r="M5891" t="s">
        <v>328</v>
      </c>
      <c r="N5891" t="s">
        <v>13725</v>
      </c>
    </row>
    <row r="5892" spans="13:14">
      <c r="M5892" t="s">
        <v>328</v>
      </c>
      <c r="N5892" t="s">
        <v>13724</v>
      </c>
    </row>
    <row r="5893" spans="13:14">
      <c r="M5893" t="s">
        <v>328</v>
      </c>
      <c r="N5893" t="s">
        <v>13723</v>
      </c>
    </row>
    <row r="5894" spans="13:14">
      <c r="M5894" t="s">
        <v>328</v>
      </c>
      <c r="N5894" t="s">
        <v>13722</v>
      </c>
    </row>
    <row r="5895" spans="13:14">
      <c r="M5895" t="s">
        <v>328</v>
      </c>
      <c r="N5895" t="s">
        <v>13721</v>
      </c>
    </row>
    <row r="5896" spans="13:14">
      <c r="M5896" t="s">
        <v>328</v>
      </c>
      <c r="N5896" t="s">
        <v>13720</v>
      </c>
    </row>
    <row r="5897" spans="13:14">
      <c r="M5897" t="s">
        <v>328</v>
      </c>
      <c r="N5897" t="s">
        <v>13719</v>
      </c>
    </row>
    <row r="5898" spans="13:14">
      <c r="M5898" t="s">
        <v>328</v>
      </c>
      <c r="N5898" t="s">
        <v>13718</v>
      </c>
    </row>
    <row r="5899" spans="13:14">
      <c r="M5899" t="s">
        <v>328</v>
      </c>
      <c r="N5899" t="s">
        <v>13717</v>
      </c>
    </row>
    <row r="5900" spans="13:14">
      <c r="M5900" t="s">
        <v>328</v>
      </c>
      <c r="N5900" t="s">
        <v>13716</v>
      </c>
    </row>
    <row r="5901" spans="13:14">
      <c r="M5901" t="s">
        <v>328</v>
      </c>
      <c r="N5901" t="s">
        <v>13715</v>
      </c>
    </row>
    <row r="5902" spans="13:14">
      <c r="M5902" t="s">
        <v>328</v>
      </c>
      <c r="N5902" t="s">
        <v>13714</v>
      </c>
    </row>
    <row r="5903" spans="13:14">
      <c r="M5903" t="s">
        <v>328</v>
      </c>
      <c r="N5903" t="s">
        <v>13713</v>
      </c>
    </row>
    <row r="5904" spans="13:14">
      <c r="M5904" t="s">
        <v>328</v>
      </c>
      <c r="N5904" t="s">
        <v>13712</v>
      </c>
    </row>
    <row r="5905" spans="13:14">
      <c r="M5905" t="s">
        <v>328</v>
      </c>
      <c r="N5905" t="s">
        <v>13711</v>
      </c>
    </row>
    <row r="5906" spans="13:14">
      <c r="M5906" t="s">
        <v>328</v>
      </c>
      <c r="N5906" t="s">
        <v>13710</v>
      </c>
    </row>
    <row r="5907" spans="13:14">
      <c r="M5907" t="s">
        <v>328</v>
      </c>
      <c r="N5907" t="s">
        <v>13709</v>
      </c>
    </row>
    <row r="5908" spans="13:14">
      <c r="M5908" t="s">
        <v>328</v>
      </c>
      <c r="N5908" t="s">
        <v>13708</v>
      </c>
    </row>
    <row r="5909" spans="13:14">
      <c r="M5909" t="s">
        <v>328</v>
      </c>
      <c r="N5909" t="s">
        <v>13707</v>
      </c>
    </row>
    <row r="5910" spans="13:14">
      <c r="M5910" t="s">
        <v>328</v>
      </c>
      <c r="N5910" t="s">
        <v>13706</v>
      </c>
    </row>
    <row r="5911" spans="13:14">
      <c r="M5911" t="s">
        <v>328</v>
      </c>
      <c r="N5911" t="s">
        <v>13705</v>
      </c>
    </row>
    <row r="5912" spans="13:14">
      <c r="M5912" t="s">
        <v>328</v>
      </c>
      <c r="N5912" t="s">
        <v>13704</v>
      </c>
    </row>
    <row r="5913" spans="13:14">
      <c r="M5913" t="s">
        <v>328</v>
      </c>
      <c r="N5913" t="s">
        <v>13703</v>
      </c>
    </row>
    <row r="5914" spans="13:14">
      <c r="M5914" t="s">
        <v>328</v>
      </c>
      <c r="N5914" t="s">
        <v>13702</v>
      </c>
    </row>
    <row r="5915" spans="13:14">
      <c r="M5915" t="s">
        <v>328</v>
      </c>
      <c r="N5915" t="s">
        <v>13701</v>
      </c>
    </row>
    <row r="5916" spans="13:14">
      <c r="M5916" t="s">
        <v>328</v>
      </c>
      <c r="N5916" t="s">
        <v>13700</v>
      </c>
    </row>
    <row r="5917" spans="13:14">
      <c r="M5917" t="s">
        <v>328</v>
      </c>
      <c r="N5917" t="s">
        <v>13699</v>
      </c>
    </row>
    <row r="5918" spans="13:14">
      <c r="M5918" t="s">
        <v>328</v>
      </c>
      <c r="N5918" t="s">
        <v>13698</v>
      </c>
    </row>
    <row r="5919" spans="13:14">
      <c r="M5919" t="s">
        <v>328</v>
      </c>
      <c r="N5919" t="s">
        <v>13697</v>
      </c>
    </row>
    <row r="5920" spans="13:14">
      <c r="M5920" t="s">
        <v>328</v>
      </c>
      <c r="N5920" t="s">
        <v>13696</v>
      </c>
    </row>
    <row r="5921" spans="13:14">
      <c r="M5921" t="s">
        <v>328</v>
      </c>
      <c r="N5921" t="s">
        <v>13695</v>
      </c>
    </row>
    <row r="5922" spans="13:14">
      <c r="M5922" t="s">
        <v>328</v>
      </c>
      <c r="N5922" t="s">
        <v>13694</v>
      </c>
    </row>
    <row r="5923" spans="13:14">
      <c r="M5923" t="s">
        <v>328</v>
      </c>
      <c r="N5923" t="s">
        <v>13693</v>
      </c>
    </row>
    <row r="5924" spans="13:14">
      <c r="M5924" t="s">
        <v>328</v>
      </c>
      <c r="N5924" t="s">
        <v>13692</v>
      </c>
    </row>
    <row r="5925" spans="13:14">
      <c r="M5925" t="s">
        <v>328</v>
      </c>
      <c r="N5925" t="s">
        <v>13691</v>
      </c>
    </row>
    <row r="5926" spans="13:14">
      <c r="M5926" t="s">
        <v>328</v>
      </c>
      <c r="N5926" t="s">
        <v>13690</v>
      </c>
    </row>
    <row r="5927" spans="13:14">
      <c r="M5927" t="s">
        <v>328</v>
      </c>
      <c r="N5927" t="s">
        <v>13689</v>
      </c>
    </row>
    <row r="5928" spans="13:14">
      <c r="M5928" t="s">
        <v>328</v>
      </c>
      <c r="N5928" t="s">
        <v>13688</v>
      </c>
    </row>
    <row r="5929" spans="13:14">
      <c r="M5929" t="s">
        <v>328</v>
      </c>
      <c r="N5929" t="s">
        <v>13687</v>
      </c>
    </row>
    <row r="5930" spans="13:14">
      <c r="M5930" t="s">
        <v>328</v>
      </c>
      <c r="N5930" t="s">
        <v>13686</v>
      </c>
    </row>
    <row r="5931" spans="13:14">
      <c r="M5931" t="s">
        <v>328</v>
      </c>
      <c r="N5931" t="s">
        <v>13685</v>
      </c>
    </row>
    <row r="5932" spans="13:14">
      <c r="M5932" t="s">
        <v>328</v>
      </c>
      <c r="N5932" t="s">
        <v>13684</v>
      </c>
    </row>
    <row r="5933" spans="13:14">
      <c r="M5933" t="s">
        <v>328</v>
      </c>
      <c r="N5933" t="s">
        <v>13683</v>
      </c>
    </row>
    <row r="5934" spans="13:14">
      <c r="M5934" t="s">
        <v>328</v>
      </c>
      <c r="N5934" t="s">
        <v>13682</v>
      </c>
    </row>
    <row r="5935" spans="13:14">
      <c r="M5935" t="s">
        <v>328</v>
      </c>
      <c r="N5935" t="s">
        <v>13681</v>
      </c>
    </row>
    <row r="5936" spans="13:14">
      <c r="M5936" t="s">
        <v>328</v>
      </c>
      <c r="N5936" t="s">
        <v>13680</v>
      </c>
    </row>
    <row r="5937" spans="13:14">
      <c r="M5937" t="s">
        <v>328</v>
      </c>
      <c r="N5937" t="s">
        <v>13679</v>
      </c>
    </row>
    <row r="5938" spans="13:14">
      <c r="M5938" t="s">
        <v>328</v>
      </c>
      <c r="N5938" t="s">
        <v>13678</v>
      </c>
    </row>
    <row r="5939" spans="13:14">
      <c r="M5939" t="s">
        <v>328</v>
      </c>
      <c r="N5939" t="s">
        <v>13677</v>
      </c>
    </row>
    <row r="5940" spans="13:14">
      <c r="M5940" t="s">
        <v>328</v>
      </c>
      <c r="N5940" t="s">
        <v>13676</v>
      </c>
    </row>
    <row r="5941" spans="13:14">
      <c r="M5941" t="s">
        <v>328</v>
      </c>
      <c r="N5941" t="s">
        <v>13675</v>
      </c>
    </row>
    <row r="5942" spans="13:14">
      <c r="M5942" t="s">
        <v>328</v>
      </c>
      <c r="N5942" t="s">
        <v>13674</v>
      </c>
    </row>
    <row r="5943" spans="13:14">
      <c r="M5943" t="s">
        <v>328</v>
      </c>
      <c r="N5943" t="s">
        <v>13673</v>
      </c>
    </row>
    <row r="5944" spans="13:14">
      <c r="M5944" t="s">
        <v>328</v>
      </c>
      <c r="N5944" t="s">
        <v>13672</v>
      </c>
    </row>
    <row r="5945" spans="13:14">
      <c r="M5945" t="s">
        <v>328</v>
      </c>
      <c r="N5945" t="s">
        <v>13671</v>
      </c>
    </row>
    <row r="5946" spans="13:14">
      <c r="M5946" t="s">
        <v>328</v>
      </c>
      <c r="N5946" t="s">
        <v>13670</v>
      </c>
    </row>
    <row r="5947" spans="13:14">
      <c r="M5947" t="s">
        <v>328</v>
      </c>
      <c r="N5947" t="s">
        <v>13669</v>
      </c>
    </row>
    <row r="5948" spans="13:14">
      <c r="M5948" t="s">
        <v>328</v>
      </c>
      <c r="N5948" t="s">
        <v>13668</v>
      </c>
    </row>
    <row r="5949" spans="13:14">
      <c r="M5949" t="s">
        <v>328</v>
      </c>
      <c r="N5949" t="s">
        <v>13667</v>
      </c>
    </row>
    <row r="5950" spans="13:14">
      <c r="M5950" t="s">
        <v>328</v>
      </c>
      <c r="N5950" t="s">
        <v>13666</v>
      </c>
    </row>
    <row r="5951" spans="13:14">
      <c r="M5951" t="s">
        <v>328</v>
      </c>
      <c r="N5951" t="s">
        <v>13665</v>
      </c>
    </row>
    <row r="5952" spans="13:14">
      <c r="M5952" t="s">
        <v>328</v>
      </c>
      <c r="N5952" t="s">
        <v>13664</v>
      </c>
    </row>
    <row r="5953" spans="13:14">
      <c r="M5953" t="s">
        <v>328</v>
      </c>
      <c r="N5953" t="s">
        <v>13663</v>
      </c>
    </row>
    <row r="5954" spans="13:14">
      <c r="M5954" t="s">
        <v>328</v>
      </c>
      <c r="N5954" t="s">
        <v>13662</v>
      </c>
    </row>
    <row r="5955" spans="13:14">
      <c r="M5955" t="s">
        <v>328</v>
      </c>
      <c r="N5955" t="s">
        <v>13661</v>
      </c>
    </row>
    <row r="5956" spans="13:14">
      <c r="M5956" t="s">
        <v>328</v>
      </c>
      <c r="N5956" t="s">
        <v>13660</v>
      </c>
    </row>
    <row r="5957" spans="13:14">
      <c r="M5957" t="s">
        <v>328</v>
      </c>
      <c r="N5957" t="s">
        <v>13659</v>
      </c>
    </row>
    <row r="5958" spans="13:14">
      <c r="M5958" t="s">
        <v>328</v>
      </c>
      <c r="N5958" t="s">
        <v>13658</v>
      </c>
    </row>
    <row r="5959" spans="13:14">
      <c r="M5959" t="s">
        <v>328</v>
      </c>
      <c r="N5959" t="s">
        <v>13657</v>
      </c>
    </row>
    <row r="5960" spans="13:14">
      <c r="M5960" t="s">
        <v>328</v>
      </c>
      <c r="N5960" t="s">
        <v>13656</v>
      </c>
    </row>
    <row r="5961" spans="13:14">
      <c r="M5961" t="s">
        <v>328</v>
      </c>
      <c r="N5961" t="s">
        <v>13655</v>
      </c>
    </row>
    <row r="5962" spans="13:14">
      <c r="M5962" t="s">
        <v>328</v>
      </c>
      <c r="N5962" t="s">
        <v>13654</v>
      </c>
    </row>
    <row r="5963" spans="13:14">
      <c r="M5963" t="s">
        <v>328</v>
      </c>
      <c r="N5963" t="s">
        <v>13653</v>
      </c>
    </row>
    <row r="5964" spans="13:14">
      <c r="M5964" t="s">
        <v>328</v>
      </c>
      <c r="N5964" t="s">
        <v>13652</v>
      </c>
    </row>
    <row r="5965" spans="13:14">
      <c r="M5965" t="s">
        <v>328</v>
      </c>
      <c r="N5965" t="s">
        <v>13651</v>
      </c>
    </row>
    <row r="5966" spans="13:14">
      <c r="M5966" t="s">
        <v>328</v>
      </c>
      <c r="N5966" t="s">
        <v>13650</v>
      </c>
    </row>
    <row r="5967" spans="13:14">
      <c r="M5967" t="s">
        <v>328</v>
      </c>
      <c r="N5967" t="s">
        <v>13649</v>
      </c>
    </row>
    <row r="5968" spans="13:14">
      <c r="M5968" t="s">
        <v>328</v>
      </c>
      <c r="N5968" t="s">
        <v>13648</v>
      </c>
    </row>
    <row r="5969" spans="13:14">
      <c r="M5969" t="s">
        <v>328</v>
      </c>
      <c r="N5969" t="s">
        <v>13647</v>
      </c>
    </row>
    <row r="5970" spans="13:14">
      <c r="M5970" t="s">
        <v>328</v>
      </c>
      <c r="N5970" t="s">
        <v>13646</v>
      </c>
    </row>
    <row r="5971" spans="13:14">
      <c r="M5971" t="s">
        <v>328</v>
      </c>
      <c r="N5971" t="s">
        <v>13645</v>
      </c>
    </row>
    <row r="5972" spans="13:14">
      <c r="M5972" t="s">
        <v>328</v>
      </c>
      <c r="N5972" t="s">
        <v>13644</v>
      </c>
    </row>
    <row r="5973" spans="13:14">
      <c r="M5973" t="s">
        <v>328</v>
      </c>
      <c r="N5973" t="s">
        <v>13643</v>
      </c>
    </row>
    <row r="5974" spans="13:14">
      <c r="M5974" t="s">
        <v>328</v>
      </c>
      <c r="N5974" t="s">
        <v>13642</v>
      </c>
    </row>
    <row r="5975" spans="13:14">
      <c r="M5975" t="s">
        <v>328</v>
      </c>
      <c r="N5975" t="s">
        <v>13641</v>
      </c>
    </row>
    <row r="5976" spans="13:14">
      <c r="M5976" t="s">
        <v>328</v>
      </c>
      <c r="N5976" t="s">
        <v>13640</v>
      </c>
    </row>
    <row r="5977" spans="13:14">
      <c r="M5977" t="s">
        <v>328</v>
      </c>
      <c r="N5977" t="s">
        <v>13639</v>
      </c>
    </row>
    <row r="5978" spans="13:14">
      <c r="M5978" t="s">
        <v>328</v>
      </c>
      <c r="N5978" t="s">
        <v>13638</v>
      </c>
    </row>
    <row r="5979" spans="13:14">
      <c r="M5979" t="s">
        <v>328</v>
      </c>
      <c r="N5979" t="s">
        <v>13637</v>
      </c>
    </row>
    <row r="5980" spans="13:14">
      <c r="M5980" t="s">
        <v>328</v>
      </c>
      <c r="N5980" t="s">
        <v>13636</v>
      </c>
    </row>
    <row r="5981" spans="13:14">
      <c r="M5981" t="s">
        <v>328</v>
      </c>
      <c r="N5981" t="s">
        <v>13635</v>
      </c>
    </row>
    <row r="5982" spans="13:14">
      <c r="M5982" t="s">
        <v>328</v>
      </c>
      <c r="N5982" t="s">
        <v>13634</v>
      </c>
    </row>
    <row r="5983" spans="13:14">
      <c r="M5983" t="s">
        <v>328</v>
      </c>
      <c r="N5983" t="s">
        <v>13633</v>
      </c>
    </row>
    <row r="5984" spans="13:14">
      <c r="M5984" t="s">
        <v>328</v>
      </c>
      <c r="N5984" t="s">
        <v>13632</v>
      </c>
    </row>
    <row r="5985" spans="13:14">
      <c r="M5985" t="s">
        <v>328</v>
      </c>
      <c r="N5985" t="s">
        <v>13631</v>
      </c>
    </row>
    <row r="5986" spans="13:14">
      <c r="M5986" t="s">
        <v>328</v>
      </c>
      <c r="N5986" t="s">
        <v>13630</v>
      </c>
    </row>
    <row r="5987" spans="13:14">
      <c r="M5987" t="s">
        <v>328</v>
      </c>
      <c r="N5987" t="s">
        <v>13629</v>
      </c>
    </row>
    <row r="5988" spans="13:14">
      <c r="M5988" t="s">
        <v>328</v>
      </c>
      <c r="N5988" t="s">
        <v>13628</v>
      </c>
    </row>
    <row r="5989" spans="13:14">
      <c r="M5989" t="s">
        <v>328</v>
      </c>
      <c r="N5989" t="s">
        <v>13627</v>
      </c>
    </row>
    <row r="5990" spans="13:14">
      <c r="M5990" t="s">
        <v>328</v>
      </c>
      <c r="N5990" t="s">
        <v>13626</v>
      </c>
    </row>
    <row r="5991" spans="13:14">
      <c r="M5991" t="s">
        <v>328</v>
      </c>
      <c r="N5991" t="s">
        <v>13625</v>
      </c>
    </row>
    <row r="5992" spans="13:14">
      <c r="M5992" t="s">
        <v>328</v>
      </c>
      <c r="N5992" t="s">
        <v>13624</v>
      </c>
    </row>
    <row r="5993" spans="13:14">
      <c r="M5993" t="s">
        <v>328</v>
      </c>
      <c r="N5993" t="s">
        <v>13623</v>
      </c>
    </row>
    <row r="5994" spans="13:14">
      <c r="M5994" t="s">
        <v>328</v>
      </c>
      <c r="N5994" t="s">
        <v>13622</v>
      </c>
    </row>
    <row r="5995" spans="13:14">
      <c r="M5995" t="s">
        <v>328</v>
      </c>
      <c r="N5995" t="s">
        <v>13621</v>
      </c>
    </row>
    <row r="5996" spans="13:14">
      <c r="M5996" t="s">
        <v>328</v>
      </c>
      <c r="N5996" t="s">
        <v>13620</v>
      </c>
    </row>
    <row r="5997" spans="13:14">
      <c r="M5997" t="s">
        <v>328</v>
      </c>
      <c r="N5997" t="s">
        <v>13619</v>
      </c>
    </row>
    <row r="5998" spans="13:14">
      <c r="M5998" t="s">
        <v>328</v>
      </c>
      <c r="N5998" t="s">
        <v>13618</v>
      </c>
    </row>
    <row r="5999" spans="13:14">
      <c r="M5999" t="s">
        <v>328</v>
      </c>
      <c r="N5999" t="s">
        <v>13617</v>
      </c>
    </row>
    <row r="6000" spans="13:14">
      <c r="M6000" t="s">
        <v>328</v>
      </c>
      <c r="N6000" t="s">
        <v>13616</v>
      </c>
    </row>
    <row r="6001" spans="13:14">
      <c r="M6001" t="s">
        <v>328</v>
      </c>
      <c r="N6001" t="s">
        <v>13615</v>
      </c>
    </row>
    <row r="6002" spans="13:14">
      <c r="M6002" t="s">
        <v>328</v>
      </c>
      <c r="N6002" t="s">
        <v>13614</v>
      </c>
    </row>
    <row r="6003" spans="13:14">
      <c r="M6003" t="s">
        <v>328</v>
      </c>
      <c r="N6003" t="s">
        <v>13613</v>
      </c>
    </row>
    <row r="6004" spans="13:14">
      <c r="M6004" t="s">
        <v>328</v>
      </c>
      <c r="N6004" t="s">
        <v>13612</v>
      </c>
    </row>
    <row r="6005" spans="13:14">
      <c r="M6005" t="s">
        <v>328</v>
      </c>
      <c r="N6005" t="s">
        <v>13611</v>
      </c>
    </row>
    <row r="6006" spans="13:14">
      <c r="M6006" t="s">
        <v>328</v>
      </c>
      <c r="N6006" t="s">
        <v>13610</v>
      </c>
    </row>
    <row r="6007" spans="13:14">
      <c r="M6007" t="s">
        <v>328</v>
      </c>
      <c r="N6007" t="s">
        <v>13609</v>
      </c>
    </row>
    <row r="6008" spans="13:14">
      <c r="M6008" t="s">
        <v>328</v>
      </c>
      <c r="N6008" t="s">
        <v>13608</v>
      </c>
    </row>
    <row r="6009" spans="13:14">
      <c r="M6009" t="s">
        <v>328</v>
      </c>
      <c r="N6009" t="s">
        <v>13607</v>
      </c>
    </row>
    <row r="6010" spans="13:14">
      <c r="M6010" t="s">
        <v>328</v>
      </c>
      <c r="N6010" t="s">
        <v>13606</v>
      </c>
    </row>
    <row r="6011" spans="13:14">
      <c r="M6011" t="s">
        <v>328</v>
      </c>
      <c r="N6011" t="s">
        <v>13605</v>
      </c>
    </row>
    <row r="6012" spans="13:14">
      <c r="M6012" t="s">
        <v>328</v>
      </c>
      <c r="N6012" t="s">
        <v>13604</v>
      </c>
    </row>
    <row r="6013" spans="13:14">
      <c r="M6013" t="s">
        <v>328</v>
      </c>
      <c r="N6013" t="s">
        <v>13603</v>
      </c>
    </row>
    <row r="6014" spans="13:14">
      <c r="M6014" t="s">
        <v>328</v>
      </c>
      <c r="N6014" t="s">
        <v>13602</v>
      </c>
    </row>
    <row r="6015" spans="13:14">
      <c r="M6015" t="s">
        <v>328</v>
      </c>
      <c r="N6015" t="s">
        <v>13601</v>
      </c>
    </row>
    <row r="6016" spans="13:14">
      <c r="M6016" t="s">
        <v>328</v>
      </c>
      <c r="N6016" t="s">
        <v>13600</v>
      </c>
    </row>
    <row r="6017" spans="13:14">
      <c r="M6017" t="s">
        <v>328</v>
      </c>
      <c r="N6017" t="s">
        <v>13599</v>
      </c>
    </row>
    <row r="6018" spans="13:14">
      <c r="M6018" t="s">
        <v>328</v>
      </c>
      <c r="N6018" t="s">
        <v>13598</v>
      </c>
    </row>
    <row r="6019" spans="13:14">
      <c r="M6019" t="s">
        <v>328</v>
      </c>
      <c r="N6019" t="s">
        <v>13597</v>
      </c>
    </row>
    <row r="6020" spans="13:14">
      <c r="M6020" t="s">
        <v>328</v>
      </c>
      <c r="N6020" t="s">
        <v>13596</v>
      </c>
    </row>
    <row r="6021" spans="13:14">
      <c r="M6021" t="s">
        <v>328</v>
      </c>
      <c r="N6021" t="s">
        <v>13595</v>
      </c>
    </row>
    <row r="6022" spans="13:14">
      <c r="M6022" t="s">
        <v>328</v>
      </c>
      <c r="N6022" t="s">
        <v>13594</v>
      </c>
    </row>
    <row r="6023" spans="13:14">
      <c r="M6023" t="s">
        <v>328</v>
      </c>
      <c r="N6023" t="s">
        <v>13593</v>
      </c>
    </row>
    <row r="6024" spans="13:14">
      <c r="M6024" t="s">
        <v>328</v>
      </c>
      <c r="N6024" t="s">
        <v>13592</v>
      </c>
    </row>
    <row r="6025" spans="13:14">
      <c r="M6025" t="s">
        <v>328</v>
      </c>
      <c r="N6025" t="s">
        <v>13591</v>
      </c>
    </row>
    <row r="6026" spans="13:14">
      <c r="M6026" t="s">
        <v>328</v>
      </c>
      <c r="N6026" t="s">
        <v>13590</v>
      </c>
    </row>
    <row r="6027" spans="13:14">
      <c r="M6027" t="s">
        <v>328</v>
      </c>
      <c r="N6027" t="s">
        <v>13589</v>
      </c>
    </row>
    <row r="6028" spans="13:14">
      <c r="M6028" t="s">
        <v>328</v>
      </c>
      <c r="N6028" t="s">
        <v>13588</v>
      </c>
    </row>
    <row r="6029" spans="13:14">
      <c r="M6029" t="s">
        <v>328</v>
      </c>
      <c r="N6029" t="s">
        <v>13587</v>
      </c>
    </row>
    <row r="6030" spans="13:14">
      <c r="M6030" t="s">
        <v>328</v>
      </c>
      <c r="N6030" t="s">
        <v>13586</v>
      </c>
    </row>
    <row r="6031" spans="13:14">
      <c r="M6031" t="s">
        <v>328</v>
      </c>
      <c r="N6031" t="s">
        <v>13585</v>
      </c>
    </row>
    <row r="6032" spans="13:14">
      <c r="M6032" t="s">
        <v>328</v>
      </c>
      <c r="N6032" t="s">
        <v>13584</v>
      </c>
    </row>
    <row r="6033" spans="13:14">
      <c r="M6033" t="s">
        <v>328</v>
      </c>
      <c r="N6033" t="s">
        <v>13583</v>
      </c>
    </row>
    <row r="6034" spans="13:14">
      <c r="M6034" t="s">
        <v>328</v>
      </c>
      <c r="N6034" t="s">
        <v>13582</v>
      </c>
    </row>
    <row r="6035" spans="13:14">
      <c r="M6035" t="s">
        <v>328</v>
      </c>
      <c r="N6035" t="s">
        <v>13581</v>
      </c>
    </row>
    <row r="6036" spans="13:14">
      <c r="M6036" t="s">
        <v>328</v>
      </c>
      <c r="N6036" t="s">
        <v>13580</v>
      </c>
    </row>
    <row r="6037" spans="13:14">
      <c r="M6037" t="s">
        <v>328</v>
      </c>
      <c r="N6037" t="s">
        <v>13579</v>
      </c>
    </row>
    <row r="6038" spans="13:14">
      <c r="M6038" t="s">
        <v>328</v>
      </c>
      <c r="N6038" t="s">
        <v>13578</v>
      </c>
    </row>
    <row r="6039" spans="13:14">
      <c r="M6039" t="s">
        <v>328</v>
      </c>
      <c r="N6039" t="s">
        <v>13577</v>
      </c>
    </row>
    <row r="6040" spans="13:14">
      <c r="M6040" t="s">
        <v>328</v>
      </c>
      <c r="N6040" t="s">
        <v>13576</v>
      </c>
    </row>
    <row r="6041" spans="13:14">
      <c r="M6041" t="s">
        <v>328</v>
      </c>
      <c r="N6041" t="s">
        <v>13575</v>
      </c>
    </row>
    <row r="6042" spans="13:14">
      <c r="M6042" t="s">
        <v>328</v>
      </c>
      <c r="N6042" t="s">
        <v>13574</v>
      </c>
    </row>
    <row r="6043" spans="13:14">
      <c r="M6043" t="s">
        <v>328</v>
      </c>
      <c r="N6043" t="s">
        <v>13573</v>
      </c>
    </row>
    <row r="6044" spans="13:14">
      <c r="M6044" t="s">
        <v>328</v>
      </c>
      <c r="N6044" t="s">
        <v>13572</v>
      </c>
    </row>
    <row r="6045" spans="13:14">
      <c r="M6045" t="s">
        <v>328</v>
      </c>
      <c r="N6045" t="s">
        <v>13571</v>
      </c>
    </row>
    <row r="6046" spans="13:14">
      <c r="M6046" t="s">
        <v>328</v>
      </c>
      <c r="N6046" t="s">
        <v>13570</v>
      </c>
    </row>
    <row r="6047" spans="13:14">
      <c r="M6047" t="s">
        <v>328</v>
      </c>
      <c r="N6047" t="s">
        <v>13569</v>
      </c>
    </row>
    <row r="6048" spans="13:14">
      <c r="M6048" t="s">
        <v>328</v>
      </c>
      <c r="N6048" t="s">
        <v>13568</v>
      </c>
    </row>
    <row r="6049" spans="13:14">
      <c r="M6049" t="s">
        <v>328</v>
      </c>
      <c r="N6049" t="s">
        <v>13567</v>
      </c>
    </row>
    <row r="6050" spans="13:14">
      <c r="M6050" t="s">
        <v>328</v>
      </c>
      <c r="N6050" t="s">
        <v>13566</v>
      </c>
    </row>
    <row r="6051" spans="13:14">
      <c r="M6051" t="s">
        <v>328</v>
      </c>
      <c r="N6051" t="s">
        <v>13565</v>
      </c>
    </row>
    <row r="6052" spans="13:14">
      <c r="M6052" t="s">
        <v>328</v>
      </c>
      <c r="N6052" t="s">
        <v>13564</v>
      </c>
    </row>
    <row r="6053" spans="13:14">
      <c r="M6053" t="s">
        <v>328</v>
      </c>
      <c r="N6053" t="s">
        <v>13563</v>
      </c>
    </row>
    <row r="6054" spans="13:14">
      <c r="M6054" t="s">
        <v>328</v>
      </c>
      <c r="N6054" t="s">
        <v>13562</v>
      </c>
    </row>
    <row r="6055" spans="13:14">
      <c r="M6055" t="s">
        <v>328</v>
      </c>
      <c r="N6055" t="s">
        <v>13561</v>
      </c>
    </row>
    <row r="6056" spans="13:14">
      <c r="M6056" t="s">
        <v>328</v>
      </c>
      <c r="N6056" t="s">
        <v>13560</v>
      </c>
    </row>
    <row r="6057" spans="13:14">
      <c r="M6057" t="s">
        <v>328</v>
      </c>
      <c r="N6057" t="s">
        <v>13559</v>
      </c>
    </row>
    <row r="6058" spans="13:14">
      <c r="M6058" t="s">
        <v>328</v>
      </c>
      <c r="N6058" t="s">
        <v>13558</v>
      </c>
    </row>
    <row r="6059" spans="13:14">
      <c r="M6059" t="s">
        <v>328</v>
      </c>
      <c r="N6059" t="s">
        <v>13557</v>
      </c>
    </row>
    <row r="6060" spans="13:14">
      <c r="M6060" t="s">
        <v>328</v>
      </c>
      <c r="N6060" t="s">
        <v>13556</v>
      </c>
    </row>
    <row r="6061" spans="13:14">
      <c r="M6061" t="s">
        <v>328</v>
      </c>
      <c r="N6061" t="s">
        <v>13555</v>
      </c>
    </row>
    <row r="6062" spans="13:14">
      <c r="M6062" t="s">
        <v>328</v>
      </c>
      <c r="N6062" t="s">
        <v>13554</v>
      </c>
    </row>
    <row r="6063" spans="13:14">
      <c r="M6063" t="s">
        <v>328</v>
      </c>
      <c r="N6063" t="s">
        <v>13553</v>
      </c>
    </row>
    <row r="6064" spans="13:14">
      <c r="M6064" t="s">
        <v>328</v>
      </c>
      <c r="N6064" t="s">
        <v>13552</v>
      </c>
    </row>
    <row r="6065" spans="13:14">
      <c r="M6065" t="s">
        <v>328</v>
      </c>
      <c r="N6065" t="s">
        <v>13551</v>
      </c>
    </row>
    <row r="6066" spans="13:14">
      <c r="M6066" t="s">
        <v>328</v>
      </c>
      <c r="N6066" t="s">
        <v>13550</v>
      </c>
    </row>
    <row r="6067" spans="13:14">
      <c r="M6067" t="s">
        <v>328</v>
      </c>
      <c r="N6067" t="s">
        <v>13549</v>
      </c>
    </row>
    <row r="6068" spans="13:14">
      <c r="M6068" t="s">
        <v>328</v>
      </c>
      <c r="N6068" t="s">
        <v>13548</v>
      </c>
    </row>
    <row r="6069" spans="13:14">
      <c r="M6069" t="s">
        <v>328</v>
      </c>
      <c r="N6069" t="s">
        <v>13547</v>
      </c>
    </row>
    <row r="6070" spans="13:14">
      <c r="M6070" t="s">
        <v>328</v>
      </c>
      <c r="N6070" t="s">
        <v>13546</v>
      </c>
    </row>
    <row r="6071" spans="13:14">
      <c r="M6071" t="s">
        <v>328</v>
      </c>
      <c r="N6071" t="s">
        <v>13545</v>
      </c>
    </row>
    <row r="6072" spans="13:14">
      <c r="M6072" t="s">
        <v>328</v>
      </c>
      <c r="N6072" t="s">
        <v>13544</v>
      </c>
    </row>
    <row r="6073" spans="13:14">
      <c r="M6073" t="s">
        <v>328</v>
      </c>
      <c r="N6073" t="s">
        <v>13543</v>
      </c>
    </row>
    <row r="6074" spans="13:14">
      <c r="M6074" t="s">
        <v>328</v>
      </c>
      <c r="N6074" t="s">
        <v>13542</v>
      </c>
    </row>
    <row r="6075" spans="13:14">
      <c r="M6075" t="s">
        <v>328</v>
      </c>
      <c r="N6075" t="s">
        <v>13541</v>
      </c>
    </row>
    <row r="6076" spans="13:14">
      <c r="M6076" t="s">
        <v>328</v>
      </c>
      <c r="N6076" t="s">
        <v>13540</v>
      </c>
    </row>
    <row r="6077" spans="13:14">
      <c r="M6077" t="s">
        <v>328</v>
      </c>
      <c r="N6077" t="s">
        <v>13539</v>
      </c>
    </row>
    <row r="6078" spans="13:14">
      <c r="M6078" t="s">
        <v>328</v>
      </c>
      <c r="N6078" t="s">
        <v>13538</v>
      </c>
    </row>
    <row r="6079" spans="13:14">
      <c r="M6079" t="s">
        <v>328</v>
      </c>
      <c r="N6079" t="s">
        <v>13537</v>
      </c>
    </row>
    <row r="6080" spans="13:14">
      <c r="M6080" t="s">
        <v>328</v>
      </c>
      <c r="N6080" t="s">
        <v>13536</v>
      </c>
    </row>
    <row r="6081" spans="13:14">
      <c r="M6081" t="s">
        <v>328</v>
      </c>
      <c r="N6081" t="s">
        <v>13535</v>
      </c>
    </row>
    <row r="6082" spans="13:14">
      <c r="M6082" t="s">
        <v>328</v>
      </c>
      <c r="N6082" t="s">
        <v>13534</v>
      </c>
    </row>
    <row r="6083" spans="13:14">
      <c r="M6083" t="s">
        <v>328</v>
      </c>
      <c r="N6083" t="s">
        <v>13533</v>
      </c>
    </row>
    <row r="6084" spans="13:14">
      <c r="M6084" t="s">
        <v>328</v>
      </c>
      <c r="N6084" t="s">
        <v>13532</v>
      </c>
    </row>
    <row r="6085" spans="13:14">
      <c r="M6085" t="s">
        <v>328</v>
      </c>
      <c r="N6085" t="s">
        <v>13531</v>
      </c>
    </row>
    <row r="6086" spans="13:14">
      <c r="M6086" t="s">
        <v>328</v>
      </c>
      <c r="N6086" t="s">
        <v>13530</v>
      </c>
    </row>
    <row r="6087" spans="13:14">
      <c r="M6087" t="s">
        <v>328</v>
      </c>
      <c r="N6087" t="s">
        <v>13529</v>
      </c>
    </row>
    <row r="6088" spans="13:14">
      <c r="M6088" t="s">
        <v>328</v>
      </c>
      <c r="N6088" t="s">
        <v>13528</v>
      </c>
    </row>
    <row r="6089" spans="13:14">
      <c r="M6089" t="s">
        <v>328</v>
      </c>
      <c r="N6089" t="s">
        <v>13527</v>
      </c>
    </row>
    <row r="6090" spans="13:14">
      <c r="M6090" t="s">
        <v>328</v>
      </c>
      <c r="N6090" t="s">
        <v>13526</v>
      </c>
    </row>
    <row r="6091" spans="13:14">
      <c r="M6091" t="s">
        <v>328</v>
      </c>
      <c r="N6091" t="s">
        <v>13525</v>
      </c>
    </row>
    <row r="6092" spans="13:14">
      <c r="M6092" t="s">
        <v>328</v>
      </c>
      <c r="N6092" t="s">
        <v>13524</v>
      </c>
    </row>
    <row r="6093" spans="13:14">
      <c r="M6093" t="s">
        <v>328</v>
      </c>
      <c r="N6093" t="s">
        <v>13523</v>
      </c>
    </row>
    <row r="6094" spans="13:14">
      <c r="M6094" t="s">
        <v>328</v>
      </c>
      <c r="N6094" t="s">
        <v>13522</v>
      </c>
    </row>
    <row r="6095" spans="13:14">
      <c r="M6095" t="s">
        <v>328</v>
      </c>
      <c r="N6095" t="s">
        <v>13521</v>
      </c>
    </row>
    <row r="6096" spans="13:14">
      <c r="M6096" t="s">
        <v>328</v>
      </c>
      <c r="N6096" t="s">
        <v>13520</v>
      </c>
    </row>
    <row r="6097" spans="13:14">
      <c r="M6097" t="s">
        <v>328</v>
      </c>
      <c r="N6097" t="s">
        <v>13519</v>
      </c>
    </row>
    <row r="6098" spans="13:14">
      <c r="M6098" t="s">
        <v>328</v>
      </c>
      <c r="N6098" t="s">
        <v>13518</v>
      </c>
    </row>
    <row r="6099" spans="13:14">
      <c r="M6099" t="s">
        <v>328</v>
      </c>
      <c r="N6099" t="s">
        <v>13517</v>
      </c>
    </row>
    <row r="6100" spans="13:14">
      <c r="M6100" t="s">
        <v>328</v>
      </c>
      <c r="N6100" t="s">
        <v>13516</v>
      </c>
    </row>
    <row r="6101" spans="13:14">
      <c r="M6101" t="s">
        <v>328</v>
      </c>
      <c r="N6101" t="s">
        <v>13515</v>
      </c>
    </row>
    <row r="6102" spans="13:14">
      <c r="M6102" t="s">
        <v>328</v>
      </c>
      <c r="N6102" t="s">
        <v>13514</v>
      </c>
    </row>
    <row r="6103" spans="13:14">
      <c r="M6103" t="s">
        <v>328</v>
      </c>
      <c r="N6103" t="s">
        <v>13513</v>
      </c>
    </row>
    <row r="6104" spans="13:14">
      <c r="M6104" t="s">
        <v>328</v>
      </c>
      <c r="N6104" t="s">
        <v>13512</v>
      </c>
    </row>
    <row r="6105" spans="13:14">
      <c r="M6105" t="s">
        <v>328</v>
      </c>
      <c r="N6105" t="s">
        <v>13511</v>
      </c>
    </row>
    <row r="6106" spans="13:14">
      <c r="M6106" t="s">
        <v>328</v>
      </c>
      <c r="N6106" t="s">
        <v>13510</v>
      </c>
    </row>
    <row r="6107" spans="13:14">
      <c r="M6107" t="s">
        <v>328</v>
      </c>
      <c r="N6107" t="s">
        <v>13509</v>
      </c>
    </row>
    <row r="6108" spans="13:14">
      <c r="M6108" t="s">
        <v>328</v>
      </c>
      <c r="N6108" t="s">
        <v>13508</v>
      </c>
    </row>
    <row r="6109" spans="13:14">
      <c r="M6109" t="s">
        <v>328</v>
      </c>
      <c r="N6109" t="s">
        <v>13507</v>
      </c>
    </row>
    <row r="6110" spans="13:14">
      <c r="M6110" t="s">
        <v>328</v>
      </c>
      <c r="N6110" t="s">
        <v>13506</v>
      </c>
    </row>
    <row r="6111" spans="13:14">
      <c r="M6111" t="s">
        <v>328</v>
      </c>
      <c r="N6111" t="s">
        <v>13505</v>
      </c>
    </row>
    <row r="6112" spans="13:14">
      <c r="M6112" t="s">
        <v>328</v>
      </c>
      <c r="N6112" t="s">
        <v>13504</v>
      </c>
    </row>
    <row r="6113" spans="13:14">
      <c r="M6113" t="s">
        <v>328</v>
      </c>
      <c r="N6113" t="s">
        <v>13503</v>
      </c>
    </row>
    <row r="6114" spans="13:14">
      <c r="M6114" t="s">
        <v>328</v>
      </c>
      <c r="N6114" t="s">
        <v>13502</v>
      </c>
    </row>
    <row r="6115" spans="13:14">
      <c r="M6115" t="s">
        <v>328</v>
      </c>
      <c r="N6115" t="s">
        <v>13501</v>
      </c>
    </row>
    <row r="6116" spans="13:14">
      <c r="M6116" t="s">
        <v>328</v>
      </c>
      <c r="N6116" t="s">
        <v>13500</v>
      </c>
    </row>
    <row r="6117" spans="13:14">
      <c r="M6117" t="s">
        <v>328</v>
      </c>
      <c r="N6117" t="s">
        <v>13499</v>
      </c>
    </row>
    <row r="6118" spans="13:14">
      <c r="M6118" t="s">
        <v>328</v>
      </c>
      <c r="N6118" t="s">
        <v>13498</v>
      </c>
    </row>
    <row r="6119" spans="13:14">
      <c r="M6119" t="s">
        <v>328</v>
      </c>
      <c r="N6119" t="s">
        <v>13497</v>
      </c>
    </row>
    <row r="6120" spans="13:14">
      <c r="M6120" t="s">
        <v>328</v>
      </c>
      <c r="N6120" t="s">
        <v>13496</v>
      </c>
    </row>
    <row r="6121" spans="13:14">
      <c r="M6121" t="s">
        <v>328</v>
      </c>
      <c r="N6121" t="s">
        <v>13495</v>
      </c>
    </row>
    <row r="6122" spans="13:14">
      <c r="M6122" t="s">
        <v>328</v>
      </c>
      <c r="N6122" t="s">
        <v>13494</v>
      </c>
    </row>
    <row r="6123" spans="13:14">
      <c r="M6123" t="s">
        <v>328</v>
      </c>
      <c r="N6123" t="s">
        <v>13493</v>
      </c>
    </row>
    <row r="6124" spans="13:14">
      <c r="M6124" t="s">
        <v>328</v>
      </c>
      <c r="N6124" t="s">
        <v>13492</v>
      </c>
    </row>
    <row r="6125" spans="13:14">
      <c r="M6125" t="s">
        <v>328</v>
      </c>
      <c r="N6125" t="s">
        <v>13491</v>
      </c>
    </row>
    <row r="6126" spans="13:14">
      <c r="M6126" t="s">
        <v>328</v>
      </c>
      <c r="N6126" t="s">
        <v>13490</v>
      </c>
    </row>
    <row r="6127" spans="13:14">
      <c r="M6127" t="s">
        <v>328</v>
      </c>
      <c r="N6127" t="s">
        <v>13489</v>
      </c>
    </row>
    <row r="6128" spans="13:14">
      <c r="M6128" t="s">
        <v>328</v>
      </c>
      <c r="N6128" t="s">
        <v>13488</v>
      </c>
    </row>
    <row r="6129" spans="13:14">
      <c r="M6129" t="s">
        <v>328</v>
      </c>
      <c r="N6129" t="s">
        <v>13487</v>
      </c>
    </row>
    <row r="6130" spans="13:14">
      <c r="M6130" t="s">
        <v>328</v>
      </c>
      <c r="N6130" t="s">
        <v>13486</v>
      </c>
    </row>
    <row r="6131" spans="13:14">
      <c r="M6131" t="s">
        <v>328</v>
      </c>
      <c r="N6131" t="s">
        <v>13485</v>
      </c>
    </row>
    <row r="6132" spans="13:14">
      <c r="M6132" t="s">
        <v>328</v>
      </c>
      <c r="N6132" t="s">
        <v>13484</v>
      </c>
    </row>
    <row r="6133" spans="13:14">
      <c r="M6133" t="s">
        <v>328</v>
      </c>
      <c r="N6133" t="s">
        <v>13483</v>
      </c>
    </row>
    <row r="6134" spans="13:14">
      <c r="M6134" t="s">
        <v>328</v>
      </c>
      <c r="N6134" t="s">
        <v>13482</v>
      </c>
    </row>
    <row r="6135" spans="13:14">
      <c r="M6135" t="s">
        <v>328</v>
      </c>
      <c r="N6135" t="s">
        <v>13481</v>
      </c>
    </row>
    <row r="6136" spans="13:14">
      <c r="M6136" t="s">
        <v>328</v>
      </c>
      <c r="N6136" t="s">
        <v>13480</v>
      </c>
    </row>
    <row r="6137" spans="13:14">
      <c r="M6137" t="s">
        <v>328</v>
      </c>
      <c r="N6137" t="s">
        <v>13479</v>
      </c>
    </row>
    <row r="6138" spans="13:14">
      <c r="M6138" t="s">
        <v>328</v>
      </c>
      <c r="N6138" t="s">
        <v>13478</v>
      </c>
    </row>
    <row r="6139" spans="13:14">
      <c r="M6139" t="s">
        <v>328</v>
      </c>
      <c r="N6139" t="s">
        <v>13477</v>
      </c>
    </row>
    <row r="6140" spans="13:14">
      <c r="M6140" t="s">
        <v>328</v>
      </c>
      <c r="N6140" t="s">
        <v>13476</v>
      </c>
    </row>
    <row r="6141" spans="13:14">
      <c r="M6141" t="s">
        <v>328</v>
      </c>
      <c r="N6141" t="s">
        <v>13475</v>
      </c>
    </row>
    <row r="6142" spans="13:14">
      <c r="M6142" t="s">
        <v>328</v>
      </c>
      <c r="N6142" t="s">
        <v>13474</v>
      </c>
    </row>
    <row r="6143" spans="13:14">
      <c r="M6143" t="s">
        <v>328</v>
      </c>
      <c r="N6143" t="s">
        <v>13473</v>
      </c>
    </row>
    <row r="6144" spans="13:14">
      <c r="M6144" t="s">
        <v>328</v>
      </c>
      <c r="N6144" t="s">
        <v>13472</v>
      </c>
    </row>
    <row r="6145" spans="13:14">
      <c r="M6145" t="s">
        <v>328</v>
      </c>
      <c r="N6145" t="s">
        <v>13471</v>
      </c>
    </row>
    <row r="6146" spans="13:14">
      <c r="M6146" t="s">
        <v>328</v>
      </c>
      <c r="N6146" t="s">
        <v>13470</v>
      </c>
    </row>
    <row r="6147" spans="13:14">
      <c r="M6147" t="s">
        <v>328</v>
      </c>
      <c r="N6147" t="s">
        <v>13469</v>
      </c>
    </row>
    <row r="6148" spans="13:14">
      <c r="M6148" t="s">
        <v>328</v>
      </c>
      <c r="N6148" t="s">
        <v>13468</v>
      </c>
    </row>
    <row r="6149" spans="13:14">
      <c r="M6149" t="s">
        <v>328</v>
      </c>
      <c r="N6149" t="s">
        <v>13467</v>
      </c>
    </row>
    <row r="6150" spans="13:14">
      <c r="M6150" t="s">
        <v>328</v>
      </c>
      <c r="N6150" t="s">
        <v>13466</v>
      </c>
    </row>
    <row r="6151" spans="13:14">
      <c r="M6151" t="s">
        <v>328</v>
      </c>
      <c r="N6151" t="s">
        <v>13465</v>
      </c>
    </row>
    <row r="6152" spans="13:14">
      <c r="M6152" t="s">
        <v>328</v>
      </c>
      <c r="N6152" t="s">
        <v>13464</v>
      </c>
    </row>
    <row r="6153" spans="13:14">
      <c r="M6153" t="s">
        <v>328</v>
      </c>
      <c r="N6153" t="s">
        <v>13463</v>
      </c>
    </row>
    <row r="6154" spans="13:14">
      <c r="M6154" t="s">
        <v>328</v>
      </c>
      <c r="N6154" t="s">
        <v>13462</v>
      </c>
    </row>
    <row r="6155" spans="13:14">
      <c r="M6155" t="s">
        <v>328</v>
      </c>
      <c r="N6155" t="s">
        <v>13461</v>
      </c>
    </row>
    <row r="6156" spans="13:14">
      <c r="M6156" t="s">
        <v>328</v>
      </c>
      <c r="N6156" t="s">
        <v>13460</v>
      </c>
    </row>
    <row r="6157" spans="13:14">
      <c r="M6157" t="s">
        <v>328</v>
      </c>
      <c r="N6157" t="s">
        <v>13459</v>
      </c>
    </row>
    <row r="6158" spans="13:14">
      <c r="M6158" t="s">
        <v>328</v>
      </c>
      <c r="N6158" t="s">
        <v>13458</v>
      </c>
    </row>
    <row r="6159" spans="13:14">
      <c r="M6159" t="s">
        <v>328</v>
      </c>
      <c r="N6159" t="s">
        <v>13457</v>
      </c>
    </row>
    <row r="6160" spans="13:14">
      <c r="M6160" t="s">
        <v>328</v>
      </c>
      <c r="N6160" t="s">
        <v>13456</v>
      </c>
    </row>
    <row r="6161" spans="13:14">
      <c r="M6161" t="s">
        <v>328</v>
      </c>
      <c r="N6161" t="s">
        <v>13455</v>
      </c>
    </row>
    <row r="6162" spans="13:14">
      <c r="M6162" t="s">
        <v>328</v>
      </c>
      <c r="N6162" t="s">
        <v>13454</v>
      </c>
    </row>
    <row r="6163" spans="13:14">
      <c r="M6163" t="s">
        <v>328</v>
      </c>
      <c r="N6163" t="s">
        <v>13453</v>
      </c>
    </row>
    <row r="6164" spans="13:14">
      <c r="M6164" t="s">
        <v>328</v>
      </c>
      <c r="N6164" t="s">
        <v>13452</v>
      </c>
    </row>
    <row r="6165" spans="13:14">
      <c r="M6165" t="s">
        <v>328</v>
      </c>
      <c r="N6165" t="s">
        <v>13451</v>
      </c>
    </row>
    <row r="6166" spans="13:14">
      <c r="M6166" t="s">
        <v>328</v>
      </c>
      <c r="N6166" t="s">
        <v>13450</v>
      </c>
    </row>
    <row r="6167" spans="13:14">
      <c r="M6167" t="s">
        <v>328</v>
      </c>
      <c r="N6167" t="s">
        <v>13449</v>
      </c>
    </row>
    <row r="6168" spans="13:14">
      <c r="M6168" t="s">
        <v>328</v>
      </c>
      <c r="N6168" t="s">
        <v>13448</v>
      </c>
    </row>
    <row r="6169" spans="13:14">
      <c r="M6169" t="s">
        <v>328</v>
      </c>
      <c r="N6169" t="s">
        <v>13447</v>
      </c>
    </row>
    <row r="6170" spans="13:14">
      <c r="M6170" t="s">
        <v>328</v>
      </c>
      <c r="N6170" t="s">
        <v>13446</v>
      </c>
    </row>
    <row r="6171" spans="13:14">
      <c r="M6171" t="s">
        <v>328</v>
      </c>
      <c r="N6171" t="s">
        <v>13445</v>
      </c>
    </row>
    <row r="6172" spans="13:14">
      <c r="M6172" t="s">
        <v>328</v>
      </c>
      <c r="N6172" t="s">
        <v>13444</v>
      </c>
    </row>
    <row r="6173" spans="13:14">
      <c r="M6173" t="s">
        <v>328</v>
      </c>
      <c r="N6173" t="s">
        <v>13443</v>
      </c>
    </row>
    <row r="6174" spans="13:14">
      <c r="M6174" t="s">
        <v>328</v>
      </c>
      <c r="N6174" t="s">
        <v>13442</v>
      </c>
    </row>
    <row r="6175" spans="13:14">
      <c r="M6175" t="s">
        <v>328</v>
      </c>
      <c r="N6175" t="s">
        <v>13441</v>
      </c>
    </row>
    <row r="6176" spans="13:14">
      <c r="M6176" t="s">
        <v>328</v>
      </c>
      <c r="N6176" t="s">
        <v>13440</v>
      </c>
    </row>
    <row r="6177" spans="13:14">
      <c r="M6177" t="s">
        <v>328</v>
      </c>
      <c r="N6177" t="s">
        <v>13439</v>
      </c>
    </row>
    <row r="6178" spans="13:14">
      <c r="M6178" t="s">
        <v>328</v>
      </c>
      <c r="N6178" t="s">
        <v>13438</v>
      </c>
    </row>
    <row r="6179" spans="13:14">
      <c r="M6179" t="s">
        <v>328</v>
      </c>
      <c r="N6179" t="s">
        <v>13437</v>
      </c>
    </row>
    <row r="6180" spans="13:14">
      <c r="M6180" t="s">
        <v>328</v>
      </c>
      <c r="N6180" t="s">
        <v>13436</v>
      </c>
    </row>
    <row r="6181" spans="13:14">
      <c r="M6181" t="s">
        <v>328</v>
      </c>
      <c r="N6181" t="s">
        <v>13435</v>
      </c>
    </row>
    <row r="6182" spans="13:14">
      <c r="M6182" t="s">
        <v>328</v>
      </c>
      <c r="N6182" t="s">
        <v>13434</v>
      </c>
    </row>
    <row r="6183" spans="13:14">
      <c r="M6183" t="s">
        <v>328</v>
      </c>
      <c r="N6183" t="s">
        <v>13433</v>
      </c>
    </row>
    <row r="6184" spans="13:14">
      <c r="M6184" t="s">
        <v>328</v>
      </c>
      <c r="N6184" t="s">
        <v>13432</v>
      </c>
    </row>
    <row r="6185" spans="13:14">
      <c r="M6185" t="s">
        <v>328</v>
      </c>
      <c r="N6185" t="s">
        <v>13431</v>
      </c>
    </row>
    <row r="6186" spans="13:14">
      <c r="M6186" t="s">
        <v>328</v>
      </c>
      <c r="N6186" t="s">
        <v>13430</v>
      </c>
    </row>
    <row r="6187" spans="13:14">
      <c r="M6187" t="s">
        <v>328</v>
      </c>
      <c r="N6187" t="s">
        <v>13429</v>
      </c>
    </row>
    <row r="6188" spans="13:14">
      <c r="M6188" t="s">
        <v>328</v>
      </c>
      <c r="N6188" t="s">
        <v>13428</v>
      </c>
    </row>
    <row r="6189" spans="13:14">
      <c r="M6189" t="s">
        <v>328</v>
      </c>
      <c r="N6189" t="s">
        <v>13427</v>
      </c>
    </row>
    <row r="6190" spans="13:14">
      <c r="M6190" t="s">
        <v>328</v>
      </c>
      <c r="N6190" t="s">
        <v>13426</v>
      </c>
    </row>
    <row r="6191" spans="13:14">
      <c r="M6191" t="s">
        <v>328</v>
      </c>
      <c r="N6191" t="s">
        <v>13425</v>
      </c>
    </row>
    <row r="6192" spans="13:14">
      <c r="M6192" t="s">
        <v>328</v>
      </c>
      <c r="N6192" t="s">
        <v>13424</v>
      </c>
    </row>
    <row r="6193" spans="13:14">
      <c r="M6193" t="s">
        <v>328</v>
      </c>
      <c r="N6193" t="s">
        <v>13423</v>
      </c>
    </row>
    <row r="6194" spans="13:14">
      <c r="M6194" t="s">
        <v>328</v>
      </c>
      <c r="N6194" t="s">
        <v>13422</v>
      </c>
    </row>
    <row r="6195" spans="13:14">
      <c r="M6195" t="s">
        <v>328</v>
      </c>
      <c r="N6195" t="s">
        <v>13421</v>
      </c>
    </row>
    <row r="6196" spans="13:14">
      <c r="M6196" t="s">
        <v>328</v>
      </c>
      <c r="N6196" t="s">
        <v>13420</v>
      </c>
    </row>
    <row r="6197" spans="13:14">
      <c r="M6197" t="s">
        <v>328</v>
      </c>
      <c r="N6197" t="s">
        <v>13419</v>
      </c>
    </row>
    <row r="6198" spans="13:14">
      <c r="M6198" t="s">
        <v>328</v>
      </c>
      <c r="N6198" t="s">
        <v>13418</v>
      </c>
    </row>
    <row r="6199" spans="13:14">
      <c r="M6199" t="s">
        <v>328</v>
      </c>
      <c r="N6199" t="s">
        <v>13417</v>
      </c>
    </row>
    <row r="6200" spans="13:14">
      <c r="M6200" t="s">
        <v>328</v>
      </c>
      <c r="N6200" t="s">
        <v>13416</v>
      </c>
    </row>
    <row r="6201" spans="13:14">
      <c r="M6201" t="s">
        <v>328</v>
      </c>
      <c r="N6201" t="s">
        <v>13415</v>
      </c>
    </row>
    <row r="6202" spans="13:14">
      <c r="M6202" t="s">
        <v>328</v>
      </c>
      <c r="N6202" t="s">
        <v>13414</v>
      </c>
    </row>
    <row r="6203" spans="13:14">
      <c r="M6203" t="s">
        <v>328</v>
      </c>
      <c r="N6203" t="s">
        <v>13413</v>
      </c>
    </row>
    <row r="6204" spans="13:14">
      <c r="M6204" t="s">
        <v>328</v>
      </c>
      <c r="N6204" t="s">
        <v>13412</v>
      </c>
    </row>
    <row r="6205" spans="13:14">
      <c r="M6205" t="s">
        <v>328</v>
      </c>
      <c r="N6205" t="s">
        <v>13411</v>
      </c>
    </row>
    <row r="6206" spans="13:14">
      <c r="M6206" t="s">
        <v>328</v>
      </c>
      <c r="N6206" t="s">
        <v>13410</v>
      </c>
    </row>
    <row r="6207" spans="13:14">
      <c r="M6207" t="s">
        <v>328</v>
      </c>
      <c r="N6207" t="s">
        <v>13409</v>
      </c>
    </row>
    <row r="6208" spans="13:14">
      <c r="M6208" t="s">
        <v>328</v>
      </c>
      <c r="N6208" t="s">
        <v>13408</v>
      </c>
    </row>
    <row r="6209" spans="13:14">
      <c r="M6209" t="s">
        <v>328</v>
      </c>
      <c r="N6209" t="s">
        <v>13407</v>
      </c>
    </row>
    <row r="6210" spans="13:14">
      <c r="M6210" t="s">
        <v>328</v>
      </c>
      <c r="N6210" t="s">
        <v>13406</v>
      </c>
    </row>
    <row r="6211" spans="13:14">
      <c r="M6211" t="s">
        <v>328</v>
      </c>
      <c r="N6211" t="s">
        <v>13405</v>
      </c>
    </row>
    <row r="6212" spans="13:14">
      <c r="M6212" t="s">
        <v>328</v>
      </c>
      <c r="N6212" t="s">
        <v>13404</v>
      </c>
    </row>
    <row r="6213" spans="13:14">
      <c r="M6213" t="s">
        <v>328</v>
      </c>
      <c r="N6213" t="s">
        <v>13403</v>
      </c>
    </row>
    <row r="6214" spans="13:14">
      <c r="M6214" t="s">
        <v>328</v>
      </c>
      <c r="N6214" t="s">
        <v>13402</v>
      </c>
    </row>
    <row r="6215" spans="13:14">
      <c r="M6215" t="s">
        <v>328</v>
      </c>
      <c r="N6215" t="s">
        <v>13401</v>
      </c>
    </row>
    <row r="6216" spans="13:14">
      <c r="M6216" t="s">
        <v>328</v>
      </c>
      <c r="N6216" t="s">
        <v>13400</v>
      </c>
    </row>
    <row r="6217" spans="13:14">
      <c r="M6217" t="s">
        <v>328</v>
      </c>
      <c r="N6217" t="s">
        <v>13399</v>
      </c>
    </row>
    <row r="6218" spans="13:14">
      <c r="M6218" t="s">
        <v>328</v>
      </c>
      <c r="N6218" t="s">
        <v>13398</v>
      </c>
    </row>
    <row r="6219" spans="13:14">
      <c r="M6219" t="s">
        <v>328</v>
      </c>
      <c r="N6219" t="s">
        <v>13397</v>
      </c>
    </row>
    <row r="6220" spans="13:14">
      <c r="M6220" t="s">
        <v>328</v>
      </c>
      <c r="N6220" t="s">
        <v>13396</v>
      </c>
    </row>
    <row r="6221" spans="13:14">
      <c r="M6221" t="s">
        <v>328</v>
      </c>
      <c r="N6221" t="s">
        <v>13395</v>
      </c>
    </row>
    <row r="6222" spans="13:14">
      <c r="M6222" t="s">
        <v>328</v>
      </c>
      <c r="N6222" t="s">
        <v>13394</v>
      </c>
    </row>
    <row r="6223" spans="13:14">
      <c r="M6223" t="s">
        <v>328</v>
      </c>
      <c r="N6223" t="s">
        <v>13393</v>
      </c>
    </row>
    <row r="6224" spans="13:14">
      <c r="M6224" t="s">
        <v>328</v>
      </c>
      <c r="N6224" t="s">
        <v>13392</v>
      </c>
    </row>
    <row r="6225" spans="13:14">
      <c r="M6225" t="s">
        <v>328</v>
      </c>
      <c r="N6225" t="s">
        <v>13391</v>
      </c>
    </row>
    <row r="6226" spans="13:14">
      <c r="M6226" t="s">
        <v>328</v>
      </c>
      <c r="N6226" t="s">
        <v>13390</v>
      </c>
    </row>
    <row r="6227" spans="13:14">
      <c r="M6227" t="s">
        <v>328</v>
      </c>
      <c r="N6227" t="s">
        <v>13389</v>
      </c>
    </row>
    <row r="6228" spans="13:14">
      <c r="M6228" t="s">
        <v>328</v>
      </c>
      <c r="N6228" t="s">
        <v>13388</v>
      </c>
    </row>
    <row r="6229" spans="13:14">
      <c r="M6229" t="s">
        <v>328</v>
      </c>
      <c r="N6229" t="s">
        <v>13387</v>
      </c>
    </row>
    <row r="6230" spans="13:14">
      <c r="M6230" t="s">
        <v>328</v>
      </c>
      <c r="N6230" t="s">
        <v>13386</v>
      </c>
    </row>
    <row r="6231" spans="13:14">
      <c r="M6231" t="s">
        <v>328</v>
      </c>
      <c r="N6231" t="s">
        <v>13385</v>
      </c>
    </row>
    <row r="6232" spans="13:14">
      <c r="M6232" t="s">
        <v>328</v>
      </c>
      <c r="N6232" t="s">
        <v>13384</v>
      </c>
    </row>
    <row r="6233" spans="13:14">
      <c r="M6233" t="s">
        <v>328</v>
      </c>
      <c r="N6233" t="s">
        <v>13383</v>
      </c>
    </row>
    <row r="6234" spans="13:14">
      <c r="M6234" t="s">
        <v>328</v>
      </c>
      <c r="N6234" t="s">
        <v>13382</v>
      </c>
    </row>
    <row r="6235" spans="13:14">
      <c r="M6235" t="s">
        <v>328</v>
      </c>
      <c r="N6235" t="s">
        <v>13381</v>
      </c>
    </row>
    <row r="6236" spans="13:14">
      <c r="M6236" t="s">
        <v>328</v>
      </c>
      <c r="N6236" t="s">
        <v>13380</v>
      </c>
    </row>
    <row r="6237" spans="13:14">
      <c r="M6237" t="s">
        <v>328</v>
      </c>
      <c r="N6237" t="s">
        <v>13379</v>
      </c>
    </row>
    <row r="6238" spans="13:14">
      <c r="M6238" t="s">
        <v>328</v>
      </c>
      <c r="N6238" t="s">
        <v>13378</v>
      </c>
    </row>
    <row r="6239" spans="13:14">
      <c r="M6239" t="s">
        <v>328</v>
      </c>
      <c r="N6239" t="s">
        <v>13377</v>
      </c>
    </row>
    <row r="6240" spans="13:14">
      <c r="M6240" t="s">
        <v>328</v>
      </c>
      <c r="N6240" t="s">
        <v>13376</v>
      </c>
    </row>
    <row r="6241" spans="13:14">
      <c r="M6241" t="s">
        <v>328</v>
      </c>
      <c r="N6241" t="s">
        <v>13375</v>
      </c>
    </row>
    <row r="6242" spans="13:14">
      <c r="M6242" t="s">
        <v>328</v>
      </c>
      <c r="N6242" t="s">
        <v>13374</v>
      </c>
    </row>
    <row r="6243" spans="13:14">
      <c r="M6243" t="s">
        <v>328</v>
      </c>
      <c r="N6243" t="s">
        <v>13373</v>
      </c>
    </row>
    <row r="6244" spans="13:14">
      <c r="M6244" t="s">
        <v>328</v>
      </c>
      <c r="N6244" t="s">
        <v>13372</v>
      </c>
    </row>
    <row r="6245" spans="13:14">
      <c r="M6245" t="s">
        <v>328</v>
      </c>
      <c r="N6245" t="s">
        <v>13371</v>
      </c>
    </row>
    <row r="6246" spans="13:14">
      <c r="M6246" t="s">
        <v>328</v>
      </c>
      <c r="N6246" t="s">
        <v>13370</v>
      </c>
    </row>
    <row r="6247" spans="13:14">
      <c r="M6247" t="s">
        <v>328</v>
      </c>
      <c r="N6247" t="s">
        <v>13369</v>
      </c>
    </row>
    <row r="6248" spans="13:14">
      <c r="M6248" t="s">
        <v>328</v>
      </c>
      <c r="N6248" t="s">
        <v>13368</v>
      </c>
    </row>
    <row r="6249" spans="13:14">
      <c r="M6249" t="s">
        <v>328</v>
      </c>
      <c r="N6249" t="s">
        <v>13367</v>
      </c>
    </row>
    <row r="6250" spans="13:14">
      <c r="M6250" t="s">
        <v>328</v>
      </c>
      <c r="N6250" t="s">
        <v>13366</v>
      </c>
    </row>
    <row r="6251" spans="13:14">
      <c r="M6251" t="s">
        <v>328</v>
      </c>
      <c r="N6251" t="s">
        <v>13365</v>
      </c>
    </row>
    <row r="6252" spans="13:14">
      <c r="M6252" t="s">
        <v>328</v>
      </c>
      <c r="N6252" t="s">
        <v>13364</v>
      </c>
    </row>
    <row r="6253" spans="13:14">
      <c r="M6253" t="s">
        <v>328</v>
      </c>
      <c r="N6253" t="s">
        <v>13363</v>
      </c>
    </row>
    <row r="6254" spans="13:14">
      <c r="M6254" t="s">
        <v>328</v>
      </c>
      <c r="N6254" t="s">
        <v>13362</v>
      </c>
    </row>
    <row r="6255" spans="13:14">
      <c r="M6255" t="s">
        <v>328</v>
      </c>
      <c r="N6255" t="s">
        <v>13361</v>
      </c>
    </row>
    <row r="6256" spans="13:14">
      <c r="M6256" t="s">
        <v>328</v>
      </c>
      <c r="N6256" t="s">
        <v>13360</v>
      </c>
    </row>
    <row r="6257" spans="13:14">
      <c r="M6257" t="s">
        <v>328</v>
      </c>
      <c r="N6257" t="s">
        <v>13359</v>
      </c>
    </row>
    <row r="6258" spans="13:14">
      <c r="M6258" t="s">
        <v>328</v>
      </c>
      <c r="N6258" t="s">
        <v>13358</v>
      </c>
    </row>
    <row r="6259" spans="13:14">
      <c r="M6259" t="s">
        <v>328</v>
      </c>
      <c r="N6259" t="s">
        <v>13357</v>
      </c>
    </row>
    <row r="6260" spans="13:14">
      <c r="M6260" t="s">
        <v>328</v>
      </c>
      <c r="N6260" t="s">
        <v>13356</v>
      </c>
    </row>
    <row r="6261" spans="13:14">
      <c r="M6261" t="s">
        <v>328</v>
      </c>
      <c r="N6261" t="s">
        <v>13355</v>
      </c>
    </row>
    <row r="6262" spans="13:14">
      <c r="M6262" t="s">
        <v>328</v>
      </c>
      <c r="N6262" t="s">
        <v>13354</v>
      </c>
    </row>
    <row r="6263" spans="13:14">
      <c r="M6263" t="s">
        <v>328</v>
      </c>
      <c r="N6263" t="s">
        <v>13353</v>
      </c>
    </row>
    <row r="6264" spans="13:14">
      <c r="M6264" t="s">
        <v>328</v>
      </c>
      <c r="N6264" t="s">
        <v>13352</v>
      </c>
    </row>
    <row r="6265" spans="13:14">
      <c r="M6265" t="s">
        <v>328</v>
      </c>
      <c r="N6265" t="s">
        <v>13351</v>
      </c>
    </row>
    <row r="6266" spans="13:14">
      <c r="M6266" t="s">
        <v>328</v>
      </c>
      <c r="N6266" t="s">
        <v>13350</v>
      </c>
    </row>
    <row r="6267" spans="13:14">
      <c r="M6267" t="s">
        <v>328</v>
      </c>
      <c r="N6267" t="s">
        <v>13349</v>
      </c>
    </row>
    <row r="6268" spans="13:14">
      <c r="M6268" t="s">
        <v>328</v>
      </c>
      <c r="N6268" t="s">
        <v>13348</v>
      </c>
    </row>
    <row r="6269" spans="13:14">
      <c r="M6269" t="s">
        <v>328</v>
      </c>
      <c r="N6269" t="s">
        <v>13347</v>
      </c>
    </row>
    <row r="6270" spans="13:14">
      <c r="M6270" t="s">
        <v>328</v>
      </c>
      <c r="N6270" t="s">
        <v>13346</v>
      </c>
    </row>
    <row r="6271" spans="13:14">
      <c r="M6271" t="s">
        <v>328</v>
      </c>
      <c r="N6271" t="s">
        <v>13345</v>
      </c>
    </row>
    <row r="6272" spans="13:14">
      <c r="M6272" t="s">
        <v>328</v>
      </c>
      <c r="N6272" t="s">
        <v>13344</v>
      </c>
    </row>
    <row r="6273" spans="13:14">
      <c r="M6273" t="s">
        <v>328</v>
      </c>
      <c r="N6273" t="s">
        <v>13343</v>
      </c>
    </row>
    <row r="6274" spans="13:14">
      <c r="M6274" t="s">
        <v>328</v>
      </c>
      <c r="N6274" t="s">
        <v>13342</v>
      </c>
    </row>
    <row r="6275" spans="13:14">
      <c r="M6275" t="s">
        <v>328</v>
      </c>
      <c r="N6275" t="s">
        <v>13341</v>
      </c>
    </row>
    <row r="6276" spans="13:14">
      <c r="M6276" t="s">
        <v>328</v>
      </c>
      <c r="N6276" t="s">
        <v>13340</v>
      </c>
    </row>
    <row r="6277" spans="13:14">
      <c r="M6277" t="s">
        <v>328</v>
      </c>
      <c r="N6277" t="s">
        <v>13339</v>
      </c>
    </row>
    <row r="6278" spans="13:14">
      <c r="M6278" t="s">
        <v>328</v>
      </c>
      <c r="N6278" t="s">
        <v>13338</v>
      </c>
    </row>
    <row r="6279" spans="13:14">
      <c r="M6279" t="s">
        <v>328</v>
      </c>
      <c r="N6279" t="s">
        <v>13337</v>
      </c>
    </row>
    <row r="6280" spans="13:14">
      <c r="M6280" t="s">
        <v>328</v>
      </c>
      <c r="N6280" t="s">
        <v>13336</v>
      </c>
    </row>
    <row r="6281" spans="13:14">
      <c r="M6281" t="s">
        <v>328</v>
      </c>
      <c r="N6281" t="s">
        <v>13335</v>
      </c>
    </row>
    <row r="6282" spans="13:14">
      <c r="M6282" t="s">
        <v>328</v>
      </c>
      <c r="N6282" t="s">
        <v>13334</v>
      </c>
    </row>
    <row r="6283" spans="13:14">
      <c r="M6283" t="s">
        <v>328</v>
      </c>
      <c r="N6283" t="s">
        <v>13333</v>
      </c>
    </row>
    <row r="6284" spans="13:14">
      <c r="M6284" t="s">
        <v>328</v>
      </c>
      <c r="N6284" t="s">
        <v>13332</v>
      </c>
    </row>
    <row r="6285" spans="13:14">
      <c r="M6285" t="s">
        <v>328</v>
      </c>
      <c r="N6285" t="s">
        <v>13331</v>
      </c>
    </row>
    <row r="6286" spans="13:14">
      <c r="M6286" t="s">
        <v>328</v>
      </c>
      <c r="N6286" t="s">
        <v>13330</v>
      </c>
    </row>
    <row r="6287" spans="13:14">
      <c r="M6287" t="s">
        <v>328</v>
      </c>
      <c r="N6287" t="s">
        <v>13329</v>
      </c>
    </row>
    <row r="6288" spans="13:14">
      <c r="M6288" t="s">
        <v>328</v>
      </c>
      <c r="N6288" t="s">
        <v>13328</v>
      </c>
    </row>
    <row r="6289" spans="13:14">
      <c r="M6289" t="s">
        <v>328</v>
      </c>
      <c r="N6289" t="s">
        <v>13327</v>
      </c>
    </row>
    <row r="6290" spans="13:14">
      <c r="M6290" t="s">
        <v>328</v>
      </c>
      <c r="N6290" t="s">
        <v>13326</v>
      </c>
    </row>
    <row r="6291" spans="13:14">
      <c r="M6291" t="s">
        <v>328</v>
      </c>
      <c r="N6291" t="s">
        <v>13325</v>
      </c>
    </row>
    <row r="6292" spans="13:14">
      <c r="M6292" t="s">
        <v>328</v>
      </c>
      <c r="N6292" t="s">
        <v>13324</v>
      </c>
    </row>
    <row r="6293" spans="13:14">
      <c r="M6293" t="s">
        <v>328</v>
      </c>
      <c r="N6293" t="s">
        <v>13323</v>
      </c>
    </row>
    <row r="6294" spans="13:14">
      <c r="M6294" t="s">
        <v>328</v>
      </c>
      <c r="N6294" t="s">
        <v>13322</v>
      </c>
    </row>
    <row r="6295" spans="13:14">
      <c r="M6295" t="s">
        <v>328</v>
      </c>
      <c r="N6295" t="s">
        <v>13321</v>
      </c>
    </row>
    <row r="6296" spans="13:14">
      <c r="M6296" t="s">
        <v>328</v>
      </c>
      <c r="N6296" t="s">
        <v>13320</v>
      </c>
    </row>
    <row r="6297" spans="13:14">
      <c r="M6297" t="s">
        <v>328</v>
      </c>
      <c r="N6297" t="s">
        <v>13319</v>
      </c>
    </row>
    <row r="6298" spans="13:14">
      <c r="M6298" t="s">
        <v>328</v>
      </c>
      <c r="N6298" t="s">
        <v>13318</v>
      </c>
    </row>
    <row r="6299" spans="13:14">
      <c r="M6299" t="s">
        <v>328</v>
      </c>
      <c r="N6299" t="s">
        <v>13317</v>
      </c>
    </row>
    <row r="6300" spans="13:14">
      <c r="M6300" t="s">
        <v>328</v>
      </c>
      <c r="N6300" t="s">
        <v>13316</v>
      </c>
    </row>
    <row r="6301" spans="13:14">
      <c r="M6301" t="s">
        <v>328</v>
      </c>
      <c r="N6301" t="s">
        <v>13315</v>
      </c>
    </row>
    <row r="6302" spans="13:14">
      <c r="M6302" t="s">
        <v>328</v>
      </c>
      <c r="N6302" t="s">
        <v>13314</v>
      </c>
    </row>
    <row r="6303" spans="13:14">
      <c r="M6303" t="s">
        <v>328</v>
      </c>
      <c r="N6303" t="s">
        <v>13313</v>
      </c>
    </row>
    <row r="6304" spans="13:14">
      <c r="M6304" t="s">
        <v>328</v>
      </c>
      <c r="N6304" t="s">
        <v>13312</v>
      </c>
    </row>
    <row r="6305" spans="13:14">
      <c r="M6305" t="s">
        <v>328</v>
      </c>
      <c r="N6305" t="s">
        <v>13311</v>
      </c>
    </row>
    <row r="6306" spans="13:14">
      <c r="M6306" t="s">
        <v>328</v>
      </c>
      <c r="N6306" t="s">
        <v>13310</v>
      </c>
    </row>
    <row r="6307" spans="13:14">
      <c r="M6307" t="s">
        <v>328</v>
      </c>
      <c r="N6307" t="s">
        <v>13309</v>
      </c>
    </row>
    <row r="6308" spans="13:14">
      <c r="M6308" t="s">
        <v>328</v>
      </c>
      <c r="N6308" t="s">
        <v>13308</v>
      </c>
    </row>
    <row r="6309" spans="13:14">
      <c r="M6309" t="s">
        <v>328</v>
      </c>
      <c r="N6309" t="s">
        <v>13307</v>
      </c>
    </row>
    <row r="6310" spans="13:14">
      <c r="M6310" t="s">
        <v>328</v>
      </c>
      <c r="N6310" t="s">
        <v>13306</v>
      </c>
    </row>
    <row r="6311" spans="13:14">
      <c r="M6311" t="s">
        <v>328</v>
      </c>
      <c r="N6311" t="s">
        <v>13305</v>
      </c>
    </row>
    <row r="6312" spans="13:14">
      <c r="M6312" t="s">
        <v>328</v>
      </c>
      <c r="N6312" t="s">
        <v>13304</v>
      </c>
    </row>
    <row r="6313" spans="13:14">
      <c r="M6313" t="s">
        <v>328</v>
      </c>
      <c r="N6313" t="s">
        <v>13303</v>
      </c>
    </row>
    <row r="6314" spans="13:14">
      <c r="M6314" t="s">
        <v>328</v>
      </c>
      <c r="N6314" t="s">
        <v>13302</v>
      </c>
    </row>
    <row r="6315" spans="13:14">
      <c r="M6315" t="s">
        <v>328</v>
      </c>
      <c r="N6315" t="s">
        <v>13301</v>
      </c>
    </row>
    <row r="6316" spans="13:14">
      <c r="M6316" t="s">
        <v>328</v>
      </c>
      <c r="N6316" t="s">
        <v>13300</v>
      </c>
    </row>
    <row r="6317" spans="13:14">
      <c r="M6317" t="s">
        <v>328</v>
      </c>
      <c r="N6317" t="s">
        <v>13299</v>
      </c>
    </row>
    <row r="6318" spans="13:14">
      <c r="M6318" t="s">
        <v>328</v>
      </c>
      <c r="N6318" t="s">
        <v>13298</v>
      </c>
    </row>
    <row r="6319" spans="13:14">
      <c r="M6319" t="s">
        <v>328</v>
      </c>
      <c r="N6319" t="s">
        <v>13297</v>
      </c>
    </row>
    <row r="6320" spans="13:14">
      <c r="M6320" t="s">
        <v>328</v>
      </c>
      <c r="N6320" t="s">
        <v>13296</v>
      </c>
    </row>
    <row r="6321" spans="13:14">
      <c r="M6321" t="s">
        <v>328</v>
      </c>
      <c r="N6321" t="s">
        <v>13295</v>
      </c>
    </row>
    <row r="6322" spans="13:14">
      <c r="M6322" t="s">
        <v>328</v>
      </c>
      <c r="N6322" t="s">
        <v>13294</v>
      </c>
    </row>
    <row r="6323" spans="13:14">
      <c r="M6323" t="s">
        <v>328</v>
      </c>
      <c r="N6323" t="s">
        <v>13293</v>
      </c>
    </row>
    <row r="6324" spans="13:14">
      <c r="M6324" t="s">
        <v>328</v>
      </c>
      <c r="N6324" t="s">
        <v>13292</v>
      </c>
    </row>
    <row r="6325" spans="13:14">
      <c r="M6325" t="s">
        <v>328</v>
      </c>
      <c r="N6325" t="s">
        <v>13291</v>
      </c>
    </row>
    <row r="6326" spans="13:14">
      <c r="M6326" t="s">
        <v>328</v>
      </c>
      <c r="N6326" t="s">
        <v>13290</v>
      </c>
    </row>
    <row r="6327" spans="13:14">
      <c r="M6327" t="s">
        <v>328</v>
      </c>
      <c r="N6327" t="s">
        <v>13289</v>
      </c>
    </row>
    <row r="6328" spans="13:14">
      <c r="M6328" t="s">
        <v>328</v>
      </c>
      <c r="N6328" t="s">
        <v>13288</v>
      </c>
    </row>
    <row r="6329" spans="13:14">
      <c r="M6329" t="s">
        <v>328</v>
      </c>
      <c r="N6329" t="s">
        <v>13287</v>
      </c>
    </row>
    <row r="6330" spans="13:14">
      <c r="M6330" t="s">
        <v>328</v>
      </c>
      <c r="N6330" t="s">
        <v>13286</v>
      </c>
    </row>
    <row r="6331" spans="13:14">
      <c r="M6331" t="s">
        <v>328</v>
      </c>
      <c r="N6331" t="s">
        <v>13285</v>
      </c>
    </row>
    <row r="6332" spans="13:14">
      <c r="M6332" t="s">
        <v>328</v>
      </c>
      <c r="N6332" t="s">
        <v>13284</v>
      </c>
    </row>
    <row r="6333" spans="13:14">
      <c r="M6333" t="s">
        <v>328</v>
      </c>
      <c r="N6333" t="s">
        <v>13283</v>
      </c>
    </row>
    <row r="6334" spans="13:14">
      <c r="M6334" t="s">
        <v>328</v>
      </c>
      <c r="N6334" t="s">
        <v>13282</v>
      </c>
    </row>
    <row r="6335" spans="13:14">
      <c r="M6335" t="s">
        <v>328</v>
      </c>
      <c r="N6335" t="s">
        <v>13281</v>
      </c>
    </row>
    <row r="6336" spans="13:14">
      <c r="M6336" t="s">
        <v>328</v>
      </c>
      <c r="N6336" t="s">
        <v>13280</v>
      </c>
    </row>
    <row r="6337" spans="13:14">
      <c r="M6337" t="s">
        <v>328</v>
      </c>
      <c r="N6337" t="s">
        <v>13279</v>
      </c>
    </row>
    <row r="6338" spans="13:14">
      <c r="M6338" t="s">
        <v>328</v>
      </c>
      <c r="N6338" t="s">
        <v>13278</v>
      </c>
    </row>
    <row r="6339" spans="13:14">
      <c r="M6339" t="s">
        <v>328</v>
      </c>
      <c r="N6339" t="s">
        <v>13277</v>
      </c>
    </row>
    <row r="6340" spans="13:14">
      <c r="M6340" t="s">
        <v>328</v>
      </c>
      <c r="N6340" t="s">
        <v>13276</v>
      </c>
    </row>
    <row r="6341" spans="13:14">
      <c r="M6341" t="s">
        <v>328</v>
      </c>
      <c r="N6341" t="s">
        <v>13275</v>
      </c>
    </row>
    <row r="6342" spans="13:14">
      <c r="M6342" t="s">
        <v>328</v>
      </c>
      <c r="N6342" t="s">
        <v>13274</v>
      </c>
    </row>
    <row r="6343" spans="13:14">
      <c r="M6343" t="s">
        <v>328</v>
      </c>
      <c r="N6343" t="s">
        <v>13273</v>
      </c>
    </row>
    <row r="6344" spans="13:14">
      <c r="M6344" t="s">
        <v>328</v>
      </c>
      <c r="N6344" t="s">
        <v>13272</v>
      </c>
    </row>
    <row r="6345" spans="13:14">
      <c r="M6345" t="s">
        <v>328</v>
      </c>
      <c r="N6345" t="s">
        <v>13271</v>
      </c>
    </row>
    <row r="6346" spans="13:14">
      <c r="M6346" t="s">
        <v>328</v>
      </c>
      <c r="N6346" t="s">
        <v>13270</v>
      </c>
    </row>
    <row r="6347" spans="13:14">
      <c r="M6347" t="s">
        <v>328</v>
      </c>
      <c r="N6347" t="s">
        <v>13269</v>
      </c>
    </row>
    <row r="6348" spans="13:14">
      <c r="M6348" t="s">
        <v>328</v>
      </c>
      <c r="N6348" t="s">
        <v>13268</v>
      </c>
    </row>
    <row r="6349" spans="13:14">
      <c r="M6349" t="s">
        <v>328</v>
      </c>
      <c r="N6349" t="s">
        <v>13267</v>
      </c>
    </row>
    <row r="6350" spans="13:14">
      <c r="M6350" t="s">
        <v>328</v>
      </c>
      <c r="N6350" t="s">
        <v>13266</v>
      </c>
    </row>
    <row r="6351" spans="13:14">
      <c r="M6351" t="s">
        <v>328</v>
      </c>
      <c r="N6351" t="s">
        <v>13265</v>
      </c>
    </row>
    <row r="6352" spans="13:14">
      <c r="M6352" t="s">
        <v>328</v>
      </c>
      <c r="N6352" t="s">
        <v>13264</v>
      </c>
    </row>
    <row r="6353" spans="13:14">
      <c r="M6353" t="s">
        <v>328</v>
      </c>
      <c r="N6353" t="s">
        <v>13263</v>
      </c>
    </row>
    <row r="6354" spans="13:14">
      <c r="M6354" t="s">
        <v>328</v>
      </c>
      <c r="N6354" t="s">
        <v>13262</v>
      </c>
    </row>
    <row r="6355" spans="13:14">
      <c r="M6355" t="s">
        <v>328</v>
      </c>
      <c r="N6355" t="s">
        <v>13261</v>
      </c>
    </row>
    <row r="6356" spans="13:14">
      <c r="M6356" t="s">
        <v>328</v>
      </c>
      <c r="N6356" t="s">
        <v>13260</v>
      </c>
    </row>
    <row r="6357" spans="13:14">
      <c r="M6357" t="s">
        <v>328</v>
      </c>
      <c r="N6357" t="s">
        <v>13259</v>
      </c>
    </row>
    <row r="6358" spans="13:14">
      <c r="M6358" t="s">
        <v>328</v>
      </c>
      <c r="N6358" t="s">
        <v>13258</v>
      </c>
    </row>
    <row r="6359" spans="13:14">
      <c r="M6359" t="s">
        <v>328</v>
      </c>
      <c r="N6359" t="s">
        <v>13257</v>
      </c>
    </row>
    <row r="6360" spans="13:14">
      <c r="M6360" t="s">
        <v>328</v>
      </c>
      <c r="N6360" t="s">
        <v>13256</v>
      </c>
    </row>
    <row r="6361" spans="13:14">
      <c r="M6361" t="s">
        <v>328</v>
      </c>
      <c r="N6361" t="s">
        <v>13255</v>
      </c>
    </row>
    <row r="6362" spans="13:14">
      <c r="M6362" t="s">
        <v>328</v>
      </c>
      <c r="N6362" t="s">
        <v>13254</v>
      </c>
    </row>
    <row r="6363" spans="13:14">
      <c r="M6363" t="s">
        <v>328</v>
      </c>
      <c r="N6363" t="s">
        <v>13253</v>
      </c>
    </row>
    <row r="6364" spans="13:14">
      <c r="M6364" t="s">
        <v>328</v>
      </c>
      <c r="N6364" t="s">
        <v>13252</v>
      </c>
    </row>
    <row r="6365" spans="13:14">
      <c r="M6365" t="s">
        <v>328</v>
      </c>
      <c r="N6365" t="s">
        <v>13251</v>
      </c>
    </row>
    <row r="6366" spans="13:14">
      <c r="M6366" t="s">
        <v>328</v>
      </c>
      <c r="N6366" t="s">
        <v>13250</v>
      </c>
    </row>
    <row r="6367" spans="13:14">
      <c r="M6367" t="s">
        <v>328</v>
      </c>
      <c r="N6367" t="s">
        <v>13249</v>
      </c>
    </row>
    <row r="6368" spans="13:14">
      <c r="M6368" t="s">
        <v>328</v>
      </c>
      <c r="N6368" t="s">
        <v>13248</v>
      </c>
    </row>
    <row r="6369" spans="13:14">
      <c r="M6369" t="s">
        <v>328</v>
      </c>
      <c r="N6369" t="s">
        <v>13247</v>
      </c>
    </row>
    <row r="6370" spans="13:14">
      <c r="M6370" t="s">
        <v>328</v>
      </c>
      <c r="N6370" t="s">
        <v>13246</v>
      </c>
    </row>
    <row r="6371" spans="13:14">
      <c r="M6371" t="s">
        <v>328</v>
      </c>
      <c r="N6371" t="s">
        <v>13245</v>
      </c>
    </row>
    <row r="6372" spans="13:14">
      <c r="M6372" t="s">
        <v>328</v>
      </c>
      <c r="N6372" t="s">
        <v>13244</v>
      </c>
    </row>
    <row r="6373" spans="13:14">
      <c r="M6373" t="s">
        <v>328</v>
      </c>
      <c r="N6373" t="s">
        <v>13243</v>
      </c>
    </row>
    <row r="6374" spans="13:14">
      <c r="M6374" t="s">
        <v>328</v>
      </c>
      <c r="N6374" t="s">
        <v>13242</v>
      </c>
    </row>
    <row r="6375" spans="13:14">
      <c r="M6375" t="s">
        <v>328</v>
      </c>
      <c r="N6375" t="s">
        <v>13241</v>
      </c>
    </row>
    <row r="6376" spans="13:14">
      <c r="M6376" t="s">
        <v>328</v>
      </c>
      <c r="N6376" t="s">
        <v>13240</v>
      </c>
    </row>
    <row r="6377" spans="13:14">
      <c r="M6377" t="s">
        <v>328</v>
      </c>
      <c r="N6377" t="s">
        <v>13239</v>
      </c>
    </row>
    <row r="6378" spans="13:14">
      <c r="M6378" t="s">
        <v>328</v>
      </c>
      <c r="N6378" t="s">
        <v>13238</v>
      </c>
    </row>
    <row r="6379" spans="13:14">
      <c r="M6379" t="s">
        <v>328</v>
      </c>
      <c r="N6379" t="s">
        <v>13237</v>
      </c>
    </row>
    <row r="6380" spans="13:14">
      <c r="M6380" t="s">
        <v>328</v>
      </c>
      <c r="N6380" t="s">
        <v>13236</v>
      </c>
    </row>
    <row r="6381" spans="13:14">
      <c r="M6381" t="s">
        <v>328</v>
      </c>
      <c r="N6381" t="s">
        <v>13235</v>
      </c>
    </row>
    <row r="6382" spans="13:14">
      <c r="M6382" t="s">
        <v>328</v>
      </c>
      <c r="N6382" t="s">
        <v>13234</v>
      </c>
    </row>
    <row r="6383" spans="13:14">
      <c r="M6383" t="s">
        <v>328</v>
      </c>
      <c r="N6383" t="s">
        <v>13233</v>
      </c>
    </row>
    <row r="6384" spans="13:14">
      <c r="M6384" t="s">
        <v>328</v>
      </c>
      <c r="N6384" t="s">
        <v>13232</v>
      </c>
    </row>
    <row r="6385" spans="13:14">
      <c r="M6385" t="s">
        <v>328</v>
      </c>
      <c r="N6385" t="s">
        <v>13231</v>
      </c>
    </row>
    <row r="6386" spans="13:14">
      <c r="M6386" t="s">
        <v>328</v>
      </c>
      <c r="N6386" t="s">
        <v>13230</v>
      </c>
    </row>
    <row r="6387" spans="13:14">
      <c r="M6387" t="s">
        <v>328</v>
      </c>
      <c r="N6387" t="s">
        <v>13229</v>
      </c>
    </row>
    <row r="6388" spans="13:14">
      <c r="M6388" t="s">
        <v>328</v>
      </c>
      <c r="N6388" t="s">
        <v>13228</v>
      </c>
    </row>
    <row r="6389" spans="13:14">
      <c r="M6389" t="s">
        <v>328</v>
      </c>
      <c r="N6389" t="s">
        <v>13227</v>
      </c>
    </row>
    <row r="6390" spans="13:14">
      <c r="M6390" t="s">
        <v>328</v>
      </c>
      <c r="N6390" t="s">
        <v>13226</v>
      </c>
    </row>
    <row r="6391" spans="13:14">
      <c r="M6391" t="s">
        <v>328</v>
      </c>
      <c r="N6391" t="s">
        <v>13225</v>
      </c>
    </row>
    <row r="6392" spans="13:14">
      <c r="M6392" t="s">
        <v>328</v>
      </c>
      <c r="N6392" t="s">
        <v>13224</v>
      </c>
    </row>
    <row r="6393" spans="13:14">
      <c r="M6393" t="s">
        <v>328</v>
      </c>
      <c r="N6393" t="s">
        <v>13223</v>
      </c>
    </row>
    <row r="6394" spans="13:14">
      <c r="M6394" t="s">
        <v>328</v>
      </c>
      <c r="N6394" t="s">
        <v>13222</v>
      </c>
    </row>
    <row r="6395" spans="13:14">
      <c r="M6395" t="s">
        <v>328</v>
      </c>
      <c r="N6395" t="s">
        <v>13221</v>
      </c>
    </row>
    <row r="6396" spans="13:14">
      <c r="M6396" t="s">
        <v>328</v>
      </c>
      <c r="N6396" t="s">
        <v>13220</v>
      </c>
    </row>
    <row r="6397" spans="13:14">
      <c r="M6397" t="s">
        <v>328</v>
      </c>
      <c r="N6397" t="s">
        <v>13219</v>
      </c>
    </row>
    <row r="6398" spans="13:14">
      <c r="M6398" t="s">
        <v>328</v>
      </c>
      <c r="N6398" t="s">
        <v>13218</v>
      </c>
    </row>
    <row r="6399" spans="13:14">
      <c r="M6399" t="s">
        <v>328</v>
      </c>
      <c r="N6399" t="s">
        <v>13217</v>
      </c>
    </row>
    <row r="6400" spans="13:14">
      <c r="M6400" t="s">
        <v>328</v>
      </c>
      <c r="N6400" t="s">
        <v>13216</v>
      </c>
    </row>
    <row r="6401" spans="13:14">
      <c r="M6401" t="s">
        <v>328</v>
      </c>
      <c r="N6401" t="s">
        <v>13215</v>
      </c>
    </row>
    <row r="6402" spans="13:14">
      <c r="M6402" t="s">
        <v>328</v>
      </c>
      <c r="N6402" t="s">
        <v>13214</v>
      </c>
    </row>
    <row r="6403" spans="13:14">
      <c r="M6403" t="s">
        <v>328</v>
      </c>
      <c r="N6403" t="s">
        <v>13213</v>
      </c>
    </row>
    <row r="6404" spans="13:14">
      <c r="M6404" t="s">
        <v>328</v>
      </c>
      <c r="N6404" t="s">
        <v>13212</v>
      </c>
    </row>
    <row r="6405" spans="13:14">
      <c r="M6405" t="s">
        <v>328</v>
      </c>
      <c r="N6405" t="s">
        <v>13211</v>
      </c>
    </row>
    <row r="6406" spans="13:14">
      <c r="M6406" t="s">
        <v>328</v>
      </c>
      <c r="N6406" t="s">
        <v>13210</v>
      </c>
    </row>
    <row r="6407" spans="13:14">
      <c r="M6407" t="s">
        <v>328</v>
      </c>
      <c r="N6407" t="s">
        <v>13209</v>
      </c>
    </row>
    <row r="6408" spans="13:14">
      <c r="M6408" t="s">
        <v>328</v>
      </c>
      <c r="N6408" t="s">
        <v>13208</v>
      </c>
    </row>
    <row r="6409" spans="13:14">
      <c r="M6409" t="s">
        <v>328</v>
      </c>
      <c r="N6409" t="s">
        <v>13207</v>
      </c>
    </row>
    <row r="6410" spans="13:14">
      <c r="M6410" t="s">
        <v>328</v>
      </c>
      <c r="N6410" t="s">
        <v>13206</v>
      </c>
    </row>
    <row r="6411" spans="13:14">
      <c r="M6411" t="s">
        <v>328</v>
      </c>
      <c r="N6411" t="s">
        <v>13205</v>
      </c>
    </row>
    <row r="6412" spans="13:14">
      <c r="M6412" t="s">
        <v>328</v>
      </c>
      <c r="N6412" t="s">
        <v>13204</v>
      </c>
    </row>
    <row r="6413" spans="13:14">
      <c r="M6413" t="s">
        <v>328</v>
      </c>
      <c r="N6413" t="s">
        <v>13203</v>
      </c>
    </row>
    <row r="6414" spans="13:14">
      <c r="M6414" t="s">
        <v>328</v>
      </c>
      <c r="N6414" t="s">
        <v>13202</v>
      </c>
    </row>
    <row r="6415" spans="13:14">
      <c r="M6415" t="s">
        <v>328</v>
      </c>
      <c r="N6415" t="s">
        <v>13201</v>
      </c>
    </row>
    <row r="6416" spans="13:14">
      <c r="M6416" t="s">
        <v>328</v>
      </c>
      <c r="N6416" t="s">
        <v>13200</v>
      </c>
    </row>
    <row r="6417" spans="13:14">
      <c r="M6417" t="s">
        <v>328</v>
      </c>
      <c r="N6417" t="s">
        <v>13199</v>
      </c>
    </row>
    <row r="6418" spans="13:14">
      <c r="M6418" t="s">
        <v>328</v>
      </c>
      <c r="N6418" t="s">
        <v>13198</v>
      </c>
    </row>
    <row r="6419" spans="13:14">
      <c r="M6419" t="s">
        <v>328</v>
      </c>
      <c r="N6419" t="s">
        <v>13197</v>
      </c>
    </row>
    <row r="6420" spans="13:14">
      <c r="M6420" t="s">
        <v>328</v>
      </c>
      <c r="N6420" t="s">
        <v>13196</v>
      </c>
    </row>
    <row r="6421" spans="13:14">
      <c r="M6421" t="s">
        <v>328</v>
      </c>
      <c r="N6421" t="s">
        <v>13195</v>
      </c>
    </row>
    <row r="6422" spans="13:14">
      <c r="M6422" t="s">
        <v>328</v>
      </c>
      <c r="N6422" t="s">
        <v>13194</v>
      </c>
    </row>
    <row r="6423" spans="13:14">
      <c r="M6423" t="s">
        <v>328</v>
      </c>
      <c r="N6423" t="s">
        <v>13193</v>
      </c>
    </row>
    <row r="6424" spans="13:14">
      <c r="M6424" t="s">
        <v>328</v>
      </c>
      <c r="N6424" t="s">
        <v>13192</v>
      </c>
    </row>
    <row r="6425" spans="13:14">
      <c r="M6425" t="s">
        <v>328</v>
      </c>
      <c r="N6425" t="s">
        <v>13191</v>
      </c>
    </row>
    <row r="6426" spans="13:14">
      <c r="M6426" t="s">
        <v>328</v>
      </c>
      <c r="N6426" t="s">
        <v>13190</v>
      </c>
    </row>
    <row r="6427" spans="13:14">
      <c r="M6427" t="s">
        <v>328</v>
      </c>
      <c r="N6427" t="s">
        <v>13189</v>
      </c>
    </row>
    <row r="6428" spans="13:14">
      <c r="M6428" t="s">
        <v>328</v>
      </c>
      <c r="N6428" t="s">
        <v>13188</v>
      </c>
    </row>
    <row r="6429" spans="13:14">
      <c r="M6429" t="s">
        <v>328</v>
      </c>
      <c r="N6429" t="s">
        <v>13187</v>
      </c>
    </row>
    <row r="6430" spans="13:14">
      <c r="M6430" t="s">
        <v>328</v>
      </c>
      <c r="N6430" t="s">
        <v>13186</v>
      </c>
    </row>
    <row r="6431" spans="13:14">
      <c r="M6431" t="s">
        <v>328</v>
      </c>
      <c r="N6431" t="s">
        <v>13185</v>
      </c>
    </row>
    <row r="6432" spans="13:14">
      <c r="M6432" t="s">
        <v>328</v>
      </c>
      <c r="N6432" t="s">
        <v>13184</v>
      </c>
    </row>
    <row r="6433" spans="13:14">
      <c r="M6433" t="s">
        <v>328</v>
      </c>
      <c r="N6433" t="s">
        <v>13183</v>
      </c>
    </row>
    <row r="6434" spans="13:14">
      <c r="M6434" t="s">
        <v>328</v>
      </c>
      <c r="N6434" t="s">
        <v>13182</v>
      </c>
    </row>
    <row r="6435" spans="13:14">
      <c r="M6435" t="s">
        <v>328</v>
      </c>
      <c r="N6435" t="s">
        <v>13181</v>
      </c>
    </row>
    <row r="6436" spans="13:14">
      <c r="M6436" t="s">
        <v>328</v>
      </c>
      <c r="N6436" t="s">
        <v>13180</v>
      </c>
    </row>
    <row r="6437" spans="13:14">
      <c r="M6437" t="s">
        <v>328</v>
      </c>
      <c r="N6437" t="s">
        <v>13179</v>
      </c>
    </row>
    <row r="6438" spans="13:14">
      <c r="M6438" t="s">
        <v>328</v>
      </c>
      <c r="N6438" t="s">
        <v>13178</v>
      </c>
    </row>
    <row r="6439" spans="13:14">
      <c r="M6439" t="s">
        <v>328</v>
      </c>
      <c r="N6439" t="s">
        <v>13177</v>
      </c>
    </row>
    <row r="6440" spans="13:14">
      <c r="M6440" t="s">
        <v>328</v>
      </c>
      <c r="N6440" t="s">
        <v>13176</v>
      </c>
    </row>
    <row r="6441" spans="13:14">
      <c r="M6441" t="s">
        <v>328</v>
      </c>
      <c r="N6441" t="s">
        <v>13175</v>
      </c>
    </row>
    <row r="6442" spans="13:14">
      <c r="M6442" t="s">
        <v>328</v>
      </c>
      <c r="N6442" t="s">
        <v>13174</v>
      </c>
    </row>
    <row r="6443" spans="13:14">
      <c r="M6443" t="s">
        <v>328</v>
      </c>
      <c r="N6443" t="s">
        <v>13173</v>
      </c>
    </row>
    <row r="6444" spans="13:14">
      <c r="M6444" t="s">
        <v>328</v>
      </c>
      <c r="N6444" t="s">
        <v>13172</v>
      </c>
    </row>
    <row r="6445" spans="13:14">
      <c r="M6445" t="s">
        <v>328</v>
      </c>
      <c r="N6445" t="s">
        <v>13171</v>
      </c>
    </row>
    <row r="6446" spans="13:14">
      <c r="M6446" t="s">
        <v>328</v>
      </c>
      <c r="N6446" t="s">
        <v>13170</v>
      </c>
    </row>
    <row r="6447" spans="13:14">
      <c r="M6447" t="s">
        <v>328</v>
      </c>
      <c r="N6447" t="s">
        <v>13169</v>
      </c>
    </row>
    <row r="6448" spans="13:14">
      <c r="M6448" t="s">
        <v>328</v>
      </c>
      <c r="N6448" t="s">
        <v>13168</v>
      </c>
    </row>
    <row r="6449" spans="13:14">
      <c r="M6449" t="s">
        <v>328</v>
      </c>
      <c r="N6449" t="s">
        <v>13167</v>
      </c>
    </row>
    <row r="6450" spans="13:14">
      <c r="M6450" t="s">
        <v>328</v>
      </c>
      <c r="N6450" t="s">
        <v>13166</v>
      </c>
    </row>
    <row r="6451" spans="13:14">
      <c r="M6451" t="s">
        <v>328</v>
      </c>
      <c r="N6451" t="s">
        <v>13165</v>
      </c>
    </row>
    <row r="6452" spans="13:14">
      <c r="M6452" t="s">
        <v>328</v>
      </c>
      <c r="N6452" t="s">
        <v>13164</v>
      </c>
    </row>
    <row r="6453" spans="13:14">
      <c r="M6453" t="s">
        <v>328</v>
      </c>
      <c r="N6453" t="s">
        <v>13163</v>
      </c>
    </row>
    <row r="6454" spans="13:14">
      <c r="M6454" t="s">
        <v>328</v>
      </c>
      <c r="N6454" t="s">
        <v>13162</v>
      </c>
    </row>
    <row r="6455" spans="13:14">
      <c r="M6455" t="s">
        <v>328</v>
      </c>
      <c r="N6455" t="s">
        <v>13161</v>
      </c>
    </row>
    <row r="6456" spans="13:14">
      <c r="M6456" t="s">
        <v>328</v>
      </c>
      <c r="N6456" t="s">
        <v>13160</v>
      </c>
    </row>
    <row r="6457" spans="13:14">
      <c r="M6457" t="s">
        <v>328</v>
      </c>
      <c r="N6457" t="s">
        <v>13159</v>
      </c>
    </row>
    <row r="6458" spans="13:14">
      <c r="M6458" t="s">
        <v>328</v>
      </c>
      <c r="N6458" t="s">
        <v>13158</v>
      </c>
    </row>
    <row r="6459" spans="13:14">
      <c r="M6459" t="s">
        <v>328</v>
      </c>
      <c r="N6459" t="s">
        <v>13157</v>
      </c>
    </row>
    <row r="6460" spans="13:14">
      <c r="M6460" t="s">
        <v>328</v>
      </c>
      <c r="N6460" t="s">
        <v>13156</v>
      </c>
    </row>
    <row r="6461" spans="13:14">
      <c r="M6461" t="s">
        <v>328</v>
      </c>
      <c r="N6461" t="s">
        <v>13155</v>
      </c>
    </row>
    <row r="6462" spans="13:14">
      <c r="M6462" t="s">
        <v>328</v>
      </c>
      <c r="N6462" t="s">
        <v>13154</v>
      </c>
    </row>
    <row r="6463" spans="13:14">
      <c r="M6463" t="s">
        <v>328</v>
      </c>
      <c r="N6463" t="s">
        <v>13153</v>
      </c>
    </row>
    <row r="6464" spans="13:14">
      <c r="M6464" t="s">
        <v>328</v>
      </c>
      <c r="N6464" t="s">
        <v>13152</v>
      </c>
    </row>
    <row r="6465" spans="13:14">
      <c r="M6465" t="s">
        <v>328</v>
      </c>
      <c r="N6465" t="s">
        <v>13151</v>
      </c>
    </row>
    <row r="6466" spans="13:14">
      <c r="M6466" t="s">
        <v>328</v>
      </c>
      <c r="N6466" t="s">
        <v>13150</v>
      </c>
    </row>
    <row r="6467" spans="13:14">
      <c r="M6467" t="s">
        <v>328</v>
      </c>
      <c r="N6467" t="s">
        <v>13149</v>
      </c>
    </row>
    <row r="6468" spans="13:14">
      <c r="M6468" t="s">
        <v>328</v>
      </c>
      <c r="N6468" t="s">
        <v>13148</v>
      </c>
    </row>
    <row r="6469" spans="13:14">
      <c r="M6469" t="s">
        <v>328</v>
      </c>
      <c r="N6469" t="s">
        <v>13147</v>
      </c>
    </row>
    <row r="6470" spans="13:14">
      <c r="M6470" t="s">
        <v>328</v>
      </c>
      <c r="N6470" t="s">
        <v>13146</v>
      </c>
    </row>
    <row r="6471" spans="13:14">
      <c r="M6471" t="s">
        <v>328</v>
      </c>
      <c r="N6471" t="s">
        <v>13145</v>
      </c>
    </row>
    <row r="6472" spans="13:14">
      <c r="M6472" t="s">
        <v>328</v>
      </c>
      <c r="N6472" t="s">
        <v>13144</v>
      </c>
    </row>
    <row r="6473" spans="13:14">
      <c r="M6473" t="s">
        <v>328</v>
      </c>
      <c r="N6473" t="s">
        <v>13143</v>
      </c>
    </row>
    <row r="6474" spans="13:14">
      <c r="M6474" t="s">
        <v>328</v>
      </c>
      <c r="N6474" t="s">
        <v>13142</v>
      </c>
    </row>
    <row r="6475" spans="13:14">
      <c r="M6475" t="s">
        <v>328</v>
      </c>
      <c r="N6475" t="s">
        <v>13141</v>
      </c>
    </row>
    <row r="6476" spans="13:14">
      <c r="M6476" t="s">
        <v>328</v>
      </c>
      <c r="N6476" t="s">
        <v>13140</v>
      </c>
    </row>
    <row r="6477" spans="13:14">
      <c r="M6477" t="s">
        <v>328</v>
      </c>
      <c r="N6477" t="s">
        <v>13139</v>
      </c>
    </row>
    <row r="6478" spans="13:14">
      <c r="M6478" t="s">
        <v>328</v>
      </c>
      <c r="N6478" t="s">
        <v>13138</v>
      </c>
    </row>
    <row r="6479" spans="13:14">
      <c r="M6479" t="s">
        <v>328</v>
      </c>
      <c r="N6479" t="s">
        <v>13137</v>
      </c>
    </row>
    <row r="6480" spans="13:14">
      <c r="M6480" t="s">
        <v>328</v>
      </c>
      <c r="N6480" t="s">
        <v>13136</v>
      </c>
    </row>
    <row r="6481" spans="13:14">
      <c r="M6481" t="s">
        <v>328</v>
      </c>
      <c r="N6481" t="s">
        <v>13135</v>
      </c>
    </row>
    <row r="6482" spans="13:14">
      <c r="M6482" t="s">
        <v>328</v>
      </c>
      <c r="N6482" t="s">
        <v>13134</v>
      </c>
    </row>
    <row r="6483" spans="13:14">
      <c r="M6483" t="s">
        <v>328</v>
      </c>
      <c r="N6483" t="s">
        <v>13133</v>
      </c>
    </row>
    <row r="6484" spans="13:14">
      <c r="M6484" t="s">
        <v>328</v>
      </c>
      <c r="N6484" t="s">
        <v>13132</v>
      </c>
    </row>
    <row r="6485" spans="13:14">
      <c r="M6485" t="s">
        <v>328</v>
      </c>
      <c r="N6485" t="s">
        <v>13131</v>
      </c>
    </row>
    <row r="6486" spans="13:14">
      <c r="M6486" t="s">
        <v>328</v>
      </c>
      <c r="N6486" t="s">
        <v>13130</v>
      </c>
    </row>
    <row r="6487" spans="13:14">
      <c r="M6487" t="s">
        <v>328</v>
      </c>
      <c r="N6487" t="s">
        <v>13129</v>
      </c>
    </row>
    <row r="6488" spans="13:14">
      <c r="M6488" t="s">
        <v>328</v>
      </c>
      <c r="N6488" t="s">
        <v>13128</v>
      </c>
    </row>
    <row r="6489" spans="13:14">
      <c r="M6489" t="s">
        <v>328</v>
      </c>
      <c r="N6489" t="s">
        <v>13127</v>
      </c>
    </row>
    <row r="6490" spans="13:14">
      <c r="M6490" t="s">
        <v>328</v>
      </c>
      <c r="N6490" t="s">
        <v>13126</v>
      </c>
    </row>
    <row r="6491" spans="13:14">
      <c r="M6491" t="s">
        <v>328</v>
      </c>
      <c r="N6491" t="s">
        <v>13125</v>
      </c>
    </row>
    <row r="6492" spans="13:14">
      <c r="M6492" t="s">
        <v>328</v>
      </c>
      <c r="N6492" t="s">
        <v>13124</v>
      </c>
    </row>
    <row r="6493" spans="13:14">
      <c r="M6493" t="s">
        <v>328</v>
      </c>
      <c r="N6493" t="s">
        <v>13123</v>
      </c>
    </row>
    <row r="6494" spans="13:14">
      <c r="M6494" t="s">
        <v>328</v>
      </c>
      <c r="N6494" t="s">
        <v>13122</v>
      </c>
    </row>
    <row r="6495" spans="13:14">
      <c r="M6495" t="s">
        <v>328</v>
      </c>
      <c r="N6495" t="s">
        <v>13121</v>
      </c>
    </row>
    <row r="6496" spans="13:14">
      <c r="M6496" t="s">
        <v>328</v>
      </c>
      <c r="N6496" t="s">
        <v>13120</v>
      </c>
    </row>
    <row r="6497" spans="13:14">
      <c r="M6497" t="s">
        <v>328</v>
      </c>
      <c r="N6497" t="s">
        <v>13119</v>
      </c>
    </row>
    <row r="6498" spans="13:14">
      <c r="M6498" t="s">
        <v>328</v>
      </c>
      <c r="N6498" t="s">
        <v>13118</v>
      </c>
    </row>
    <row r="6499" spans="13:14">
      <c r="M6499" t="s">
        <v>328</v>
      </c>
      <c r="N6499" t="s">
        <v>13117</v>
      </c>
    </row>
    <row r="6500" spans="13:14">
      <c r="M6500" t="s">
        <v>328</v>
      </c>
      <c r="N6500" t="s">
        <v>13116</v>
      </c>
    </row>
    <row r="6501" spans="13:14">
      <c r="M6501" t="s">
        <v>328</v>
      </c>
      <c r="N6501" t="s">
        <v>13115</v>
      </c>
    </row>
    <row r="6502" spans="13:14">
      <c r="M6502" t="s">
        <v>328</v>
      </c>
      <c r="N6502" t="s">
        <v>13114</v>
      </c>
    </row>
    <row r="6503" spans="13:14">
      <c r="M6503" t="s">
        <v>328</v>
      </c>
      <c r="N6503" t="s">
        <v>13113</v>
      </c>
    </row>
    <row r="6504" spans="13:14">
      <c r="M6504" t="s">
        <v>328</v>
      </c>
      <c r="N6504" t="s">
        <v>13112</v>
      </c>
    </row>
    <row r="6505" spans="13:14">
      <c r="M6505" t="s">
        <v>328</v>
      </c>
      <c r="N6505" t="s">
        <v>13111</v>
      </c>
    </row>
    <row r="6506" spans="13:14">
      <c r="M6506" t="s">
        <v>328</v>
      </c>
      <c r="N6506" t="s">
        <v>13110</v>
      </c>
    </row>
    <row r="6507" spans="13:14">
      <c r="M6507" t="s">
        <v>328</v>
      </c>
      <c r="N6507" t="s">
        <v>13109</v>
      </c>
    </row>
    <row r="6508" spans="13:14">
      <c r="M6508" t="s">
        <v>328</v>
      </c>
      <c r="N6508" t="s">
        <v>13108</v>
      </c>
    </row>
    <row r="6509" spans="13:14">
      <c r="M6509" t="s">
        <v>328</v>
      </c>
      <c r="N6509" t="s">
        <v>13107</v>
      </c>
    </row>
    <row r="6510" spans="13:14">
      <c r="M6510" t="s">
        <v>328</v>
      </c>
      <c r="N6510" t="s">
        <v>13106</v>
      </c>
    </row>
    <row r="6511" spans="13:14">
      <c r="M6511" t="s">
        <v>328</v>
      </c>
      <c r="N6511" t="s">
        <v>13105</v>
      </c>
    </row>
    <row r="6512" spans="13:14">
      <c r="M6512" t="s">
        <v>328</v>
      </c>
      <c r="N6512" t="s">
        <v>13104</v>
      </c>
    </row>
    <row r="6513" spans="13:14">
      <c r="M6513" t="s">
        <v>328</v>
      </c>
      <c r="N6513" t="s">
        <v>13103</v>
      </c>
    </row>
    <row r="6514" spans="13:14">
      <c r="M6514" t="s">
        <v>328</v>
      </c>
      <c r="N6514" t="s">
        <v>13102</v>
      </c>
    </row>
    <row r="6515" spans="13:14">
      <c r="M6515" t="s">
        <v>328</v>
      </c>
      <c r="N6515" t="s">
        <v>13101</v>
      </c>
    </row>
    <row r="6516" spans="13:14">
      <c r="M6516" t="s">
        <v>328</v>
      </c>
      <c r="N6516" t="s">
        <v>13100</v>
      </c>
    </row>
    <row r="6517" spans="13:14">
      <c r="M6517" t="s">
        <v>328</v>
      </c>
      <c r="N6517" t="s">
        <v>13099</v>
      </c>
    </row>
    <row r="6518" spans="13:14">
      <c r="M6518" t="s">
        <v>328</v>
      </c>
      <c r="N6518" t="s">
        <v>13098</v>
      </c>
    </row>
    <row r="6519" spans="13:14">
      <c r="M6519" t="s">
        <v>328</v>
      </c>
      <c r="N6519" t="s">
        <v>13097</v>
      </c>
    </row>
    <row r="6520" spans="13:14">
      <c r="M6520" t="s">
        <v>328</v>
      </c>
      <c r="N6520" t="s">
        <v>13096</v>
      </c>
    </row>
    <row r="6521" spans="13:14">
      <c r="M6521" t="s">
        <v>328</v>
      </c>
      <c r="N6521" t="s">
        <v>13095</v>
      </c>
    </row>
    <row r="6522" spans="13:14">
      <c r="M6522" t="s">
        <v>328</v>
      </c>
      <c r="N6522" t="s">
        <v>13094</v>
      </c>
    </row>
    <row r="6523" spans="13:14">
      <c r="M6523" t="s">
        <v>328</v>
      </c>
      <c r="N6523" t="s">
        <v>13093</v>
      </c>
    </row>
    <row r="6524" spans="13:14">
      <c r="M6524" t="s">
        <v>328</v>
      </c>
      <c r="N6524" t="s">
        <v>13092</v>
      </c>
    </row>
    <row r="6525" spans="13:14">
      <c r="M6525" t="s">
        <v>328</v>
      </c>
      <c r="N6525" t="s">
        <v>13091</v>
      </c>
    </row>
    <row r="6526" spans="13:14">
      <c r="M6526" t="s">
        <v>328</v>
      </c>
      <c r="N6526" t="s">
        <v>13090</v>
      </c>
    </row>
    <row r="6527" spans="13:14">
      <c r="M6527" t="s">
        <v>328</v>
      </c>
      <c r="N6527" t="s">
        <v>13089</v>
      </c>
    </row>
    <row r="6528" spans="13:14">
      <c r="M6528" t="s">
        <v>328</v>
      </c>
      <c r="N6528" t="s">
        <v>13088</v>
      </c>
    </row>
    <row r="6529" spans="13:14">
      <c r="M6529" t="s">
        <v>328</v>
      </c>
      <c r="N6529" t="s">
        <v>13087</v>
      </c>
    </row>
    <row r="6530" spans="13:14">
      <c r="M6530" t="s">
        <v>328</v>
      </c>
      <c r="N6530" t="s">
        <v>13086</v>
      </c>
    </row>
    <row r="6531" spans="13:14">
      <c r="M6531" t="s">
        <v>328</v>
      </c>
      <c r="N6531" t="s">
        <v>13085</v>
      </c>
    </row>
    <row r="6532" spans="13:14">
      <c r="M6532" t="s">
        <v>328</v>
      </c>
      <c r="N6532" t="s">
        <v>13084</v>
      </c>
    </row>
    <row r="6533" spans="13:14">
      <c r="M6533" t="s">
        <v>328</v>
      </c>
      <c r="N6533" t="s">
        <v>13083</v>
      </c>
    </row>
    <row r="6534" spans="13:14">
      <c r="M6534" t="s">
        <v>328</v>
      </c>
      <c r="N6534" t="s">
        <v>13082</v>
      </c>
    </row>
    <row r="6535" spans="13:14">
      <c r="M6535" t="s">
        <v>328</v>
      </c>
      <c r="N6535" t="s">
        <v>13081</v>
      </c>
    </row>
    <row r="6536" spans="13:14">
      <c r="M6536" t="s">
        <v>328</v>
      </c>
      <c r="N6536" t="s">
        <v>13080</v>
      </c>
    </row>
    <row r="6537" spans="13:14">
      <c r="M6537" t="s">
        <v>328</v>
      </c>
      <c r="N6537" t="s">
        <v>13079</v>
      </c>
    </row>
    <row r="6538" spans="13:14">
      <c r="M6538" t="s">
        <v>328</v>
      </c>
      <c r="N6538" t="s">
        <v>13078</v>
      </c>
    </row>
    <row r="6539" spans="13:14">
      <c r="M6539" t="s">
        <v>328</v>
      </c>
      <c r="N6539" t="s">
        <v>13077</v>
      </c>
    </row>
    <row r="6540" spans="13:14">
      <c r="M6540" t="s">
        <v>328</v>
      </c>
      <c r="N6540" t="s">
        <v>13076</v>
      </c>
    </row>
    <row r="6541" spans="13:14">
      <c r="M6541" t="s">
        <v>328</v>
      </c>
      <c r="N6541" t="s">
        <v>13075</v>
      </c>
    </row>
    <row r="6542" spans="13:14">
      <c r="M6542" t="s">
        <v>328</v>
      </c>
      <c r="N6542" t="s">
        <v>13074</v>
      </c>
    </row>
    <row r="6543" spans="13:14">
      <c r="M6543" t="s">
        <v>328</v>
      </c>
      <c r="N6543" t="s">
        <v>13073</v>
      </c>
    </row>
    <row r="6544" spans="13:14">
      <c r="M6544" t="s">
        <v>328</v>
      </c>
      <c r="N6544" t="s">
        <v>13072</v>
      </c>
    </row>
    <row r="6545" spans="13:14">
      <c r="M6545" t="s">
        <v>328</v>
      </c>
      <c r="N6545" t="s">
        <v>13071</v>
      </c>
    </row>
    <row r="6546" spans="13:14">
      <c r="M6546" t="s">
        <v>328</v>
      </c>
      <c r="N6546" t="s">
        <v>13070</v>
      </c>
    </row>
    <row r="6547" spans="13:14">
      <c r="M6547" t="s">
        <v>328</v>
      </c>
      <c r="N6547" t="s">
        <v>13069</v>
      </c>
    </row>
    <row r="6548" spans="13:14">
      <c r="M6548" t="s">
        <v>328</v>
      </c>
      <c r="N6548" t="s">
        <v>13068</v>
      </c>
    </row>
    <row r="6549" spans="13:14">
      <c r="M6549" t="s">
        <v>328</v>
      </c>
      <c r="N6549" t="s">
        <v>13067</v>
      </c>
    </row>
    <row r="6550" spans="13:14">
      <c r="M6550" t="s">
        <v>328</v>
      </c>
      <c r="N6550" t="s">
        <v>13066</v>
      </c>
    </row>
    <row r="6551" spans="13:14">
      <c r="M6551" t="s">
        <v>328</v>
      </c>
      <c r="N6551" t="s">
        <v>13065</v>
      </c>
    </row>
    <row r="6552" spans="13:14">
      <c r="M6552" t="s">
        <v>328</v>
      </c>
      <c r="N6552" t="s">
        <v>13064</v>
      </c>
    </row>
    <row r="6553" spans="13:14">
      <c r="M6553" t="s">
        <v>328</v>
      </c>
      <c r="N6553" t="s">
        <v>13063</v>
      </c>
    </row>
    <row r="6554" spans="13:14">
      <c r="M6554" t="s">
        <v>328</v>
      </c>
      <c r="N6554" t="s">
        <v>13062</v>
      </c>
    </row>
    <row r="6555" spans="13:14">
      <c r="M6555" t="s">
        <v>328</v>
      </c>
      <c r="N6555" t="s">
        <v>13061</v>
      </c>
    </row>
    <row r="6556" spans="13:14">
      <c r="M6556" t="s">
        <v>328</v>
      </c>
      <c r="N6556" t="s">
        <v>13060</v>
      </c>
    </row>
    <row r="6557" spans="13:14">
      <c r="M6557" t="s">
        <v>328</v>
      </c>
      <c r="N6557" t="s">
        <v>13059</v>
      </c>
    </row>
    <row r="6558" spans="13:14">
      <c r="M6558" t="s">
        <v>328</v>
      </c>
      <c r="N6558" t="s">
        <v>13058</v>
      </c>
    </row>
    <row r="6559" spans="13:14">
      <c r="M6559" t="s">
        <v>328</v>
      </c>
      <c r="N6559" t="s">
        <v>13057</v>
      </c>
    </row>
    <row r="6560" spans="13:14">
      <c r="M6560" t="s">
        <v>328</v>
      </c>
      <c r="N6560" t="s">
        <v>13056</v>
      </c>
    </row>
    <row r="6561" spans="13:14">
      <c r="M6561" t="s">
        <v>328</v>
      </c>
      <c r="N6561" t="s">
        <v>13055</v>
      </c>
    </row>
    <row r="6562" spans="13:14">
      <c r="M6562" t="s">
        <v>328</v>
      </c>
      <c r="N6562" t="s">
        <v>13054</v>
      </c>
    </row>
    <row r="6563" spans="13:14">
      <c r="M6563" t="s">
        <v>328</v>
      </c>
      <c r="N6563" t="s">
        <v>13053</v>
      </c>
    </row>
    <row r="6564" spans="13:14">
      <c r="M6564" t="s">
        <v>328</v>
      </c>
      <c r="N6564" t="s">
        <v>13052</v>
      </c>
    </row>
    <row r="6565" spans="13:14">
      <c r="M6565" t="s">
        <v>328</v>
      </c>
      <c r="N6565" t="s">
        <v>13051</v>
      </c>
    </row>
    <row r="6566" spans="13:14">
      <c r="M6566" t="s">
        <v>328</v>
      </c>
      <c r="N6566" t="s">
        <v>13050</v>
      </c>
    </row>
    <row r="6567" spans="13:14">
      <c r="M6567" t="s">
        <v>328</v>
      </c>
      <c r="N6567" t="s">
        <v>13049</v>
      </c>
    </row>
    <row r="6568" spans="13:14">
      <c r="M6568" t="s">
        <v>328</v>
      </c>
      <c r="N6568" t="s">
        <v>13048</v>
      </c>
    </row>
    <row r="6569" spans="13:14">
      <c r="M6569" t="s">
        <v>328</v>
      </c>
      <c r="N6569" t="s">
        <v>13047</v>
      </c>
    </row>
    <row r="6570" spans="13:14">
      <c r="M6570" t="s">
        <v>328</v>
      </c>
      <c r="N6570" t="s">
        <v>13046</v>
      </c>
    </row>
    <row r="6571" spans="13:14">
      <c r="M6571" t="s">
        <v>328</v>
      </c>
      <c r="N6571" t="s">
        <v>13045</v>
      </c>
    </row>
    <row r="6572" spans="13:14">
      <c r="M6572" t="s">
        <v>328</v>
      </c>
      <c r="N6572" t="s">
        <v>13044</v>
      </c>
    </row>
    <row r="6573" spans="13:14">
      <c r="M6573" t="s">
        <v>328</v>
      </c>
      <c r="N6573" t="s">
        <v>13043</v>
      </c>
    </row>
    <row r="6574" spans="13:14">
      <c r="M6574" t="s">
        <v>328</v>
      </c>
      <c r="N6574" t="s">
        <v>13042</v>
      </c>
    </row>
    <row r="6575" spans="13:14">
      <c r="M6575" t="s">
        <v>328</v>
      </c>
      <c r="N6575" t="s">
        <v>13041</v>
      </c>
    </row>
    <row r="6576" spans="13:14">
      <c r="M6576" t="s">
        <v>328</v>
      </c>
      <c r="N6576" t="s">
        <v>13040</v>
      </c>
    </row>
    <row r="6577" spans="13:14">
      <c r="M6577" t="s">
        <v>328</v>
      </c>
      <c r="N6577" t="s">
        <v>13039</v>
      </c>
    </row>
    <row r="6578" spans="13:14">
      <c r="M6578" t="s">
        <v>328</v>
      </c>
      <c r="N6578" t="s">
        <v>13038</v>
      </c>
    </row>
    <row r="6579" spans="13:14">
      <c r="M6579" t="s">
        <v>328</v>
      </c>
      <c r="N6579" t="s">
        <v>13037</v>
      </c>
    </row>
    <row r="6580" spans="13:14">
      <c r="M6580" t="s">
        <v>328</v>
      </c>
      <c r="N6580" t="s">
        <v>13036</v>
      </c>
    </row>
    <row r="6581" spans="13:14">
      <c r="M6581" t="s">
        <v>328</v>
      </c>
      <c r="N6581" t="s">
        <v>13035</v>
      </c>
    </row>
    <row r="6582" spans="13:14">
      <c r="M6582" t="s">
        <v>328</v>
      </c>
      <c r="N6582" t="s">
        <v>13034</v>
      </c>
    </row>
    <row r="6583" spans="13:14">
      <c r="M6583" t="s">
        <v>328</v>
      </c>
      <c r="N6583" t="s">
        <v>13033</v>
      </c>
    </row>
    <row r="6584" spans="13:14">
      <c r="M6584" t="s">
        <v>328</v>
      </c>
      <c r="N6584" t="s">
        <v>13032</v>
      </c>
    </row>
    <row r="6585" spans="13:14">
      <c r="M6585" t="s">
        <v>328</v>
      </c>
      <c r="N6585" t="s">
        <v>13031</v>
      </c>
    </row>
    <row r="6586" spans="13:14">
      <c r="M6586" t="s">
        <v>328</v>
      </c>
      <c r="N6586" t="s">
        <v>13030</v>
      </c>
    </row>
    <row r="6587" spans="13:14">
      <c r="M6587" t="s">
        <v>328</v>
      </c>
      <c r="N6587" t="s">
        <v>13029</v>
      </c>
    </row>
    <row r="6588" spans="13:14">
      <c r="M6588" t="s">
        <v>328</v>
      </c>
      <c r="N6588" t="s">
        <v>13028</v>
      </c>
    </row>
    <row r="6589" spans="13:14">
      <c r="M6589" t="s">
        <v>328</v>
      </c>
      <c r="N6589" t="s">
        <v>13027</v>
      </c>
    </row>
    <row r="6590" spans="13:14">
      <c r="M6590" t="s">
        <v>328</v>
      </c>
      <c r="N6590" t="s">
        <v>13026</v>
      </c>
    </row>
    <row r="6591" spans="13:14">
      <c r="M6591" t="s">
        <v>328</v>
      </c>
      <c r="N6591" t="s">
        <v>13025</v>
      </c>
    </row>
    <row r="6592" spans="13:14">
      <c r="M6592" t="s">
        <v>328</v>
      </c>
      <c r="N6592" t="s">
        <v>13024</v>
      </c>
    </row>
    <row r="6593" spans="13:14">
      <c r="M6593" t="s">
        <v>328</v>
      </c>
      <c r="N6593" t="s">
        <v>13023</v>
      </c>
    </row>
    <row r="6594" spans="13:14">
      <c r="M6594" t="s">
        <v>328</v>
      </c>
      <c r="N6594" t="s">
        <v>13022</v>
      </c>
    </row>
    <row r="6595" spans="13:14">
      <c r="M6595" t="s">
        <v>328</v>
      </c>
      <c r="N6595" t="s">
        <v>13021</v>
      </c>
    </row>
    <row r="6596" spans="13:14">
      <c r="M6596" t="s">
        <v>328</v>
      </c>
      <c r="N6596" t="s">
        <v>13020</v>
      </c>
    </row>
    <row r="6597" spans="13:14">
      <c r="M6597" t="s">
        <v>328</v>
      </c>
      <c r="N6597" t="s">
        <v>13019</v>
      </c>
    </row>
    <row r="6598" spans="13:14">
      <c r="M6598" t="s">
        <v>328</v>
      </c>
      <c r="N6598" t="s">
        <v>13018</v>
      </c>
    </row>
    <row r="6599" spans="13:14">
      <c r="M6599" t="s">
        <v>328</v>
      </c>
      <c r="N6599" t="s">
        <v>13017</v>
      </c>
    </row>
    <row r="6600" spans="13:14">
      <c r="M6600" t="s">
        <v>328</v>
      </c>
      <c r="N6600" t="s">
        <v>13016</v>
      </c>
    </row>
    <row r="6601" spans="13:14">
      <c r="M6601" t="s">
        <v>328</v>
      </c>
      <c r="N6601" t="s">
        <v>13015</v>
      </c>
    </row>
    <row r="6602" spans="13:14">
      <c r="M6602" t="s">
        <v>328</v>
      </c>
      <c r="N6602" t="s">
        <v>13014</v>
      </c>
    </row>
    <row r="6603" spans="13:14">
      <c r="M6603" t="s">
        <v>328</v>
      </c>
      <c r="N6603" t="s">
        <v>13013</v>
      </c>
    </row>
    <row r="6604" spans="13:14">
      <c r="M6604" t="s">
        <v>328</v>
      </c>
      <c r="N6604" t="s">
        <v>13012</v>
      </c>
    </row>
    <row r="6605" spans="13:14">
      <c r="M6605" t="s">
        <v>328</v>
      </c>
      <c r="N6605" t="s">
        <v>13011</v>
      </c>
    </row>
    <row r="6606" spans="13:14">
      <c r="M6606" t="s">
        <v>328</v>
      </c>
      <c r="N6606" t="s">
        <v>13010</v>
      </c>
    </row>
    <row r="6607" spans="13:14">
      <c r="M6607" t="s">
        <v>328</v>
      </c>
      <c r="N6607" t="s">
        <v>13009</v>
      </c>
    </row>
    <row r="6608" spans="13:14">
      <c r="M6608" t="s">
        <v>328</v>
      </c>
      <c r="N6608" t="s">
        <v>13008</v>
      </c>
    </row>
    <row r="6609" spans="13:14">
      <c r="M6609" t="s">
        <v>328</v>
      </c>
      <c r="N6609" t="s">
        <v>13007</v>
      </c>
    </row>
    <row r="6610" spans="13:14">
      <c r="M6610" t="s">
        <v>328</v>
      </c>
      <c r="N6610" t="s">
        <v>13006</v>
      </c>
    </row>
    <row r="6611" spans="13:14">
      <c r="M6611" t="s">
        <v>328</v>
      </c>
      <c r="N6611" t="s">
        <v>13005</v>
      </c>
    </row>
    <row r="6612" spans="13:14">
      <c r="M6612" t="s">
        <v>328</v>
      </c>
      <c r="N6612" t="s">
        <v>13004</v>
      </c>
    </row>
    <row r="6613" spans="13:14">
      <c r="M6613" t="s">
        <v>328</v>
      </c>
      <c r="N6613" t="s">
        <v>13003</v>
      </c>
    </row>
    <row r="6614" spans="13:14">
      <c r="M6614" t="s">
        <v>328</v>
      </c>
      <c r="N6614" t="s">
        <v>13002</v>
      </c>
    </row>
    <row r="6615" spans="13:14">
      <c r="M6615" t="s">
        <v>328</v>
      </c>
      <c r="N6615" t="s">
        <v>13001</v>
      </c>
    </row>
    <row r="6616" spans="13:14">
      <c r="M6616" t="s">
        <v>328</v>
      </c>
      <c r="N6616" t="s">
        <v>13000</v>
      </c>
    </row>
    <row r="6617" spans="13:14">
      <c r="M6617" t="s">
        <v>328</v>
      </c>
      <c r="N6617" t="s">
        <v>12999</v>
      </c>
    </row>
    <row r="6618" spans="13:14">
      <c r="M6618" t="s">
        <v>328</v>
      </c>
      <c r="N6618" t="s">
        <v>12998</v>
      </c>
    </row>
    <row r="6619" spans="13:14">
      <c r="M6619" t="s">
        <v>328</v>
      </c>
      <c r="N6619" t="s">
        <v>12997</v>
      </c>
    </row>
    <row r="6620" spans="13:14">
      <c r="M6620" t="s">
        <v>328</v>
      </c>
      <c r="N6620" t="s">
        <v>12996</v>
      </c>
    </row>
    <row r="6621" spans="13:14">
      <c r="M6621" t="s">
        <v>328</v>
      </c>
      <c r="N6621" t="s">
        <v>12995</v>
      </c>
    </row>
    <row r="6622" spans="13:14">
      <c r="M6622" t="s">
        <v>328</v>
      </c>
      <c r="N6622" t="s">
        <v>12994</v>
      </c>
    </row>
    <row r="6623" spans="13:14">
      <c r="M6623" t="s">
        <v>328</v>
      </c>
      <c r="N6623" t="s">
        <v>12993</v>
      </c>
    </row>
    <row r="6624" spans="13:14">
      <c r="M6624" t="s">
        <v>328</v>
      </c>
      <c r="N6624" t="s">
        <v>12992</v>
      </c>
    </row>
    <row r="6625" spans="13:14">
      <c r="M6625" t="s">
        <v>328</v>
      </c>
      <c r="N6625" t="s">
        <v>12991</v>
      </c>
    </row>
    <row r="6626" spans="13:14">
      <c r="M6626" t="s">
        <v>328</v>
      </c>
      <c r="N6626" t="s">
        <v>12990</v>
      </c>
    </row>
    <row r="6627" spans="13:14">
      <c r="M6627" t="s">
        <v>328</v>
      </c>
      <c r="N6627" t="s">
        <v>12989</v>
      </c>
    </row>
    <row r="6628" spans="13:14">
      <c r="M6628" t="s">
        <v>328</v>
      </c>
      <c r="N6628" t="s">
        <v>12988</v>
      </c>
    </row>
    <row r="6629" spans="13:14">
      <c r="M6629" t="s">
        <v>328</v>
      </c>
      <c r="N6629" t="s">
        <v>12987</v>
      </c>
    </row>
    <row r="6630" spans="13:14">
      <c r="M6630" t="s">
        <v>328</v>
      </c>
      <c r="N6630" t="s">
        <v>12986</v>
      </c>
    </row>
    <row r="6631" spans="13:14">
      <c r="M6631" t="s">
        <v>328</v>
      </c>
      <c r="N6631" t="s">
        <v>12985</v>
      </c>
    </row>
    <row r="6632" spans="13:14">
      <c r="M6632" t="s">
        <v>328</v>
      </c>
      <c r="N6632" t="s">
        <v>12984</v>
      </c>
    </row>
    <row r="6633" spans="13:14">
      <c r="M6633" t="s">
        <v>328</v>
      </c>
      <c r="N6633" t="s">
        <v>12983</v>
      </c>
    </row>
    <row r="6634" spans="13:14">
      <c r="M6634" t="s">
        <v>328</v>
      </c>
      <c r="N6634" t="s">
        <v>12982</v>
      </c>
    </row>
    <row r="6635" spans="13:14">
      <c r="M6635" t="s">
        <v>328</v>
      </c>
      <c r="N6635" t="s">
        <v>12981</v>
      </c>
    </row>
    <row r="6636" spans="13:14">
      <c r="M6636" t="s">
        <v>328</v>
      </c>
      <c r="N6636" t="s">
        <v>12980</v>
      </c>
    </row>
    <row r="6637" spans="13:14">
      <c r="M6637" t="s">
        <v>328</v>
      </c>
      <c r="N6637" t="s">
        <v>12979</v>
      </c>
    </row>
    <row r="6638" spans="13:14">
      <c r="M6638" t="s">
        <v>328</v>
      </c>
      <c r="N6638" t="s">
        <v>12978</v>
      </c>
    </row>
    <row r="6639" spans="13:14">
      <c r="M6639" t="s">
        <v>328</v>
      </c>
      <c r="N6639" t="s">
        <v>12977</v>
      </c>
    </row>
    <row r="6640" spans="13:14">
      <c r="M6640" t="s">
        <v>328</v>
      </c>
      <c r="N6640" t="s">
        <v>12976</v>
      </c>
    </row>
    <row r="6641" spans="13:14">
      <c r="M6641" t="s">
        <v>328</v>
      </c>
      <c r="N6641" t="s">
        <v>12975</v>
      </c>
    </row>
    <row r="6642" spans="13:14">
      <c r="M6642" t="s">
        <v>328</v>
      </c>
      <c r="N6642" t="s">
        <v>12974</v>
      </c>
    </row>
    <row r="6643" spans="13:14">
      <c r="M6643" t="s">
        <v>328</v>
      </c>
      <c r="N6643" t="s">
        <v>12973</v>
      </c>
    </row>
    <row r="6644" spans="13:14">
      <c r="M6644" t="s">
        <v>328</v>
      </c>
      <c r="N6644" t="s">
        <v>12972</v>
      </c>
    </row>
    <row r="6645" spans="13:14">
      <c r="M6645" t="s">
        <v>328</v>
      </c>
      <c r="N6645" t="s">
        <v>12971</v>
      </c>
    </row>
    <row r="6646" spans="13:14">
      <c r="M6646" t="s">
        <v>328</v>
      </c>
      <c r="N6646" t="s">
        <v>12970</v>
      </c>
    </row>
    <row r="6647" spans="13:14">
      <c r="M6647" t="s">
        <v>328</v>
      </c>
      <c r="N6647" t="s">
        <v>12969</v>
      </c>
    </row>
    <row r="6648" spans="13:14">
      <c r="M6648" t="s">
        <v>328</v>
      </c>
      <c r="N6648" t="s">
        <v>12968</v>
      </c>
    </row>
    <row r="6649" spans="13:14">
      <c r="M6649" t="s">
        <v>328</v>
      </c>
      <c r="N6649" t="s">
        <v>12967</v>
      </c>
    </row>
    <row r="6650" spans="13:14">
      <c r="M6650" t="s">
        <v>328</v>
      </c>
      <c r="N6650" t="s">
        <v>12966</v>
      </c>
    </row>
    <row r="6651" spans="13:14">
      <c r="M6651" t="s">
        <v>328</v>
      </c>
      <c r="N6651" t="s">
        <v>12965</v>
      </c>
    </row>
    <row r="6652" spans="13:14">
      <c r="M6652" t="s">
        <v>328</v>
      </c>
      <c r="N6652" t="s">
        <v>12964</v>
      </c>
    </row>
    <row r="6653" spans="13:14">
      <c r="M6653" t="s">
        <v>328</v>
      </c>
      <c r="N6653" t="s">
        <v>12963</v>
      </c>
    </row>
    <row r="6654" spans="13:14">
      <c r="M6654" t="s">
        <v>328</v>
      </c>
      <c r="N6654" t="s">
        <v>12962</v>
      </c>
    </row>
    <row r="6655" spans="13:14">
      <c r="M6655" t="s">
        <v>328</v>
      </c>
      <c r="N6655" t="s">
        <v>12961</v>
      </c>
    </row>
    <row r="6656" spans="13:14">
      <c r="M6656" t="s">
        <v>328</v>
      </c>
      <c r="N6656" t="s">
        <v>12960</v>
      </c>
    </row>
    <row r="6657" spans="13:14">
      <c r="M6657" t="s">
        <v>328</v>
      </c>
      <c r="N6657" t="s">
        <v>12959</v>
      </c>
    </row>
    <row r="6658" spans="13:14">
      <c r="M6658" t="s">
        <v>328</v>
      </c>
      <c r="N6658" t="s">
        <v>12958</v>
      </c>
    </row>
    <row r="6659" spans="13:14">
      <c r="M6659" t="s">
        <v>328</v>
      </c>
      <c r="N6659" t="s">
        <v>12957</v>
      </c>
    </row>
    <row r="6660" spans="13:14">
      <c r="M6660" t="s">
        <v>328</v>
      </c>
      <c r="N6660" t="s">
        <v>12956</v>
      </c>
    </row>
    <row r="6661" spans="13:14">
      <c r="M6661" t="s">
        <v>328</v>
      </c>
      <c r="N6661" t="s">
        <v>12955</v>
      </c>
    </row>
    <row r="6662" spans="13:14">
      <c r="M6662" t="s">
        <v>328</v>
      </c>
      <c r="N6662" t="s">
        <v>12954</v>
      </c>
    </row>
    <row r="6663" spans="13:14">
      <c r="M6663" t="s">
        <v>328</v>
      </c>
      <c r="N6663" t="s">
        <v>12953</v>
      </c>
    </row>
    <row r="6664" spans="13:14">
      <c r="M6664" t="s">
        <v>328</v>
      </c>
      <c r="N6664" t="s">
        <v>12952</v>
      </c>
    </row>
    <row r="6665" spans="13:14">
      <c r="M6665" t="s">
        <v>328</v>
      </c>
      <c r="N6665" t="s">
        <v>12951</v>
      </c>
    </row>
    <row r="6666" spans="13:14">
      <c r="M6666" t="s">
        <v>328</v>
      </c>
      <c r="N6666" t="s">
        <v>12950</v>
      </c>
    </row>
    <row r="6667" spans="13:14">
      <c r="M6667" t="s">
        <v>328</v>
      </c>
      <c r="N6667" t="s">
        <v>12949</v>
      </c>
    </row>
    <row r="6668" spans="13:14">
      <c r="M6668" t="s">
        <v>328</v>
      </c>
      <c r="N6668" t="s">
        <v>12948</v>
      </c>
    </row>
    <row r="6669" spans="13:14">
      <c r="M6669" t="s">
        <v>328</v>
      </c>
      <c r="N6669" t="s">
        <v>12947</v>
      </c>
    </row>
    <row r="6670" spans="13:14">
      <c r="M6670" t="s">
        <v>328</v>
      </c>
      <c r="N6670" t="s">
        <v>12946</v>
      </c>
    </row>
    <row r="6671" spans="13:14">
      <c r="M6671" t="s">
        <v>328</v>
      </c>
      <c r="N6671" t="s">
        <v>12945</v>
      </c>
    </row>
    <row r="6672" spans="13:14">
      <c r="M6672" t="s">
        <v>328</v>
      </c>
      <c r="N6672" t="s">
        <v>12944</v>
      </c>
    </row>
    <row r="6673" spans="13:14">
      <c r="M6673" t="s">
        <v>328</v>
      </c>
      <c r="N6673" t="s">
        <v>12943</v>
      </c>
    </row>
    <row r="6674" spans="13:14">
      <c r="M6674" t="s">
        <v>328</v>
      </c>
      <c r="N6674" t="s">
        <v>12942</v>
      </c>
    </row>
    <row r="6675" spans="13:14">
      <c r="M6675" t="s">
        <v>328</v>
      </c>
      <c r="N6675" t="s">
        <v>12941</v>
      </c>
    </row>
    <row r="6676" spans="13:14">
      <c r="M6676" t="s">
        <v>328</v>
      </c>
      <c r="N6676" t="s">
        <v>12940</v>
      </c>
    </row>
    <row r="6677" spans="13:14">
      <c r="M6677" t="s">
        <v>328</v>
      </c>
      <c r="N6677" t="s">
        <v>12939</v>
      </c>
    </row>
    <row r="6678" spans="13:14">
      <c r="M6678" t="s">
        <v>328</v>
      </c>
      <c r="N6678" t="s">
        <v>12938</v>
      </c>
    </row>
    <row r="6679" spans="13:14">
      <c r="M6679" t="s">
        <v>328</v>
      </c>
      <c r="N6679" t="s">
        <v>12937</v>
      </c>
    </row>
    <row r="6680" spans="13:14">
      <c r="M6680" t="s">
        <v>328</v>
      </c>
      <c r="N6680" t="s">
        <v>12936</v>
      </c>
    </row>
    <row r="6681" spans="13:14">
      <c r="M6681" t="s">
        <v>328</v>
      </c>
      <c r="N6681" t="s">
        <v>12935</v>
      </c>
    </row>
    <row r="6682" spans="13:14">
      <c r="M6682" t="s">
        <v>328</v>
      </c>
      <c r="N6682" t="s">
        <v>12934</v>
      </c>
    </row>
    <row r="6683" spans="13:14">
      <c r="M6683" t="s">
        <v>328</v>
      </c>
      <c r="N6683" t="s">
        <v>12933</v>
      </c>
    </row>
    <row r="6684" spans="13:14">
      <c r="M6684" t="s">
        <v>328</v>
      </c>
      <c r="N6684" t="s">
        <v>12932</v>
      </c>
    </row>
    <row r="6685" spans="13:14">
      <c r="M6685" t="s">
        <v>328</v>
      </c>
      <c r="N6685" t="s">
        <v>12931</v>
      </c>
    </row>
    <row r="6686" spans="13:14">
      <c r="M6686" t="s">
        <v>328</v>
      </c>
      <c r="N6686" t="s">
        <v>12930</v>
      </c>
    </row>
    <row r="6687" spans="13:14">
      <c r="M6687" t="s">
        <v>328</v>
      </c>
      <c r="N6687" t="s">
        <v>12929</v>
      </c>
    </row>
    <row r="6688" spans="13:14">
      <c r="M6688" t="s">
        <v>328</v>
      </c>
      <c r="N6688" t="s">
        <v>12928</v>
      </c>
    </row>
    <row r="6689" spans="13:14">
      <c r="M6689" t="s">
        <v>328</v>
      </c>
      <c r="N6689" t="s">
        <v>12927</v>
      </c>
    </row>
    <row r="6690" spans="13:14">
      <c r="M6690" t="s">
        <v>328</v>
      </c>
      <c r="N6690" t="s">
        <v>12926</v>
      </c>
    </row>
    <row r="6691" spans="13:14">
      <c r="M6691" t="s">
        <v>328</v>
      </c>
      <c r="N6691" t="s">
        <v>12925</v>
      </c>
    </row>
    <row r="6692" spans="13:14">
      <c r="M6692" t="s">
        <v>328</v>
      </c>
      <c r="N6692" t="s">
        <v>12924</v>
      </c>
    </row>
    <row r="6693" spans="13:14">
      <c r="M6693" t="s">
        <v>328</v>
      </c>
      <c r="N6693" t="s">
        <v>12923</v>
      </c>
    </row>
    <row r="6694" spans="13:14">
      <c r="M6694" t="s">
        <v>328</v>
      </c>
      <c r="N6694" t="s">
        <v>12922</v>
      </c>
    </row>
    <row r="6695" spans="13:14">
      <c r="M6695" t="s">
        <v>328</v>
      </c>
      <c r="N6695" t="s">
        <v>12921</v>
      </c>
    </row>
    <row r="6696" spans="13:14">
      <c r="M6696" t="s">
        <v>328</v>
      </c>
      <c r="N6696" t="s">
        <v>12920</v>
      </c>
    </row>
    <row r="6697" spans="13:14">
      <c r="M6697" t="s">
        <v>328</v>
      </c>
      <c r="N6697" t="s">
        <v>12919</v>
      </c>
    </row>
    <row r="6698" spans="13:14">
      <c r="M6698" t="s">
        <v>328</v>
      </c>
      <c r="N6698" t="s">
        <v>12918</v>
      </c>
    </row>
    <row r="6699" spans="13:14">
      <c r="M6699" t="s">
        <v>328</v>
      </c>
      <c r="N6699" t="s">
        <v>12917</v>
      </c>
    </row>
    <row r="6700" spans="13:14">
      <c r="M6700" t="s">
        <v>328</v>
      </c>
      <c r="N6700" t="s">
        <v>12916</v>
      </c>
    </row>
    <row r="6701" spans="13:14">
      <c r="M6701" t="s">
        <v>328</v>
      </c>
      <c r="N6701" t="s">
        <v>12915</v>
      </c>
    </row>
    <row r="6702" spans="13:14">
      <c r="M6702" t="s">
        <v>328</v>
      </c>
      <c r="N6702" t="s">
        <v>12914</v>
      </c>
    </row>
    <row r="6703" spans="13:14">
      <c r="M6703" t="s">
        <v>328</v>
      </c>
      <c r="N6703" t="s">
        <v>12913</v>
      </c>
    </row>
    <row r="6704" spans="13:14">
      <c r="M6704" t="s">
        <v>328</v>
      </c>
      <c r="N6704" t="s">
        <v>12912</v>
      </c>
    </row>
    <row r="6705" spans="13:14">
      <c r="M6705" t="s">
        <v>328</v>
      </c>
      <c r="N6705" t="s">
        <v>12911</v>
      </c>
    </row>
    <row r="6706" spans="13:14">
      <c r="M6706" t="s">
        <v>328</v>
      </c>
      <c r="N6706" t="s">
        <v>12910</v>
      </c>
    </row>
    <row r="6707" spans="13:14">
      <c r="M6707" t="s">
        <v>328</v>
      </c>
      <c r="N6707" t="s">
        <v>12909</v>
      </c>
    </row>
    <row r="6708" spans="13:14">
      <c r="M6708" t="s">
        <v>328</v>
      </c>
      <c r="N6708" t="s">
        <v>12908</v>
      </c>
    </row>
    <row r="6709" spans="13:14">
      <c r="M6709" t="s">
        <v>328</v>
      </c>
      <c r="N6709" t="s">
        <v>12907</v>
      </c>
    </row>
    <row r="6710" spans="13:14">
      <c r="M6710" t="s">
        <v>328</v>
      </c>
      <c r="N6710" t="s">
        <v>12906</v>
      </c>
    </row>
    <row r="6711" spans="13:14">
      <c r="M6711" t="s">
        <v>328</v>
      </c>
      <c r="N6711" t="s">
        <v>12905</v>
      </c>
    </row>
    <row r="6712" spans="13:14">
      <c r="M6712" t="s">
        <v>328</v>
      </c>
      <c r="N6712" t="s">
        <v>12904</v>
      </c>
    </row>
    <row r="6713" spans="13:14">
      <c r="M6713" t="s">
        <v>328</v>
      </c>
      <c r="N6713" t="s">
        <v>12903</v>
      </c>
    </row>
    <row r="6714" spans="13:14">
      <c r="M6714" t="s">
        <v>328</v>
      </c>
      <c r="N6714" t="s">
        <v>12902</v>
      </c>
    </row>
    <row r="6715" spans="13:14">
      <c r="M6715" t="s">
        <v>328</v>
      </c>
      <c r="N6715" t="s">
        <v>12901</v>
      </c>
    </row>
    <row r="6716" spans="13:14">
      <c r="M6716" t="s">
        <v>328</v>
      </c>
      <c r="N6716" t="s">
        <v>12900</v>
      </c>
    </row>
    <row r="6717" spans="13:14">
      <c r="M6717" t="s">
        <v>328</v>
      </c>
      <c r="N6717" t="s">
        <v>12899</v>
      </c>
    </row>
    <row r="6718" spans="13:14">
      <c r="M6718" t="s">
        <v>328</v>
      </c>
      <c r="N6718" t="s">
        <v>12898</v>
      </c>
    </row>
    <row r="6719" spans="13:14">
      <c r="M6719" t="s">
        <v>328</v>
      </c>
      <c r="N6719" t="s">
        <v>12897</v>
      </c>
    </row>
    <row r="6720" spans="13:14">
      <c r="M6720" t="s">
        <v>328</v>
      </c>
      <c r="N6720" t="s">
        <v>12896</v>
      </c>
    </row>
    <row r="6721" spans="13:14">
      <c r="M6721" t="s">
        <v>328</v>
      </c>
      <c r="N6721" t="s">
        <v>12895</v>
      </c>
    </row>
    <row r="6722" spans="13:14">
      <c r="M6722" t="s">
        <v>328</v>
      </c>
      <c r="N6722" t="s">
        <v>12894</v>
      </c>
    </row>
    <row r="6723" spans="13:14">
      <c r="M6723" t="s">
        <v>328</v>
      </c>
      <c r="N6723" t="s">
        <v>12893</v>
      </c>
    </row>
    <row r="6724" spans="13:14">
      <c r="M6724" t="s">
        <v>328</v>
      </c>
      <c r="N6724" t="s">
        <v>12892</v>
      </c>
    </row>
    <row r="6725" spans="13:14">
      <c r="M6725" t="s">
        <v>328</v>
      </c>
      <c r="N6725" t="s">
        <v>12891</v>
      </c>
    </row>
    <row r="6726" spans="13:14">
      <c r="M6726" t="s">
        <v>328</v>
      </c>
      <c r="N6726" t="s">
        <v>12890</v>
      </c>
    </row>
    <row r="6727" spans="13:14">
      <c r="M6727" t="s">
        <v>328</v>
      </c>
      <c r="N6727" t="s">
        <v>12889</v>
      </c>
    </row>
    <row r="6728" spans="13:14">
      <c r="M6728" t="s">
        <v>328</v>
      </c>
      <c r="N6728" t="s">
        <v>12888</v>
      </c>
    </row>
    <row r="6729" spans="13:14">
      <c r="M6729" t="s">
        <v>328</v>
      </c>
      <c r="N6729" t="s">
        <v>12887</v>
      </c>
    </row>
    <row r="6730" spans="13:14">
      <c r="M6730" t="s">
        <v>328</v>
      </c>
      <c r="N6730" t="s">
        <v>12886</v>
      </c>
    </row>
    <row r="6731" spans="13:14">
      <c r="M6731" t="s">
        <v>328</v>
      </c>
      <c r="N6731" t="s">
        <v>12885</v>
      </c>
    </row>
    <row r="6732" spans="13:14">
      <c r="M6732" t="s">
        <v>328</v>
      </c>
      <c r="N6732" t="s">
        <v>12884</v>
      </c>
    </row>
    <row r="6733" spans="13:14">
      <c r="M6733" t="s">
        <v>328</v>
      </c>
      <c r="N6733" t="s">
        <v>12883</v>
      </c>
    </row>
    <row r="6734" spans="13:14">
      <c r="M6734" t="s">
        <v>328</v>
      </c>
      <c r="N6734" t="s">
        <v>12882</v>
      </c>
    </row>
    <row r="6735" spans="13:14">
      <c r="M6735" t="s">
        <v>328</v>
      </c>
      <c r="N6735" t="s">
        <v>12881</v>
      </c>
    </row>
    <row r="6736" spans="13:14">
      <c r="M6736" t="s">
        <v>328</v>
      </c>
      <c r="N6736" t="s">
        <v>12880</v>
      </c>
    </row>
    <row r="6737" spans="13:14">
      <c r="M6737" t="s">
        <v>328</v>
      </c>
      <c r="N6737" t="s">
        <v>12879</v>
      </c>
    </row>
    <row r="6738" spans="13:14">
      <c r="M6738" t="s">
        <v>328</v>
      </c>
      <c r="N6738" t="s">
        <v>12878</v>
      </c>
    </row>
    <row r="6739" spans="13:14">
      <c r="M6739" t="s">
        <v>328</v>
      </c>
      <c r="N6739" t="s">
        <v>12877</v>
      </c>
    </row>
    <row r="6740" spans="13:14">
      <c r="M6740" t="s">
        <v>328</v>
      </c>
      <c r="N6740" t="s">
        <v>12876</v>
      </c>
    </row>
    <row r="6741" spans="13:14">
      <c r="M6741" t="s">
        <v>328</v>
      </c>
      <c r="N6741" t="s">
        <v>12875</v>
      </c>
    </row>
    <row r="6742" spans="13:14">
      <c r="M6742" t="s">
        <v>328</v>
      </c>
      <c r="N6742" t="s">
        <v>12874</v>
      </c>
    </row>
    <row r="6743" spans="13:14">
      <c r="M6743" t="s">
        <v>328</v>
      </c>
      <c r="N6743" t="s">
        <v>12873</v>
      </c>
    </row>
    <row r="6744" spans="13:14">
      <c r="M6744" t="s">
        <v>328</v>
      </c>
      <c r="N6744" t="s">
        <v>12872</v>
      </c>
    </row>
    <row r="6745" spans="13:14">
      <c r="M6745" t="s">
        <v>328</v>
      </c>
      <c r="N6745" t="s">
        <v>12871</v>
      </c>
    </row>
    <row r="6746" spans="13:14">
      <c r="M6746" t="s">
        <v>328</v>
      </c>
      <c r="N6746" t="s">
        <v>5533</v>
      </c>
    </row>
    <row r="6747" spans="13:14">
      <c r="M6747" t="s">
        <v>328</v>
      </c>
      <c r="N6747" t="s">
        <v>12870</v>
      </c>
    </row>
    <row r="6748" spans="13:14">
      <c r="M6748" t="s">
        <v>328</v>
      </c>
      <c r="N6748" t="s">
        <v>12869</v>
      </c>
    </row>
    <row r="6749" spans="13:14">
      <c r="M6749" t="s">
        <v>328</v>
      </c>
      <c r="N6749" t="s">
        <v>12868</v>
      </c>
    </row>
    <row r="6750" spans="13:14">
      <c r="M6750" t="s">
        <v>328</v>
      </c>
      <c r="N6750" t="s">
        <v>12867</v>
      </c>
    </row>
    <row r="6751" spans="13:14">
      <c r="M6751" t="s">
        <v>328</v>
      </c>
      <c r="N6751" t="s">
        <v>12866</v>
      </c>
    </row>
    <row r="6752" spans="13:14">
      <c r="M6752" t="s">
        <v>328</v>
      </c>
      <c r="N6752" t="s">
        <v>12865</v>
      </c>
    </row>
    <row r="6753" spans="13:14">
      <c r="M6753" t="s">
        <v>328</v>
      </c>
      <c r="N6753" t="s">
        <v>12864</v>
      </c>
    </row>
    <row r="6754" spans="13:14">
      <c r="M6754" t="s">
        <v>328</v>
      </c>
      <c r="N6754" t="s">
        <v>12863</v>
      </c>
    </row>
    <row r="6755" spans="13:14">
      <c r="M6755" t="s">
        <v>328</v>
      </c>
      <c r="N6755" t="s">
        <v>12862</v>
      </c>
    </row>
    <row r="6756" spans="13:14">
      <c r="M6756" t="s">
        <v>328</v>
      </c>
      <c r="N6756" t="s">
        <v>12861</v>
      </c>
    </row>
    <row r="6757" spans="13:14">
      <c r="M6757" t="s">
        <v>328</v>
      </c>
      <c r="N6757" t="s">
        <v>12860</v>
      </c>
    </row>
    <row r="6758" spans="13:14">
      <c r="M6758" t="s">
        <v>328</v>
      </c>
      <c r="N6758" t="s">
        <v>12859</v>
      </c>
    </row>
    <row r="6759" spans="13:14">
      <c r="M6759" t="s">
        <v>328</v>
      </c>
      <c r="N6759" t="s">
        <v>12858</v>
      </c>
    </row>
    <row r="6760" spans="13:14">
      <c r="M6760" t="s">
        <v>328</v>
      </c>
      <c r="N6760" t="s">
        <v>12857</v>
      </c>
    </row>
    <row r="6761" spans="13:14">
      <c r="M6761" t="s">
        <v>328</v>
      </c>
      <c r="N6761" t="s">
        <v>12856</v>
      </c>
    </row>
    <row r="6762" spans="13:14">
      <c r="M6762" t="s">
        <v>328</v>
      </c>
      <c r="N6762" t="s">
        <v>12855</v>
      </c>
    </row>
    <row r="6763" spans="13:14">
      <c r="M6763" t="s">
        <v>328</v>
      </c>
      <c r="N6763" t="s">
        <v>12854</v>
      </c>
    </row>
    <row r="6764" spans="13:14">
      <c r="M6764" t="s">
        <v>328</v>
      </c>
      <c r="N6764" t="s">
        <v>12853</v>
      </c>
    </row>
    <row r="6765" spans="13:14">
      <c r="M6765" t="s">
        <v>328</v>
      </c>
      <c r="N6765" t="s">
        <v>12852</v>
      </c>
    </row>
    <row r="6766" spans="13:14">
      <c r="M6766" t="s">
        <v>328</v>
      </c>
      <c r="N6766" t="s">
        <v>12851</v>
      </c>
    </row>
    <row r="6767" spans="13:14">
      <c r="M6767" t="s">
        <v>328</v>
      </c>
      <c r="N6767" t="s">
        <v>12850</v>
      </c>
    </row>
    <row r="6768" spans="13:14">
      <c r="M6768" t="s">
        <v>328</v>
      </c>
      <c r="N6768" t="s">
        <v>12849</v>
      </c>
    </row>
    <row r="6769" spans="13:14">
      <c r="M6769" t="s">
        <v>328</v>
      </c>
      <c r="N6769" t="s">
        <v>12848</v>
      </c>
    </row>
    <row r="6770" spans="13:14">
      <c r="M6770" t="s">
        <v>328</v>
      </c>
      <c r="N6770" t="s">
        <v>12847</v>
      </c>
    </row>
    <row r="6771" spans="13:14">
      <c r="M6771" t="s">
        <v>328</v>
      </c>
      <c r="N6771" t="s">
        <v>12846</v>
      </c>
    </row>
    <row r="6772" spans="13:14">
      <c r="M6772" t="s">
        <v>328</v>
      </c>
      <c r="N6772" t="s">
        <v>12845</v>
      </c>
    </row>
    <row r="6773" spans="13:14">
      <c r="M6773" t="s">
        <v>328</v>
      </c>
      <c r="N6773" t="s">
        <v>12844</v>
      </c>
    </row>
    <row r="6774" spans="13:14">
      <c r="M6774" t="s">
        <v>328</v>
      </c>
      <c r="N6774" t="s">
        <v>12843</v>
      </c>
    </row>
    <row r="6775" spans="13:14">
      <c r="M6775" t="s">
        <v>328</v>
      </c>
      <c r="N6775" t="s">
        <v>12842</v>
      </c>
    </row>
    <row r="6776" spans="13:14">
      <c r="M6776" t="s">
        <v>328</v>
      </c>
      <c r="N6776" t="s">
        <v>12841</v>
      </c>
    </row>
    <row r="6777" spans="13:14">
      <c r="M6777" t="s">
        <v>328</v>
      </c>
      <c r="N6777" t="s">
        <v>12840</v>
      </c>
    </row>
    <row r="6778" spans="13:14">
      <c r="M6778" t="s">
        <v>328</v>
      </c>
      <c r="N6778" t="s">
        <v>12839</v>
      </c>
    </row>
    <row r="6779" spans="13:14">
      <c r="M6779" t="s">
        <v>328</v>
      </c>
      <c r="N6779" t="s">
        <v>12838</v>
      </c>
    </row>
    <row r="6780" spans="13:14">
      <c r="M6780" t="s">
        <v>328</v>
      </c>
      <c r="N6780" t="s">
        <v>12837</v>
      </c>
    </row>
    <row r="6781" spans="13:14">
      <c r="M6781" t="s">
        <v>328</v>
      </c>
      <c r="N6781" t="s">
        <v>12836</v>
      </c>
    </row>
    <row r="6782" spans="13:14">
      <c r="M6782" t="s">
        <v>328</v>
      </c>
      <c r="N6782" t="s">
        <v>12835</v>
      </c>
    </row>
    <row r="6783" spans="13:14">
      <c r="M6783" t="s">
        <v>328</v>
      </c>
      <c r="N6783" t="s">
        <v>12834</v>
      </c>
    </row>
    <row r="6784" spans="13:14">
      <c r="M6784" t="s">
        <v>328</v>
      </c>
      <c r="N6784" t="s">
        <v>1273</v>
      </c>
    </row>
    <row r="6785" spans="13:14">
      <c r="M6785" t="s">
        <v>328</v>
      </c>
      <c r="N6785" t="s">
        <v>12833</v>
      </c>
    </row>
    <row r="6786" spans="13:14">
      <c r="M6786" t="s">
        <v>328</v>
      </c>
      <c r="N6786" t="s">
        <v>12832</v>
      </c>
    </row>
    <row r="6787" spans="13:14">
      <c r="M6787" t="s">
        <v>328</v>
      </c>
      <c r="N6787" t="s">
        <v>12831</v>
      </c>
    </row>
    <row r="6788" spans="13:14">
      <c r="M6788" t="s">
        <v>328</v>
      </c>
      <c r="N6788" t="s">
        <v>12830</v>
      </c>
    </row>
    <row r="6789" spans="13:14">
      <c r="M6789" t="s">
        <v>328</v>
      </c>
      <c r="N6789" t="s">
        <v>12829</v>
      </c>
    </row>
    <row r="6790" spans="13:14">
      <c r="M6790" t="s">
        <v>328</v>
      </c>
      <c r="N6790" t="s">
        <v>12828</v>
      </c>
    </row>
    <row r="6791" spans="13:14">
      <c r="M6791" t="s">
        <v>328</v>
      </c>
      <c r="N6791" t="s">
        <v>12827</v>
      </c>
    </row>
    <row r="6792" spans="13:14">
      <c r="M6792" t="s">
        <v>328</v>
      </c>
      <c r="N6792" t="s">
        <v>12826</v>
      </c>
    </row>
    <row r="6793" spans="13:14">
      <c r="M6793" t="s">
        <v>328</v>
      </c>
      <c r="N6793" t="s">
        <v>5404</v>
      </c>
    </row>
    <row r="6794" spans="13:14">
      <c r="M6794" t="s">
        <v>328</v>
      </c>
      <c r="N6794" t="s">
        <v>12825</v>
      </c>
    </row>
    <row r="6795" spans="13:14">
      <c r="M6795" t="s">
        <v>328</v>
      </c>
      <c r="N6795" t="s">
        <v>12824</v>
      </c>
    </row>
    <row r="6796" spans="13:14">
      <c r="M6796" t="s">
        <v>328</v>
      </c>
      <c r="N6796" t="s">
        <v>12823</v>
      </c>
    </row>
    <row r="6797" spans="13:14">
      <c r="M6797" t="s">
        <v>328</v>
      </c>
      <c r="N6797" t="s">
        <v>12822</v>
      </c>
    </row>
    <row r="6798" spans="13:14">
      <c r="M6798" t="s">
        <v>328</v>
      </c>
      <c r="N6798" t="s">
        <v>12821</v>
      </c>
    </row>
    <row r="6799" spans="13:14">
      <c r="M6799" t="s">
        <v>328</v>
      </c>
      <c r="N6799" t="s">
        <v>12820</v>
      </c>
    </row>
    <row r="6800" spans="13:14">
      <c r="M6800" t="s">
        <v>328</v>
      </c>
      <c r="N6800" t="s">
        <v>12819</v>
      </c>
    </row>
    <row r="6801" spans="13:14">
      <c r="M6801" t="s">
        <v>328</v>
      </c>
      <c r="N6801" t="s">
        <v>12818</v>
      </c>
    </row>
    <row r="6802" spans="13:14">
      <c r="M6802" t="s">
        <v>328</v>
      </c>
      <c r="N6802" t="s">
        <v>12817</v>
      </c>
    </row>
    <row r="6803" spans="13:14">
      <c r="M6803" t="s">
        <v>328</v>
      </c>
      <c r="N6803" t="s">
        <v>12816</v>
      </c>
    </row>
    <row r="6804" spans="13:14">
      <c r="M6804" t="s">
        <v>328</v>
      </c>
      <c r="N6804" t="s">
        <v>12815</v>
      </c>
    </row>
    <row r="6805" spans="13:14">
      <c r="M6805" t="s">
        <v>328</v>
      </c>
      <c r="N6805" t="s">
        <v>12814</v>
      </c>
    </row>
    <row r="6806" spans="13:14">
      <c r="M6806" t="s">
        <v>328</v>
      </c>
      <c r="N6806" t="s">
        <v>12813</v>
      </c>
    </row>
    <row r="6807" spans="13:14">
      <c r="M6807" t="s">
        <v>328</v>
      </c>
      <c r="N6807" t="s">
        <v>12812</v>
      </c>
    </row>
    <row r="6808" spans="13:14">
      <c r="M6808" t="s">
        <v>328</v>
      </c>
      <c r="N6808" t="s">
        <v>12811</v>
      </c>
    </row>
    <row r="6809" spans="13:14">
      <c r="M6809" t="s">
        <v>328</v>
      </c>
      <c r="N6809" t="s">
        <v>12810</v>
      </c>
    </row>
    <row r="6810" spans="13:14">
      <c r="M6810" t="s">
        <v>328</v>
      </c>
      <c r="N6810" t="s">
        <v>12809</v>
      </c>
    </row>
    <row r="6811" spans="13:14">
      <c r="M6811" t="s">
        <v>328</v>
      </c>
      <c r="N6811" t="s">
        <v>12808</v>
      </c>
    </row>
    <row r="6812" spans="13:14">
      <c r="M6812" t="s">
        <v>328</v>
      </c>
      <c r="N6812" t="s">
        <v>12807</v>
      </c>
    </row>
    <row r="6813" spans="13:14">
      <c r="M6813" t="s">
        <v>328</v>
      </c>
      <c r="N6813" t="s">
        <v>12806</v>
      </c>
    </row>
    <row r="6814" spans="13:14">
      <c r="M6814" t="s">
        <v>328</v>
      </c>
      <c r="N6814" t="s">
        <v>12805</v>
      </c>
    </row>
    <row r="6815" spans="13:14">
      <c r="M6815" t="s">
        <v>328</v>
      </c>
      <c r="N6815" t="s">
        <v>12804</v>
      </c>
    </row>
    <row r="6816" spans="13:14">
      <c r="M6816" t="s">
        <v>328</v>
      </c>
      <c r="N6816" t="s">
        <v>12803</v>
      </c>
    </row>
    <row r="6817" spans="13:14">
      <c r="M6817" t="s">
        <v>328</v>
      </c>
      <c r="N6817" t="s">
        <v>12802</v>
      </c>
    </row>
    <row r="6818" spans="13:14">
      <c r="M6818" t="s">
        <v>328</v>
      </c>
      <c r="N6818" t="s">
        <v>12801</v>
      </c>
    </row>
    <row r="6819" spans="13:14">
      <c r="M6819" t="s">
        <v>328</v>
      </c>
      <c r="N6819" t="s">
        <v>12800</v>
      </c>
    </row>
    <row r="6820" spans="13:14">
      <c r="M6820" t="s">
        <v>328</v>
      </c>
      <c r="N6820" t="s">
        <v>12799</v>
      </c>
    </row>
    <row r="6821" spans="13:14">
      <c r="M6821" t="s">
        <v>328</v>
      </c>
      <c r="N6821" t="s">
        <v>12798</v>
      </c>
    </row>
    <row r="6822" spans="13:14">
      <c r="M6822" t="s">
        <v>328</v>
      </c>
      <c r="N6822" t="s">
        <v>12797</v>
      </c>
    </row>
    <row r="6823" spans="13:14">
      <c r="M6823" t="s">
        <v>328</v>
      </c>
      <c r="N6823" t="s">
        <v>12796</v>
      </c>
    </row>
    <row r="6824" spans="13:14">
      <c r="M6824" t="s">
        <v>328</v>
      </c>
      <c r="N6824" t="s">
        <v>12795</v>
      </c>
    </row>
    <row r="6825" spans="13:14">
      <c r="M6825" t="s">
        <v>328</v>
      </c>
      <c r="N6825" t="s">
        <v>12794</v>
      </c>
    </row>
    <row r="6826" spans="13:14">
      <c r="M6826" t="s">
        <v>328</v>
      </c>
      <c r="N6826" t="s">
        <v>12793</v>
      </c>
    </row>
    <row r="6827" spans="13:14">
      <c r="M6827" t="s">
        <v>328</v>
      </c>
      <c r="N6827" t="s">
        <v>12792</v>
      </c>
    </row>
    <row r="6828" spans="13:14">
      <c r="M6828" t="s">
        <v>328</v>
      </c>
      <c r="N6828" t="s">
        <v>12791</v>
      </c>
    </row>
    <row r="6829" spans="13:14">
      <c r="M6829" t="s">
        <v>328</v>
      </c>
      <c r="N6829" t="s">
        <v>12790</v>
      </c>
    </row>
    <row r="6830" spans="13:14">
      <c r="M6830" t="s">
        <v>328</v>
      </c>
      <c r="N6830" t="s">
        <v>12789</v>
      </c>
    </row>
    <row r="6831" spans="13:14">
      <c r="M6831" t="s">
        <v>328</v>
      </c>
      <c r="N6831" t="s">
        <v>12788</v>
      </c>
    </row>
    <row r="6832" spans="13:14">
      <c r="M6832" t="s">
        <v>328</v>
      </c>
      <c r="N6832" t="s">
        <v>12787</v>
      </c>
    </row>
    <row r="6833" spans="13:14">
      <c r="M6833" t="s">
        <v>328</v>
      </c>
      <c r="N6833" t="s">
        <v>12786</v>
      </c>
    </row>
    <row r="6834" spans="13:14">
      <c r="M6834" t="s">
        <v>328</v>
      </c>
      <c r="N6834" t="s">
        <v>12785</v>
      </c>
    </row>
    <row r="6835" spans="13:14">
      <c r="M6835" t="s">
        <v>328</v>
      </c>
      <c r="N6835" t="s">
        <v>12784</v>
      </c>
    </row>
    <row r="6836" spans="13:14">
      <c r="M6836" t="s">
        <v>328</v>
      </c>
      <c r="N6836" t="s">
        <v>12783</v>
      </c>
    </row>
    <row r="6837" spans="13:14">
      <c r="M6837" t="s">
        <v>328</v>
      </c>
      <c r="N6837" t="s">
        <v>12782</v>
      </c>
    </row>
    <row r="6838" spans="13:14">
      <c r="M6838" t="s">
        <v>328</v>
      </c>
      <c r="N6838" t="s">
        <v>12781</v>
      </c>
    </row>
    <row r="6839" spans="13:14">
      <c r="M6839" t="s">
        <v>328</v>
      </c>
      <c r="N6839" t="s">
        <v>12780</v>
      </c>
    </row>
    <row r="6840" spans="13:14">
      <c r="M6840" t="s">
        <v>328</v>
      </c>
      <c r="N6840" t="s">
        <v>12779</v>
      </c>
    </row>
    <row r="6841" spans="13:14">
      <c r="M6841" t="s">
        <v>328</v>
      </c>
      <c r="N6841" t="s">
        <v>12778</v>
      </c>
    </row>
    <row r="6842" spans="13:14">
      <c r="M6842" t="s">
        <v>328</v>
      </c>
      <c r="N6842" t="s">
        <v>12777</v>
      </c>
    </row>
    <row r="6843" spans="13:14">
      <c r="M6843" t="s">
        <v>328</v>
      </c>
      <c r="N6843" t="s">
        <v>12776</v>
      </c>
    </row>
    <row r="6844" spans="13:14">
      <c r="M6844" t="s">
        <v>328</v>
      </c>
      <c r="N6844" t="s">
        <v>12775</v>
      </c>
    </row>
    <row r="6845" spans="13:14">
      <c r="M6845" t="s">
        <v>328</v>
      </c>
      <c r="N6845" t="s">
        <v>12774</v>
      </c>
    </row>
    <row r="6846" spans="13:14">
      <c r="M6846" t="s">
        <v>328</v>
      </c>
      <c r="N6846" t="s">
        <v>12773</v>
      </c>
    </row>
    <row r="6847" spans="13:14">
      <c r="M6847" t="s">
        <v>328</v>
      </c>
      <c r="N6847" t="s">
        <v>12772</v>
      </c>
    </row>
    <row r="6848" spans="13:14">
      <c r="M6848" t="s">
        <v>328</v>
      </c>
      <c r="N6848" t="s">
        <v>12771</v>
      </c>
    </row>
    <row r="6849" spans="13:14">
      <c r="M6849" t="s">
        <v>328</v>
      </c>
      <c r="N6849" t="s">
        <v>12770</v>
      </c>
    </row>
    <row r="6850" spans="13:14">
      <c r="M6850" t="s">
        <v>328</v>
      </c>
      <c r="N6850" t="s">
        <v>12769</v>
      </c>
    </row>
    <row r="6851" spans="13:14">
      <c r="M6851" t="s">
        <v>328</v>
      </c>
      <c r="N6851" t="s">
        <v>12768</v>
      </c>
    </row>
    <row r="6852" spans="13:14">
      <c r="M6852" t="s">
        <v>328</v>
      </c>
      <c r="N6852" t="s">
        <v>12767</v>
      </c>
    </row>
    <row r="6853" spans="13:14">
      <c r="M6853" t="s">
        <v>328</v>
      </c>
      <c r="N6853" t="s">
        <v>12766</v>
      </c>
    </row>
    <row r="6854" spans="13:14">
      <c r="M6854" t="s">
        <v>328</v>
      </c>
      <c r="N6854" t="s">
        <v>12765</v>
      </c>
    </row>
    <row r="6855" spans="13:14">
      <c r="M6855" t="s">
        <v>328</v>
      </c>
      <c r="N6855" t="s">
        <v>12764</v>
      </c>
    </row>
    <row r="6856" spans="13:14">
      <c r="M6856" t="s">
        <v>328</v>
      </c>
      <c r="N6856" t="s">
        <v>12763</v>
      </c>
    </row>
    <row r="6857" spans="13:14">
      <c r="M6857" t="s">
        <v>328</v>
      </c>
      <c r="N6857" t="s">
        <v>12762</v>
      </c>
    </row>
    <row r="6858" spans="13:14">
      <c r="M6858" t="s">
        <v>328</v>
      </c>
      <c r="N6858" t="s">
        <v>12761</v>
      </c>
    </row>
    <row r="6859" spans="13:14">
      <c r="M6859" t="s">
        <v>328</v>
      </c>
      <c r="N6859" t="s">
        <v>12760</v>
      </c>
    </row>
    <row r="6860" spans="13:14">
      <c r="M6860" t="s">
        <v>328</v>
      </c>
      <c r="N6860" t="s">
        <v>12759</v>
      </c>
    </row>
    <row r="6861" spans="13:14">
      <c r="M6861" t="s">
        <v>328</v>
      </c>
      <c r="N6861" t="s">
        <v>12758</v>
      </c>
    </row>
    <row r="6862" spans="13:14">
      <c r="M6862" t="s">
        <v>328</v>
      </c>
      <c r="N6862" t="s">
        <v>12757</v>
      </c>
    </row>
    <row r="6863" spans="13:14">
      <c r="M6863" t="s">
        <v>328</v>
      </c>
      <c r="N6863" t="s">
        <v>12756</v>
      </c>
    </row>
    <row r="6864" spans="13:14">
      <c r="M6864" t="s">
        <v>328</v>
      </c>
      <c r="N6864" t="s">
        <v>12755</v>
      </c>
    </row>
    <row r="6865" spans="13:14">
      <c r="M6865" t="s">
        <v>328</v>
      </c>
      <c r="N6865" t="s">
        <v>12754</v>
      </c>
    </row>
    <row r="6866" spans="13:14">
      <c r="M6866" t="s">
        <v>328</v>
      </c>
      <c r="N6866" t="s">
        <v>12753</v>
      </c>
    </row>
    <row r="6867" spans="13:14">
      <c r="M6867" t="s">
        <v>328</v>
      </c>
      <c r="N6867" t="s">
        <v>12752</v>
      </c>
    </row>
    <row r="6868" spans="13:14">
      <c r="M6868" t="s">
        <v>328</v>
      </c>
      <c r="N6868" t="s">
        <v>12751</v>
      </c>
    </row>
    <row r="6869" spans="13:14">
      <c r="M6869" t="s">
        <v>328</v>
      </c>
      <c r="N6869" t="s">
        <v>12750</v>
      </c>
    </row>
    <row r="6870" spans="13:14">
      <c r="M6870" t="s">
        <v>328</v>
      </c>
      <c r="N6870" t="s">
        <v>12749</v>
      </c>
    </row>
    <row r="6871" spans="13:14">
      <c r="M6871" t="s">
        <v>328</v>
      </c>
      <c r="N6871" t="s">
        <v>12748</v>
      </c>
    </row>
    <row r="6872" spans="13:14">
      <c r="M6872" t="s">
        <v>328</v>
      </c>
      <c r="N6872" t="s">
        <v>12747</v>
      </c>
    </row>
    <row r="6873" spans="13:14">
      <c r="M6873" t="s">
        <v>328</v>
      </c>
      <c r="N6873" t="s">
        <v>12746</v>
      </c>
    </row>
    <row r="6874" spans="13:14">
      <c r="M6874" t="s">
        <v>328</v>
      </c>
      <c r="N6874" t="s">
        <v>12745</v>
      </c>
    </row>
    <row r="6875" spans="13:14">
      <c r="M6875" t="s">
        <v>328</v>
      </c>
      <c r="N6875" t="s">
        <v>12744</v>
      </c>
    </row>
    <row r="6876" spans="13:14">
      <c r="M6876" t="s">
        <v>328</v>
      </c>
      <c r="N6876" t="s">
        <v>12743</v>
      </c>
    </row>
    <row r="6877" spans="13:14">
      <c r="M6877" t="s">
        <v>328</v>
      </c>
      <c r="N6877" t="s">
        <v>12742</v>
      </c>
    </row>
    <row r="6878" spans="13:14">
      <c r="M6878" t="s">
        <v>328</v>
      </c>
      <c r="N6878" t="s">
        <v>12741</v>
      </c>
    </row>
    <row r="6879" spans="13:14">
      <c r="M6879" t="s">
        <v>328</v>
      </c>
      <c r="N6879" t="s">
        <v>12740</v>
      </c>
    </row>
    <row r="6880" spans="13:14">
      <c r="M6880" t="s">
        <v>328</v>
      </c>
      <c r="N6880" t="s">
        <v>12739</v>
      </c>
    </row>
    <row r="6881" spans="13:14">
      <c r="M6881" t="s">
        <v>328</v>
      </c>
      <c r="N6881" t="s">
        <v>12738</v>
      </c>
    </row>
    <row r="6882" spans="13:14">
      <c r="M6882" t="s">
        <v>328</v>
      </c>
      <c r="N6882" t="s">
        <v>12737</v>
      </c>
    </row>
    <row r="6883" spans="13:14">
      <c r="M6883" t="s">
        <v>328</v>
      </c>
      <c r="N6883" t="s">
        <v>12736</v>
      </c>
    </row>
    <row r="6884" spans="13:14">
      <c r="M6884" t="s">
        <v>328</v>
      </c>
      <c r="N6884" t="s">
        <v>12735</v>
      </c>
    </row>
    <row r="6885" spans="13:14">
      <c r="M6885" t="s">
        <v>328</v>
      </c>
      <c r="N6885" t="s">
        <v>12734</v>
      </c>
    </row>
    <row r="6886" spans="13:14">
      <c r="M6886" t="s">
        <v>328</v>
      </c>
      <c r="N6886" t="s">
        <v>12733</v>
      </c>
    </row>
    <row r="6887" spans="13:14">
      <c r="M6887" t="s">
        <v>328</v>
      </c>
      <c r="N6887" t="s">
        <v>12732</v>
      </c>
    </row>
    <row r="6888" spans="13:14">
      <c r="M6888" t="s">
        <v>328</v>
      </c>
      <c r="N6888" t="s">
        <v>12731</v>
      </c>
    </row>
    <row r="6889" spans="13:14">
      <c r="M6889" t="s">
        <v>328</v>
      </c>
      <c r="N6889" t="s">
        <v>12730</v>
      </c>
    </row>
    <row r="6890" spans="13:14">
      <c r="M6890" t="s">
        <v>328</v>
      </c>
      <c r="N6890" t="s">
        <v>12729</v>
      </c>
    </row>
    <row r="6891" spans="13:14">
      <c r="M6891" t="s">
        <v>328</v>
      </c>
      <c r="N6891" t="s">
        <v>12728</v>
      </c>
    </row>
    <row r="6892" spans="13:14">
      <c r="M6892" t="s">
        <v>328</v>
      </c>
      <c r="N6892" t="s">
        <v>12727</v>
      </c>
    </row>
    <row r="6893" spans="13:14">
      <c r="M6893" t="s">
        <v>328</v>
      </c>
      <c r="N6893" t="s">
        <v>12726</v>
      </c>
    </row>
    <row r="6894" spans="13:14">
      <c r="M6894" t="s">
        <v>328</v>
      </c>
      <c r="N6894" t="s">
        <v>12725</v>
      </c>
    </row>
    <row r="6895" spans="13:14">
      <c r="M6895" t="s">
        <v>328</v>
      </c>
      <c r="N6895" t="s">
        <v>12724</v>
      </c>
    </row>
    <row r="6896" spans="13:14">
      <c r="M6896" t="s">
        <v>328</v>
      </c>
      <c r="N6896" t="s">
        <v>12723</v>
      </c>
    </row>
    <row r="6897" spans="13:14">
      <c r="M6897" t="s">
        <v>328</v>
      </c>
      <c r="N6897" t="s">
        <v>12722</v>
      </c>
    </row>
    <row r="6898" spans="13:14">
      <c r="M6898" t="s">
        <v>328</v>
      </c>
      <c r="N6898" t="s">
        <v>12721</v>
      </c>
    </row>
    <row r="6899" spans="13:14">
      <c r="M6899" t="s">
        <v>328</v>
      </c>
      <c r="N6899" t="s">
        <v>12720</v>
      </c>
    </row>
    <row r="6900" spans="13:14">
      <c r="M6900" t="s">
        <v>328</v>
      </c>
      <c r="N6900" t="s">
        <v>12719</v>
      </c>
    </row>
    <row r="6901" spans="13:14">
      <c r="M6901" t="s">
        <v>328</v>
      </c>
      <c r="N6901" t="s">
        <v>12718</v>
      </c>
    </row>
    <row r="6902" spans="13:14">
      <c r="M6902" t="s">
        <v>328</v>
      </c>
      <c r="N6902" t="s">
        <v>12717</v>
      </c>
    </row>
    <row r="6903" spans="13:14">
      <c r="M6903" t="s">
        <v>328</v>
      </c>
      <c r="N6903" t="s">
        <v>12716</v>
      </c>
    </row>
    <row r="6904" spans="13:14">
      <c r="M6904" t="s">
        <v>328</v>
      </c>
      <c r="N6904" t="s">
        <v>12715</v>
      </c>
    </row>
    <row r="6905" spans="13:14">
      <c r="M6905" t="s">
        <v>328</v>
      </c>
      <c r="N6905" t="s">
        <v>12714</v>
      </c>
    </row>
    <row r="6906" spans="13:14">
      <c r="M6906" t="s">
        <v>328</v>
      </c>
      <c r="N6906" t="s">
        <v>12713</v>
      </c>
    </row>
    <row r="6907" spans="13:14">
      <c r="M6907" t="s">
        <v>328</v>
      </c>
      <c r="N6907" t="s">
        <v>12712</v>
      </c>
    </row>
    <row r="6908" spans="13:14">
      <c r="M6908" t="s">
        <v>328</v>
      </c>
      <c r="N6908" t="s">
        <v>12711</v>
      </c>
    </row>
    <row r="6909" spans="13:14">
      <c r="M6909" t="s">
        <v>328</v>
      </c>
      <c r="N6909" t="s">
        <v>12710</v>
      </c>
    </row>
    <row r="6910" spans="13:14">
      <c r="M6910" t="s">
        <v>328</v>
      </c>
      <c r="N6910" t="s">
        <v>12709</v>
      </c>
    </row>
    <row r="6911" spans="13:14">
      <c r="M6911" t="s">
        <v>328</v>
      </c>
      <c r="N6911" t="s">
        <v>12708</v>
      </c>
    </row>
    <row r="6912" spans="13:14">
      <c r="M6912" t="s">
        <v>328</v>
      </c>
      <c r="N6912" t="s">
        <v>12707</v>
      </c>
    </row>
    <row r="6913" spans="13:14">
      <c r="M6913" t="s">
        <v>328</v>
      </c>
      <c r="N6913" t="s">
        <v>12706</v>
      </c>
    </row>
    <row r="6914" spans="13:14">
      <c r="M6914" t="s">
        <v>328</v>
      </c>
      <c r="N6914" t="s">
        <v>12705</v>
      </c>
    </row>
    <row r="6915" spans="13:14">
      <c r="M6915" t="s">
        <v>328</v>
      </c>
      <c r="N6915" t="s">
        <v>12704</v>
      </c>
    </row>
    <row r="6916" spans="13:14">
      <c r="M6916" t="s">
        <v>328</v>
      </c>
      <c r="N6916" t="s">
        <v>12703</v>
      </c>
    </row>
    <row r="6917" spans="13:14">
      <c r="M6917" t="s">
        <v>328</v>
      </c>
      <c r="N6917" t="s">
        <v>12702</v>
      </c>
    </row>
    <row r="6918" spans="13:14">
      <c r="M6918" t="s">
        <v>328</v>
      </c>
      <c r="N6918" t="s">
        <v>12701</v>
      </c>
    </row>
    <row r="6919" spans="13:14">
      <c r="M6919" t="s">
        <v>328</v>
      </c>
      <c r="N6919" t="s">
        <v>12700</v>
      </c>
    </row>
    <row r="6920" spans="13:14">
      <c r="M6920" t="s">
        <v>328</v>
      </c>
      <c r="N6920" t="s">
        <v>12699</v>
      </c>
    </row>
    <row r="6921" spans="13:14">
      <c r="M6921" t="s">
        <v>328</v>
      </c>
      <c r="N6921" t="s">
        <v>12698</v>
      </c>
    </row>
    <row r="6922" spans="13:14">
      <c r="M6922" t="s">
        <v>328</v>
      </c>
      <c r="N6922" t="s">
        <v>12697</v>
      </c>
    </row>
    <row r="6923" spans="13:14">
      <c r="M6923" t="s">
        <v>328</v>
      </c>
      <c r="N6923" t="s">
        <v>12696</v>
      </c>
    </row>
    <row r="6924" spans="13:14">
      <c r="M6924" t="s">
        <v>328</v>
      </c>
      <c r="N6924" t="s">
        <v>12695</v>
      </c>
    </row>
    <row r="6925" spans="13:14">
      <c r="M6925" t="s">
        <v>328</v>
      </c>
      <c r="N6925" t="s">
        <v>12694</v>
      </c>
    </row>
    <row r="6926" spans="13:14">
      <c r="M6926" t="s">
        <v>328</v>
      </c>
      <c r="N6926" t="s">
        <v>12693</v>
      </c>
    </row>
    <row r="6927" spans="13:14">
      <c r="M6927" t="s">
        <v>328</v>
      </c>
      <c r="N6927" t="s">
        <v>12692</v>
      </c>
    </row>
    <row r="6928" spans="13:14">
      <c r="M6928" t="s">
        <v>328</v>
      </c>
      <c r="N6928" t="s">
        <v>12691</v>
      </c>
    </row>
    <row r="6929" spans="13:14">
      <c r="M6929" t="s">
        <v>328</v>
      </c>
      <c r="N6929" t="s">
        <v>12690</v>
      </c>
    </row>
    <row r="6930" spans="13:14">
      <c r="M6930" t="s">
        <v>328</v>
      </c>
      <c r="N6930" t="s">
        <v>12689</v>
      </c>
    </row>
    <row r="6931" spans="13:14">
      <c r="M6931" t="s">
        <v>328</v>
      </c>
      <c r="N6931" t="s">
        <v>12688</v>
      </c>
    </row>
    <row r="6932" spans="13:14">
      <c r="M6932" t="s">
        <v>328</v>
      </c>
      <c r="N6932" t="s">
        <v>12687</v>
      </c>
    </row>
    <row r="6933" spans="13:14">
      <c r="M6933" t="s">
        <v>328</v>
      </c>
      <c r="N6933" t="s">
        <v>12686</v>
      </c>
    </row>
    <row r="6934" spans="13:14">
      <c r="M6934" t="s">
        <v>328</v>
      </c>
      <c r="N6934" t="s">
        <v>12685</v>
      </c>
    </row>
    <row r="6935" spans="13:14">
      <c r="M6935" t="s">
        <v>328</v>
      </c>
      <c r="N6935" t="s">
        <v>12684</v>
      </c>
    </row>
    <row r="6936" spans="13:14">
      <c r="M6936" t="s">
        <v>328</v>
      </c>
      <c r="N6936" t="s">
        <v>12683</v>
      </c>
    </row>
    <row r="6937" spans="13:14">
      <c r="M6937" t="s">
        <v>328</v>
      </c>
      <c r="N6937" t="s">
        <v>12682</v>
      </c>
    </row>
    <row r="6938" spans="13:14">
      <c r="M6938" t="s">
        <v>328</v>
      </c>
      <c r="N6938" t="s">
        <v>12681</v>
      </c>
    </row>
    <row r="6939" spans="13:14">
      <c r="M6939" t="s">
        <v>328</v>
      </c>
      <c r="N6939" t="s">
        <v>12680</v>
      </c>
    </row>
    <row r="6940" spans="13:14">
      <c r="M6940" t="s">
        <v>328</v>
      </c>
      <c r="N6940" t="s">
        <v>12679</v>
      </c>
    </row>
    <row r="6941" spans="13:14">
      <c r="M6941" t="s">
        <v>328</v>
      </c>
      <c r="N6941" t="s">
        <v>12678</v>
      </c>
    </row>
    <row r="6942" spans="13:14">
      <c r="M6942" t="s">
        <v>328</v>
      </c>
      <c r="N6942" t="s">
        <v>12677</v>
      </c>
    </row>
    <row r="6943" spans="13:14">
      <c r="M6943" t="s">
        <v>328</v>
      </c>
      <c r="N6943" t="s">
        <v>12676</v>
      </c>
    </row>
    <row r="6944" spans="13:14">
      <c r="M6944" t="s">
        <v>328</v>
      </c>
      <c r="N6944" t="s">
        <v>12675</v>
      </c>
    </row>
    <row r="6945" spans="13:14">
      <c r="M6945" t="s">
        <v>328</v>
      </c>
      <c r="N6945" t="s">
        <v>12674</v>
      </c>
    </row>
    <row r="6946" spans="13:14">
      <c r="M6946" t="s">
        <v>328</v>
      </c>
      <c r="N6946" t="s">
        <v>12673</v>
      </c>
    </row>
    <row r="6947" spans="13:14">
      <c r="M6947" t="s">
        <v>328</v>
      </c>
      <c r="N6947" t="s">
        <v>12672</v>
      </c>
    </row>
    <row r="6948" spans="13:14">
      <c r="M6948" t="s">
        <v>328</v>
      </c>
      <c r="N6948" t="s">
        <v>12671</v>
      </c>
    </row>
    <row r="6949" spans="13:14">
      <c r="M6949" t="s">
        <v>328</v>
      </c>
      <c r="N6949" t="s">
        <v>12670</v>
      </c>
    </row>
    <row r="6950" spans="13:14">
      <c r="M6950" t="s">
        <v>328</v>
      </c>
      <c r="N6950" t="s">
        <v>12669</v>
      </c>
    </row>
    <row r="6951" spans="13:14">
      <c r="M6951" t="s">
        <v>328</v>
      </c>
      <c r="N6951" t="s">
        <v>12668</v>
      </c>
    </row>
    <row r="6952" spans="13:14">
      <c r="M6952" t="s">
        <v>328</v>
      </c>
      <c r="N6952" t="s">
        <v>12667</v>
      </c>
    </row>
    <row r="6953" spans="13:14">
      <c r="M6953" t="s">
        <v>328</v>
      </c>
      <c r="N6953" t="s">
        <v>12666</v>
      </c>
    </row>
    <row r="6954" spans="13:14">
      <c r="M6954" t="s">
        <v>328</v>
      </c>
      <c r="N6954" t="s">
        <v>12665</v>
      </c>
    </row>
    <row r="6955" spans="13:14">
      <c r="M6955" t="s">
        <v>328</v>
      </c>
      <c r="N6955" t="s">
        <v>12664</v>
      </c>
    </row>
    <row r="6956" spans="13:14">
      <c r="M6956" t="s">
        <v>328</v>
      </c>
      <c r="N6956" t="s">
        <v>12663</v>
      </c>
    </row>
    <row r="6957" spans="13:14">
      <c r="M6957" t="s">
        <v>328</v>
      </c>
      <c r="N6957" t="s">
        <v>12662</v>
      </c>
    </row>
    <row r="6958" spans="13:14">
      <c r="M6958" t="s">
        <v>328</v>
      </c>
      <c r="N6958" t="s">
        <v>12661</v>
      </c>
    </row>
    <row r="6959" spans="13:14">
      <c r="M6959" t="s">
        <v>328</v>
      </c>
      <c r="N6959" t="s">
        <v>12660</v>
      </c>
    </row>
    <row r="6960" spans="13:14">
      <c r="M6960" t="s">
        <v>328</v>
      </c>
      <c r="N6960" t="s">
        <v>12659</v>
      </c>
    </row>
    <row r="6961" spans="13:14">
      <c r="M6961" t="s">
        <v>328</v>
      </c>
      <c r="N6961" t="s">
        <v>12658</v>
      </c>
    </row>
    <row r="6962" spans="13:14">
      <c r="M6962" t="s">
        <v>328</v>
      </c>
      <c r="N6962" t="s">
        <v>12657</v>
      </c>
    </row>
    <row r="6963" spans="13:14">
      <c r="M6963" t="s">
        <v>328</v>
      </c>
      <c r="N6963" t="s">
        <v>12656</v>
      </c>
    </row>
    <row r="6964" spans="13:14">
      <c r="M6964" t="s">
        <v>328</v>
      </c>
      <c r="N6964" t="s">
        <v>12655</v>
      </c>
    </row>
    <row r="6965" spans="13:14">
      <c r="M6965" t="s">
        <v>328</v>
      </c>
      <c r="N6965" t="s">
        <v>12654</v>
      </c>
    </row>
    <row r="6966" spans="13:14">
      <c r="M6966" t="s">
        <v>328</v>
      </c>
      <c r="N6966" t="s">
        <v>12653</v>
      </c>
    </row>
    <row r="6967" spans="13:14">
      <c r="M6967" t="s">
        <v>328</v>
      </c>
      <c r="N6967" t="s">
        <v>12652</v>
      </c>
    </row>
    <row r="6968" spans="13:14">
      <c r="M6968" t="s">
        <v>328</v>
      </c>
      <c r="N6968" t="s">
        <v>12651</v>
      </c>
    </row>
    <row r="6969" spans="13:14">
      <c r="M6969" t="s">
        <v>328</v>
      </c>
      <c r="N6969" t="s">
        <v>12650</v>
      </c>
    </row>
    <row r="6970" spans="13:14">
      <c r="M6970" t="s">
        <v>328</v>
      </c>
      <c r="N6970" t="s">
        <v>12649</v>
      </c>
    </row>
    <row r="6971" spans="13:14">
      <c r="M6971" t="s">
        <v>328</v>
      </c>
      <c r="N6971" t="s">
        <v>12648</v>
      </c>
    </row>
    <row r="6972" spans="13:14">
      <c r="M6972" t="s">
        <v>328</v>
      </c>
      <c r="N6972" t="s">
        <v>12647</v>
      </c>
    </row>
    <row r="6973" spans="13:14">
      <c r="M6973" t="s">
        <v>328</v>
      </c>
      <c r="N6973" t="s">
        <v>12646</v>
      </c>
    </row>
    <row r="6974" spans="13:14">
      <c r="M6974" t="s">
        <v>328</v>
      </c>
      <c r="N6974" t="s">
        <v>12645</v>
      </c>
    </row>
    <row r="6975" spans="13:14">
      <c r="M6975" t="s">
        <v>328</v>
      </c>
      <c r="N6975" t="s">
        <v>12644</v>
      </c>
    </row>
    <row r="6976" spans="13:14">
      <c r="M6976" t="s">
        <v>328</v>
      </c>
      <c r="N6976" t="s">
        <v>12643</v>
      </c>
    </row>
    <row r="6977" spans="13:14">
      <c r="M6977" t="s">
        <v>328</v>
      </c>
      <c r="N6977" t="s">
        <v>12642</v>
      </c>
    </row>
    <row r="6978" spans="13:14">
      <c r="M6978" t="s">
        <v>328</v>
      </c>
      <c r="N6978" t="s">
        <v>12641</v>
      </c>
    </row>
    <row r="6979" spans="13:14">
      <c r="M6979" t="s">
        <v>328</v>
      </c>
      <c r="N6979" t="s">
        <v>12640</v>
      </c>
    </row>
    <row r="6980" spans="13:14">
      <c r="M6980" t="s">
        <v>328</v>
      </c>
      <c r="N6980" t="s">
        <v>12639</v>
      </c>
    </row>
    <row r="6981" spans="13:14">
      <c r="M6981" t="s">
        <v>328</v>
      </c>
      <c r="N6981" t="s">
        <v>12638</v>
      </c>
    </row>
    <row r="6982" spans="13:14">
      <c r="M6982" t="s">
        <v>328</v>
      </c>
      <c r="N6982" t="s">
        <v>12637</v>
      </c>
    </row>
    <row r="6983" spans="13:14">
      <c r="M6983" t="s">
        <v>328</v>
      </c>
      <c r="N6983" t="s">
        <v>12636</v>
      </c>
    </row>
    <row r="6984" spans="13:14">
      <c r="M6984" t="s">
        <v>328</v>
      </c>
      <c r="N6984" t="s">
        <v>12635</v>
      </c>
    </row>
    <row r="6985" spans="13:14">
      <c r="M6985" t="s">
        <v>328</v>
      </c>
      <c r="N6985" t="s">
        <v>12634</v>
      </c>
    </row>
    <row r="6986" spans="13:14">
      <c r="M6986" t="s">
        <v>328</v>
      </c>
      <c r="N6986" t="s">
        <v>12633</v>
      </c>
    </row>
    <row r="6987" spans="13:14">
      <c r="M6987" t="s">
        <v>328</v>
      </c>
      <c r="N6987" t="s">
        <v>12632</v>
      </c>
    </row>
    <row r="6988" spans="13:14">
      <c r="M6988" t="s">
        <v>328</v>
      </c>
      <c r="N6988" t="s">
        <v>12631</v>
      </c>
    </row>
    <row r="6989" spans="13:14">
      <c r="M6989" t="s">
        <v>328</v>
      </c>
      <c r="N6989" t="s">
        <v>12630</v>
      </c>
    </row>
    <row r="6990" spans="13:14">
      <c r="M6990" t="s">
        <v>328</v>
      </c>
      <c r="N6990" t="s">
        <v>12629</v>
      </c>
    </row>
    <row r="6991" spans="13:14">
      <c r="M6991" t="s">
        <v>328</v>
      </c>
      <c r="N6991" t="s">
        <v>12628</v>
      </c>
    </row>
    <row r="6992" spans="13:14">
      <c r="M6992" t="s">
        <v>328</v>
      </c>
      <c r="N6992" t="s">
        <v>12627</v>
      </c>
    </row>
    <row r="6993" spans="13:14">
      <c r="M6993" t="s">
        <v>328</v>
      </c>
      <c r="N6993" t="s">
        <v>12626</v>
      </c>
    </row>
    <row r="6994" spans="13:14">
      <c r="M6994" t="s">
        <v>328</v>
      </c>
      <c r="N6994" t="s">
        <v>12625</v>
      </c>
    </row>
    <row r="6995" spans="13:14">
      <c r="M6995" t="s">
        <v>328</v>
      </c>
      <c r="N6995" t="s">
        <v>12624</v>
      </c>
    </row>
    <row r="6996" spans="13:14">
      <c r="M6996" t="s">
        <v>328</v>
      </c>
      <c r="N6996" t="s">
        <v>12623</v>
      </c>
    </row>
    <row r="6997" spans="13:14">
      <c r="M6997" t="s">
        <v>328</v>
      </c>
      <c r="N6997" t="s">
        <v>12622</v>
      </c>
    </row>
    <row r="6998" spans="13:14">
      <c r="M6998" t="s">
        <v>328</v>
      </c>
      <c r="N6998" t="s">
        <v>12621</v>
      </c>
    </row>
    <row r="6999" spans="13:14">
      <c r="M6999" t="s">
        <v>328</v>
      </c>
      <c r="N6999" t="s">
        <v>12620</v>
      </c>
    </row>
    <row r="7000" spans="13:14">
      <c r="M7000" t="s">
        <v>328</v>
      </c>
      <c r="N7000" t="s">
        <v>12619</v>
      </c>
    </row>
    <row r="7001" spans="13:14">
      <c r="M7001" t="s">
        <v>328</v>
      </c>
      <c r="N7001" t="s">
        <v>12618</v>
      </c>
    </row>
    <row r="7002" spans="13:14">
      <c r="M7002" t="s">
        <v>328</v>
      </c>
      <c r="N7002" t="s">
        <v>12617</v>
      </c>
    </row>
    <row r="7003" spans="13:14">
      <c r="M7003" t="s">
        <v>328</v>
      </c>
      <c r="N7003" t="s">
        <v>12616</v>
      </c>
    </row>
    <row r="7004" spans="13:14">
      <c r="M7004" t="s">
        <v>328</v>
      </c>
      <c r="N7004" t="s">
        <v>12615</v>
      </c>
    </row>
    <row r="7005" spans="13:14">
      <c r="M7005" t="s">
        <v>328</v>
      </c>
      <c r="N7005" t="s">
        <v>12614</v>
      </c>
    </row>
    <row r="7006" spans="13:14">
      <c r="M7006" t="s">
        <v>328</v>
      </c>
      <c r="N7006" t="s">
        <v>12613</v>
      </c>
    </row>
    <row r="7007" spans="13:14">
      <c r="M7007" t="s">
        <v>328</v>
      </c>
      <c r="N7007" t="s">
        <v>12612</v>
      </c>
    </row>
    <row r="7008" spans="13:14">
      <c r="M7008" t="s">
        <v>328</v>
      </c>
      <c r="N7008" t="s">
        <v>12611</v>
      </c>
    </row>
    <row r="7009" spans="13:14">
      <c r="M7009" t="s">
        <v>328</v>
      </c>
      <c r="N7009" t="s">
        <v>12610</v>
      </c>
    </row>
    <row r="7010" spans="13:14">
      <c r="M7010" t="s">
        <v>328</v>
      </c>
      <c r="N7010" t="s">
        <v>12609</v>
      </c>
    </row>
    <row r="7011" spans="13:14">
      <c r="M7011" t="s">
        <v>328</v>
      </c>
      <c r="N7011" t="s">
        <v>12608</v>
      </c>
    </row>
    <row r="7012" spans="13:14">
      <c r="M7012" t="s">
        <v>328</v>
      </c>
      <c r="N7012" t="s">
        <v>12607</v>
      </c>
    </row>
    <row r="7013" spans="13:14">
      <c r="M7013" t="s">
        <v>328</v>
      </c>
      <c r="N7013" t="s">
        <v>12606</v>
      </c>
    </row>
    <row r="7014" spans="13:14">
      <c r="M7014" t="s">
        <v>328</v>
      </c>
      <c r="N7014" t="s">
        <v>12605</v>
      </c>
    </row>
    <row r="7015" spans="13:14">
      <c r="M7015" t="s">
        <v>328</v>
      </c>
      <c r="N7015" t="s">
        <v>12604</v>
      </c>
    </row>
    <row r="7016" spans="13:14">
      <c r="M7016" t="s">
        <v>328</v>
      </c>
      <c r="N7016" t="s">
        <v>12603</v>
      </c>
    </row>
    <row r="7017" spans="13:14">
      <c r="M7017" t="s">
        <v>328</v>
      </c>
      <c r="N7017" t="s">
        <v>12602</v>
      </c>
    </row>
    <row r="7018" spans="13:14">
      <c r="M7018" t="s">
        <v>328</v>
      </c>
      <c r="N7018" t="s">
        <v>12601</v>
      </c>
    </row>
    <row r="7019" spans="13:14">
      <c r="M7019" t="s">
        <v>328</v>
      </c>
      <c r="N7019" t="s">
        <v>12600</v>
      </c>
    </row>
    <row r="7020" spans="13:14">
      <c r="M7020" t="s">
        <v>328</v>
      </c>
      <c r="N7020" t="s">
        <v>12599</v>
      </c>
    </row>
    <row r="7021" spans="13:14">
      <c r="M7021" t="s">
        <v>328</v>
      </c>
      <c r="N7021" t="s">
        <v>12598</v>
      </c>
    </row>
    <row r="7022" spans="13:14">
      <c r="M7022" t="s">
        <v>328</v>
      </c>
      <c r="N7022" t="s">
        <v>12597</v>
      </c>
    </row>
    <row r="7023" spans="13:14">
      <c r="M7023" t="s">
        <v>328</v>
      </c>
      <c r="N7023" t="s">
        <v>12596</v>
      </c>
    </row>
    <row r="7024" spans="13:14">
      <c r="M7024" t="s">
        <v>328</v>
      </c>
      <c r="N7024" t="s">
        <v>12595</v>
      </c>
    </row>
    <row r="7025" spans="13:14">
      <c r="M7025" t="s">
        <v>328</v>
      </c>
      <c r="N7025" t="s">
        <v>12594</v>
      </c>
    </row>
    <row r="7026" spans="13:14">
      <c r="M7026" t="s">
        <v>328</v>
      </c>
      <c r="N7026" t="s">
        <v>12593</v>
      </c>
    </row>
    <row r="7027" spans="13:14">
      <c r="M7027" t="s">
        <v>328</v>
      </c>
      <c r="N7027" t="s">
        <v>12592</v>
      </c>
    </row>
    <row r="7028" spans="13:14">
      <c r="M7028" t="s">
        <v>328</v>
      </c>
      <c r="N7028" t="s">
        <v>12591</v>
      </c>
    </row>
    <row r="7029" spans="13:14">
      <c r="M7029" t="s">
        <v>328</v>
      </c>
      <c r="N7029" t="s">
        <v>12590</v>
      </c>
    </row>
    <row r="7030" spans="13:14">
      <c r="M7030" t="s">
        <v>328</v>
      </c>
      <c r="N7030" t="s">
        <v>12589</v>
      </c>
    </row>
    <row r="7031" spans="13:14">
      <c r="M7031" t="s">
        <v>328</v>
      </c>
      <c r="N7031" t="s">
        <v>12588</v>
      </c>
    </row>
    <row r="7032" spans="13:14">
      <c r="M7032" t="s">
        <v>328</v>
      </c>
      <c r="N7032" t="s">
        <v>12587</v>
      </c>
    </row>
    <row r="7033" spans="13:14">
      <c r="M7033" t="s">
        <v>328</v>
      </c>
      <c r="N7033" t="s">
        <v>12586</v>
      </c>
    </row>
    <row r="7034" spans="13:14">
      <c r="M7034" t="s">
        <v>328</v>
      </c>
      <c r="N7034" t="s">
        <v>12585</v>
      </c>
    </row>
    <row r="7035" spans="13:14">
      <c r="M7035" t="s">
        <v>328</v>
      </c>
      <c r="N7035" t="s">
        <v>12584</v>
      </c>
    </row>
    <row r="7036" spans="13:14">
      <c r="M7036" t="s">
        <v>328</v>
      </c>
      <c r="N7036" t="s">
        <v>12583</v>
      </c>
    </row>
    <row r="7037" spans="13:14">
      <c r="M7037" t="s">
        <v>328</v>
      </c>
      <c r="N7037" t="s">
        <v>12582</v>
      </c>
    </row>
    <row r="7038" spans="13:14">
      <c r="M7038" t="s">
        <v>328</v>
      </c>
      <c r="N7038" t="s">
        <v>12581</v>
      </c>
    </row>
    <row r="7039" spans="13:14">
      <c r="M7039" t="s">
        <v>328</v>
      </c>
      <c r="N7039" t="s">
        <v>12580</v>
      </c>
    </row>
    <row r="7040" spans="13:14">
      <c r="M7040" t="s">
        <v>328</v>
      </c>
      <c r="N7040" t="s">
        <v>12579</v>
      </c>
    </row>
    <row r="7041" spans="13:14">
      <c r="M7041" t="s">
        <v>328</v>
      </c>
      <c r="N7041" t="s">
        <v>12578</v>
      </c>
    </row>
    <row r="7042" spans="13:14">
      <c r="M7042" t="s">
        <v>328</v>
      </c>
      <c r="N7042" t="s">
        <v>12577</v>
      </c>
    </row>
    <row r="7043" spans="13:14">
      <c r="M7043" t="s">
        <v>328</v>
      </c>
      <c r="N7043" t="s">
        <v>12576</v>
      </c>
    </row>
    <row r="7044" spans="13:14">
      <c r="M7044" t="s">
        <v>328</v>
      </c>
      <c r="N7044" t="s">
        <v>12575</v>
      </c>
    </row>
    <row r="7045" spans="13:14">
      <c r="M7045" t="s">
        <v>328</v>
      </c>
      <c r="N7045" t="s">
        <v>12574</v>
      </c>
    </row>
    <row r="7046" spans="13:14">
      <c r="M7046" t="s">
        <v>328</v>
      </c>
      <c r="N7046" t="s">
        <v>12573</v>
      </c>
    </row>
    <row r="7047" spans="13:14">
      <c r="M7047" t="s">
        <v>328</v>
      </c>
      <c r="N7047" t="s">
        <v>12572</v>
      </c>
    </row>
    <row r="7048" spans="13:14">
      <c r="M7048" t="s">
        <v>328</v>
      </c>
      <c r="N7048" t="s">
        <v>12571</v>
      </c>
    </row>
    <row r="7049" spans="13:14">
      <c r="M7049" t="s">
        <v>328</v>
      </c>
      <c r="N7049" t="s">
        <v>12570</v>
      </c>
    </row>
    <row r="7050" spans="13:14">
      <c r="M7050" t="s">
        <v>328</v>
      </c>
      <c r="N7050" t="s">
        <v>12569</v>
      </c>
    </row>
    <row r="7051" spans="13:14">
      <c r="M7051" t="s">
        <v>328</v>
      </c>
      <c r="N7051" t="s">
        <v>12568</v>
      </c>
    </row>
    <row r="7052" spans="13:14">
      <c r="M7052" t="s">
        <v>328</v>
      </c>
      <c r="N7052" t="s">
        <v>12567</v>
      </c>
    </row>
    <row r="7053" spans="13:14">
      <c r="M7053" t="s">
        <v>328</v>
      </c>
      <c r="N7053" t="s">
        <v>12566</v>
      </c>
    </row>
    <row r="7054" spans="13:14">
      <c r="M7054" t="s">
        <v>328</v>
      </c>
      <c r="N7054" t="s">
        <v>12565</v>
      </c>
    </row>
    <row r="7055" spans="13:14">
      <c r="M7055" t="s">
        <v>328</v>
      </c>
      <c r="N7055" t="s">
        <v>12564</v>
      </c>
    </row>
    <row r="7056" spans="13:14">
      <c r="M7056" t="s">
        <v>328</v>
      </c>
      <c r="N7056" t="s">
        <v>12563</v>
      </c>
    </row>
    <row r="7057" spans="13:14">
      <c r="M7057" t="s">
        <v>328</v>
      </c>
      <c r="N7057" t="s">
        <v>12562</v>
      </c>
    </row>
    <row r="7058" spans="13:14">
      <c r="M7058" t="s">
        <v>328</v>
      </c>
      <c r="N7058" t="s">
        <v>12561</v>
      </c>
    </row>
    <row r="7059" spans="13:14">
      <c r="M7059" t="s">
        <v>328</v>
      </c>
      <c r="N7059" t="s">
        <v>12560</v>
      </c>
    </row>
    <row r="7060" spans="13:14">
      <c r="M7060" t="s">
        <v>328</v>
      </c>
      <c r="N7060" t="s">
        <v>12559</v>
      </c>
    </row>
    <row r="7061" spans="13:14">
      <c r="M7061" t="s">
        <v>328</v>
      </c>
      <c r="N7061" t="s">
        <v>12558</v>
      </c>
    </row>
    <row r="7062" spans="13:14">
      <c r="M7062" t="s">
        <v>328</v>
      </c>
      <c r="N7062" t="s">
        <v>12557</v>
      </c>
    </row>
    <row r="7063" spans="13:14">
      <c r="M7063" t="s">
        <v>328</v>
      </c>
      <c r="N7063" t="s">
        <v>12556</v>
      </c>
    </row>
    <row r="7064" spans="13:14">
      <c r="M7064" t="s">
        <v>328</v>
      </c>
      <c r="N7064" t="s">
        <v>12555</v>
      </c>
    </row>
    <row r="7065" spans="13:14">
      <c r="M7065" t="s">
        <v>328</v>
      </c>
      <c r="N7065" t="s">
        <v>12554</v>
      </c>
    </row>
    <row r="7066" spans="13:14">
      <c r="M7066" t="s">
        <v>328</v>
      </c>
      <c r="N7066" t="s">
        <v>12553</v>
      </c>
    </row>
    <row r="7067" spans="13:14">
      <c r="M7067" t="s">
        <v>328</v>
      </c>
      <c r="N7067" t="s">
        <v>12552</v>
      </c>
    </row>
    <row r="7068" spans="13:14">
      <c r="M7068" t="s">
        <v>328</v>
      </c>
      <c r="N7068" t="s">
        <v>12551</v>
      </c>
    </row>
    <row r="7069" spans="13:14">
      <c r="M7069" t="s">
        <v>328</v>
      </c>
      <c r="N7069" t="s">
        <v>12550</v>
      </c>
    </row>
    <row r="7070" spans="13:14">
      <c r="M7070" t="s">
        <v>328</v>
      </c>
      <c r="N7070" t="s">
        <v>12549</v>
      </c>
    </row>
    <row r="7071" spans="13:14">
      <c r="M7071" t="s">
        <v>328</v>
      </c>
      <c r="N7071" t="s">
        <v>12548</v>
      </c>
    </row>
    <row r="7072" spans="13:14">
      <c r="M7072" t="s">
        <v>328</v>
      </c>
      <c r="N7072" t="s">
        <v>12547</v>
      </c>
    </row>
    <row r="7073" spans="13:14">
      <c r="M7073" t="s">
        <v>328</v>
      </c>
      <c r="N7073" t="s">
        <v>12546</v>
      </c>
    </row>
    <row r="7074" spans="13:14">
      <c r="M7074" t="s">
        <v>328</v>
      </c>
      <c r="N7074" t="s">
        <v>12545</v>
      </c>
    </row>
    <row r="7075" spans="13:14">
      <c r="M7075" t="s">
        <v>328</v>
      </c>
      <c r="N7075" t="s">
        <v>12544</v>
      </c>
    </row>
    <row r="7076" spans="13:14">
      <c r="M7076" t="s">
        <v>328</v>
      </c>
      <c r="N7076" t="s">
        <v>12543</v>
      </c>
    </row>
    <row r="7077" spans="13:14">
      <c r="M7077" t="s">
        <v>328</v>
      </c>
      <c r="N7077" t="s">
        <v>12542</v>
      </c>
    </row>
    <row r="7078" spans="13:14">
      <c r="M7078" t="s">
        <v>328</v>
      </c>
      <c r="N7078" t="s">
        <v>12541</v>
      </c>
    </row>
    <row r="7079" spans="13:14">
      <c r="M7079" t="s">
        <v>328</v>
      </c>
      <c r="N7079" t="s">
        <v>12540</v>
      </c>
    </row>
    <row r="7080" spans="13:14">
      <c r="M7080" t="s">
        <v>328</v>
      </c>
      <c r="N7080" t="s">
        <v>12539</v>
      </c>
    </row>
    <row r="7081" spans="13:14">
      <c r="M7081" t="s">
        <v>328</v>
      </c>
      <c r="N7081" t="s">
        <v>12538</v>
      </c>
    </row>
    <row r="7082" spans="13:14">
      <c r="M7082" t="s">
        <v>328</v>
      </c>
      <c r="N7082" t="s">
        <v>12537</v>
      </c>
    </row>
    <row r="7083" spans="13:14">
      <c r="M7083" t="s">
        <v>328</v>
      </c>
      <c r="N7083" t="s">
        <v>12536</v>
      </c>
    </row>
    <row r="7084" spans="13:14">
      <c r="M7084" t="s">
        <v>328</v>
      </c>
      <c r="N7084" t="s">
        <v>12535</v>
      </c>
    </row>
    <row r="7085" spans="13:14">
      <c r="M7085" t="s">
        <v>328</v>
      </c>
      <c r="N7085" t="s">
        <v>12534</v>
      </c>
    </row>
    <row r="7086" spans="13:14">
      <c r="M7086" t="s">
        <v>328</v>
      </c>
      <c r="N7086" t="s">
        <v>12533</v>
      </c>
    </row>
    <row r="7087" spans="13:14">
      <c r="M7087" t="s">
        <v>328</v>
      </c>
      <c r="N7087" t="s">
        <v>12532</v>
      </c>
    </row>
    <row r="7088" spans="13:14">
      <c r="M7088" t="s">
        <v>328</v>
      </c>
      <c r="N7088" t="s">
        <v>12531</v>
      </c>
    </row>
    <row r="7089" spans="13:14">
      <c r="M7089" t="s">
        <v>328</v>
      </c>
      <c r="N7089" t="s">
        <v>12530</v>
      </c>
    </row>
    <row r="7090" spans="13:14">
      <c r="M7090" t="s">
        <v>328</v>
      </c>
      <c r="N7090" t="s">
        <v>12529</v>
      </c>
    </row>
    <row r="7091" spans="13:14">
      <c r="M7091" t="s">
        <v>328</v>
      </c>
      <c r="N7091" t="s">
        <v>12528</v>
      </c>
    </row>
    <row r="7092" spans="13:14">
      <c r="M7092" t="s">
        <v>328</v>
      </c>
      <c r="N7092" t="s">
        <v>12527</v>
      </c>
    </row>
    <row r="7093" spans="13:14">
      <c r="M7093" t="s">
        <v>328</v>
      </c>
      <c r="N7093" t="s">
        <v>12526</v>
      </c>
    </row>
    <row r="7094" spans="13:14">
      <c r="M7094" t="s">
        <v>328</v>
      </c>
      <c r="N7094" t="s">
        <v>12525</v>
      </c>
    </row>
    <row r="7095" spans="13:14">
      <c r="M7095" t="s">
        <v>328</v>
      </c>
      <c r="N7095" t="s">
        <v>12524</v>
      </c>
    </row>
    <row r="7096" spans="13:14">
      <c r="M7096" t="s">
        <v>328</v>
      </c>
      <c r="N7096" t="s">
        <v>12523</v>
      </c>
    </row>
    <row r="7097" spans="13:14">
      <c r="M7097" t="s">
        <v>328</v>
      </c>
      <c r="N7097" t="s">
        <v>12522</v>
      </c>
    </row>
    <row r="7098" spans="13:14">
      <c r="M7098" t="s">
        <v>328</v>
      </c>
      <c r="N7098" t="s">
        <v>12521</v>
      </c>
    </row>
    <row r="7099" spans="13:14">
      <c r="M7099" t="s">
        <v>328</v>
      </c>
      <c r="N7099" t="s">
        <v>12520</v>
      </c>
    </row>
    <row r="7100" spans="13:14">
      <c r="M7100" t="s">
        <v>328</v>
      </c>
      <c r="N7100" t="s">
        <v>12519</v>
      </c>
    </row>
    <row r="7101" spans="13:14">
      <c r="M7101" t="s">
        <v>328</v>
      </c>
      <c r="N7101" t="s">
        <v>12518</v>
      </c>
    </row>
    <row r="7102" spans="13:14">
      <c r="M7102" t="s">
        <v>328</v>
      </c>
      <c r="N7102" t="s">
        <v>12517</v>
      </c>
    </row>
    <row r="7103" spans="13:14">
      <c r="M7103" t="s">
        <v>328</v>
      </c>
      <c r="N7103" t="s">
        <v>12516</v>
      </c>
    </row>
    <row r="7104" spans="13:14">
      <c r="M7104" t="s">
        <v>328</v>
      </c>
      <c r="N7104" t="s">
        <v>12515</v>
      </c>
    </row>
    <row r="7105" spans="13:14">
      <c r="M7105" t="s">
        <v>328</v>
      </c>
      <c r="N7105" t="s">
        <v>12514</v>
      </c>
    </row>
    <row r="7106" spans="13:14">
      <c r="M7106" t="s">
        <v>328</v>
      </c>
      <c r="N7106" t="s">
        <v>12513</v>
      </c>
    </row>
    <row r="7107" spans="13:14">
      <c r="M7107" t="s">
        <v>328</v>
      </c>
      <c r="N7107" t="s">
        <v>12512</v>
      </c>
    </row>
    <row r="7108" spans="13:14">
      <c r="M7108" t="s">
        <v>328</v>
      </c>
      <c r="N7108" t="s">
        <v>12511</v>
      </c>
    </row>
    <row r="7109" spans="13:14">
      <c r="M7109" t="s">
        <v>328</v>
      </c>
      <c r="N7109" t="s">
        <v>12510</v>
      </c>
    </row>
    <row r="7110" spans="13:14">
      <c r="M7110" t="s">
        <v>328</v>
      </c>
      <c r="N7110" t="s">
        <v>12509</v>
      </c>
    </row>
    <row r="7111" spans="13:14">
      <c r="M7111" t="s">
        <v>328</v>
      </c>
      <c r="N7111" t="s">
        <v>12508</v>
      </c>
    </row>
    <row r="7112" spans="13:14">
      <c r="M7112" t="s">
        <v>328</v>
      </c>
      <c r="N7112" t="s">
        <v>12507</v>
      </c>
    </row>
    <row r="7113" spans="13:14">
      <c r="M7113" t="s">
        <v>328</v>
      </c>
      <c r="N7113" t="s">
        <v>12506</v>
      </c>
    </row>
    <row r="7114" spans="13:14">
      <c r="M7114" t="s">
        <v>328</v>
      </c>
      <c r="N7114" t="s">
        <v>12505</v>
      </c>
    </row>
    <row r="7115" spans="13:14">
      <c r="M7115" t="s">
        <v>328</v>
      </c>
      <c r="N7115" t="s">
        <v>12504</v>
      </c>
    </row>
    <row r="7116" spans="13:14">
      <c r="M7116" t="s">
        <v>328</v>
      </c>
      <c r="N7116" t="s">
        <v>12503</v>
      </c>
    </row>
    <row r="7117" spans="13:14">
      <c r="M7117" t="s">
        <v>328</v>
      </c>
      <c r="N7117" t="s">
        <v>12502</v>
      </c>
    </row>
    <row r="7118" spans="13:14">
      <c r="M7118" t="s">
        <v>328</v>
      </c>
      <c r="N7118" t="s">
        <v>12501</v>
      </c>
    </row>
    <row r="7119" spans="13:14">
      <c r="M7119" t="s">
        <v>328</v>
      </c>
      <c r="N7119" t="s">
        <v>12500</v>
      </c>
    </row>
    <row r="7120" spans="13:14">
      <c r="M7120" t="s">
        <v>328</v>
      </c>
      <c r="N7120" t="s">
        <v>12499</v>
      </c>
    </row>
    <row r="7121" spans="13:14">
      <c r="M7121" t="s">
        <v>328</v>
      </c>
      <c r="N7121" t="s">
        <v>12498</v>
      </c>
    </row>
    <row r="7122" spans="13:14">
      <c r="M7122" t="s">
        <v>328</v>
      </c>
      <c r="N7122" t="s">
        <v>12497</v>
      </c>
    </row>
    <row r="7123" spans="13:14">
      <c r="M7123" t="s">
        <v>328</v>
      </c>
      <c r="N7123" t="s">
        <v>12496</v>
      </c>
    </row>
    <row r="7124" spans="13:14">
      <c r="M7124" t="s">
        <v>328</v>
      </c>
      <c r="N7124" t="s">
        <v>12495</v>
      </c>
    </row>
    <row r="7125" spans="13:14">
      <c r="M7125" t="s">
        <v>328</v>
      </c>
      <c r="N7125" t="s">
        <v>12494</v>
      </c>
    </row>
    <row r="7126" spans="13:14">
      <c r="M7126" t="s">
        <v>328</v>
      </c>
      <c r="N7126" t="s">
        <v>12493</v>
      </c>
    </row>
    <row r="7127" spans="13:14">
      <c r="M7127" t="s">
        <v>328</v>
      </c>
      <c r="N7127" t="s">
        <v>12492</v>
      </c>
    </row>
    <row r="7128" spans="13:14">
      <c r="M7128" t="s">
        <v>328</v>
      </c>
      <c r="N7128" t="s">
        <v>12491</v>
      </c>
    </row>
    <row r="7129" spans="13:14">
      <c r="M7129" t="s">
        <v>328</v>
      </c>
      <c r="N7129" t="s">
        <v>12490</v>
      </c>
    </row>
    <row r="7130" spans="13:14">
      <c r="M7130" t="s">
        <v>328</v>
      </c>
      <c r="N7130" t="s">
        <v>12489</v>
      </c>
    </row>
    <row r="7131" spans="13:14">
      <c r="M7131" t="s">
        <v>328</v>
      </c>
      <c r="N7131" t="s">
        <v>12488</v>
      </c>
    </row>
    <row r="7132" spans="13:14">
      <c r="M7132" t="s">
        <v>328</v>
      </c>
      <c r="N7132" t="s">
        <v>12487</v>
      </c>
    </row>
    <row r="7133" spans="13:14">
      <c r="M7133" t="s">
        <v>328</v>
      </c>
      <c r="N7133" t="s">
        <v>12486</v>
      </c>
    </row>
    <row r="7134" spans="13:14">
      <c r="M7134" t="s">
        <v>328</v>
      </c>
      <c r="N7134" t="s">
        <v>12485</v>
      </c>
    </row>
    <row r="7135" spans="13:14">
      <c r="M7135" t="s">
        <v>328</v>
      </c>
      <c r="N7135" t="s">
        <v>12484</v>
      </c>
    </row>
    <row r="7136" spans="13:14">
      <c r="M7136" t="s">
        <v>328</v>
      </c>
      <c r="N7136" t="s">
        <v>12483</v>
      </c>
    </row>
    <row r="7137" spans="13:14">
      <c r="M7137" t="s">
        <v>328</v>
      </c>
      <c r="N7137" t="s">
        <v>12482</v>
      </c>
    </row>
    <row r="7138" spans="13:14">
      <c r="M7138" t="s">
        <v>328</v>
      </c>
      <c r="N7138" t="s">
        <v>12481</v>
      </c>
    </row>
    <row r="7139" spans="13:14">
      <c r="M7139" t="s">
        <v>328</v>
      </c>
      <c r="N7139" t="s">
        <v>12480</v>
      </c>
    </row>
    <row r="7140" spans="13:14">
      <c r="M7140" t="s">
        <v>328</v>
      </c>
      <c r="N7140" t="s">
        <v>12479</v>
      </c>
    </row>
    <row r="7141" spans="13:14">
      <c r="M7141" t="s">
        <v>328</v>
      </c>
      <c r="N7141" t="s">
        <v>12478</v>
      </c>
    </row>
    <row r="7142" spans="13:14">
      <c r="M7142" t="s">
        <v>328</v>
      </c>
      <c r="N7142" t="s">
        <v>12477</v>
      </c>
    </row>
    <row r="7143" spans="13:14">
      <c r="M7143" t="s">
        <v>328</v>
      </c>
      <c r="N7143" t="s">
        <v>12476</v>
      </c>
    </row>
    <row r="7144" spans="13:14">
      <c r="M7144" t="s">
        <v>328</v>
      </c>
      <c r="N7144" t="s">
        <v>12475</v>
      </c>
    </row>
    <row r="7145" spans="13:14">
      <c r="M7145" t="s">
        <v>328</v>
      </c>
      <c r="N7145" t="s">
        <v>12474</v>
      </c>
    </row>
    <row r="7146" spans="13:14">
      <c r="M7146" t="s">
        <v>328</v>
      </c>
      <c r="N7146" t="s">
        <v>12473</v>
      </c>
    </row>
    <row r="7147" spans="13:14">
      <c r="M7147" t="s">
        <v>328</v>
      </c>
      <c r="N7147" t="s">
        <v>12472</v>
      </c>
    </row>
    <row r="7148" spans="13:14">
      <c r="M7148" t="s">
        <v>328</v>
      </c>
      <c r="N7148" t="s">
        <v>12471</v>
      </c>
    </row>
    <row r="7149" spans="13:14">
      <c r="M7149" t="s">
        <v>328</v>
      </c>
      <c r="N7149" t="s">
        <v>12470</v>
      </c>
    </row>
    <row r="7150" spans="13:14">
      <c r="M7150" t="s">
        <v>328</v>
      </c>
      <c r="N7150" t="s">
        <v>12469</v>
      </c>
    </row>
    <row r="7151" spans="13:14">
      <c r="M7151" t="s">
        <v>328</v>
      </c>
      <c r="N7151" t="s">
        <v>12468</v>
      </c>
    </row>
    <row r="7152" spans="13:14">
      <c r="M7152" t="s">
        <v>328</v>
      </c>
      <c r="N7152" t="s">
        <v>12467</v>
      </c>
    </row>
    <row r="7153" spans="13:14">
      <c r="M7153" t="s">
        <v>328</v>
      </c>
      <c r="N7153" t="s">
        <v>12466</v>
      </c>
    </row>
    <row r="7154" spans="13:14">
      <c r="M7154" t="s">
        <v>328</v>
      </c>
      <c r="N7154" t="s">
        <v>12465</v>
      </c>
    </row>
    <row r="7155" spans="13:14">
      <c r="M7155" t="s">
        <v>328</v>
      </c>
      <c r="N7155" t="s">
        <v>12464</v>
      </c>
    </row>
    <row r="7156" spans="13:14">
      <c r="M7156" t="s">
        <v>328</v>
      </c>
      <c r="N7156" t="s">
        <v>12463</v>
      </c>
    </row>
    <row r="7157" spans="13:14">
      <c r="M7157" t="s">
        <v>328</v>
      </c>
      <c r="N7157" t="s">
        <v>12462</v>
      </c>
    </row>
    <row r="7158" spans="13:14">
      <c r="M7158" t="s">
        <v>328</v>
      </c>
      <c r="N7158" t="s">
        <v>12461</v>
      </c>
    </row>
    <row r="7159" spans="13:14">
      <c r="M7159" t="s">
        <v>328</v>
      </c>
      <c r="N7159" t="s">
        <v>12460</v>
      </c>
    </row>
    <row r="7160" spans="13:14">
      <c r="M7160" t="s">
        <v>328</v>
      </c>
      <c r="N7160" t="s">
        <v>12459</v>
      </c>
    </row>
    <row r="7161" spans="13:14">
      <c r="M7161" t="s">
        <v>328</v>
      </c>
      <c r="N7161" t="s">
        <v>12458</v>
      </c>
    </row>
    <row r="7162" spans="13:14">
      <c r="M7162" t="s">
        <v>328</v>
      </c>
      <c r="N7162" t="s">
        <v>12457</v>
      </c>
    </row>
    <row r="7163" spans="13:14">
      <c r="M7163" t="s">
        <v>328</v>
      </c>
      <c r="N7163" t="s">
        <v>12456</v>
      </c>
    </row>
    <row r="7164" spans="13:14">
      <c r="M7164" t="s">
        <v>328</v>
      </c>
      <c r="N7164" t="s">
        <v>12455</v>
      </c>
    </row>
    <row r="7165" spans="13:14">
      <c r="M7165" t="s">
        <v>328</v>
      </c>
      <c r="N7165" t="s">
        <v>12454</v>
      </c>
    </row>
    <row r="7166" spans="13:14">
      <c r="M7166" t="s">
        <v>328</v>
      </c>
      <c r="N7166" t="s">
        <v>12453</v>
      </c>
    </row>
    <row r="7167" spans="13:14">
      <c r="M7167" t="s">
        <v>328</v>
      </c>
      <c r="N7167" t="s">
        <v>12452</v>
      </c>
    </row>
    <row r="7168" spans="13:14">
      <c r="M7168" t="s">
        <v>328</v>
      </c>
      <c r="N7168" t="s">
        <v>12451</v>
      </c>
    </row>
    <row r="7169" spans="13:14">
      <c r="M7169" t="s">
        <v>328</v>
      </c>
      <c r="N7169" t="s">
        <v>12450</v>
      </c>
    </row>
    <row r="7170" spans="13:14">
      <c r="M7170" t="s">
        <v>328</v>
      </c>
      <c r="N7170" t="s">
        <v>12449</v>
      </c>
    </row>
    <row r="7171" spans="13:14">
      <c r="M7171" t="s">
        <v>328</v>
      </c>
      <c r="N7171" t="s">
        <v>12448</v>
      </c>
    </row>
    <row r="7172" spans="13:14">
      <c r="M7172" t="s">
        <v>328</v>
      </c>
      <c r="N7172" t="s">
        <v>12447</v>
      </c>
    </row>
    <row r="7173" spans="13:14">
      <c r="M7173" t="s">
        <v>328</v>
      </c>
      <c r="N7173" t="s">
        <v>12446</v>
      </c>
    </row>
    <row r="7174" spans="13:14">
      <c r="M7174" t="s">
        <v>328</v>
      </c>
      <c r="N7174" t="s">
        <v>12445</v>
      </c>
    </row>
    <row r="7175" spans="13:14">
      <c r="M7175" t="s">
        <v>328</v>
      </c>
      <c r="N7175" t="s">
        <v>12444</v>
      </c>
    </row>
    <row r="7176" spans="13:14">
      <c r="M7176" t="s">
        <v>328</v>
      </c>
      <c r="N7176" t="s">
        <v>12443</v>
      </c>
    </row>
    <row r="7177" spans="13:14">
      <c r="M7177" t="s">
        <v>328</v>
      </c>
      <c r="N7177" t="s">
        <v>12442</v>
      </c>
    </row>
    <row r="7178" spans="13:14">
      <c r="M7178" t="s">
        <v>328</v>
      </c>
      <c r="N7178" t="s">
        <v>12441</v>
      </c>
    </row>
    <row r="7179" spans="13:14">
      <c r="M7179" t="s">
        <v>328</v>
      </c>
      <c r="N7179" t="s">
        <v>12440</v>
      </c>
    </row>
    <row r="7180" spans="13:14">
      <c r="M7180" t="s">
        <v>328</v>
      </c>
      <c r="N7180" t="s">
        <v>12439</v>
      </c>
    </row>
    <row r="7181" spans="13:14">
      <c r="M7181" t="s">
        <v>328</v>
      </c>
      <c r="N7181" t="s">
        <v>12438</v>
      </c>
    </row>
    <row r="7182" spans="13:14">
      <c r="M7182" t="s">
        <v>328</v>
      </c>
      <c r="N7182" t="s">
        <v>12437</v>
      </c>
    </row>
    <row r="7183" spans="13:14">
      <c r="M7183" t="s">
        <v>328</v>
      </c>
      <c r="N7183" t="s">
        <v>12436</v>
      </c>
    </row>
    <row r="7184" spans="13:14">
      <c r="M7184" t="s">
        <v>328</v>
      </c>
      <c r="N7184" t="s">
        <v>12435</v>
      </c>
    </row>
    <row r="7185" spans="13:14">
      <c r="M7185" t="s">
        <v>328</v>
      </c>
      <c r="N7185" t="s">
        <v>12434</v>
      </c>
    </row>
    <row r="7186" spans="13:14">
      <c r="M7186" t="s">
        <v>328</v>
      </c>
      <c r="N7186" t="s">
        <v>12433</v>
      </c>
    </row>
    <row r="7187" spans="13:14">
      <c r="M7187" t="s">
        <v>328</v>
      </c>
      <c r="N7187" t="s">
        <v>12432</v>
      </c>
    </row>
    <row r="7188" spans="13:14">
      <c r="M7188" t="s">
        <v>328</v>
      </c>
      <c r="N7188" t="s">
        <v>12431</v>
      </c>
    </row>
    <row r="7189" spans="13:14">
      <c r="M7189" t="s">
        <v>328</v>
      </c>
      <c r="N7189" t="s">
        <v>12430</v>
      </c>
    </row>
    <row r="7190" spans="13:14">
      <c r="M7190" t="s">
        <v>328</v>
      </c>
      <c r="N7190" t="s">
        <v>12429</v>
      </c>
    </row>
    <row r="7191" spans="13:14">
      <c r="M7191" t="s">
        <v>328</v>
      </c>
      <c r="N7191" t="s">
        <v>12428</v>
      </c>
    </row>
    <row r="7192" spans="13:14">
      <c r="M7192" t="s">
        <v>328</v>
      </c>
      <c r="N7192" t="s">
        <v>12427</v>
      </c>
    </row>
    <row r="7193" spans="13:14">
      <c r="M7193" t="s">
        <v>328</v>
      </c>
      <c r="N7193" t="s">
        <v>12426</v>
      </c>
    </row>
    <row r="7194" spans="13:14">
      <c r="M7194" t="s">
        <v>328</v>
      </c>
      <c r="N7194" t="s">
        <v>12425</v>
      </c>
    </row>
    <row r="7195" spans="13:14">
      <c r="M7195" t="s">
        <v>328</v>
      </c>
      <c r="N7195" t="s">
        <v>12424</v>
      </c>
    </row>
    <row r="7196" spans="13:14">
      <c r="M7196" t="s">
        <v>328</v>
      </c>
      <c r="N7196" t="s">
        <v>12423</v>
      </c>
    </row>
    <row r="7197" spans="13:14">
      <c r="M7197" t="s">
        <v>328</v>
      </c>
      <c r="N7197" t="s">
        <v>12422</v>
      </c>
    </row>
    <row r="7198" spans="13:14">
      <c r="M7198" t="s">
        <v>328</v>
      </c>
      <c r="N7198" t="s">
        <v>12421</v>
      </c>
    </row>
    <row r="7199" spans="13:14">
      <c r="M7199" t="s">
        <v>328</v>
      </c>
      <c r="N7199" t="s">
        <v>12420</v>
      </c>
    </row>
    <row r="7200" spans="13:14">
      <c r="M7200" t="s">
        <v>328</v>
      </c>
      <c r="N7200" t="s">
        <v>12419</v>
      </c>
    </row>
    <row r="7201" spans="13:14">
      <c r="M7201" t="s">
        <v>328</v>
      </c>
      <c r="N7201" t="s">
        <v>12418</v>
      </c>
    </row>
    <row r="7202" spans="13:14">
      <c r="M7202" t="s">
        <v>328</v>
      </c>
      <c r="N7202" t="s">
        <v>12417</v>
      </c>
    </row>
    <row r="7203" spans="13:14">
      <c r="M7203" t="s">
        <v>328</v>
      </c>
      <c r="N7203" t="s">
        <v>12416</v>
      </c>
    </row>
    <row r="7204" spans="13:14">
      <c r="M7204" t="s">
        <v>328</v>
      </c>
      <c r="N7204" t="s">
        <v>12415</v>
      </c>
    </row>
    <row r="7205" spans="13:14">
      <c r="M7205" t="s">
        <v>328</v>
      </c>
      <c r="N7205" t="s">
        <v>12414</v>
      </c>
    </row>
    <row r="7206" spans="13:14">
      <c r="M7206" t="s">
        <v>328</v>
      </c>
      <c r="N7206" t="s">
        <v>12413</v>
      </c>
    </row>
    <row r="7207" spans="13:14">
      <c r="M7207" t="s">
        <v>328</v>
      </c>
      <c r="N7207" t="s">
        <v>12412</v>
      </c>
    </row>
    <row r="7208" spans="13:14">
      <c r="M7208" t="s">
        <v>328</v>
      </c>
      <c r="N7208" t="s">
        <v>12411</v>
      </c>
    </row>
    <row r="7209" spans="13:14">
      <c r="M7209" t="s">
        <v>328</v>
      </c>
      <c r="N7209" t="s">
        <v>12410</v>
      </c>
    </row>
    <row r="7210" spans="13:14">
      <c r="M7210" t="s">
        <v>328</v>
      </c>
      <c r="N7210" t="s">
        <v>12409</v>
      </c>
    </row>
    <row r="7211" spans="13:14">
      <c r="M7211" t="s">
        <v>328</v>
      </c>
      <c r="N7211" t="s">
        <v>12408</v>
      </c>
    </row>
    <row r="7212" spans="13:14">
      <c r="M7212" t="s">
        <v>328</v>
      </c>
      <c r="N7212" t="s">
        <v>12407</v>
      </c>
    </row>
    <row r="7213" spans="13:14">
      <c r="M7213" t="s">
        <v>328</v>
      </c>
      <c r="N7213" t="s">
        <v>12406</v>
      </c>
    </row>
    <row r="7214" spans="13:14">
      <c r="M7214" t="s">
        <v>328</v>
      </c>
      <c r="N7214" t="s">
        <v>12405</v>
      </c>
    </row>
    <row r="7215" spans="13:14">
      <c r="M7215" t="s">
        <v>328</v>
      </c>
      <c r="N7215" t="s">
        <v>12404</v>
      </c>
    </row>
    <row r="7216" spans="13:14">
      <c r="M7216" t="s">
        <v>328</v>
      </c>
      <c r="N7216" t="s">
        <v>12403</v>
      </c>
    </row>
    <row r="7217" spans="13:14">
      <c r="M7217" t="s">
        <v>328</v>
      </c>
      <c r="N7217" t="s">
        <v>12402</v>
      </c>
    </row>
    <row r="7218" spans="13:14">
      <c r="M7218" t="s">
        <v>328</v>
      </c>
      <c r="N7218" t="s">
        <v>12401</v>
      </c>
    </row>
    <row r="7219" spans="13:14">
      <c r="M7219" t="s">
        <v>328</v>
      </c>
      <c r="N7219" t="s">
        <v>12400</v>
      </c>
    </row>
    <row r="7220" spans="13:14">
      <c r="M7220" t="s">
        <v>328</v>
      </c>
      <c r="N7220" t="s">
        <v>12399</v>
      </c>
    </row>
    <row r="7221" spans="13:14">
      <c r="M7221" t="s">
        <v>328</v>
      </c>
      <c r="N7221" t="s">
        <v>12398</v>
      </c>
    </row>
    <row r="7222" spans="13:14">
      <c r="M7222" t="s">
        <v>328</v>
      </c>
      <c r="N7222" t="s">
        <v>12397</v>
      </c>
    </row>
    <row r="7223" spans="13:14">
      <c r="M7223" t="s">
        <v>328</v>
      </c>
      <c r="N7223" t="s">
        <v>12396</v>
      </c>
    </row>
    <row r="7224" spans="13:14">
      <c r="M7224" t="s">
        <v>328</v>
      </c>
      <c r="N7224" t="s">
        <v>12395</v>
      </c>
    </row>
    <row r="7225" spans="13:14">
      <c r="M7225" t="s">
        <v>328</v>
      </c>
      <c r="N7225" t="s">
        <v>12394</v>
      </c>
    </row>
    <row r="7226" spans="13:14">
      <c r="M7226" t="s">
        <v>328</v>
      </c>
      <c r="N7226" t="s">
        <v>12393</v>
      </c>
    </row>
    <row r="7227" spans="13:14">
      <c r="M7227" t="s">
        <v>328</v>
      </c>
      <c r="N7227" t="s">
        <v>12392</v>
      </c>
    </row>
    <row r="7228" spans="13:14">
      <c r="M7228" t="s">
        <v>328</v>
      </c>
      <c r="N7228" t="s">
        <v>12391</v>
      </c>
    </row>
    <row r="7229" spans="13:14">
      <c r="M7229" t="s">
        <v>328</v>
      </c>
      <c r="N7229" t="s">
        <v>12390</v>
      </c>
    </row>
    <row r="7230" spans="13:14">
      <c r="M7230" t="s">
        <v>328</v>
      </c>
      <c r="N7230" t="s">
        <v>12389</v>
      </c>
    </row>
    <row r="7231" spans="13:14">
      <c r="M7231" t="s">
        <v>328</v>
      </c>
      <c r="N7231" t="s">
        <v>12388</v>
      </c>
    </row>
    <row r="7232" spans="13:14">
      <c r="M7232" t="s">
        <v>328</v>
      </c>
      <c r="N7232" t="s">
        <v>12387</v>
      </c>
    </row>
    <row r="7233" spans="13:14">
      <c r="M7233" t="s">
        <v>328</v>
      </c>
      <c r="N7233" t="s">
        <v>12386</v>
      </c>
    </row>
    <row r="7234" spans="13:14">
      <c r="M7234" t="s">
        <v>328</v>
      </c>
      <c r="N7234" t="s">
        <v>12385</v>
      </c>
    </row>
    <row r="7235" spans="13:14">
      <c r="M7235" t="s">
        <v>328</v>
      </c>
      <c r="N7235" t="s">
        <v>12384</v>
      </c>
    </row>
    <row r="7236" spans="13:14">
      <c r="M7236" t="s">
        <v>328</v>
      </c>
      <c r="N7236" t="s">
        <v>12383</v>
      </c>
    </row>
    <row r="7237" spans="13:14">
      <c r="M7237" t="s">
        <v>328</v>
      </c>
      <c r="N7237" t="s">
        <v>12382</v>
      </c>
    </row>
    <row r="7238" spans="13:14">
      <c r="M7238" t="s">
        <v>328</v>
      </c>
      <c r="N7238" t="s">
        <v>12381</v>
      </c>
    </row>
    <row r="7239" spans="13:14">
      <c r="M7239" t="s">
        <v>328</v>
      </c>
      <c r="N7239" t="s">
        <v>12380</v>
      </c>
    </row>
    <row r="7240" spans="13:14">
      <c r="M7240" t="s">
        <v>328</v>
      </c>
      <c r="N7240" t="s">
        <v>12379</v>
      </c>
    </row>
    <row r="7241" spans="13:14">
      <c r="M7241" t="s">
        <v>328</v>
      </c>
      <c r="N7241" t="s">
        <v>12378</v>
      </c>
    </row>
    <row r="7242" spans="13:14">
      <c r="M7242" t="s">
        <v>328</v>
      </c>
      <c r="N7242" t="s">
        <v>12377</v>
      </c>
    </row>
    <row r="7243" spans="13:14">
      <c r="M7243" t="s">
        <v>328</v>
      </c>
      <c r="N7243" t="s">
        <v>12376</v>
      </c>
    </row>
    <row r="7244" spans="13:14">
      <c r="M7244" t="s">
        <v>328</v>
      </c>
      <c r="N7244" t="s">
        <v>12375</v>
      </c>
    </row>
    <row r="7245" spans="13:14">
      <c r="M7245" t="s">
        <v>328</v>
      </c>
      <c r="N7245" t="s">
        <v>12374</v>
      </c>
    </row>
    <row r="7246" spans="13:14">
      <c r="M7246" t="s">
        <v>328</v>
      </c>
      <c r="N7246" t="s">
        <v>12373</v>
      </c>
    </row>
    <row r="7247" spans="13:14">
      <c r="M7247" t="s">
        <v>328</v>
      </c>
      <c r="N7247" t="s">
        <v>12372</v>
      </c>
    </row>
    <row r="7248" spans="13:14">
      <c r="M7248" t="s">
        <v>328</v>
      </c>
      <c r="N7248" t="s">
        <v>12371</v>
      </c>
    </row>
    <row r="7249" spans="13:14">
      <c r="M7249" t="s">
        <v>328</v>
      </c>
      <c r="N7249" t="s">
        <v>12370</v>
      </c>
    </row>
    <row r="7250" spans="13:14">
      <c r="M7250" t="s">
        <v>328</v>
      </c>
      <c r="N7250" t="s">
        <v>12369</v>
      </c>
    </row>
    <row r="7251" spans="13:14">
      <c r="M7251" t="s">
        <v>328</v>
      </c>
      <c r="N7251" t="s">
        <v>12368</v>
      </c>
    </row>
    <row r="7252" spans="13:14">
      <c r="M7252" t="s">
        <v>328</v>
      </c>
      <c r="N7252" t="s">
        <v>12367</v>
      </c>
    </row>
    <row r="7253" spans="13:14">
      <c r="M7253" t="s">
        <v>328</v>
      </c>
      <c r="N7253" t="s">
        <v>12366</v>
      </c>
    </row>
    <row r="7254" spans="13:14">
      <c r="M7254" t="s">
        <v>328</v>
      </c>
      <c r="N7254" t="s">
        <v>12365</v>
      </c>
    </row>
    <row r="7255" spans="13:14">
      <c r="M7255" t="s">
        <v>328</v>
      </c>
      <c r="N7255" t="s">
        <v>12364</v>
      </c>
    </row>
    <row r="7256" spans="13:14">
      <c r="M7256" t="s">
        <v>328</v>
      </c>
      <c r="N7256" t="s">
        <v>12363</v>
      </c>
    </row>
    <row r="7257" spans="13:14">
      <c r="M7257" t="s">
        <v>328</v>
      </c>
      <c r="N7257" t="s">
        <v>12362</v>
      </c>
    </row>
    <row r="7258" spans="13:14">
      <c r="M7258" t="s">
        <v>328</v>
      </c>
      <c r="N7258" t="s">
        <v>12361</v>
      </c>
    </row>
    <row r="7259" spans="13:14">
      <c r="M7259" t="s">
        <v>328</v>
      </c>
      <c r="N7259" t="s">
        <v>12360</v>
      </c>
    </row>
    <row r="7260" spans="13:14">
      <c r="M7260" t="s">
        <v>328</v>
      </c>
      <c r="N7260" t="s">
        <v>12359</v>
      </c>
    </row>
    <row r="7261" spans="13:14">
      <c r="M7261" t="s">
        <v>328</v>
      </c>
      <c r="N7261" t="s">
        <v>12358</v>
      </c>
    </row>
    <row r="7262" spans="13:14">
      <c r="M7262" t="s">
        <v>328</v>
      </c>
      <c r="N7262" t="s">
        <v>12357</v>
      </c>
    </row>
    <row r="7263" spans="13:14">
      <c r="M7263" t="s">
        <v>328</v>
      </c>
      <c r="N7263" t="s">
        <v>12356</v>
      </c>
    </row>
    <row r="7264" spans="13:14">
      <c r="M7264" t="s">
        <v>328</v>
      </c>
      <c r="N7264" t="s">
        <v>12355</v>
      </c>
    </row>
    <row r="7265" spans="13:14">
      <c r="M7265" t="s">
        <v>328</v>
      </c>
      <c r="N7265" t="s">
        <v>12354</v>
      </c>
    </row>
    <row r="7266" spans="13:14">
      <c r="M7266" t="s">
        <v>328</v>
      </c>
      <c r="N7266" t="s">
        <v>12353</v>
      </c>
    </row>
    <row r="7267" spans="13:14">
      <c r="M7267" t="s">
        <v>328</v>
      </c>
      <c r="N7267" t="s">
        <v>12352</v>
      </c>
    </row>
    <row r="7268" spans="13:14">
      <c r="M7268" t="s">
        <v>328</v>
      </c>
      <c r="N7268" t="s">
        <v>12351</v>
      </c>
    </row>
    <row r="7269" spans="13:14">
      <c r="M7269" t="s">
        <v>328</v>
      </c>
      <c r="N7269" t="s">
        <v>12350</v>
      </c>
    </row>
    <row r="7270" spans="13:14">
      <c r="M7270" t="s">
        <v>328</v>
      </c>
      <c r="N7270" t="s">
        <v>12349</v>
      </c>
    </row>
    <row r="7271" spans="13:14">
      <c r="M7271" t="s">
        <v>328</v>
      </c>
      <c r="N7271" t="s">
        <v>12348</v>
      </c>
    </row>
    <row r="7272" spans="13:14">
      <c r="M7272" t="s">
        <v>328</v>
      </c>
      <c r="N7272" t="s">
        <v>12347</v>
      </c>
    </row>
    <row r="7273" spans="13:14">
      <c r="M7273" t="s">
        <v>328</v>
      </c>
      <c r="N7273" t="s">
        <v>12346</v>
      </c>
    </row>
    <row r="7274" spans="13:14">
      <c r="M7274" t="s">
        <v>328</v>
      </c>
      <c r="N7274" t="s">
        <v>12345</v>
      </c>
    </row>
    <row r="7275" spans="13:14">
      <c r="M7275" t="s">
        <v>328</v>
      </c>
      <c r="N7275" t="s">
        <v>12344</v>
      </c>
    </row>
    <row r="7276" spans="13:14">
      <c r="M7276" t="s">
        <v>328</v>
      </c>
      <c r="N7276" t="s">
        <v>12343</v>
      </c>
    </row>
    <row r="7277" spans="13:14">
      <c r="M7277" t="s">
        <v>328</v>
      </c>
      <c r="N7277" t="s">
        <v>12342</v>
      </c>
    </row>
    <row r="7278" spans="13:14">
      <c r="M7278" t="s">
        <v>328</v>
      </c>
      <c r="N7278" t="s">
        <v>12341</v>
      </c>
    </row>
    <row r="7279" spans="13:14">
      <c r="M7279" t="s">
        <v>328</v>
      </c>
      <c r="N7279" t="s">
        <v>12340</v>
      </c>
    </row>
    <row r="7280" spans="13:14">
      <c r="M7280" t="s">
        <v>328</v>
      </c>
      <c r="N7280" t="s">
        <v>12339</v>
      </c>
    </row>
    <row r="7281" spans="13:14">
      <c r="M7281" t="s">
        <v>328</v>
      </c>
      <c r="N7281" t="s">
        <v>12338</v>
      </c>
    </row>
    <row r="7282" spans="13:14">
      <c r="M7282" t="s">
        <v>328</v>
      </c>
      <c r="N7282" t="s">
        <v>12337</v>
      </c>
    </row>
    <row r="7283" spans="13:14">
      <c r="M7283" t="s">
        <v>328</v>
      </c>
      <c r="N7283" t="s">
        <v>12336</v>
      </c>
    </row>
    <row r="7284" spans="13:14">
      <c r="M7284" t="s">
        <v>328</v>
      </c>
      <c r="N7284" t="s">
        <v>12335</v>
      </c>
    </row>
    <row r="7285" spans="13:14">
      <c r="M7285" t="s">
        <v>328</v>
      </c>
      <c r="N7285" t="s">
        <v>12334</v>
      </c>
    </row>
    <row r="7286" spans="13:14">
      <c r="M7286" t="s">
        <v>328</v>
      </c>
      <c r="N7286" t="s">
        <v>12333</v>
      </c>
    </row>
    <row r="7287" spans="13:14">
      <c r="M7287" t="s">
        <v>328</v>
      </c>
      <c r="N7287" t="s">
        <v>12332</v>
      </c>
    </row>
    <row r="7288" spans="13:14">
      <c r="M7288" t="s">
        <v>328</v>
      </c>
      <c r="N7288" t="s">
        <v>12331</v>
      </c>
    </row>
    <row r="7289" spans="13:14">
      <c r="M7289" t="s">
        <v>328</v>
      </c>
      <c r="N7289" t="s">
        <v>12330</v>
      </c>
    </row>
    <row r="7290" spans="13:14">
      <c r="M7290" t="s">
        <v>328</v>
      </c>
      <c r="N7290" t="s">
        <v>12329</v>
      </c>
    </row>
    <row r="7291" spans="13:14">
      <c r="M7291" t="s">
        <v>328</v>
      </c>
      <c r="N7291" t="s">
        <v>12328</v>
      </c>
    </row>
    <row r="7292" spans="13:14">
      <c r="M7292" t="s">
        <v>328</v>
      </c>
      <c r="N7292" t="s">
        <v>12327</v>
      </c>
    </row>
    <row r="7293" spans="13:14">
      <c r="M7293" t="s">
        <v>328</v>
      </c>
      <c r="N7293" t="s">
        <v>12326</v>
      </c>
    </row>
    <row r="7294" spans="13:14">
      <c r="M7294" t="s">
        <v>328</v>
      </c>
      <c r="N7294" t="s">
        <v>12325</v>
      </c>
    </row>
    <row r="7295" spans="13:14">
      <c r="M7295" t="s">
        <v>328</v>
      </c>
      <c r="N7295" t="s">
        <v>12324</v>
      </c>
    </row>
    <row r="7296" spans="13:14">
      <c r="M7296" t="s">
        <v>328</v>
      </c>
      <c r="N7296" t="s">
        <v>12323</v>
      </c>
    </row>
    <row r="7297" spans="13:14">
      <c r="M7297" t="s">
        <v>328</v>
      </c>
      <c r="N7297" t="s">
        <v>12322</v>
      </c>
    </row>
    <row r="7298" spans="13:14">
      <c r="M7298" t="s">
        <v>328</v>
      </c>
      <c r="N7298" t="s">
        <v>12321</v>
      </c>
    </row>
    <row r="7299" spans="13:14">
      <c r="M7299" t="s">
        <v>328</v>
      </c>
      <c r="N7299" t="s">
        <v>12320</v>
      </c>
    </row>
    <row r="7300" spans="13:14">
      <c r="M7300" t="s">
        <v>328</v>
      </c>
      <c r="N7300" t="s">
        <v>12319</v>
      </c>
    </row>
    <row r="7301" spans="13:14">
      <c r="M7301" t="s">
        <v>328</v>
      </c>
      <c r="N7301" t="s">
        <v>12318</v>
      </c>
    </row>
    <row r="7302" spans="13:14">
      <c r="M7302" t="s">
        <v>328</v>
      </c>
      <c r="N7302" t="s">
        <v>12317</v>
      </c>
    </row>
    <row r="7303" spans="13:14">
      <c r="M7303" t="s">
        <v>328</v>
      </c>
      <c r="N7303" t="s">
        <v>12316</v>
      </c>
    </row>
    <row r="7304" spans="13:14">
      <c r="M7304" t="s">
        <v>328</v>
      </c>
      <c r="N7304" t="s">
        <v>12315</v>
      </c>
    </row>
    <row r="7305" spans="13:14">
      <c r="M7305" t="s">
        <v>328</v>
      </c>
      <c r="N7305" t="s">
        <v>12314</v>
      </c>
    </row>
    <row r="7306" spans="13:14">
      <c r="M7306" t="s">
        <v>328</v>
      </c>
      <c r="N7306" t="s">
        <v>12313</v>
      </c>
    </row>
    <row r="7307" spans="13:14">
      <c r="M7307" t="s">
        <v>328</v>
      </c>
      <c r="N7307" t="s">
        <v>12312</v>
      </c>
    </row>
    <row r="7308" spans="13:14">
      <c r="M7308" t="s">
        <v>328</v>
      </c>
      <c r="N7308" t="s">
        <v>12311</v>
      </c>
    </row>
    <row r="7309" spans="13:14">
      <c r="M7309" t="s">
        <v>328</v>
      </c>
      <c r="N7309" t="s">
        <v>12310</v>
      </c>
    </row>
    <row r="7310" spans="13:14">
      <c r="M7310" t="s">
        <v>328</v>
      </c>
      <c r="N7310" t="s">
        <v>12309</v>
      </c>
    </row>
    <row r="7311" spans="13:14">
      <c r="M7311" t="s">
        <v>328</v>
      </c>
      <c r="N7311" t="s">
        <v>12308</v>
      </c>
    </row>
    <row r="7312" spans="13:14">
      <c r="M7312" t="s">
        <v>328</v>
      </c>
      <c r="N7312" t="s">
        <v>12307</v>
      </c>
    </row>
    <row r="7313" spans="13:14">
      <c r="M7313" t="s">
        <v>328</v>
      </c>
      <c r="N7313" t="s">
        <v>12306</v>
      </c>
    </row>
    <row r="7314" spans="13:14">
      <c r="M7314" t="s">
        <v>328</v>
      </c>
      <c r="N7314" t="s">
        <v>12305</v>
      </c>
    </row>
    <row r="7315" spans="13:14">
      <c r="M7315" t="s">
        <v>328</v>
      </c>
      <c r="N7315" t="s">
        <v>12304</v>
      </c>
    </row>
    <row r="7316" spans="13:14">
      <c r="M7316" t="s">
        <v>328</v>
      </c>
      <c r="N7316" t="s">
        <v>12303</v>
      </c>
    </row>
    <row r="7317" spans="13:14">
      <c r="M7317" t="s">
        <v>328</v>
      </c>
      <c r="N7317" t="s">
        <v>12302</v>
      </c>
    </row>
    <row r="7318" spans="13:14">
      <c r="M7318" t="s">
        <v>328</v>
      </c>
      <c r="N7318" t="s">
        <v>12301</v>
      </c>
    </row>
    <row r="7319" spans="13:14">
      <c r="M7319" t="s">
        <v>328</v>
      </c>
      <c r="N7319" t="s">
        <v>12300</v>
      </c>
    </row>
    <row r="7320" spans="13:14">
      <c r="M7320" t="s">
        <v>328</v>
      </c>
      <c r="N7320" t="s">
        <v>12299</v>
      </c>
    </row>
    <row r="7321" spans="13:14">
      <c r="M7321" t="s">
        <v>328</v>
      </c>
      <c r="N7321" t="s">
        <v>12298</v>
      </c>
    </row>
    <row r="7322" spans="13:14">
      <c r="M7322" t="s">
        <v>328</v>
      </c>
      <c r="N7322" t="s">
        <v>12297</v>
      </c>
    </row>
    <row r="7323" spans="13:14">
      <c r="M7323" t="s">
        <v>328</v>
      </c>
      <c r="N7323" t="s">
        <v>12296</v>
      </c>
    </row>
    <row r="7324" spans="13:14">
      <c r="M7324" t="s">
        <v>328</v>
      </c>
      <c r="N7324" t="s">
        <v>12295</v>
      </c>
    </row>
    <row r="7325" spans="13:14">
      <c r="M7325" t="s">
        <v>328</v>
      </c>
      <c r="N7325" t="s">
        <v>12294</v>
      </c>
    </row>
    <row r="7326" spans="13:14">
      <c r="M7326" t="s">
        <v>328</v>
      </c>
      <c r="N7326" t="s">
        <v>12293</v>
      </c>
    </row>
    <row r="7327" spans="13:14">
      <c r="M7327" t="s">
        <v>328</v>
      </c>
      <c r="N7327" t="s">
        <v>12292</v>
      </c>
    </row>
    <row r="7328" spans="13:14">
      <c r="M7328" t="s">
        <v>328</v>
      </c>
      <c r="N7328" t="s">
        <v>12291</v>
      </c>
    </row>
    <row r="7329" spans="13:14">
      <c r="M7329" t="s">
        <v>328</v>
      </c>
      <c r="N7329" t="s">
        <v>12290</v>
      </c>
    </row>
    <row r="7330" spans="13:14">
      <c r="M7330" t="s">
        <v>328</v>
      </c>
      <c r="N7330" t="s">
        <v>12289</v>
      </c>
    </row>
    <row r="7331" spans="13:14">
      <c r="M7331" t="s">
        <v>328</v>
      </c>
      <c r="N7331" t="s">
        <v>12288</v>
      </c>
    </row>
    <row r="7332" spans="13:14">
      <c r="M7332" t="s">
        <v>328</v>
      </c>
      <c r="N7332" t="s">
        <v>12287</v>
      </c>
    </row>
    <row r="7333" spans="13:14">
      <c r="M7333" t="s">
        <v>328</v>
      </c>
      <c r="N7333" t="s">
        <v>12286</v>
      </c>
    </row>
    <row r="7334" spans="13:14">
      <c r="M7334" t="s">
        <v>328</v>
      </c>
      <c r="N7334" t="s">
        <v>12285</v>
      </c>
    </row>
    <row r="7335" spans="13:14">
      <c r="M7335" t="s">
        <v>328</v>
      </c>
      <c r="N7335" t="s">
        <v>12284</v>
      </c>
    </row>
    <row r="7336" spans="13:14">
      <c r="M7336" t="s">
        <v>328</v>
      </c>
      <c r="N7336" t="s">
        <v>12283</v>
      </c>
    </row>
    <row r="7337" spans="13:14">
      <c r="M7337" t="s">
        <v>328</v>
      </c>
      <c r="N7337" t="s">
        <v>12282</v>
      </c>
    </row>
    <row r="7338" spans="13:14">
      <c r="M7338" t="s">
        <v>328</v>
      </c>
      <c r="N7338" t="s">
        <v>12281</v>
      </c>
    </row>
    <row r="7339" spans="13:14">
      <c r="M7339" t="s">
        <v>328</v>
      </c>
      <c r="N7339" t="s">
        <v>12280</v>
      </c>
    </row>
    <row r="7340" spans="13:14">
      <c r="M7340" t="s">
        <v>328</v>
      </c>
      <c r="N7340" t="s">
        <v>12279</v>
      </c>
    </row>
    <row r="7341" spans="13:14">
      <c r="M7341" t="s">
        <v>328</v>
      </c>
      <c r="N7341" t="s">
        <v>12278</v>
      </c>
    </row>
    <row r="7342" spans="13:14">
      <c r="M7342" t="s">
        <v>328</v>
      </c>
      <c r="N7342" t="s">
        <v>12277</v>
      </c>
    </row>
    <row r="7343" spans="13:14">
      <c r="M7343" t="s">
        <v>328</v>
      </c>
      <c r="N7343" t="s">
        <v>12276</v>
      </c>
    </row>
    <row r="7344" spans="13:14">
      <c r="M7344" t="s">
        <v>328</v>
      </c>
      <c r="N7344" t="s">
        <v>12275</v>
      </c>
    </row>
    <row r="7345" spans="13:14">
      <c r="M7345" t="s">
        <v>328</v>
      </c>
      <c r="N7345" t="s">
        <v>12274</v>
      </c>
    </row>
    <row r="7346" spans="13:14">
      <c r="M7346" t="s">
        <v>328</v>
      </c>
      <c r="N7346" t="s">
        <v>12273</v>
      </c>
    </row>
    <row r="7347" spans="13:14">
      <c r="M7347" t="s">
        <v>328</v>
      </c>
      <c r="N7347" t="s">
        <v>12272</v>
      </c>
    </row>
    <row r="7348" spans="13:14">
      <c r="M7348" t="s">
        <v>328</v>
      </c>
      <c r="N7348" t="s">
        <v>12271</v>
      </c>
    </row>
    <row r="7349" spans="13:14">
      <c r="M7349" t="s">
        <v>328</v>
      </c>
      <c r="N7349" t="s">
        <v>12270</v>
      </c>
    </row>
    <row r="7350" spans="13:14">
      <c r="M7350" t="s">
        <v>328</v>
      </c>
      <c r="N7350" t="s">
        <v>12269</v>
      </c>
    </row>
    <row r="7351" spans="13:14">
      <c r="M7351" t="s">
        <v>328</v>
      </c>
      <c r="N7351" t="s">
        <v>12268</v>
      </c>
    </row>
    <row r="7352" spans="13:14">
      <c r="M7352" t="s">
        <v>328</v>
      </c>
      <c r="N7352" t="s">
        <v>12267</v>
      </c>
    </row>
    <row r="7353" spans="13:14">
      <c r="M7353" t="s">
        <v>328</v>
      </c>
      <c r="N7353" t="s">
        <v>12266</v>
      </c>
    </row>
    <row r="7354" spans="13:14">
      <c r="M7354" t="s">
        <v>328</v>
      </c>
      <c r="N7354" t="s">
        <v>12265</v>
      </c>
    </row>
    <row r="7355" spans="13:14">
      <c r="M7355" t="s">
        <v>328</v>
      </c>
      <c r="N7355" t="s">
        <v>12264</v>
      </c>
    </row>
    <row r="7356" spans="13:14">
      <c r="M7356" t="s">
        <v>328</v>
      </c>
      <c r="N7356" t="s">
        <v>12263</v>
      </c>
    </row>
    <row r="7357" spans="13:14">
      <c r="M7357" t="s">
        <v>328</v>
      </c>
      <c r="N7357" t="s">
        <v>12262</v>
      </c>
    </row>
    <row r="7358" spans="13:14">
      <c r="M7358" t="s">
        <v>328</v>
      </c>
      <c r="N7358" t="s">
        <v>12261</v>
      </c>
    </row>
    <row r="7359" spans="13:14">
      <c r="M7359" t="s">
        <v>328</v>
      </c>
      <c r="N7359" t="s">
        <v>12260</v>
      </c>
    </row>
    <row r="7360" spans="13:14">
      <c r="M7360" t="s">
        <v>328</v>
      </c>
      <c r="N7360" t="s">
        <v>12259</v>
      </c>
    </row>
    <row r="7361" spans="13:14">
      <c r="M7361" t="s">
        <v>328</v>
      </c>
      <c r="N7361" t="s">
        <v>12258</v>
      </c>
    </row>
    <row r="7362" spans="13:14">
      <c r="M7362" t="s">
        <v>328</v>
      </c>
      <c r="N7362" t="s">
        <v>12257</v>
      </c>
    </row>
    <row r="7363" spans="13:14">
      <c r="M7363" t="s">
        <v>328</v>
      </c>
      <c r="N7363" t="s">
        <v>12256</v>
      </c>
    </row>
    <row r="7364" spans="13:14">
      <c r="M7364" t="s">
        <v>328</v>
      </c>
      <c r="N7364" t="s">
        <v>12255</v>
      </c>
    </row>
    <row r="7365" spans="13:14">
      <c r="M7365" t="s">
        <v>328</v>
      </c>
      <c r="N7365" t="s">
        <v>12254</v>
      </c>
    </row>
    <row r="7366" spans="13:14">
      <c r="M7366" t="s">
        <v>328</v>
      </c>
      <c r="N7366" t="s">
        <v>12253</v>
      </c>
    </row>
    <row r="7367" spans="13:14">
      <c r="M7367" t="s">
        <v>328</v>
      </c>
      <c r="N7367" t="s">
        <v>12252</v>
      </c>
    </row>
    <row r="7368" spans="13:14">
      <c r="M7368" t="s">
        <v>328</v>
      </c>
      <c r="N7368" t="s">
        <v>12251</v>
      </c>
    </row>
    <row r="7369" spans="13:14">
      <c r="M7369" t="s">
        <v>328</v>
      </c>
      <c r="N7369" t="s">
        <v>12250</v>
      </c>
    </row>
    <row r="7370" spans="13:14">
      <c r="M7370" t="s">
        <v>328</v>
      </c>
      <c r="N7370" t="s">
        <v>12249</v>
      </c>
    </row>
    <row r="7371" spans="13:14">
      <c r="M7371" t="s">
        <v>328</v>
      </c>
      <c r="N7371" t="s">
        <v>12248</v>
      </c>
    </row>
    <row r="7372" spans="13:14">
      <c r="M7372" t="s">
        <v>328</v>
      </c>
      <c r="N7372" t="s">
        <v>12247</v>
      </c>
    </row>
    <row r="7373" spans="13:14">
      <c r="M7373" t="s">
        <v>328</v>
      </c>
      <c r="N7373" t="s">
        <v>12246</v>
      </c>
    </row>
    <row r="7374" spans="13:14">
      <c r="M7374" t="s">
        <v>328</v>
      </c>
      <c r="N7374" t="s">
        <v>12245</v>
      </c>
    </row>
    <row r="7375" spans="13:14">
      <c r="M7375" t="s">
        <v>328</v>
      </c>
      <c r="N7375" t="s">
        <v>12244</v>
      </c>
    </row>
    <row r="7376" spans="13:14">
      <c r="M7376" t="s">
        <v>328</v>
      </c>
      <c r="N7376" t="s">
        <v>12243</v>
      </c>
    </row>
    <row r="7377" spans="13:14">
      <c r="M7377" t="s">
        <v>328</v>
      </c>
      <c r="N7377" t="s">
        <v>12242</v>
      </c>
    </row>
    <row r="7378" spans="13:14">
      <c r="M7378" t="s">
        <v>328</v>
      </c>
      <c r="N7378" t="s">
        <v>12241</v>
      </c>
    </row>
    <row r="7379" spans="13:14">
      <c r="M7379" t="s">
        <v>328</v>
      </c>
      <c r="N7379" t="s">
        <v>12240</v>
      </c>
    </row>
    <row r="7380" spans="13:14">
      <c r="M7380" t="s">
        <v>328</v>
      </c>
      <c r="N7380" t="s">
        <v>12239</v>
      </c>
    </row>
    <row r="7381" spans="13:14">
      <c r="M7381" t="s">
        <v>328</v>
      </c>
      <c r="N7381" t="s">
        <v>12238</v>
      </c>
    </row>
    <row r="7382" spans="13:14">
      <c r="M7382" t="s">
        <v>328</v>
      </c>
      <c r="N7382" t="s">
        <v>12237</v>
      </c>
    </row>
    <row r="7383" spans="13:14">
      <c r="M7383" t="s">
        <v>328</v>
      </c>
      <c r="N7383" t="s">
        <v>12236</v>
      </c>
    </row>
    <row r="7384" spans="13:14">
      <c r="M7384" t="s">
        <v>328</v>
      </c>
      <c r="N7384" t="s">
        <v>12235</v>
      </c>
    </row>
    <row r="7385" spans="13:14">
      <c r="M7385" t="s">
        <v>328</v>
      </c>
      <c r="N7385" t="s">
        <v>12234</v>
      </c>
    </row>
    <row r="7386" spans="13:14">
      <c r="M7386" t="s">
        <v>328</v>
      </c>
      <c r="N7386" t="s">
        <v>12233</v>
      </c>
    </row>
    <row r="7387" spans="13:14">
      <c r="M7387" t="s">
        <v>328</v>
      </c>
      <c r="N7387" t="s">
        <v>12232</v>
      </c>
    </row>
    <row r="7388" spans="13:14">
      <c r="M7388" t="s">
        <v>328</v>
      </c>
      <c r="N7388" t="s">
        <v>12231</v>
      </c>
    </row>
    <row r="7389" spans="13:14">
      <c r="M7389" t="s">
        <v>328</v>
      </c>
      <c r="N7389" t="s">
        <v>12230</v>
      </c>
    </row>
    <row r="7390" spans="13:14">
      <c r="M7390" t="s">
        <v>328</v>
      </c>
      <c r="N7390" t="s">
        <v>12229</v>
      </c>
    </row>
    <row r="7391" spans="13:14">
      <c r="M7391" t="s">
        <v>328</v>
      </c>
      <c r="N7391" t="s">
        <v>12228</v>
      </c>
    </row>
    <row r="7392" spans="13:14">
      <c r="M7392" t="s">
        <v>328</v>
      </c>
      <c r="N7392" t="s">
        <v>12227</v>
      </c>
    </row>
    <row r="7393" spans="13:14">
      <c r="M7393" t="s">
        <v>328</v>
      </c>
      <c r="N7393" t="s">
        <v>12226</v>
      </c>
    </row>
    <row r="7394" spans="13:14">
      <c r="M7394" t="s">
        <v>328</v>
      </c>
      <c r="N7394" t="s">
        <v>12225</v>
      </c>
    </row>
    <row r="7395" spans="13:14">
      <c r="M7395" t="s">
        <v>328</v>
      </c>
      <c r="N7395" t="s">
        <v>12224</v>
      </c>
    </row>
    <row r="7396" spans="13:14">
      <c r="M7396" t="s">
        <v>328</v>
      </c>
      <c r="N7396" t="s">
        <v>12223</v>
      </c>
    </row>
    <row r="7397" spans="13:14">
      <c r="M7397" t="s">
        <v>328</v>
      </c>
      <c r="N7397" t="s">
        <v>12222</v>
      </c>
    </row>
    <row r="7398" spans="13:14">
      <c r="M7398" t="s">
        <v>328</v>
      </c>
      <c r="N7398" t="s">
        <v>12221</v>
      </c>
    </row>
    <row r="7399" spans="13:14">
      <c r="M7399" t="s">
        <v>328</v>
      </c>
      <c r="N7399" t="s">
        <v>12220</v>
      </c>
    </row>
    <row r="7400" spans="13:14">
      <c r="M7400" t="s">
        <v>328</v>
      </c>
      <c r="N7400" t="s">
        <v>12219</v>
      </c>
    </row>
    <row r="7401" spans="13:14">
      <c r="M7401" t="s">
        <v>328</v>
      </c>
      <c r="N7401" t="s">
        <v>12218</v>
      </c>
    </row>
    <row r="7402" spans="13:14">
      <c r="M7402" t="s">
        <v>328</v>
      </c>
      <c r="N7402" t="s">
        <v>12217</v>
      </c>
    </row>
    <row r="7403" spans="13:14">
      <c r="M7403" t="s">
        <v>328</v>
      </c>
      <c r="N7403" t="s">
        <v>12216</v>
      </c>
    </row>
    <row r="7404" spans="13:14">
      <c r="M7404" t="s">
        <v>328</v>
      </c>
      <c r="N7404" t="s">
        <v>12215</v>
      </c>
    </row>
    <row r="7405" spans="13:14">
      <c r="M7405" t="s">
        <v>328</v>
      </c>
      <c r="N7405" t="s">
        <v>12214</v>
      </c>
    </row>
    <row r="7406" spans="13:14">
      <c r="M7406" t="s">
        <v>328</v>
      </c>
      <c r="N7406" t="s">
        <v>12213</v>
      </c>
    </row>
    <row r="7407" spans="13:14">
      <c r="M7407" t="s">
        <v>328</v>
      </c>
      <c r="N7407" t="s">
        <v>12212</v>
      </c>
    </row>
    <row r="7408" spans="13:14">
      <c r="M7408" t="s">
        <v>328</v>
      </c>
      <c r="N7408" t="s">
        <v>12211</v>
      </c>
    </row>
    <row r="7409" spans="13:14">
      <c r="M7409" t="s">
        <v>328</v>
      </c>
      <c r="N7409" t="s">
        <v>12210</v>
      </c>
    </row>
    <row r="7410" spans="13:14">
      <c r="M7410" t="s">
        <v>328</v>
      </c>
      <c r="N7410" t="s">
        <v>12209</v>
      </c>
    </row>
    <row r="7411" spans="13:14">
      <c r="M7411" t="s">
        <v>328</v>
      </c>
      <c r="N7411" t="s">
        <v>12208</v>
      </c>
    </row>
    <row r="7412" spans="13:14">
      <c r="M7412" t="s">
        <v>328</v>
      </c>
      <c r="N7412" t="s">
        <v>12207</v>
      </c>
    </row>
    <row r="7413" spans="13:14">
      <c r="M7413" t="s">
        <v>328</v>
      </c>
      <c r="N7413" t="s">
        <v>12206</v>
      </c>
    </row>
    <row r="7414" spans="13:14">
      <c r="M7414" t="s">
        <v>328</v>
      </c>
      <c r="N7414" t="s">
        <v>12205</v>
      </c>
    </row>
    <row r="7415" spans="13:14">
      <c r="M7415" t="s">
        <v>328</v>
      </c>
      <c r="N7415" t="s">
        <v>12204</v>
      </c>
    </row>
    <row r="7416" spans="13:14">
      <c r="M7416" t="s">
        <v>328</v>
      </c>
      <c r="N7416" t="s">
        <v>12203</v>
      </c>
    </row>
    <row r="7417" spans="13:14">
      <c r="M7417" t="s">
        <v>328</v>
      </c>
      <c r="N7417" t="s">
        <v>12202</v>
      </c>
    </row>
    <row r="7418" spans="13:14">
      <c r="M7418" t="s">
        <v>328</v>
      </c>
      <c r="N7418" t="s">
        <v>12201</v>
      </c>
    </row>
    <row r="7419" spans="13:14">
      <c r="M7419" t="s">
        <v>328</v>
      </c>
      <c r="N7419" t="s">
        <v>12200</v>
      </c>
    </row>
    <row r="7420" spans="13:14">
      <c r="M7420" t="s">
        <v>328</v>
      </c>
      <c r="N7420" t="s">
        <v>12199</v>
      </c>
    </row>
    <row r="7421" spans="13:14">
      <c r="M7421" t="s">
        <v>328</v>
      </c>
      <c r="N7421" t="s">
        <v>12198</v>
      </c>
    </row>
    <row r="7422" spans="13:14">
      <c r="M7422" t="s">
        <v>328</v>
      </c>
      <c r="N7422" t="s">
        <v>12197</v>
      </c>
    </row>
    <row r="7423" spans="13:14">
      <c r="M7423" t="s">
        <v>328</v>
      </c>
      <c r="N7423" t="s">
        <v>12196</v>
      </c>
    </row>
    <row r="7424" spans="13:14">
      <c r="M7424" t="s">
        <v>328</v>
      </c>
      <c r="N7424" t="s">
        <v>12195</v>
      </c>
    </row>
    <row r="7425" spans="13:14">
      <c r="M7425" t="s">
        <v>328</v>
      </c>
      <c r="N7425" t="s">
        <v>12194</v>
      </c>
    </row>
    <row r="7426" spans="13:14">
      <c r="M7426" t="s">
        <v>328</v>
      </c>
      <c r="N7426" t="s">
        <v>12193</v>
      </c>
    </row>
    <row r="7427" spans="13:14">
      <c r="M7427" t="s">
        <v>328</v>
      </c>
      <c r="N7427" t="s">
        <v>12192</v>
      </c>
    </row>
    <row r="7428" spans="13:14">
      <c r="M7428" t="s">
        <v>328</v>
      </c>
      <c r="N7428" t="s">
        <v>12191</v>
      </c>
    </row>
    <row r="7429" spans="13:14">
      <c r="M7429" t="s">
        <v>328</v>
      </c>
      <c r="N7429" t="s">
        <v>12190</v>
      </c>
    </row>
    <row r="7430" spans="13:14">
      <c r="M7430" t="s">
        <v>328</v>
      </c>
      <c r="N7430" t="s">
        <v>12189</v>
      </c>
    </row>
    <row r="7431" spans="13:14">
      <c r="M7431" t="s">
        <v>328</v>
      </c>
      <c r="N7431" t="s">
        <v>12188</v>
      </c>
    </row>
    <row r="7432" spans="13:14">
      <c r="M7432" t="s">
        <v>328</v>
      </c>
      <c r="N7432" t="s">
        <v>12187</v>
      </c>
    </row>
    <row r="7433" spans="13:14">
      <c r="M7433" t="s">
        <v>328</v>
      </c>
      <c r="N7433" t="s">
        <v>12186</v>
      </c>
    </row>
    <row r="7434" spans="13:14">
      <c r="M7434" t="s">
        <v>328</v>
      </c>
      <c r="N7434" t="s">
        <v>12185</v>
      </c>
    </row>
    <row r="7435" spans="13:14">
      <c r="M7435" t="s">
        <v>328</v>
      </c>
      <c r="N7435" t="s">
        <v>12184</v>
      </c>
    </row>
    <row r="7436" spans="13:14">
      <c r="M7436" t="s">
        <v>328</v>
      </c>
      <c r="N7436" t="s">
        <v>12183</v>
      </c>
    </row>
    <row r="7437" spans="13:14">
      <c r="M7437" t="s">
        <v>328</v>
      </c>
      <c r="N7437" t="s">
        <v>12182</v>
      </c>
    </row>
    <row r="7438" spans="13:14">
      <c r="M7438" t="s">
        <v>328</v>
      </c>
      <c r="N7438" t="s">
        <v>12181</v>
      </c>
    </row>
    <row r="7439" spans="13:14">
      <c r="M7439" t="s">
        <v>328</v>
      </c>
      <c r="N7439" t="s">
        <v>12180</v>
      </c>
    </row>
    <row r="7440" spans="13:14">
      <c r="M7440" t="s">
        <v>328</v>
      </c>
      <c r="N7440" t="s">
        <v>12179</v>
      </c>
    </row>
    <row r="7441" spans="13:14">
      <c r="M7441" t="s">
        <v>328</v>
      </c>
      <c r="N7441" t="s">
        <v>12178</v>
      </c>
    </row>
    <row r="7442" spans="13:14">
      <c r="M7442" t="s">
        <v>328</v>
      </c>
      <c r="N7442" t="s">
        <v>12177</v>
      </c>
    </row>
    <row r="7443" spans="13:14">
      <c r="M7443" t="s">
        <v>328</v>
      </c>
      <c r="N7443" t="s">
        <v>12176</v>
      </c>
    </row>
    <row r="7444" spans="13:14">
      <c r="M7444" t="s">
        <v>328</v>
      </c>
      <c r="N7444" t="s">
        <v>12175</v>
      </c>
    </row>
    <row r="7445" spans="13:14">
      <c r="M7445" t="s">
        <v>328</v>
      </c>
      <c r="N7445" t="s">
        <v>12174</v>
      </c>
    </row>
    <row r="7446" spans="13:14">
      <c r="M7446" t="s">
        <v>328</v>
      </c>
      <c r="N7446" t="s">
        <v>12173</v>
      </c>
    </row>
    <row r="7447" spans="13:14">
      <c r="M7447" t="s">
        <v>328</v>
      </c>
      <c r="N7447" t="s">
        <v>12172</v>
      </c>
    </row>
    <row r="7448" spans="13:14">
      <c r="M7448" t="s">
        <v>328</v>
      </c>
      <c r="N7448" t="s">
        <v>12171</v>
      </c>
    </row>
    <row r="7449" spans="13:14">
      <c r="M7449" t="s">
        <v>328</v>
      </c>
      <c r="N7449" t="s">
        <v>12170</v>
      </c>
    </row>
    <row r="7450" spans="13:14">
      <c r="M7450" t="s">
        <v>328</v>
      </c>
      <c r="N7450" t="s">
        <v>12169</v>
      </c>
    </row>
    <row r="7451" spans="13:14">
      <c r="M7451" t="s">
        <v>328</v>
      </c>
      <c r="N7451" t="s">
        <v>12168</v>
      </c>
    </row>
    <row r="7452" spans="13:14">
      <c r="M7452" t="s">
        <v>328</v>
      </c>
      <c r="N7452" t="s">
        <v>12167</v>
      </c>
    </row>
    <row r="7453" spans="13:14">
      <c r="M7453" t="s">
        <v>328</v>
      </c>
      <c r="N7453" t="s">
        <v>12166</v>
      </c>
    </row>
    <row r="7454" spans="13:14">
      <c r="M7454" t="s">
        <v>328</v>
      </c>
      <c r="N7454" t="s">
        <v>12165</v>
      </c>
    </row>
    <row r="7455" spans="13:14">
      <c r="M7455" t="s">
        <v>328</v>
      </c>
      <c r="N7455" t="s">
        <v>12164</v>
      </c>
    </row>
    <row r="7456" spans="13:14">
      <c r="M7456" t="s">
        <v>328</v>
      </c>
      <c r="N7456" t="s">
        <v>12163</v>
      </c>
    </row>
    <row r="7457" spans="13:14">
      <c r="M7457" t="s">
        <v>328</v>
      </c>
      <c r="N7457" t="s">
        <v>12162</v>
      </c>
    </row>
    <row r="7458" spans="13:14">
      <c r="M7458" t="s">
        <v>328</v>
      </c>
      <c r="N7458" t="s">
        <v>12161</v>
      </c>
    </row>
    <row r="7459" spans="13:14">
      <c r="M7459" t="s">
        <v>328</v>
      </c>
      <c r="N7459" t="s">
        <v>12160</v>
      </c>
    </row>
    <row r="7460" spans="13:14">
      <c r="M7460" t="s">
        <v>328</v>
      </c>
      <c r="N7460" t="s">
        <v>12159</v>
      </c>
    </row>
    <row r="7461" spans="13:14">
      <c r="M7461" t="s">
        <v>328</v>
      </c>
      <c r="N7461" t="s">
        <v>12158</v>
      </c>
    </row>
    <row r="7462" spans="13:14">
      <c r="M7462" t="s">
        <v>328</v>
      </c>
      <c r="N7462" t="s">
        <v>12157</v>
      </c>
    </row>
    <row r="7463" spans="13:14">
      <c r="M7463" t="s">
        <v>328</v>
      </c>
      <c r="N7463" t="s">
        <v>12156</v>
      </c>
    </row>
    <row r="7464" spans="13:14">
      <c r="M7464" t="s">
        <v>328</v>
      </c>
      <c r="N7464" t="s">
        <v>12155</v>
      </c>
    </row>
    <row r="7465" spans="13:14">
      <c r="M7465" t="s">
        <v>328</v>
      </c>
      <c r="N7465" t="s">
        <v>12154</v>
      </c>
    </row>
    <row r="7466" spans="13:14">
      <c r="M7466" t="s">
        <v>328</v>
      </c>
      <c r="N7466" t="s">
        <v>12153</v>
      </c>
    </row>
    <row r="7467" spans="13:14">
      <c r="M7467" t="s">
        <v>328</v>
      </c>
      <c r="N7467" t="s">
        <v>12152</v>
      </c>
    </row>
    <row r="7468" spans="13:14">
      <c r="M7468" t="s">
        <v>328</v>
      </c>
      <c r="N7468" t="s">
        <v>12151</v>
      </c>
    </row>
    <row r="7469" spans="13:14">
      <c r="M7469" t="s">
        <v>328</v>
      </c>
      <c r="N7469" t="s">
        <v>12150</v>
      </c>
    </row>
    <row r="7470" spans="13:14">
      <c r="M7470" t="s">
        <v>328</v>
      </c>
      <c r="N7470" t="s">
        <v>12149</v>
      </c>
    </row>
    <row r="7471" spans="13:14">
      <c r="M7471" t="s">
        <v>328</v>
      </c>
      <c r="N7471" t="s">
        <v>12148</v>
      </c>
    </row>
    <row r="7472" spans="13:14">
      <c r="M7472" t="s">
        <v>328</v>
      </c>
      <c r="N7472" t="s">
        <v>12147</v>
      </c>
    </row>
    <row r="7473" spans="13:14">
      <c r="M7473" t="s">
        <v>328</v>
      </c>
      <c r="N7473" t="s">
        <v>12146</v>
      </c>
    </row>
    <row r="7474" spans="13:14">
      <c r="M7474" t="s">
        <v>328</v>
      </c>
      <c r="N7474" t="s">
        <v>12145</v>
      </c>
    </row>
    <row r="7475" spans="13:14">
      <c r="M7475" t="s">
        <v>328</v>
      </c>
      <c r="N7475" t="s">
        <v>12144</v>
      </c>
    </row>
    <row r="7476" spans="13:14">
      <c r="M7476" t="s">
        <v>328</v>
      </c>
      <c r="N7476" t="s">
        <v>12143</v>
      </c>
    </row>
    <row r="7477" spans="13:14">
      <c r="M7477" t="s">
        <v>328</v>
      </c>
      <c r="N7477" t="s">
        <v>12142</v>
      </c>
    </row>
    <row r="7478" spans="13:14">
      <c r="M7478" t="s">
        <v>328</v>
      </c>
      <c r="N7478" t="s">
        <v>12141</v>
      </c>
    </row>
    <row r="7479" spans="13:14">
      <c r="M7479" t="s">
        <v>328</v>
      </c>
      <c r="N7479" t="s">
        <v>12140</v>
      </c>
    </row>
    <row r="7480" spans="13:14">
      <c r="M7480" t="s">
        <v>328</v>
      </c>
      <c r="N7480" t="s">
        <v>12139</v>
      </c>
    </row>
    <row r="7481" spans="13:14">
      <c r="M7481" t="s">
        <v>328</v>
      </c>
      <c r="N7481" t="s">
        <v>12138</v>
      </c>
    </row>
    <row r="7482" spans="13:14">
      <c r="M7482" t="s">
        <v>328</v>
      </c>
      <c r="N7482" t="s">
        <v>12137</v>
      </c>
    </row>
    <row r="7483" spans="13:14">
      <c r="M7483" t="s">
        <v>328</v>
      </c>
      <c r="N7483" t="s">
        <v>12136</v>
      </c>
    </row>
    <row r="7484" spans="13:14">
      <c r="M7484" t="s">
        <v>328</v>
      </c>
      <c r="N7484" t="s">
        <v>12135</v>
      </c>
    </row>
    <row r="7485" spans="13:14">
      <c r="M7485" t="s">
        <v>328</v>
      </c>
      <c r="N7485" t="s">
        <v>12134</v>
      </c>
    </row>
    <row r="7486" spans="13:14">
      <c r="M7486" t="s">
        <v>328</v>
      </c>
      <c r="N7486" t="s">
        <v>12133</v>
      </c>
    </row>
    <row r="7487" spans="13:14">
      <c r="M7487" t="s">
        <v>328</v>
      </c>
      <c r="N7487" t="s">
        <v>12132</v>
      </c>
    </row>
    <row r="7488" spans="13:14">
      <c r="M7488" t="s">
        <v>328</v>
      </c>
      <c r="N7488" t="s">
        <v>12131</v>
      </c>
    </row>
    <row r="7489" spans="13:14">
      <c r="M7489" t="s">
        <v>328</v>
      </c>
      <c r="N7489" t="s">
        <v>12130</v>
      </c>
    </row>
    <row r="7490" spans="13:14">
      <c r="M7490" t="s">
        <v>328</v>
      </c>
      <c r="N7490" t="s">
        <v>12129</v>
      </c>
    </row>
    <row r="7491" spans="13:14">
      <c r="M7491" t="s">
        <v>328</v>
      </c>
      <c r="N7491" t="s">
        <v>12128</v>
      </c>
    </row>
    <row r="7492" spans="13:14">
      <c r="M7492" t="s">
        <v>328</v>
      </c>
      <c r="N7492" t="s">
        <v>12127</v>
      </c>
    </row>
    <row r="7493" spans="13:14">
      <c r="M7493" t="s">
        <v>328</v>
      </c>
      <c r="N7493" t="s">
        <v>12126</v>
      </c>
    </row>
    <row r="7494" spans="13:14">
      <c r="M7494" t="s">
        <v>328</v>
      </c>
      <c r="N7494" t="s">
        <v>12125</v>
      </c>
    </row>
    <row r="7495" spans="13:14">
      <c r="M7495" t="s">
        <v>328</v>
      </c>
      <c r="N7495" t="s">
        <v>12124</v>
      </c>
    </row>
    <row r="7496" spans="13:14">
      <c r="M7496" t="s">
        <v>328</v>
      </c>
      <c r="N7496" t="s">
        <v>12123</v>
      </c>
    </row>
    <row r="7497" spans="13:14">
      <c r="M7497" t="s">
        <v>328</v>
      </c>
      <c r="N7497" t="s">
        <v>12122</v>
      </c>
    </row>
    <row r="7498" spans="13:14">
      <c r="M7498" t="s">
        <v>328</v>
      </c>
      <c r="N7498" t="s">
        <v>12121</v>
      </c>
    </row>
    <row r="7499" spans="13:14">
      <c r="M7499" t="s">
        <v>328</v>
      </c>
      <c r="N7499" t="s">
        <v>12120</v>
      </c>
    </row>
    <row r="7500" spans="13:14">
      <c r="M7500" t="s">
        <v>328</v>
      </c>
      <c r="N7500" t="s">
        <v>12119</v>
      </c>
    </row>
    <row r="7501" spans="13:14">
      <c r="M7501" t="s">
        <v>328</v>
      </c>
      <c r="N7501" t="s">
        <v>12118</v>
      </c>
    </row>
    <row r="7502" spans="13:14">
      <c r="M7502" t="s">
        <v>328</v>
      </c>
      <c r="N7502" t="s">
        <v>12117</v>
      </c>
    </row>
    <row r="7503" spans="13:14">
      <c r="M7503" t="s">
        <v>328</v>
      </c>
      <c r="N7503" t="s">
        <v>12116</v>
      </c>
    </row>
    <row r="7504" spans="13:14">
      <c r="M7504" t="s">
        <v>328</v>
      </c>
      <c r="N7504" t="s">
        <v>12115</v>
      </c>
    </row>
    <row r="7505" spans="13:14">
      <c r="M7505" t="s">
        <v>328</v>
      </c>
      <c r="N7505" t="s">
        <v>12114</v>
      </c>
    </row>
    <row r="7506" spans="13:14">
      <c r="M7506" t="s">
        <v>328</v>
      </c>
      <c r="N7506" t="s">
        <v>12113</v>
      </c>
    </row>
    <row r="7507" spans="13:14">
      <c r="M7507" t="s">
        <v>328</v>
      </c>
      <c r="N7507" t="s">
        <v>12112</v>
      </c>
    </row>
    <row r="7508" spans="13:14">
      <c r="M7508" t="s">
        <v>328</v>
      </c>
      <c r="N7508" t="s">
        <v>12111</v>
      </c>
    </row>
    <row r="7509" spans="13:14">
      <c r="M7509" t="s">
        <v>328</v>
      </c>
      <c r="N7509" t="s">
        <v>12110</v>
      </c>
    </row>
    <row r="7510" spans="13:14">
      <c r="M7510" t="s">
        <v>328</v>
      </c>
      <c r="N7510" t="s">
        <v>12109</v>
      </c>
    </row>
    <row r="7511" spans="13:14">
      <c r="M7511" t="s">
        <v>328</v>
      </c>
      <c r="N7511" t="s">
        <v>12108</v>
      </c>
    </row>
    <row r="7512" spans="13:14">
      <c r="M7512" t="s">
        <v>328</v>
      </c>
      <c r="N7512" t="s">
        <v>12107</v>
      </c>
    </row>
    <row r="7513" spans="13:14">
      <c r="M7513" t="s">
        <v>328</v>
      </c>
      <c r="N7513" t="s">
        <v>12106</v>
      </c>
    </row>
    <row r="7514" spans="13:14">
      <c r="M7514" t="s">
        <v>328</v>
      </c>
      <c r="N7514" t="s">
        <v>12105</v>
      </c>
    </row>
    <row r="7515" spans="13:14">
      <c r="M7515" t="s">
        <v>328</v>
      </c>
      <c r="N7515" t="s">
        <v>12104</v>
      </c>
    </row>
    <row r="7516" spans="13:14">
      <c r="M7516" t="s">
        <v>328</v>
      </c>
      <c r="N7516" t="s">
        <v>12103</v>
      </c>
    </row>
    <row r="7517" spans="13:14">
      <c r="M7517" t="s">
        <v>328</v>
      </c>
      <c r="N7517" t="s">
        <v>12102</v>
      </c>
    </row>
    <row r="7518" spans="13:14">
      <c r="M7518" t="s">
        <v>328</v>
      </c>
      <c r="N7518" t="s">
        <v>12101</v>
      </c>
    </row>
    <row r="7519" spans="13:14">
      <c r="M7519" t="s">
        <v>328</v>
      </c>
      <c r="N7519" t="s">
        <v>12100</v>
      </c>
    </row>
    <row r="7520" spans="13:14">
      <c r="M7520" t="s">
        <v>328</v>
      </c>
      <c r="N7520" t="s">
        <v>12099</v>
      </c>
    </row>
    <row r="7521" spans="13:14">
      <c r="M7521" t="s">
        <v>328</v>
      </c>
      <c r="N7521" t="s">
        <v>12098</v>
      </c>
    </row>
    <row r="7522" spans="13:14">
      <c r="M7522" t="s">
        <v>328</v>
      </c>
      <c r="N7522" t="s">
        <v>12097</v>
      </c>
    </row>
    <row r="7523" spans="13:14">
      <c r="M7523" t="s">
        <v>328</v>
      </c>
      <c r="N7523" t="s">
        <v>12096</v>
      </c>
    </row>
    <row r="7524" spans="13:14">
      <c r="M7524" t="s">
        <v>328</v>
      </c>
      <c r="N7524" t="s">
        <v>12095</v>
      </c>
    </row>
    <row r="7525" spans="13:14">
      <c r="M7525" t="s">
        <v>328</v>
      </c>
      <c r="N7525" t="s">
        <v>12094</v>
      </c>
    </row>
    <row r="7526" spans="13:14">
      <c r="M7526" t="s">
        <v>328</v>
      </c>
      <c r="N7526" t="s">
        <v>12093</v>
      </c>
    </row>
    <row r="7527" spans="13:14">
      <c r="M7527" t="s">
        <v>328</v>
      </c>
      <c r="N7527" t="s">
        <v>12092</v>
      </c>
    </row>
    <row r="7528" spans="13:14">
      <c r="M7528" t="s">
        <v>328</v>
      </c>
      <c r="N7528" t="s">
        <v>12091</v>
      </c>
    </row>
    <row r="7529" spans="13:14">
      <c r="M7529" t="s">
        <v>328</v>
      </c>
      <c r="N7529" t="s">
        <v>12090</v>
      </c>
    </row>
    <row r="7530" spans="13:14">
      <c r="M7530" t="s">
        <v>328</v>
      </c>
      <c r="N7530" t="s">
        <v>12089</v>
      </c>
    </row>
    <row r="7531" spans="13:14">
      <c r="M7531" t="s">
        <v>328</v>
      </c>
      <c r="N7531" t="s">
        <v>12088</v>
      </c>
    </row>
    <row r="7532" spans="13:14">
      <c r="M7532" t="s">
        <v>328</v>
      </c>
      <c r="N7532" t="s">
        <v>12087</v>
      </c>
    </row>
    <row r="7533" spans="13:14">
      <c r="M7533" t="s">
        <v>328</v>
      </c>
      <c r="N7533" t="s">
        <v>12086</v>
      </c>
    </row>
    <row r="7534" spans="13:14">
      <c r="M7534" t="s">
        <v>328</v>
      </c>
      <c r="N7534" t="s">
        <v>12085</v>
      </c>
    </row>
    <row r="7535" spans="13:14">
      <c r="M7535" t="s">
        <v>328</v>
      </c>
      <c r="N7535" t="s">
        <v>12084</v>
      </c>
    </row>
    <row r="7536" spans="13:14">
      <c r="M7536" t="s">
        <v>328</v>
      </c>
      <c r="N7536" t="s">
        <v>12083</v>
      </c>
    </row>
    <row r="7537" spans="13:14">
      <c r="M7537" t="s">
        <v>328</v>
      </c>
      <c r="N7537" t="s">
        <v>12082</v>
      </c>
    </row>
    <row r="7538" spans="13:14">
      <c r="M7538" t="s">
        <v>328</v>
      </c>
      <c r="N7538" t="s">
        <v>12081</v>
      </c>
    </row>
    <row r="7539" spans="13:14">
      <c r="M7539" t="s">
        <v>328</v>
      </c>
      <c r="N7539" t="s">
        <v>12080</v>
      </c>
    </row>
    <row r="7540" spans="13:14">
      <c r="M7540" t="s">
        <v>328</v>
      </c>
      <c r="N7540" t="s">
        <v>12079</v>
      </c>
    </row>
    <row r="7541" spans="13:14">
      <c r="M7541" t="s">
        <v>328</v>
      </c>
      <c r="N7541" t="s">
        <v>12078</v>
      </c>
    </row>
    <row r="7542" spans="13:14">
      <c r="M7542" t="s">
        <v>328</v>
      </c>
      <c r="N7542" t="s">
        <v>12077</v>
      </c>
    </row>
    <row r="7543" spans="13:14">
      <c r="M7543" t="s">
        <v>328</v>
      </c>
      <c r="N7543" t="s">
        <v>12076</v>
      </c>
    </row>
    <row r="7544" spans="13:14">
      <c r="M7544" t="s">
        <v>328</v>
      </c>
      <c r="N7544" t="s">
        <v>12075</v>
      </c>
    </row>
    <row r="7545" spans="13:14">
      <c r="M7545" t="s">
        <v>328</v>
      </c>
      <c r="N7545" t="s">
        <v>12074</v>
      </c>
    </row>
    <row r="7546" spans="13:14">
      <c r="M7546" t="s">
        <v>328</v>
      </c>
      <c r="N7546" t="s">
        <v>12073</v>
      </c>
    </row>
    <row r="7547" spans="13:14">
      <c r="M7547" t="s">
        <v>328</v>
      </c>
      <c r="N7547" t="s">
        <v>12072</v>
      </c>
    </row>
    <row r="7548" spans="13:14">
      <c r="M7548" t="s">
        <v>328</v>
      </c>
      <c r="N7548" t="s">
        <v>12071</v>
      </c>
    </row>
    <row r="7549" spans="13:14">
      <c r="M7549" t="s">
        <v>328</v>
      </c>
      <c r="N7549" t="s">
        <v>12070</v>
      </c>
    </row>
    <row r="7550" spans="13:14">
      <c r="M7550" t="s">
        <v>328</v>
      </c>
      <c r="N7550" t="s">
        <v>12069</v>
      </c>
    </row>
    <row r="7551" spans="13:14">
      <c r="M7551" t="s">
        <v>328</v>
      </c>
      <c r="N7551" t="s">
        <v>12068</v>
      </c>
    </row>
    <row r="7552" spans="13:14">
      <c r="M7552" t="s">
        <v>328</v>
      </c>
      <c r="N7552" t="s">
        <v>12067</v>
      </c>
    </row>
    <row r="7553" spans="13:14">
      <c r="M7553" t="s">
        <v>328</v>
      </c>
      <c r="N7553" t="s">
        <v>12066</v>
      </c>
    </row>
    <row r="7554" spans="13:14">
      <c r="M7554" t="s">
        <v>328</v>
      </c>
      <c r="N7554" t="s">
        <v>12065</v>
      </c>
    </row>
    <row r="7555" spans="13:14">
      <c r="M7555" t="s">
        <v>328</v>
      </c>
      <c r="N7555" t="s">
        <v>12064</v>
      </c>
    </row>
    <row r="7556" spans="13:14">
      <c r="M7556" t="s">
        <v>328</v>
      </c>
      <c r="N7556" t="s">
        <v>12063</v>
      </c>
    </row>
    <row r="7557" spans="13:14">
      <c r="M7557" t="s">
        <v>328</v>
      </c>
      <c r="N7557" t="s">
        <v>12062</v>
      </c>
    </row>
    <row r="7558" spans="13:14">
      <c r="M7558" t="s">
        <v>328</v>
      </c>
      <c r="N7558" t="s">
        <v>12061</v>
      </c>
    </row>
    <row r="7559" spans="13:14">
      <c r="M7559" t="s">
        <v>328</v>
      </c>
      <c r="N7559" t="s">
        <v>12060</v>
      </c>
    </row>
    <row r="7560" spans="13:14">
      <c r="M7560" t="s">
        <v>328</v>
      </c>
      <c r="N7560" t="s">
        <v>12059</v>
      </c>
    </row>
    <row r="7561" spans="13:14">
      <c r="M7561" t="s">
        <v>328</v>
      </c>
      <c r="N7561" t="s">
        <v>12058</v>
      </c>
    </row>
    <row r="7562" spans="13:14">
      <c r="M7562" t="s">
        <v>328</v>
      </c>
      <c r="N7562" t="s">
        <v>12057</v>
      </c>
    </row>
    <row r="7563" spans="13:14">
      <c r="M7563" t="s">
        <v>328</v>
      </c>
      <c r="N7563" t="s">
        <v>12056</v>
      </c>
    </row>
    <row r="7564" spans="13:14">
      <c r="M7564" t="s">
        <v>328</v>
      </c>
      <c r="N7564" t="s">
        <v>12055</v>
      </c>
    </row>
    <row r="7565" spans="13:14">
      <c r="M7565" t="s">
        <v>328</v>
      </c>
      <c r="N7565" t="s">
        <v>12054</v>
      </c>
    </row>
    <row r="7566" spans="13:14">
      <c r="M7566" t="s">
        <v>328</v>
      </c>
      <c r="N7566" t="s">
        <v>12053</v>
      </c>
    </row>
    <row r="7567" spans="13:14">
      <c r="M7567" t="s">
        <v>328</v>
      </c>
      <c r="N7567" t="s">
        <v>12052</v>
      </c>
    </row>
    <row r="7568" spans="13:14">
      <c r="M7568" t="s">
        <v>328</v>
      </c>
      <c r="N7568" t="s">
        <v>12051</v>
      </c>
    </row>
    <row r="7569" spans="13:14">
      <c r="M7569" t="s">
        <v>328</v>
      </c>
      <c r="N7569" t="s">
        <v>12050</v>
      </c>
    </row>
    <row r="7570" spans="13:14">
      <c r="M7570" t="s">
        <v>328</v>
      </c>
      <c r="N7570" t="s">
        <v>12049</v>
      </c>
    </row>
    <row r="7571" spans="13:14">
      <c r="M7571" t="s">
        <v>328</v>
      </c>
      <c r="N7571" t="s">
        <v>12048</v>
      </c>
    </row>
    <row r="7572" spans="13:14">
      <c r="M7572" t="s">
        <v>328</v>
      </c>
      <c r="N7572" t="s">
        <v>12047</v>
      </c>
    </row>
    <row r="7573" spans="13:14">
      <c r="M7573" t="s">
        <v>328</v>
      </c>
      <c r="N7573" t="s">
        <v>12046</v>
      </c>
    </row>
    <row r="7574" spans="13:14">
      <c r="M7574" t="s">
        <v>328</v>
      </c>
      <c r="N7574" t="s">
        <v>12045</v>
      </c>
    </row>
    <row r="7575" spans="13:14">
      <c r="M7575" t="s">
        <v>328</v>
      </c>
      <c r="N7575" t="s">
        <v>12044</v>
      </c>
    </row>
    <row r="7576" spans="13:14">
      <c r="M7576" t="s">
        <v>328</v>
      </c>
      <c r="N7576" t="s">
        <v>12043</v>
      </c>
    </row>
    <row r="7577" spans="13:14">
      <c r="M7577" t="s">
        <v>328</v>
      </c>
      <c r="N7577" t="s">
        <v>12042</v>
      </c>
    </row>
    <row r="7578" spans="13:14">
      <c r="M7578" t="s">
        <v>328</v>
      </c>
      <c r="N7578" t="s">
        <v>12041</v>
      </c>
    </row>
    <row r="7579" spans="13:14">
      <c r="M7579" t="s">
        <v>328</v>
      </c>
      <c r="N7579" t="s">
        <v>12040</v>
      </c>
    </row>
    <row r="7580" spans="13:14">
      <c r="M7580" t="s">
        <v>328</v>
      </c>
      <c r="N7580" t="s">
        <v>12039</v>
      </c>
    </row>
    <row r="7581" spans="13:14">
      <c r="M7581" t="s">
        <v>328</v>
      </c>
      <c r="N7581" t="s">
        <v>12038</v>
      </c>
    </row>
    <row r="7582" spans="13:14">
      <c r="M7582" t="s">
        <v>328</v>
      </c>
      <c r="N7582" t="s">
        <v>12037</v>
      </c>
    </row>
    <row r="7583" spans="13:14">
      <c r="M7583" t="s">
        <v>328</v>
      </c>
      <c r="N7583" t="s">
        <v>12036</v>
      </c>
    </row>
    <row r="7584" spans="13:14">
      <c r="M7584" t="s">
        <v>328</v>
      </c>
      <c r="N7584" t="s">
        <v>12035</v>
      </c>
    </row>
    <row r="7585" spans="13:14">
      <c r="M7585" t="s">
        <v>328</v>
      </c>
      <c r="N7585" t="s">
        <v>12034</v>
      </c>
    </row>
    <row r="7586" spans="13:14">
      <c r="M7586" t="s">
        <v>328</v>
      </c>
      <c r="N7586" t="s">
        <v>12033</v>
      </c>
    </row>
    <row r="7587" spans="13:14">
      <c r="M7587" t="s">
        <v>328</v>
      </c>
      <c r="N7587" t="s">
        <v>12032</v>
      </c>
    </row>
    <row r="7588" spans="13:14">
      <c r="M7588" t="s">
        <v>328</v>
      </c>
      <c r="N7588" t="s">
        <v>12031</v>
      </c>
    </row>
    <row r="7589" spans="13:14">
      <c r="M7589" t="s">
        <v>328</v>
      </c>
      <c r="N7589" t="s">
        <v>12030</v>
      </c>
    </row>
    <row r="7590" spans="13:14">
      <c r="M7590" t="s">
        <v>328</v>
      </c>
      <c r="N7590" t="s">
        <v>12029</v>
      </c>
    </row>
    <row r="7591" spans="13:14">
      <c r="M7591" t="s">
        <v>328</v>
      </c>
      <c r="N7591" t="s">
        <v>12028</v>
      </c>
    </row>
    <row r="7592" spans="13:14">
      <c r="M7592" t="s">
        <v>328</v>
      </c>
      <c r="N7592" t="s">
        <v>12027</v>
      </c>
    </row>
    <row r="7593" spans="13:14">
      <c r="M7593" t="s">
        <v>328</v>
      </c>
      <c r="N7593" t="s">
        <v>12026</v>
      </c>
    </row>
    <row r="7594" spans="13:14">
      <c r="M7594" t="s">
        <v>328</v>
      </c>
      <c r="N7594" t="s">
        <v>12025</v>
      </c>
    </row>
    <row r="7595" spans="13:14">
      <c r="M7595" t="s">
        <v>328</v>
      </c>
      <c r="N7595" t="s">
        <v>12024</v>
      </c>
    </row>
    <row r="7596" spans="13:14">
      <c r="M7596" t="s">
        <v>328</v>
      </c>
      <c r="N7596" t="s">
        <v>12023</v>
      </c>
    </row>
    <row r="7597" spans="13:14">
      <c r="M7597" t="s">
        <v>328</v>
      </c>
      <c r="N7597" t="s">
        <v>12022</v>
      </c>
    </row>
    <row r="7598" spans="13:14">
      <c r="M7598" t="s">
        <v>328</v>
      </c>
      <c r="N7598" t="s">
        <v>12021</v>
      </c>
    </row>
    <row r="7599" spans="13:14">
      <c r="M7599" t="s">
        <v>328</v>
      </c>
      <c r="N7599" t="s">
        <v>12020</v>
      </c>
    </row>
    <row r="7600" spans="13:14">
      <c r="M7600" t="s">
        <v>328</v>
      </c>
      <c r="N7600" t="s">
        <v>12019</v>
      </c>
    </row>
    <row r="7601" spans="13:14">
      <c r="M7601" t="s">
        <v>328</v>
      </c>
      <c r="N7601" t="s">
        <v>12018</v>
      </c>
    </row>
    <row r="7602" spans="13:14">
      <c r="M7602" t="s">
        <v>328</v>
      </c>
      <c r="N7602" t="s">
        <v>12017</v>
      </c>
    </row>
    <row r="7603" spans="13:14">
      <c r="M7603" t="s">
        <v>328</v>
      </c>
      <c r="N7603" t="s">
        <v>12016</v>
      </c>
    </row>
    <row r="7604" spans="13:14">
      <c r="M7604" t="s">
        <v>328</v>
      </c>
      <c r="N7604" t="s">
        <v>12015</v>
      </c>
    </row>
    <row r="7605" spans="13:14">
      <c r="M7605" t="s">
        <v>328</v>
      </c>
      <c r="N7605" t="s">
        <v>12014</v>
      </c>
    </row>
    <row r="7606" spans="13:14">
      <c r="M7606" t="s">
        <v>328</v>
      </c>
      <c r="N7606" t="s">
        <v>12013</v>
      </c>
    </row>
    <row r="7607" spans="13:14">
      <c r="M7607" t="s">
        <v>328</v>
      </c>
      <c r="N7607" t="s">
        <v>12012</v>
      </c>
    </row>
    <row r="7608" spans="13:14">
      <c r="M7608" t="s">
        <v>328</v>
      </c>
      <c r="N7608" t="s">
        <v>12011</v>
      </c>
    </row>
    <row r="7609" spans="13:14">
      <c r="M7609" t="s">
        <v>328</v>
      </c>
      <c r="N7609" t="s">
        <v>12010</v>
      </c>
    </row>
    <row r="7610" spans="13:14">
      <c r="M7610" t="s">
        <v>328</v>
      </c>
      <c r="N7610" t="s">
        <v>12009</v>
      </c>
    </row>
    <row r="7611" spans="13:14">
      <c r="M7611" t="s">
        <v>328</v>
      </c>
      <c r="N7611" t="s">
        <v>12008</v>
      </c>
    </row>
    <row r="7612" spans="13:14">
      <c r="M7612" t="s">
        <v>328</v>
      </c>
      <c r="N7612" t="s">
        <v>12007</v>
      </c>
    </row>
    <row r="7613" spans="13:14">
      <c r="M7613" t="s">
        <v>328</v>
      </c>
      <c r="N7613" t="s">
        <v>12006</v>
      </c>
    </row>
    <row r="7614" spans="13:14">
      <c r="M7614" t="s">
        <v>328</v>
      </c>
      <c r="N7614" t="s">
        <v>12005</v>
      </c>
    </row>
    <row r="7615" spans="13:14">
      <c r="M7615" t="s">
        <v>328</v>
      </c>
      <c r="N7615" t="s">
        <v>12004</v>
      </c>
    </row>
    <row r="7616" spans="13:14">
      <c r="M7616" t="s">
        <v>328</v>
      </c>
      <c r="N7616" t="s">
        <v>12003</v>
      </c>
    </row>
    <row r="7617" spans="13:14">
      <c r="M7617" t="s">
        <v>328</v>
      </c>
      <c r="N7617" t="s">
        <v>12002</v>
      </c>
    </row>
    <row r="7618" spans="13:14">
      <c r="M7618" t="s">
        <v>328</v>
      </c>
      <c r="N7618" t="s">
        <v>12001</v>
      </c>
    </row>
    <row r="7619" spans="13:14">
      <c r="M7619" t="s">
        <v>328</v>
      </c>
      <c r="N7619" t="s">
        <v>12000</v>
      </c>
    </row>
    <row r="7620" spans="13:14">
      <c r="M7620" t="s">
        <v>328</v>
      </c>
      <c r="N7620" t="s">
        <v>11999</v>
      </c>
    </row>
    <row r="7621" spans="13:14">
      <c r="M7621" t="s">
        <v>328</v>
      </c>
      <c r="N7621" t="s">
        <v>11998</v>
      </c>
    </row>
    <row r="7622" spans="13:14">
      <c r="M7622" t="s">
        <v>328</v>
      </c>
      <c r="N7622" t="s">
        <v>11997</v>
      </c>
    </row>
    <row r="7623" spans="13:14">
      <c r="M7623" t="s">
        <v>328</v>
      </c>
      <c r="N7623" t="s">
        <v>11996</v>
      </c>
    </row>
    <row r="7624" spans="13:14">
      <c r="M7624" t="s">
        <v>328</v>
      </c>
      <c r="N7624" t="s">
        <v>11995</v>
      </c>
    </row>
    <row r="7625" spans="13:14">
      <c r="M7625" t="s">
        <v>328</v>
      </c>
      <c r="N7625" t="s">
        <v>11994</v>
      </c>
    </row>
    <row r="7626" spans="13:14">
      <c r="M7626" t="s">
        <v>328</v>
      </c>
      <c r="N7626" t="s">
        <v>11993</v>
      </c>
    </row>
    <row r="7627" spans="13:14">
      <c r="M7627" t="s">
        <v>328</v>
      </c>
      <c r="N7627" t="s">
        <v>11992</v>
      </c>
    </row>
    <row r="7628" spans="13:14">
      <c r="M7628" t="s">
        <v>328</v>
      </c>
      <c r="N7628" t="s">
        <v>11991</v>
      </c>
    </row>
    <row r="7629" spans="13:14">
      <c r="M7629" t="s">
        <v>328</v>
      </c>
      <c r="N7629" t="s">
        <v>11990</v>
      </c>
    </row>
    <row r="7630" spans="13:14">
      <c r="M7630" t="s">
        <v>328</v>
      </c>
      <c r="N7630" t="s">
        <v>11989</v>
      </c>
    </row>
    <row r="7631" spans="13:14">
      <c r="M7631" t="s">
        <v>328</v>
      </c>
      <c r="N7631" t="s">
        <v>11988</v>
      </c>
    </row>
    <row r="7632" spans="13:14">
      <c r="M7632" t="s">
        <v>328</v>
      </c>
      <c r="N7632" t="s">
        <v>11987</v>
      </c>
    </row>
    <row r="7633" spans="13:14">
      <c r="M7633" t="s">
        <v>328</v>
      </c>
      <c r="N7633" t="s">
        <v>11986</v>
      </c>
    </row>
    <row r="7634" spans="13:14">
      <c r="M7634" t="s">
        <v>328</v>
      </c>
      <c r="N7634" t="s">
        <v>11985</v>
      </c>
    </row>
    <row r="7635" spans="13:14">
      <c r="M7635" t="s">
        <v>328</v>
      </c>
      <c r="N7635" t="s">
        <v>11984</v>
      </c>
    </row>
    <row r="7636" spans="13:14">
      <c r="M7636" t="s">
        <v>328</v>
      </c>
      <c r="N7636" t="s">
        <v>11983</v>
      </c>
    </row>
    <row r="7637" spans="13:14">
      <c r="M7637" t="s">
        <v>328</v>
      </c>
      <c r="N7637" t="s">
        <v>11982</v>
      </c>
    </row>
    <row r="7638" spans="13:14">
      <c r="M7638" t="s">
        <v>328</v>
      </c>
      <c r="N7638" t="s">
        <v>11981</v>
      </c>
    </row>
    <row r="7639" spans="13:14">
      <c r="M7639" t="s">
        <v>328</v>
      </c>
      <c r="N7639" t="s">
        <v>11980</v>
      </c>
    </row>
    <row r="7640" spans="13:14">
      <c r="M7640" t="s">
        <v>328</v>
      </c>
      <c r="N7640" t="s">
        <v>11979</v>
      </c>
    </row>
    <row r="7641" spans="13:14">
      <c r="M7641" t="s">
        <v>328</v>
      </c>
      <c r="N7641" t="s">
        <v>11978</v>
      </c>
    </row>
    <row r="7642" spans="13:14">
      <c r="M7642" t="s">
        <v>328</v>
      </c>
      <c r="N7642" t="s">
        <v>11977</v>
      </c>
    </row>
    <row r="7643" spans="13:14">
      <c r="M7643" t="s">
        <v>328</v>
      </c>
      <c r="N7643" t="s">
        <v>11976</v>
      </c>
    </row>
    <row r="7644" spans="13:14">
      <c r="M7644" t="s">
        <v>328</v>
      </c>
      <c r="N7644" t="s">
        <v>11975</v>
      </c>
    </row>
    <row r="7645" spans="13:14">
      <c r="M7645" t="s">
        <v>328</v>
      </c>
      <c r="N7645" t="s">
        <v>11974</v>
      </c>
    </row>
    <row r="7646" spans="13:14">
      <c r="M7646" t="s">
        <v>328</v>
      </c>
      <c r="N7646" t="s">
        <v>11973</v>
      </c>
    </row>
    <row r="7647" spans="13:14">
      <c r="M7647" t="s">
        <v>328</v>
      </c>
      <c r="N7647" t="s">
        <v>11972</v>
      </c>
    </row>
    <row r="7648" spans="13:14">
      <c r="M7648" t="s">
        <v>328</v>
      </c>
      <c r="N7648" t="s">
        <v>11971</v>
      </c>
    </row>
    <row r="7649" spans="13:14">
      <c r="M7649" t="s">
        <v>328</v>
      </c>
      <c r="N7649" t="s">
        <v>11970</v>
      </c>
    </row>
    <row r="7650" spans="13:14">
      <c r="M7650" t="s">
        <v>328</v>
      </c>
      <c r="N7650" t="s">
        <v>11969</v>
      </c>
    </row>
    <row r="7651" spans="13:14">
      <c r="M7651" t="s">
        <v>328</v>
      </c>
      <c r="N7651" t="s">
        <v>11968</v>
      </c>
    </row>
    <row r="7652" spans="13:14">
      <c r="M7652" t="s">
        <v>328</v>
      </c>
      <c r="N7652" t="s">
        <v>11967</v>
      </c>
    </row>
    <row r="7653" spans="13:14">
      <c r="M7653" t="s">
        <v>328</v>
      </c>
      <c r="N7653" t="s">
        <v>11966</v>
      </c>
    </row>
    <row r="7654" spans="13:14">
      <c r="M7654" t="s">
        <v>328</v>
      </c>
      <c r="N7654" t="s">
        <v>11965</v>
      </c>
    </row>
    <row r="7655" spans="13:14">
      <c r="M7655" t="s">
        <v>328</v>
      </c>
      <c r="N7655" t="s">
        <v>11964</v>
      </c>
    </row>
    <row r="7656" spans="13:14">
      <c r="M7656" t="s">
        <v>328</v>
      </c>
      <c r="N7656" t="s">
        <v>11963</v>
      </c>
    </row>
    <row r="7657" spans="13:14">
      <c r="M7657" t="s">
        <v>328</v>
      </c>
      <c r="N7657" t="s">
        <v>11962</v>
      </c>
    </row>
    <row r="7658" spans="13:14">
      <c r="M7658" t="s">
        <v>328</v>
      </c>
      <c r="N7658" t="s">
        <v>11961</v>
      </c>
    </row>
    <row r="7659" spans="13:14">
      <c r="M7659" t="s">
        <v>328</v>
      </c>
      <c r="N7659" t="s">
        <v>11960</v>
      </c>
    </row>
    <row r="7660" spans="13:14">
      <c r="M7660" t="s">
        <v>328</v>
      </c>
      <c r="N7660" t="s">
        <v>11959</v>
      </c>
    </row>
    <row r="7661" spans="13:14">
      <c r="M7661" t="s">
        <v>328</v>
      </c>
      <c r="N7661" t="s">
        <v>11958</v>
      </c>
    </row>
    <row r="7662" spans="13:14">
      <c r="M7662" t="s">
        <v>328</v>
      </c>
      <c r="N7662" t="s">
        <v>11957</v>
      </c>
    </row>
    <row r="7663" spans="13:14">
      <c r="M7663" t="s">
        <v>328</v>
      </c>
      <c r="N7663" t="s">
        <v>11956</v>
      </c>
    </row>
    <row r="7664" spans="13:14">
      <c r="M7664" t="s">
        <v>328</v>
      </c>
      <c r="N7664" t="s">
        <v>11955</v>
      </c>
    </row>
    <row r="7665" spans="13:14">
      <c r="M7665" t="s">
        <v>328</v>
      </c>
      <c r="N7665" t="s">
        <v>11954</v>
      </c>
    </row>
    <row r="7666" spans="13:14">
      <c r="M7666" t="s">
        <v>328</v>
      </c>
      <c r="N7666" t="s">
        <v>11953</v>
      </c>
    </row>
    <row r="7667" spans="13:14">
      <c r="M7667" t="s">
        <v>328</v>
      </c>
      <c r="N7667" t="s">
        <v>11952</v>
      </c>
    </row>
    <row r="7668" spans="13:14">
      <c r="M7668" t="s">
        <v>328</v>
      </c>
      <c r="N7668" t="s">
        <v>11951</v>
      </c>
    </row>
    <row r="7669" spans="13:14">
      <c r="M7669" t="s">
        <v>328</v>
      </c>
      <c r="N7669" t="s">
        <v>11950</v>
      </c>
    </row>
    <row r="7670" spans="13:14">
      <c r="M7670" t="s">
        <v>328</v>
      </c>
      <c r="N7670" t="s">
        <v>11949</v>
      </c>
    </row>
    <row r="7671" spans="13:14">
      <c r="M7671" t="s">
        <v>328</v>
      </c>
      <c r="N7671" t="s">
        <v>11948</v>
      </c>
    </row>
    <row r="7672" spans="13:14">
      <c r="M7672" t="s">
        <v>328</v>
      </c>
      <c r="N7672" t="s">
        <v>11947</v>
      </c>
    </row>
    <row r="7673" spans="13:14">
      <c r="M7673" t="s">
        <v>328</v>
      </c>
      <c r="N7673" t="s">
        <v>11946</v>
      </c>
    </row>
    <row r="7674" spans="13:14">
      <c r="M7674" t="s">
        <v>328</v>
      </c>
      <c r="N7674" t="s">
        <v>11945</v>
      </c>
    </row>
    <row r="7675" spans="13:14">
      <c r="M7675" t="s">
        <v>328</v>
      </c>
      <c r="N7675" t="s">
        <v>11944</v>
      </c>
    </row>
    <row r="7676" spans="13:14">
      <c r="M7676" t="s">
        <v>328</v>
      </c>
      <c r="N7676" t="s">
        <v>11943</v>
      </c>
    </row>
    <row r="7677" spans="13:14">
      <c r="M7677" t="s">
        <v>328</v>
      </c>
      <c r="N7677" t="s">
        <v>11942</v>
      </c>
    </row>
    <row r="7678" spans="13:14">
      <c r="M7678" t="s">
        <v>328</v>
      </c>
      <c r="N7678" t="s">
        <v>11941</v>
      </c>
    </row>
    <row r="7679" spans="13:14">
      <c r="M7679" t="s">
        <v>328</v>
      </c>
      <c r="N7679" t="s">
        <v>11940</v>
      </c>
    </row>
    <row r="7680" spans="13:14">
      <c r="M7680" t="s">
        <v>328</v>
      </c>
      <c r="N7680" t="s">
        <v>11939</v>
      </c>
    </row>
    <row r="7681" spans="13:14">
      <c r="M7681" t="s">
        <v>328</v>
      </c>
      <c r="N7681" t="s">
        <v>11938</v>
      </c>
    </row>
    <row r="7682" spans="13:14">
      <c r="M7682" t="s">
        <v>328</v>
      </c>
      <c r="N7682" t="s">
        <v>11937</v>
      </c>
    </row>
    <row r="7683" spans="13:14">
      <c r="M7683" t="s">
        <v>328</v>
      </c>
      <c r="N7683" t="s">
        <v>11936</v>
      </c>
    </row>
    <row r="7684" spans="13:14">
      <c r="M7684" t="s">
        <v>328</v>
      </c>
      <c r="N7684" t="s">
        <v>11935</v>
      </c>
    </row>
    <row r="7685" spans="13:14">
      <c r="M7685" t="s">
        <v>328</v>
      </c>
      <c r="N7685" t="s">
        <v>11934</v>
      </c>
    </row>
    <row r="7686" spans="13:14">
      <c r="M7686" t="s">
        <v>328</v>
      </c>
      <c r="N7686" t="s">
        <v>11933</v>
      </c>
    </row>
    <row r="7687" spans="13:14">
      <c r="M7687" t="s">
        <v>328</v>
      </c>
      <c r="N7687" t="s">
        <v>11932</v>
      </c>
    </row>
    <row r="7688" spans="13:14">
      <c r="M7688" t="s">
        <v>328</v>
      </c>
      <c r="N7688" t="s">
        <v>11931</v>
      </c>
    </row>
    <row r="7689" spans="13:14">
      <c r="M7689" t="s">
        <v>328</v>
      </c>
      <c r="N7689" t="s">
        <v>11930</v>
      </c>
    </row>
    <row r="7690" spans="13:14">
      <c r="M7690" t="s">
        <v>328</v>
      </c>
      <c r="N7690" t="s">
        <v>11929</v>
      </c>
    </row>
    <row r="7691" spans="13:14">
      <c r="M7691" t="s">
        <v>328</v>
      </c>
      <c r="N7691" t="s">
        <v>11928</v>
      </c>
    </row>
    <row r="7692" spans="13:14">
      <c r="M7692" t="s">
        <v>328</v>
      </c>
      <c r="N7692" t="s">
        <v>11927</v>
      </c>
    </row>
    <row r="7693" spans="13:14">
      <c r="M7693" t="s">
        <v>328</v>
      </c>
      <c r="N7693" t="s">
        <v>11926</v>
      </c>
    </row>
    <row r="7694" spans="13:14">
      <c r="M7694" t="s">
        <v>328</v>
      </c>
      <c r="N7694" t="s">
        <v>11925</v>
      </c>
    </row>
    <row r="7695" spans="13:14">
      <c r="M7695" t="s">
        <v>328</v>
      </c>
      <c r="N7695" t="s">
        <v>11924</v>
      </c>
    </row>
    <row r="7696" spans="13:14">
      <c r="M7696" t="s">
        <v>328</v>
      </c>
      <c r="N7696" t="s">
        <v>11923</v>
      </c>
    </row>
    <row r="7697" spans="13:14">
      <c r="M7697" t="s">
        <v>328</v>
      </c>
      <c r="N7697" t="s">
        <v>11922</v>
      </c>
    </row>
    <row r="7698" spans="13:14">
      <c r="M7698" t="s">
        <v>328</v>
      </c>
      <c r="N7698" t="s">
        <v>11921</v>
      </c>
    </row>
    <row r="7699" spans="13:14">
      <c r="M7699" t="s">
        <v>328</v>
      </c>
      <c r="N7699" t="s">
        <v>11920</v>
      </c>
    </row>
    <row r="7700" spans="13:14">
      <c r="M7700" t="s">
        <v>328</v>
      </c>
      <c r="N7700" t="s">
        <v>11919</v>
      </c>
    </row>
    <row r="7701" spans="13:14">
      <c r="M7701" t="s">
        <v>328</v>
      </c>
      <c r="N7701" t="s">
        <v>11918</v>
      </c>
    </row>
    <row r="7702" spans="13:14">
      <c r="M7702" t="s">
        <v>328</v>
      </c>
      <c r="N7702" t="s">
        <v>11917</v>
      </c>
    </row>
    <row r="7703" spans="13:14">
      <c r="M7703" t="s">
        <v>328</v>
      </c>
      <c r="N7703" t="s">
        <v>11916</v>
      </c>
    </row>
    <row r="7704" spans="13:14">
      <c r="M7704" t="s">
        <v>328</v>
      </c>
      <c r="N7704" t="s">
        <v>11915</v>
      </c>
    </row>
    <row r="7705" spans="13:14">
      <c r="M7705" t="s">
        <v>328</v>
      </c>
      <c r="N7705" t="s">
        <v>11914</v>
      </c>
    </row>
    <row r="7706" spans="13:14">
      <c r="M7706" t="s">
        <v>328</v>
      </c>
      <c r="N7706" t="s">
        <v>11913</v>
      </c>
    </row>
    <row r="7707" spans="13:14">
      <c r="M7707" t="s">
        <v>328</v>
      </c>
      <c r="N7707" t="s">
        <v>11912</v>
      </c>
    </row>
    <row r="7708" spans="13:14">
      <c r="M7708" t="s">
        <v>328</v>
      </c>
      <c r="N7708" t="s">
        <v>11911</v>
      </c>
    </row>
    <row r="7709" spans="13:14">
      <c r="M7709" t="s">
        <v>328</v>
      </c>
      <c r="N7709" t="s">
        <v>11910</v>
      </c>
    </row>
    <row r="7710" spans="13:14">
      <c r="M7710" t="s">
        <v>328</v>
      </c>
      <c r="N7710" t="s">
        <v>11909</v>
      </c>
    </row>
    <row r="7711" spans="13:14">
      <c r="M7711" t="s">
        <v>328</v>
      </c>
      <c r="N7711" t="s">
        <v>11908</v>
      </c>
    </row>
    <row r="7712" spans="13:14">
      <c r="M7712" t="s">
        <v>328</v>
      </c>
      <c r="N7712" t="s">
        <v>11907</v>
      </c>
    </row>
    <row r="7713" spans="13:14">
      <c r="M7713" t="s">
        <v>328</v>
      </c>
      <c r="N7713" t="s">
        <v>11906</v>
      </c>
    </row>
    <row r="7714" spans="13:14">
      <c r="M7714" t="s">
        <v>328</v>
      </c>
      <c r="N7714" t="s">
        <v>11905</v>
      </c>
    </row>
    <row r="7715" spans="13:14">
      <c r="M7715" t="s">
        <v>328</v>
      </c>
      <c r="N7715" t="s">
        <v>11904</v>
      </c>
    </row>
    <row r="7716" spans="13:14">
      <c r="M7716" t="s">
        <v>328</v>
      </c>
      <c r="N7716" t="s">
        <v>11903</v>
      </c>
    </row>
    <row r="7717" spans="13:14">
      <c r="M7717" t="s">
        <v>328</v>
      </c>
      <c r="N7717" t="s">
        <v>11902</v>
      </c>
    </row>
    <row r="7718" spans="13:14">
      <c r="M7718" t="s">
        <v>328</v>
      </c>
      <c r="N7718" t="s">
        <v>11901</v>
      </c>
    </row>
    <row r="7719" spans="13:14">
      <c r="M7719" t="s">
        <v>328</v>
      </c>
      <c r="N7719" t="s">
        <v>11900</v>
      </c>
    </row>
    <row r="7720" spans="13:14">
      <c r="M7720" t="s">
        <v>328</v>
      </c>
      <c r="N7720" t="s">
        <v>11899</v>
      </c>
    </row>
    <row r="7721" spans="13:14">
      <c r="M7721" t="s">
        <v>328</v>
      </c>
      <c r="N7721" t="s">
        <v>11898</v>
      </c>
    </row>
    <row r="7722" spans="13:14">
      <c r="M7722" t="s">
        <v>328</v>
      </c>
      <c r="N7722" t="s">
        <v>11897</v>
      </c>
    </row>
    <row r="7723" spans="13:14">
      <c r="M7723" t="s">
        <v>328</v>
      </c>
      <c r="N7723" t="s">
        <v>11896</v>
      </c>
    </row>
    <row r="7724" spans="13:14">
      <c r="M7724" t="s">
        <v>328</v>
      </c>
      <c r="N7724" t="s">
        <v>11895</v>
      </c>
    </row>
    <row r="7725" spans="13:14">
      <c r="M7725" t="s">
        <v>328</v>
      </c>
      <c r="N7725" t="s">
        <v>11894</v>
      </c>
    </row>
    <row r="7726" spans="13:14">
      <c r="M7726" t="s">
        <v>328</v>
      </c>
      <c r="N7726" t="s">
        <v>11893</v>
      </c>
    </row>
    <row r="7727" spans="13:14">
      <c r="M7727" t="s">
        <v>328</v>
      </c>
      <c r="N7727" t="s">
        <v>11892</v>
      </c>
    </row>
    <row r="7728" spans="13:14">
      <c r="M7728" t="s">
        <v>328</v>
      </c>
      <c r="N7728" t="s">
        <v>11891</v>
      </c>
    </row>
    <row r="7729" spans="13:14">
      <c r="M7729" t="s">
        <v>328</v>
      </c>
      <c r="N7729" t="s">
        <v>11890</v>
      </c>
    </row>
    <row r="7730" spans="13:14">
      <c r="M7730" t="s">
        <v>328</v>
      </c>
      <c r="N7730" t="s">
        <v>11889</v>
      </c>
    </row>
    <row r="7731" spans="13:14">
      <c r="M7731" t="s">
        <v>328</v>
      </c>
      <c r="N7731" t="s">
        <v>11888</v>
      </c>
    </row>
    <row r="7732" spans="13:14">
      <c r="M7732" t="s">
        <v>328</v>
      </c>
      <c r="N7732" t="s">
        <v>11887</v>
      </c>
    </row>
    <row r="7733" spans="13:14">
      <c r="M7733" t="s">
        <v>328</v>
      </c>
      <c r="N7733" t="s">
        <v>11886</v>
      </c>
    </row>
    <row r="7734" spans="13:14">
      <c r="M7734" t="s">
        <v>328</v>
      </c>
      <c r="N7734" t="s">
        <v>11885</v>
      </c>
    </row>
    <row r="7735" spans="13:14">
      <c r="M7735" t="s">
        <v>328</v>
      </c>
      <c r="N7735" t="s">
        <v>11884</v>
      </c>
    </row>
    <row r="7736" spans="13:14">
      <c r="M7736" t="s">
        <v>328</v>
      </c>
      <c r="N7736" t="s">
        <v>11883</v>
      </c>
    </row>
    <row r="7737" spans="13:14">
      <c r="M7737" t="s">
        <v>328</v>
      </c>
      <c r="N7737" t="s">
        <v>11882</v>
      </c>
    </row>
    <row r="7738" spans="13:14">
      <c r="M7738" t="s">
        <v>328</v>
      </c>
      <c r="N7738" t="s">
        <v>11881</v>
      </c>
    </row>
    <row r="7739" spans="13:14">
      <c r="M7739" t="s">
        <v>328</v>
      </c>
      <c r="N7739" t="s">
        <v>11880</v>
      </c>
    </row>
    <row r="7740" spans="13:14">
      <c r="M7740" t="s">
        <v>328</v>
      </c>
      <c r="N7740" t="s">
        <v>11879</v>
      </c>
    </row>
    <row r="7741" spans="13:14">
      <c r="M7741" t="s">
        <v>328</v>
      </c>
      <c r="N7741" t="s">
        <v>11878</v>
      </c>
    </row>
    <row r="7742" spans="13:14">
      <c r="M7742" t="s">
        <v>328</v>
      </c>
      <c r="N7742" t="s">
        <v>11877</v>
      </c>
    </row>
    <row r="7743" spans="13:14">
      <c r="M7743" t="s">
        <v>328</v>
      </c>
      <c r="N7743" t="s">
        <v>11876</v>
      </c>
    </row>
    <row r="7744" spans="13:14">
      <c r="M7744" t="s">
        <v>328</v>
      </c>
      <c r="N7744" t="s">
        <v>11875</v>
      </c>
    </row>
    <row r="7745" spans="13:14">
      <c r="M7745" t="s">
        <v>328</v>
      </c>
      <c r="N7745" t="s">
        <v>11874</v>
      </c>
    </row>
    <row r="7746" spans="13:14">
      <c r="M7746" t="s">
        <v>328</v>
      </c>
      <c r="N7746" t="s">
        <v>11873</v>
      </c>
    </row>
    <row r="7747" spans="13:14">
      <c r="M7747" t="s">
        <v>328</v>
      </c>
      <c r="N7747" t="s">
        <v>11872</v>
      </c>
    </row>
    <row r="7748" spans="13:14">
      <c r="M7748" t="s">
        <v>328</v>
      </c>
      <c r="N7748" t="s">
        <v>11871</v>
      </c>
    </row>
    <row r="7749" spans="13:14">
      <c r="M7749" t="s">
        <v>328</v>
      </c>
      <c r="N7749" t="s">
        <v>11870</v>
      </c>
    </row>
    <row r="7750" spans="13:14">
      <c r="M7750" t="s">
        <v>328</v>
      </c>
      <c r="N7750" t="s">
        <v>11869</v>
      </c>
    </row>
    <row r="7751" spans="13:14">
      <c r="M7751" t="s">
        <v>328</v>
      </c>
      <c r="N7751" t="s">
        <v>11868</v>
      </c>
    </row>
    <row r="7752" spans="13:14">
      <c r="M7752" t="s">
        <v>328</v>
      </c>
      <c r="N7752" t="s">
        <v>11867</v>
      </c>
    </row>
    <row r="7753" spans="13:14">
      <c r="M7753" t="s">
        <v>328</v>
      </c>
      <c r="N7753" t="s">
        <v>11866</v>
      </c>
    </row>
    <row r="7754" spans="13:14">
      <c r="M7754" t="s">
        <v>328</v>
      </c>
      <c r="N7754" t="s">
        <v>11865</v>
      </c>
    </row>
    <row r="7755" spans="13:14">
      <c r="M7755" t="s">
        <v>328</v>
      </c>
      <c r="N7755" t="s">
        <v>11864</v>
      </c>
    </row>
    <row r="7756" spans="13:14">
      <c r="M7756" t="s">
        <v>328</v>
      </c>
      <c r="N7756" t="s">
        <v>11863</v>
      </c>
    </row>
    <row r="7757" spans="13:14">
      <c r="M7757" t="s">
        <v>328</v>
      </c>
      <c r="N7757" t="s">
        <v>11862</v>
      </c>
    </row>
    <row r="7758" spans="13:14">
      <c r="M7758" t="s">
        <v>328</v>
      </c>
      <c r="N7758" t="s">
        <v>11861</v>
      </c>
    </row>
    <row r="7759" spans="13:14">
      <c r="M7759" t="s">
        <v>328</v>
      </c>
      <c r="N7759" t="s">
        <v>11860</v>
      </c>
    </row>
    <row r="7760" spans="13:14">
      <c r="M7760" t="s">
        <v>328</v>
      </c>
      <c r="N7760" t="s">
        <v>11859</v>
      </c>
    </row>
    <row r="7761" spans="13:14">
      <c r="M7761" t="s">
        <v>328</v>
      </c>
      <c r="N7761" t="s">
        <v>11858</v>
      </c>
    </row>
    <row r="7762" spans="13:14">
      <c r="M7762" t="s">
        <v>328</v>
      </c>
      <c r="N7762" t="s">
        <v>11857</v>
      </c>
    </row>
    <row r="7763" spans="13:14">
      <c r="M7763" t="s">
        <v>328</v>
      </c>
      <c r="N7763" t="s">
        <v>11856</v>
      </c>
    </row>
    <row r="7764" spans="13:14">
      <c r="M7764" t="s">
        <v>328</v>
      </c>
      <c r="N7764" t="s">
        <v>11855</v>
      </c>
    </row>
    <row r="7765" spans="13:14">
      <c r="M7765" t="s">
        <v>328</v>
      </c>
      <c r="N7765" t="s">
        <v>11854</v>
      </c>
    </row>
    <row r="7766" spans="13:14">
      <c r="M7766" t="s">
        <v>328</v>
      </c>
      <c r="N7766" t="s">
        <v>11853</v>
      </c>
    </row>
    <row r="7767" spans="13:14">
      <c r="M7767" t="s">
        <v>328</v>
      </c>
      <c r="N7767" t="s">
        <v>11852</v>
      </c>
    </row>
    <row r="7768" spans="13:14">
      <c r="M7768" t="s">
        <v>328</v>
      </c>
      <c r="N7768" t="s">
        <v>11851</v>
      </c>
    </row>
    <row r="7769" spans="13:14">
      <c r="M7769" t="s">
        <v>328</v>
      </c>
      <c r="N7769" t="s">
        <v>11850</v>
      </c>
    </row>
    <row r="7770" spans="13:14">
      <c r="M7770" t="s">
        <v>328</v>
      </c>
      <c r="N7770" t="s">
        <v>11849</v>
      </c>
    </row>
    <row r="7771" spans="13:14">
      <c r="M7771" t="s">
        <v>328</v>
      </c>
      <c r="N7771" t="s">
        <v>11848</v>
      </c>
    </row>
    <row r="7772" spans="13:14">
      <c r="M7772" t="s">
        <v>328</v>
      </c>
      <c r="N7772" t="s">
        <v>11847</v>
      </c>
    </row>
    <row r="7773" spans="13:14">
      <c r="M7773" t="s">
        <v>328</v>
      </c>
      <c r="N7773" t="s">
        <v>11846</v>
      </c>
    </row>
    <row r="7774" spans="13:14">
      <c r="M7774" t="s">
        <v>328</v>
      </c>
      <c r="N7774" t="s">
        <v>11845</v>
      </c>
    </row>
    <row r="7775" spans="13:14">
      <c r="M7775" t="s">
        <v>328</v>
      </c>
      <c r="N7775" t="s">
        <v>11844</v>
      </c>
    </row>
    <row r="7776" spans="13:14">
      <c r="M7776" t="s">
        <v>328</v>
      </c>
      <c r="N7776" t="s">
        <v>11843</v>
      </c>
    </row>
    <row r="7777" spans="13:14">
      <c r="M7777" t="s">
        <v>328</v>
      </c>
      <c r="N7777" t="s">
        <v>11842</v>
      </c>
    </row>
    <row r="7778" spans="13:14">
      <c r="M7778" t="s">
        <v>328</v>
      </c>
      <c r="N7778" t="s">
        <v>11841</v>
      </c>
    </row>
    <row r="7779" spans="13:14">
      <c r="M7779" t="s">
        <v>328</v>
      </c>
      <c r="N7779" t="s">
        <v>11840</v>
      </c>
    </row>
    <row r="7780" spans="13:14">
      <c r="M7780" t="s">
        <v>328</v>
      </c>
      <c r="N7780" t="s">
        <v>11839</v>
      </c>
    </row>
    <row r="7781" spans="13:14">
      <c r="M7781" t="s">
        <v>328</v>
      </c>
      <c r="N7781" t="s">
        <v>11838</v>
      </c>
    </row>
    <row r="7782" spans="13:14">
      <c r="M7782" t="s">
        <v>328</v>
      </c>
      <c r="N7782" t="s">
        <v>11837</v>
      </c>
    </row>
    <row r="7783" spans="13:14">
      <c r="M7783" t="s">
        <v>328</v>
      </c>
      <c r="N7783" t="s">
        <v>11836</v>
      </c>
    </row>
    <row r="7784" spans="13:14">
      <c r="M7784" t="s">
        <v>328</v>
      </c>
      <c r="N7784" t="s">
        <v>11835</v>
      </c>
    </row>
    <row r="7785" spans="13:14">
      <c r="M7785" t="s">
        <v>328</v>
      </c>
      <c r="N7785" t="s">
        <v>11834</v>
      </c>
    </row>
    <row r="7786" spans="13:14">
      <c r="M7786" t="s">
        <v>328</v>
      </c>
      <c r="N7786" t="s">
        <v>11833</v>
      </c>
    </row>
    <row r="7787" spans="13:14">
      <c r="M7787" t="s">
        <v>328</v>
      </c>
      <c r="N7787" t="s">
        <v>11832</v>
      </c>
    </row>
    <row r="7788" spans="13:14">
      <c r="M7788" t="s">
        <v>328</v>
      </c>
      <c r="N7788" t="s">
        <v>11831</v>
      </c>
    </row>
    <row r="7789" spans="13:14">
      <c r="M7789" t="s">
        <v>328</v>
      </c>
      <c r="N7789" t="s">
        <v>11830</v>
      </c>
    </row>
    <row r="7790" spans="13:14">
      <c r="M7790" t="s">
        <v>328</v>
      </c>
      <c r="N7790" t="s">
        <v>11829</v>
      </c>
    </row>
    <row r="7791" spans="13:14">
      <c r="M7791" t="s">
        <v>328</v>
      </c>
      <c r="N7791" t="s">
        <v>11828</v>
      </c>
    </row>
    <row r="7792" spans="13:14">
      <c r="M7792" t="s">
        <v>328</v>
      </c>
      <c r="N7792" t="s">
        <v>11827</v>
      </c>
    </row>
    <row r="7793" spans="13:14">
      <c r="M7793" t="s">
        <v>328</v>
      </c>
      <c r="N7793" t="s">
        <v>11826</v>
      </c>
    </row>
    <row r="7794" spans="13:14">
      <c r="M7794" t="s">
        <v>328</v>
      </c>
      <c r="N7794" t="s">
        <v>11825</v>
      </c>
    </row>
    <row r="7795" spans="13:14">
      <c r="M7795" t="s">
        <v>328</v>
      </c>
      <c r="N7795" t="s">
        <v>11824</v>
      </c>
    </row>
    <row r="7796" spans="13:14">
      <c r="M7796" t="s">
        <v>328</v>
      </c>
      <c r="N7796" t="s">
        <v>11823</v>
      </c>
    </row>
    <row r="7797" spans="13:14">
      <c r="M7797" t="s">
        <v>328</v>
      </c>
      <c r="N7797" t="s">
        <v>11822</v>
      </c>
    </row>
    <row r="7798" spans="13:14">
      <c r="M7798" t="s">
        <v>328</v>
      </c>
      <c r="N7798" t="s">
        <v>11821</v>
      </c>
    </row>
    <row r="7799" spans="13:14">
      <c r="M7799" t="s">
        <v>328</v>
      </c>
      <c r="N7799" t="s">
        <v>11820</v>
      </c>
    </row>
    <row r="7800" spans="13:14">
      <c r="M7800" t="s">
        <v>328</v>
      </c>
      <c r="N7800" t="s">
        <v>11819</v>
      </c>
    </row>
    <row r="7801" spans="13:14">
      <c r="M7801" t="s">
        <v>328</v>
      </c>
      <c r="N7801" t="s">
        <v>11818</v>
      </c>
    </row>
    <row r="7802" spans="13:14">
      <c r="M7802" t="s">
        <v>328</v>
      </c>
      <c r="N7802" t="s">
        <v>11817</v>
      </c>
    </row>
    <row r="7803" spans="13:14">
      <c r="M7803" t="s">
        <v>328</v>
      </c>
      <c r="N7803" t="s">
        <v>11816</v>
      </c>
    </row>
    <row r="7804" spans="13:14">
      <c r="M7804" t="s">
        <v>328</v>
      </c>
      <c r="N7804" t="s">
        <v>11815</v>
      </c>
    </row>
    <row r="7805" spans="13:14">
      <c r="M7805" t="s">
        <v>328</v>
      </c>
      <c r="N7805" t="s">
        <v>11814</v>
      </c>
    </row>
    <row r="7806" spans="13:14">
      <c r="M7806" t="s">
        <v>328</v>
      </c>
      <c r="N7806" t="s">
        <v>11813</v>
      </c>
    </row>
    <row r="7807" spans="13:14">
      <c r="M7807" t="s">
        <v>328</v>
      </c>
      <c r="N7807" t="s">
        <v>11812</v>
      </c>
    </row>
    <row r="7808" spans="13:14">
      <c r="M7808" t="s">
        <v>328</v>
      </c>
      <c r="N7808" t="s">
        <v>11811</v>
      </c>
    </row>
    <row r="7809" spans="13:14">
      <c r="M7809" t="s">
        <v>328</v>
      </c>
      <c r="N7809" t="s">
        <v>11810</v>
      </c>
    </row>
    <row r="7810" spans="13:14">
      <c r="M7810" t="s">
        <v>328</v>
      </c>
      <c r="N7810" t="s">
        <v>11809</v>
      </c>
    </row>
    <row r="7811" spans="13:14">
      <c r="M7811" t="s">
        <v>328</v>
      </c>
      <c r="N7811" t="s">
        <v>11808</v>
      </c>
    </row>
    <row r="7812" spans="13:14">
      <c r="M7812" t="s">
        <v>328</v>
      </c>
      <c r="N7812" t="s">
        <v>11807</v>
      </c>
    </row>
    <row r="7813" spans="13:14">
      <c r="M7813" t="s">
        <v>328</v>
      </c>
      <c r="N7813" t="s">
        <v>11806</v>
      </c>
    </row>
    <row r="7814" spans="13:14">
      <c r="M7814" t="s">
        <v>328</v>
      </c>
      <c r="N7814" t="s">
        <v>11805</v>
      </c>
    </row>
    <row r="7815" spans="13:14">
      <c r="M7815" t="s">
        <v>328</v>
      </c>
      <c r="N7815" t="s">
        <v>11804</v>
      </c>
    </row>
    <row r="7816" spans="13:14">
      <c r="M7816" t="s">
        <v>328</v>
      </c>
      <c r="N7816" t="s">
        <v>11803</v>
      </c>
    </row>
    <row r="7817" spans="13:14">
      <c r="M7817" t="s">
        <v>328</v>
      </c>
      <c r="N7817" t="s">
        <v>11802</v>
      </c>
    </row>
    <row r="7818" spans="13:14">
      <c r="M7818" t="s">
        <v>328</v>
      </c>
      <c r="N7818" t="s">
        <v>11801</v>
      </c>
    </row>
    <row r="7819" spans="13:14">
      <c r="M7819" t="s">
        <v>328</v>
      </c>
      <c r="N7819" t="s">
        <v>11800</v>
      </c>
    </row>
    <row r="7820" spans="13:14">
      <c r="M7820" t="s">
        <v>328</v>
      </c>
      <c r="N7820" t="s">
        <v>11799</v>
      </c>
    </row>
    <row r="7821" spans="13:14">
      <c r="M7821" t="s">
        <v>328</v>
      </c>
      <c r="N7821" t="s">
        <v>11798</v>
      </c>
    </row>
    <row r="7822" spans="13:14">
      <c r="M7822" t="s">
        <v>328</v>
      </c>
      <c r="N7822" t="s">
        <v>11797</v>
      </c>
    </row>
    <row r="7823" spans="13:14">
      <c r="M7823" t="s">
        <v>328</v>
      </c>
      <c r="N7823" t="s">
        <v>11796</v>
      </c>
    </row>
    <row r="7824" spans="13:14">
      <c r="M7824" t="s">
        <v>328</v>
      </c>
      <c r="N7824" t="s">
        <v>11795</v>
      </c>
    </row>
    <row r="7825" spans="13:14">
      <c r="M7825" t="s">
        <v>328</v>
      </c>
      <c r="N7825" t="s">
        <v>11794</v>
      </c>
    </row>
    <row r="7826" spans="13:14">
      <c r="M7826" t="s">
        <v>328</v>
      </c>
      <c r="N7826" t="s">
        <v>11793</v>
      </c>
    </row>
    <row r="7827" spans="13:14">
      <c r="M7827" t="s">
        <v>328</v>
      </c>
      <c r="N7827" t="s">
        <v>11792</v>
      </c>
    </row>
    <row r="7828" spans="13:14">
      <c r="M7828" t="s">
        <v>328</v>
      </c>
      <c r="N7828" t="s">
        <v>11791</v>
      </c>
    </row>
    <row r="7829" spans="13:14">
      <c r="M7829" t="s">
        <v>328</v>
      </c>
      <c r="N7829" t="s">
        <v>11790</v>
      </c>
    </row>
    <row r="7830" spans="13:14">
      <c r="M7830" t="s">
        <v>328</v>
      </c>
      <c r="N7830" t="s">
        <v>11789</v>
      </c>
    </row>
    <row r="7831" spans="13:14">
      <c r="M7831" t="s">
        <v>328</v>
      </c>
      <c r="N7831" t="s">
        <v>11788</v>
      </c>
    </row>
    <row r="7832" spans="13:14">
      <c r="M7832" t="s">
        <v>328</v>
      </c>
      <c r="N7832" t="s">
        <v>11787</v>
      </c>
    </row>
    <row r="7833" spans="13:14">
      <c r="M7833" t="s">
        <v>328</v>
      </c>
      <c r="N7833" t="s">
        <v>11786</v>
      </c>
    </row>
    <row r="7834" spans="13:14">
      <c r="M7834" t="s">
        <v>328</v>
      </c>
      <c r="N7834" t="s">
        <v>11785</v>
      </c>
    </row>
    <row r="7835" spans="13:14">
      <c r="M7835" t="s">
        <v>328</v>
      </c>
      <c r="N7835" t="s">
        <v>11784</v>
      </c>
    </row>
    <row r="7836" spans="13:14">
      <c r="M7836" t="s">
        <v>328</v>
      </c>
      <c r="N7836" t="s">
        <v>11783</v>
      </c>
    </row>
    <row r="7837" spans="13:14">
      <c r="M7837" t="s">
        <v>328</v>
      </c>
      <c r="N7837" t="s">
        <v>11782</v>
      </c>
    </row>
    <row r="7838" spans="13:14">
      <c r="M7838" t="s">
        <v>328</v>
      </c>
      <c r="N7838" t="s">
        <v>11781</v>
      </c>
    </row>
    <row r="7839" spans="13:14">
      <c r="M7839" t="s">
        <v>328</v>
      </c>
      <c r="N7839" t="s">
        <v>11780</v>
      </c>
    </row>
    <row r="7840" spans="13:14">
      <c r="M7840" t="s">
        <v>328</v>
      </c>
      <c r="N7840" t="s">
        <v>11779</v>
      </c>
    </row>
    <row r="7841" spans="13:14">
      <c r="M7841" t="s">
        <v>328</v>
      </c>
      <c r="N7841" t="s">
        <v>11778</v>
      </c>
    </row>
    <row r="7842" spans="13:14">
      <c r="M7842" t="s">
        <v>328</v>
      </c>
      <c r="N7842" t="s">
        <v>11777</v>
      </c>
    </row>
    <row r="7843" spans="13:14">
      <c r="M7843" t="s">
        <v>328</v>
      </c>
      <c r="N7843" t="s">
        <v>11776</v>
      </c>
    </row>
    <row r="7844" spans="13:14">
      <c r="M7844" t="s">
        <v>328</v>
      </c>
      <c r="N7844" t="s">
        <v>11775</v>
      </c>
    </row>
    <row r="7845" spans="13:14">
      <c r="M7845" t="s">
        <v>328</v>
      </c>
      <c r="N7845" t="s">
        <v>11774</v>
      </c>
    </row>
    <row r="7846" spans="13:14">
      <c r="M7846" t="s">
        <v>328</v>
      </c>
      <c r="N7846" t="s">
        <v>11773</v>
      </c>
    </row>
    <row r="7847" spans="13:14">
      <c r="M7847" t="s">
        <v>328</v>
      </c>
      <c r="N7847" t="s">
        <v>11772</v>
      </c>
    </row>
    <row r="7848" spans="13:14">
      <c r="M7848" t="s">
        <v>328</v>
      </c>
      <c r="N7848" t="s">
        <v>11771</v>
      </c>
    </row>
    <row r="7849" spans="13:14">
      <c r="M7849" t="s">
        <v>328</v>
      </c>
      <c r="N7849" t="s">
        <v>11770</v>
      </c>
    </row>
    <row r="7850" spans="13:14">
      <c r="M7850" t="s">
        <v>328</v>
      </c>
      <c r="N7850" t="s">
        <v>11769</v>
      </c>
    </row>
    <row r="7851" spans="13:14">
      <c r="M7851" t="s">
        <v>328</v>
      </c>
      <c r="N7851" t="s">
        <v>11768</v>
      </c>
    </row>
    <row r="7852" spans="13:14">
      <c r="M7852" t="s">
        <v>328</v>
      </c>
      <c r="N7852" t="s">
        <v>11767</v>
      </c>
    </row>
    <row r="7853" spans="13:14">
      <c r="M7853" t="s">
        <v>328</v>
      </c>
      <c r="N7853" t="s">
        <v>11766</v>
      </c>
    </row>
    <row r="7854" spans="13:14">
      <c r="M7854" t="s">
        <v>328</v>
      </c>
      <c r="N7854" t="s">
        <v>11765</v>
      </c>
    </row>
    <row r="7855" spans="13:14">
      <c r="M7855" t="s">
        <v>328</v>
      </c>
      <c r="N7855" t="s">
        <v>11764</v>
      </c>
    </row>
    <row r="7856" spans="13:14">
      <c r="M7856" t="s">
        <v>328</v>
      </c>
      <c r="N7856" t="s">
        <v>11763</v>
      </c>
    </row>
    <row r="7857" spans="13:14">
      <c r="M7857" t="s">
        <v>328</v>
      </c>
      <c r="N7857" t="s">
        <v>11762</v>
      </c>
    </row>
    <row r="7858" spans="13:14">
      <c r="M7858" t="s">
        <v>328</v>
      </c>
      <c r="N7858" t="s">
        <v>11761</v>
      </c>
    </row>
    <row r="7859" spans="13:14">
      <c r="M7859" t="s">
        <v>328</v>
      </c>
      <c r="N7859" t="s">
        <v>11760</v>
      </c>
    </row>
    <row r="7860" spans="13:14">
      <c r="M7860" t="s">
        <v>328</v>
      </c>
      <c r="N7860" t="s">
        <v>11759</v>
      </c>
    </row>
    <row r="7861" spans="13:14">
      <c r="M7861" t="s">
        <v>328</v>
      </c>
      <c r="N7861" t="s">
        <v>11758</v>
      </c>
    </row>
    <row r="7862" spans="13:14">
      <c r="M7862" t="s">
        <v>328</v>
      </c>
      <c r="N7862" t="s">
        <v>11757</v>
      </c>
    </row>
    <row r="7863" spans="13:14">
      <c r="M7863" t="s">
        <v>328</v>
      </c>
      <c r="N7863" t="s">
        <v>11756</v>
      </c>
    </row>
    <row r="7864" spans="13:14">
      <c r="M7864" t="s">
        <v>328</v>
      </c>
      <c r="N7864" t="s">
        <v>11755</v>
      </c>
    </row>
    <row r="7865" spans="13:14">
      <c r="M7865" t="s">
        <v>328</v>
      </c>
      <c r="N7865" t="s">
        <v>11754</v>
      </c>
    </row>
    <row r="7866" spans="13:14">
      <c r="M7866" t="s">
        <v>328</v>
      </c>
      <c r="N7866" t="s">
        <v>11753</v>
      </c>
    </row>
    <row r="7867" spans="13:14">
      <c r="M7867" t="s">
        <v>328</v>
      </c>
      <c r="N7867" t="s">
        <v>11752</v>
      </c>
    </row>
    <row r="7868" spans="13:14">
      <c r="M7868" t="s">
        <v>328</v>
      </c>
      <c r="N7868" t="s">
        <v>11751</v>
      </c>
    </row>
    <row r="7869" spans="13:14">
      <c r="M7869" t="s">
        <v>328</v>
      </c>
      <c r="N7869" t="s">
        <v>11750</v>
      </c>
    </row>
    <row r="7870" spans="13:14">
      <c r="M7870" t="s">
        <v>328</v>
      </c>
      <c r="N7870" t="s">
        <v>11749</v>
      </c>
    </row>
    <row r="7871" spans="13:14">
      <c r="M7871" t="s">
        <v>328</v>
      </c>
      <c r="N7871" t="s">
        <v>11748</v>
      </c>
    </row>
    <row r="7872" spans="13:14">
      <c r="M7872" t="s">
        <v>328</v>
      </c>
      <c r="N7872" t="s">
        <v>11747</v>
      </c>
    </row>
    <row r="7873" spans="13:14">
      <c r="M7873" t="s">
        <v>328</v>
      </c>
      <c r="N7873" t="s">
        <v>11746</v>
      </c>
    </row>
    <row r="7874" spans="13:14">
      <c r="M7874" t="s">
        <v>328</v>
      </c>
      <c r="N7874" t="s">
        <v>11745</v>
      </c>
    </row>
    <row r="7875" spans="13:14">
      <c r="M7875" t="s">
        <v>328</v>
      </c>
      <c r="N7875" t="s">
        <v>11744</v>
      </c>
    </row>
    <row r="7876" spans="13:14">
      <c r="M7876" t="s">
        <v>328</v>
      </c>
      <c r="N7876" t="s">
        <v>11743</v>
      </c>
    </row>
    <row r="7877" spans="13:14">
      <c r="M7877" t="s">
        <v>328</v>
      </c>
      <c r="N7877" t="s">
        <v>11742</v>
      </c>
    </row>
    <row r="7878" spans="13:14">
      <c r="M7878" t="s">
        <v>328</v>
      </c>
      <c r="N7878" t="s">
        <v>11741</v>
      </c>
    </row>
    <row r="7879" spans="13:14">
      <c r="M7879" t="s">
        <v>328</v>
      </c>
      <c r="N7879" t="s">
        <v>11740</v>
      </c>
    </row>
    <row r="7880" spans="13:14">
      <c r="M7880" t="s">
        <v>328</v>
      </c>
      <c r="N7880" t="s">
        <v>11739</v>
      </c>
    </row>
    <row r="7881" spans="13:14">
      <c r="M7881" t="s">
        <v>328</v>
      </c>
      <c r="N7881" t="s">
        <v>11738</v>
      </c>
    </row>
    <row r="7882" spans="13:14">
      <c r="M7882" t="s">
        <v>328</v>
      </c>
      <c r="N7882" t="s">
        <v>11737</v>
      </c>
    </row>
    <row r="7883" spans="13:14">
      <c r="M7883" t="s">
        <v>328</v>
      </c>
      <c r="N7883" t="s">
        <v>11736</v>
      </c>
    </row>
    <row r="7884" spans="13:14">
      <c r="M7884" t="s">
        <v>328</v>
      </c>
      <c r="N7884" t="s">
        <v>11735</v>
      </c>
    </row>
    <row r="7885" spans="13:14">
      <c r="M7885" t="s">
        <v>328</v>
      </c>
      <c r="N7885" t="s">
        <v>11734</v>
      </c>
    </row>
    <row r="7886" spans="13:14">
      <c r="M7886" t="s">
        <v>328</v>
      </c>
      <c r="N7886" t="s">
        <v>11733</v>
      </c>
    </row>
    <row r="7887" spans="13:14">
      <c r="M7887" t="s">
        <v>328</v>
      </c>
      <c r="N7887" t="s">
        <v>11732</v>
      </c>
    </row>
    <row r="7888" spans="13:14">
      <c r="M7888" t="s">
        <v>328</v>
      </c>
      <c r="N7888" t="s">
        <v>11731</v>
      </c>
    </row>
    <row r="7889" spans="13:14">
      <c r="M7889" t="s">
        <v>328</v>
      </c>
      <c r="N7889" t="s">
        <v>11730</v>
      </c>
    </row>
    <row r="7890" spans="13:14">
      <c r="M7890" t="s">
        <v>328</v>
      </c>
      <c r="N7890" t="s">
        <v>11729</v>
      </c>
    </row>
    <row r="7891" spans="13:14">
      <c r="M7891" t="s">
        <v>328</v>
      </c>
      <c r="N7891" t="s">
        <v>11728</v>
      </c>
    </row>
    <row r="7892" spans="13:14">
      <c r="M7892" t="s">
        <v>328</v>
      </c>
      <c r="N7892" t="s">
        <v>11727</v>
      </c>
    </row>
    <row r="7893" spans="13:14">
      <c r="M7893" t="s">
        <v>328</v>
      </c>
      <c r="N7893" t="s">
        <v>11726</v>
      </c>
    </row>
    <row r="7894" spans="13:14">
      <c r="M7894" t="s">
        <v>328</v>
      </c>
      <c r="N7894" t="s">
        <v>11725</v>
      </c>
    </row>
    <row r="7895" spans="13:14">
      <c r="M7895" t="s">
        <v>328</v>
      </c>
      <c r="N7895" t="s">
        <v>11724</v>
      </c>
    </row>
    <row r="7896" spans="13:14">
      <c r="M7896" t="s">
        <v>328</v>
      </c>
      <c r="N7896" t="s">
        <v>11723</v>
      </c>
    </row>
    <row r="7897" spans="13:14">
      <c r="M7897" t="s">
        <v>328</v>
      </c>
      <c r="N7897" t="s">
        <v>11722</v>
      </c>
    </row>
    <row r="7898" spans="13:14">
      <c r="M7898" t="s">
        <v>328</v>
      </c>
      <c r="N7898" t="s">
        <v>11721</v>
      </c>
    </row>
    <row r="7899" spans="13:14">
      <c r="M7899" t="s">
        <v>328</v>
      </c>
      <c r="N7899" t="s">
        <v>11720</v>
      </c>
    </row>
    <row r="7900" spans="13:14">
      <c r="M7900" t="s">
        <v>328</v>
      </c>
      <c r="N7900" t="s">
        <v>11719</v>
      </c>
    </row>
    <row r="7901" spans="13:14">
      <c r="M7901" t="s">
        <v>328</v>
      </c>
      <c r="N7901" t="s">
        <v>11718</v>
      </c>
    </row>
    <row r="7902" spans="13:14">
      <c r="M7902" t="s">
        <v>328</v>
      </c>
      <c r="N7902" t="s">
        <v>11717</v>
      </c>
    </row>
    <row r="7903" spans="13:14">
      <c r="M7903" t="s">
        <v>328</v>
      </c>
      <c r="N7903" t="s">
        <v>11716</v>
      </c>
    </row>
    <row r="7904" spans="13:14">
      <c r="M7904" t="s">
        <v>328</v>
      </c>
      <c r="N7904" t="s">
        <v>11715</v>
      </c>
    </row>
    <row r="7905" spans="13:14">
      <c r="M7905" t="s">
        <v>328</v>
      </c>
      <c r="N7905" t="s">
        <v>11714</v>
      </c>
    </row>
    <row r="7906" spans="13:14">
      <c r="M7906" t="s">
        <v>328</v>
      </c>
      <c r="N7906" t="s">
        <v>11713</v>
      </c>
    </row>
    <row r="7907" spans="13:14">
      <c r="M7907" t="s">
        <v>328</v>
      </c>
      <c r="N7907" t="s">
        <v>11712</v>
      </c>
    </row>
    <row r="7908" spans="13:14">
      <c r="M7908" t="s">
        <v>328</v>
      </c>
      <c r="N7908" t="s">
        <v>11711</v>
      </c>
    </row>
    <row r="7909" spans="13:14">
      <c r="M7909" t="s">
        <v>328</v>
      </c>
      <c r="N7909" t="s">
        <v>11710</v>
      </c>
    </row>
    <row r="7910" spans="13:14">
      <c r="M7910" t="s">
        <v>328</v>
      </c>
      <c r="N7910" t="s">
        <v>11709</v>
      </c>
    </row>
    <row r="7911" spans="13:14">
      <c r="M7911" t="s">
        <v>328</v>
      </c>
      <c r="N7911" t="s">
        <v>11708</v>
      </c>
    </row>
    <row r="7912" spans="13:14">
      <c r="M7912" t="s">
        <v>328</v>
      </c>
      <c r="N7912" t="s">
        <v>11707</v>
      </c>
    </row>
    <row r="7913" spans="13:14">
      <c r="M7913" t="s">
        <v>328</v>
      </c>
      <c r="N7913" t="s">
        <v>11706</v>
      </c>
    </row>
    <row r="7914" spans="13:14">
      <c r="M7914" t="s">
        <v>328</v>
      </c>
      <c r="N7914" t="s">
        <v>11705</v>
      </c>
    </row>
    <row r="7915" spans="13:14">
      <c r="M7915" t="s">
        <v>328</v>
      </c>
      <c r="N7915" t="s">
        <v>11704</v>
      </c>
    </row>
    <row r="7916" spans="13:14">
      <c r="M7916" t="s">
        <v>328</v>
      </c>
      <c r="N7916" t="s">
        <v>11703</v>
      </c>
    </row>
    <row r="7917" spans="13:14">
      <c r="M7917" t="s">
        <v>328</v>
      </c>
      <c r="N7917" t="s">
        <v>11702</v>
      </c>
    </row>
    <row r="7918" spans="13:14">
      <c r="M7918" t="s">
        <v>328</v>
      </c>
      <c r="N7918" t="s">
        <v>11701</v>
      </c>
    </row>
    <row r="7919" spans="13:14">
      <c r="M7919" t="s">
        <v>328</v>
      </c>
      <c r="N7919" t="s">
        <v>11700</v>
      </c>
    </row>
    <row r="7920" spans="13:14">
      <c r="M7920" t="s">
        <v>328</v>
      </c>
      <c r="N7920" t="s">
        <v>11699</v>
      </c>
    </row>
    <row r="7921" spans="13:14">
      <c r="M7921" t="s">
        <v>328</v>
      </c>
      <c r="N7921" t="s">
        <v>11698</v>
      </c>
    </row>
    <row r="7922" spans="13:14">
      <c r="M7922" t="s">
        <v>328</v>
      </c>
      <c r="N7922" t="s">
        <v>11697</v>
      </c>
    </row>
    <row r="7923" spans="13:14">
      <c r="M7923" t="s">
        <v>328</v>
      </c>
      <c r="N7923" t="s">
        <v>11696</v>
      </c>
    </row>
    <row r="7924" spans="13:14">
      <c r="M7924" t="s">
        <v>328</v>
      </c>
      <c r="N7924" t="s">
        <v>11695</v>
      </c>
    </row>
    <row r="7925" spans="13:14">
      <c r="M7925" t="s">
        <v>328</v>
      </c>
      <c r="N7925" t="s">
        <v>11694</v>
      </c>
    </row>
    <row r="7926" spans="13:14">
      <c r="M7926" t="s">
        <v>328</v>
      </c>
      <c r="N7926" t="s">
        <v>11693</v>
      </c>
    </row>
    <row r="7927" spans="13:14">
      <c r="M7927" t="s">
        <v>328</v>
      </c>
      <c r="N7927" t="s">
        <v>11692</v>
      </c>
    </row>
    <row r="7928" spans="13:14">
      <c r="M7928" t="s">
        <v>328</v>
      </c>
      <c r="N7928" t="s">
        <v>11691</v>
      </c>
    </row>
    <row r="7929" spans="13:14">
      <c r="M7929" t="s">
        <v>328</v>
      </c>
      <c r="N7929" t="s">
        <v>11690</v>
      </c>
    </row>
    <row r="7930" spans="13:14">
      <c r="M7930" t="s">
        <v>328</v>
      </c>
      <c r="N7930" t="s">
        <v>11689</v>
      </c>
    </row>
    <row r="7931" spans="13:14">
      <c r="M7931" t="s">
        <v>328</v>
      </c>
      <c r="N7931" t="s">
        <v>11688</v>
      </c>
    </row>
    <row r="7932" spans="13:14">
      <c r="M7932" t="s">
        <v>328</v>
      </c>
      <c r="N7932" t="s">
        <v>11687</v>
      </c>
    </row>
    <row r="7933" spans="13:14">
      <c r="M7933" t="s">
        <v>328</v>
      </c>
      <c r="N7933" t="s">
        <v>11686</v>
      </c>
    </row>
    <row r="7934" spans="13:14">
      <c r="M7934" t="s">
        <v>328</v>
      </c>
      <c r="N7934" t="s">
        <v>11685</v>
      </c>
    </row>
    <row r="7935" spans="13:14">
      <c r="M7935" t="s">
        <v>328</v>
      </c>
      <c r="N7935" t="s">
        <v>11684</v>
      </c>
    </row>
    <row r="7936" spans="13:14">
      <c r="M7936" t="s">
        <v>328</v>
      </c>
      <c r="N7936" t="s">
        <v>11683</v>
      </c>
    </row>
    <row r="7937" spans="13:14">
      <c r="M7937" t="s">
        <v>328</v>
      </c>
      <c r="N7937" t="s">
        <v>11682</v>
      </c>
    </row>
    <row r="7938" spans="13:14">
      <c r="M7938" t="s">
        <v>328</v>
      </c>
      <c r="N7938" t="s">
        <v>11681</v>
      </c>
    </row>
    <row r="7939" spans="13:14">
      <c r="M7939" t="s">
        <v>328</v>
      </c>
      <c r="N7939" t="s">
        <v>11680</v>
      </c>
    </row>
    <row r="7940" spans="13:14">
      <c r="M7940" t="s">
        <v>328</v>
      </c>
      <c r="N7940" t="s">
        <v>11679</v>
      </c>
    </row>
    <row r="7941" spans="13:14">
      <c r="M7941" t="s">
        <v>328</v>
      </c>
      <c r="N7941" t="s">
        <v>11678</v>
      </c>
    </row>
    <row r="7942" spans="13:14">
      <c r="M7942" t="s">
        <v>328</v>
      </c>
      <c r="N7942" t="s">
        <v>11677</v>
      </c>
    </row>
    <row r="7943" spans="13:14">
      <c r="M7943" t="s">
        <v>328</v>
      </c>
      <c r="N7943" t="s">
        <v>11676</v>
      </c>
    </row>
    <row r="7944" spans="13:14">
      <c r="M7944" t="s">
        <v>328</v>
      </c>
      <c r="N7944" t="s">
        <v>11675</v>
      </c>
    </row>
    <row r="7945" spans="13:14">
      <c r="M7945" t="s">
        <v>328</v>
      </c>
      <c r="N7945" t="s">
        <v>11674</v>
      </c>
    </row>
    <row r="7946" spans="13:14">
      <c r="M7946" t="s">
        <v>328</v>
      </c>
      <c r="N7946" t="s">
        <v>11673</v>
      </c>
    </row>
    <row r="7947" spans="13:14">
      <c r="M7947" t="s">
        <v>328</v>
      </c>
      <c r="N7947" t="s">
        <v>11672</v>
      </c>
    </row>
    <row r="7948" spans="13:14">
      <c r="M7948" t="s">
        <v>328</v>
      </c>
      <c r="N7948" t="s">
        <v>11671</v>
      </c>
    </row>
    <row r="7949" spans="13:14">
      <c r="M7949" t="s">
        <v>328</v>
      </c>
      <c r="N7949" t="s">
        <v>11670</v>
      </c>
    </row>
    <row r="7950" spans="13:14">
      <c r="M7950" t="s">
        <v>328</v>
      </c>
      <c r="N7950" t="s">
        <v>11669</v>
      </c>
    </row>
    <row r="7951" spans="13:14">
      <c r="M7951" t="s">
        <v>328</v>
      </c>
      <c r="N7951" t="s">
        <v>11668</v>
      </c>
    </row>
    <row r="7952" spans="13:14">
      <c r="M7952" t="s">
        <v>328</v>
      </c>
      <c r="N7952" t="s">
        <v>11667</v>
      </c>
    </row>
    <row r="7953" spans="13:14">
      <c r="M7953" t="s">
        <v>328</v>
      </c>
      <c r="N7953" t="s">
        <v>11666</v>
      </c>
    </row>
    <row r="7954" spans="13:14">
      <c r="M7954" t="s">
        <v>328</v>
      </c>
      <c r="N7954" t="s">
        <v>11665</v>
      </c>
    </row>
    <row r="7955" spans="13:14">
      <c r="M7955" t="s">
        <v>328</v>
      </c>
      <c r="N7955" t="s">
        <v>11664</v>
      </c>
    </row>
    <row r="7956" spans="13:14">
      <c r="M7956" t="s">
        <v>328</v>
      </c>
      <c r="N7956" t="s">
        <v>11663</v>
      </c>
    </row>
    <row r="7957" spans="13:14">
      <c r="M7957" t="s">
        <v>328</v>
      </c>
      <c r="N7957" t="s">
        <v>11662</v>
      </c>
    </row>
    <row r="7958" spans="13:14">
      <c r="M7958" t="s">
        <v>328</v>
      </c>
      <c r="N7958" t="s">
        <v>11661</v>
      </c>
    </row>
    <row r="7959" spans="13:14">
      <c r="M7959" t="s">
        <v>328</v>
      </c>
      <c r="N7959" t="s">
        <v>11660</v>
      </c>
    </row>
    <row r="7960" spans="13:14">
      <c r="M7960" t="s">
        <v>328</v>
      </c>
      <c r="N7960" t="s">
        <v>11659</v>
      </c>
    </row>
    <row r="7961" spans="13:14">
      <c r="M7961" t="s">
        <v>328</v>
      </c>
      <c r="N7961" t="s">
        <v>11658</v>
      </c>
    </row>
    <row r="7962" spans="13:14">
      <c r="M7962" t="s">
        <v>328</v>
      </c>
      <c r="N7962" t="s">
        <v>11657</v>
      </c>
    </row>
    <row r="7963" spans="13:14">
      <c r="M7963" t="s">
        <v>328</v>
      </c>
      <c r="N7963" t="s">
        <v>11656</v>
      </c>
    </row>
    <row r="7964" spans="13:14">
      <c r="M7964" t="s">
        <v>328</v>
      </c>
      <c r="N7964" t="s">
        <v>11655</v>
      </c>
    </row>
    <row r="7965" spans="13:14">
      <c r="M7965" t="s">
        <v>328</v>
      </c>
      <c r="N7965" t="s">
        <v>11654</v>
      </c>
    </row>
    <row r="7966" spans="13:14">
      <c r="M7966" t="s">
        <v>328</v>
      </c>
      <c r="N7966" t="s">
        <v>11653</v>
      </c>
    </row>
    <row r="7967" spans="13:14">
      <c r="M7967" t="s">
        <v>328</v>
      </c>
      <c r="N7967" t="s">
        <v>11652</v>
      </c>
    </row>
    <row r="7968" spans="13:14">
      <c r="M7968" t="s">
        <v>328</v>
      </c>
      <c r="N7968" t="s">
        <v>11651</v>
      </c>
    </row>
    <row r="7969" spans="13:14">
      <c r="M7969" t="s">
        <v>328</v>
      </c>
      <c r="N7969" t="s">
        <v>11650</v>
      </c>
    </row>
    <row r="7970" spans="13:14">
      <c r="M7970" t="s">
        <v>328</v>
      </c>
      <c r="N7970" t="s">
        <v>11649</v>
      </c>
    </row>
    <row r="7971" spans="13:14">
      <c r="M7971" t="s">
        <v>328</v>
      </c>
      <c r="N7971" t="s">
        <v>11648</v>
      </c>
    </row>
    <row r="7972" spans="13:14">
      <c r="M7972" t="s">
        <v>328</v>
      </c>
      <c r="N7972" t="s">
        <v>11647</v>
      </c>
    </row>
    <row r="7973" spans="13:14">
      <c r="M7973" t="s">
        <v>328</v>
      </c>
      <c r="N7973" t="s">
        <v>11646</v>
      </c>
    </row>
    <row r="7974" spans="13:14">
      <c r="M7974" t="s">
        <v>328</v>
      </c>
      <c r="N7974" t="s">
        <v>11645</v>
      </c>
    </row>
    <row r="7975" spans="13:14">
      <c r="M7975" t="s">
        <v>328</v>
      </c>
      <c r="N7975" t="s">
        <v>11644</v>
      </c>
    </row>
    <row r="7976" spans="13:14">
      <c r="M7976" t="s">
        <v>328</v>
      </c>
      <c r="N7976" t="s">
        <v>11643</v>
      </c>
    </row>
    <row r="7977" spans="13:14">
      <c r="M7977" t="s">
        <v>328</v>
      </c>
      <c r="N7977" t="s">
        <v>11642</v>
      </c>
    </row>
    <row r="7978" spans="13:14">
      <c r="M7978" t="s">
        <v>328</v>
      </c>
      <c r="N7978" t="s">
        <v>11641</v>
      </c>
    </row>
    <row r="7979" spans="13:14">
      <c r="M7979" t="s">
        <v>328</v>
      </c>
      <c r="N7979" t="s">
        <v>11640</v>
      </c>
    </row>
    <row r="7980" spans="13:14">
      <c r="M7980" t="s">
        <v>328</v>
      </c>
      <c r="N7980" t="s">
        <v>11639</v>
      </c>
    </row>
    <row r="7981" spans="13:14">
      <c r="M7981" t="s">
        <v>328</v>
      </c>
      <c r="N7981" t="s">
        <v>11638</v>
      </c>
    </row>
    <row r="7982" spans="13:14">
      <c r="M7982" t="s">
        <v>328</v>
      </c>
      <c r="N7982" t="s">
        <v>11637</v>
      </c>
    </row>
    <row r="7983" spans="13:14">
      <c r="M7983" t="s">
        <v>328</v>
      </c>
      <c r="N7983" t="s">
        <v>11636</v>
      </c>
    </row>
    <row r="7984" spans="13:14">
      <c r="M7984" t="s">
        <v>328</v>
      </c>
      <c r="N7984" t="s">
        <v>11635</v>
      </c>
    </row>
    <row r="7985" spans="13:14">
      <c r="M7985" t="s">
        <v>328</v>
      </c>
      <c r="N7985" t="s">
        <v>11634</v>
      </c>
    </row>
    <row r="7986" spans="13:14">
      <c r="M7986" t="s">
        <v>328</v>
      </c>
      <c r="N7986" t="s">
        <v>11633</v>
      </c>
    </row>
    <row r="7987" spans="13:14">
      <c r="M7987" t="s">
        <v>328</v>
      </c>
      <c r="N7987" t="s">
        <v>11632</v>
      </c>
    </row>
    <row r="7988" spans="13:14">
      <c r="M7988" t="s">
        <v>328</v>
      </c>
      <c r="N7988" t="s">
        <v>11631</v>
      </c>
    </row>
    <row r="7989" spans="13:14">
      <c r="M7989" t="s">
        <v>328</v>
      </c>
      <c r="N7989" t="s">
        <v>11630</v>
      </c>
    </row>
    <row r="7990" spans="13:14">
      <c r="M7990" t="s">
        <v>328</v>
      </c>
      <c r="N7990" t="s">
        <v>11629</v>
      </c>
    </row>
    <row r="7991" spans="13:14">
      <c r="M7991" t="s">
        <v>328</v>
      </c>
      <c r="N7991" t="s">
        <v>11628</v>
      </c>
    </row>
    <row r="7992" spans="13:14">
      <c r="M7992" t="s">
        <v>328</v>
      </c>
      <c r="N7992" t="s">
        <v>11627</v>
      </c>
    </row>
    <row r="7993" spans="13:14">
      <c r="M7993" t="s">
        <v>328</v>
      </c>
      <c r="N7993" t="s">
        <v>11626</v>
      </c>
    </row>
    <row r="7994" spans="13:14">
      <c r="M7994" t="s">
        <v>328</v>
      </c>
      <c r="N7994" t="s">
        <v>11625</v>
      </c>
    </row>
    <row r="7995" spans="13:14">
      <c r="M7995" t="s">
        <v>328</v>
      </c>
      <c r="N7995" t="s">
        <v>11624</v>
      </c>
    </row>
    <row r="7996" spans="13:14">
      <c r="M7996" t="s">
        <v>328</v>
      </c>
      <c r="N7996" t="s">
        <v>11623</v>
      </c>
    </row>
    <row r="7997" spans="13:14">
      <c r="M7997" t="s">
        <v>328</v>
      </c>
      <c r="N7997" t="s">
        <v>11622</v>
      </c>
    </row>
    <row r="7998" spans="13:14">
      <c r="M7998" t="s">
        <v>328</v>
      </c>
      <c r="N7998" t="s">
        <v>11621</v>
      </c>
    </row>
    <row r="7999" spans="13:14">
      <c r="M7999" t="s">
        <v>328</v>
      </c>
      <c r="N7999" t="s">
        <v>11620</v>
      </c>
    </row>
    <row r="8000" spans="13:14">
      <c r="M8000" t="s">
        <v>328</v>
      </c>
      <c r="N8000" t="s">
        <v>11619</v>
      </c>
    </row>
    <row r="8001" spans="13:14">
      <c r="M8001" t="s">
        <v>328</v>
      </c>
      <c r="N8001" t="s">
        <v>11618</v>
      </c>
    </row>
    <row r="8002" spans="13:14">
      <c r="M8002" t="s">
        <v>328</v>
      </c>
      <c r="N8002" t="s">
        <v>11617</v>
      </c>
    </row>
    <row r="8003" spans="13:14">
      <c r="M8003" t="s">
        <v>328</v>
      </c>
      <c r="N8003" t="s">
        <v>11616</v>
      </c>
    </row>
    <row r="8004" spans="13:14">
      <c r="M8004" t="s">
        <v>328</v>
      </c>
      <c r="N8004" t="s">
        <v>11615</v>
      </c>
    </row>
    <row r="8005" spans="13:14">
      <c r="M8005" t="s">
        <v>328</v>
      </c>
      <c r="N8005" t="s">
        <v>11614</v>
      </c>
    </row>
    <row r="8006" spans="13:14">
      <c r="M8006" t="s">
        <v>328</v>
      </c>
      <c r="N8006" t="s">
        <v>11613</v>
      </c>
    </row>
    <row r="8007" spans="13:14">
      <c r="M8007" t="s">
        <v>328</v>
      </c>
      <c r="N8007" t="s">
        <v>11612</v>
      </c>
    </row>
    <row r="8008" spans="13:14">
      <c r="M8008" t="s">
        <v>328</v>
      </c>
      <c r="N8008" t="s">
        <v>11611</v>
      </c>
    </row>
    <row r="8009" spans="13:14">
      <c r="M8009" t="s">
        <v>328</v>
      </c>
      <c r="N8009" t="s">
        <v>11610</v>
      </c>
    </row>
    <row r="8010" spans="13:14">
      <c r="M8010" t="s">
        <v>328</v>
      </c>
      <c r="N8010" t="s">
        <v>11609</v>
      </c>
    </row>
    <row r="8011" spans="13:14">
      <c r="M8011" t="s">
        <v>328</v>
      </c>
      <c r="N8011" t="s">
        <v>11608</v>
      </c>
    </row>
    <row r="8012" spans="13:14">
      <c r="M8012" t="s">
        <v>328</v>
      </c>
      <c r="N8012" t="s">
        <v>11607</v>
      </c>
    </row>
    <row r="8013" spans="13:14">
      <c r="M8013" t="s">
        <v>328</v>
      </c>
      <c r="N8013" t="s">
        <v>11606</v>
      </c>
    </row>
    <row r="8014" spans="13:14">
      <c r="M8014" t="s">
        <v>328</v>
      </c>
      <c r="N8014" t="s">
        <v>11605</v>
      </c>
    </row>
    <row r="8015" spans="13:14">
      <c r="M8015" t="s">
        <v>328</v>
      </c>
      <c r="N8015" t="s">
        <v>11604</v>
      </c>
    </row>
    <row r="8016" spans="13:14">
      <c r="M8016" t="s">
        <v>328</v>
      </c>
      <c r="N8016" t="s">
        <v>11603</v>
      </c>
    </row>
    <row r="8017" spans="13:14">
      <c r="M8017" t="s">
        <v>328</v>
      </c>
      <c r="N8017" t="s">
        <v>11602</v>
      </c>
    </row>
    <row r="8018" spans="13:14">
      <c r="M8018" t="s">
        <v>328</v>
      </c>
      <c r="N8018" t="s">
        <v>11601</v>
      </c>
    </row>
    <row r="8019" spans="13:14">
      <c r="M8019" t="s">
        <v>328</v>
      </c>
      <c r="N8019" t="s">
        <v>11600</v>
      </c>
    </row>
    <row r="8020" spans="13:14">
      <c r="M8020" t="s">
        <v>328</v>
      </c>
      <c r="N8020" t="s">
        <v>11599</v>
      </c>
    </row>
    <row r="8021" spans="13:14">
      <c r="M8021" t="s">
        <v>328</v>
      </c>
      <c r="N8021" t="s">
        <v>11598</v>
      </c>
    </row>
    <row r="8022" spans="13:14">
      <c r="M8022" t="s">
        <v>328</v>
      </c>
      <c r="N8022" t="s">
        <v>11597</v>
      </c>
    </row>
    <row r="8023" spans="13:14">
      <c r="M8023" t="s">
        <v>328</v>
      </c>
      <c r="N8023" t="s">
        <v>11596</v>
      </c>
    </row>
    <row r="8024" spans="13:14">
      <c r="M8024" t="s">
        <v>328</v>
      </c>
      <c r="N8024" t="s">
        <v>11595</v>
      </c>
    </row>
    <row r="8025" spans="13:14">
      <c r="M8025" t="s">
        <v>328</v>
      </c>
      <c r="N8025" t="s">
        <v>11594</v>
      </c>
    </row>
    <row r="8026" spans="13:14">
      <c r="M8026" t="s">
        <v>328</v>
      </c>
      <c r="N8026" t="s">
        <v>11593</v>
      </c>
    </row>
    <row r="8027" spans="13:14">
      <c r="M8027" t="s">
        <v>328</v>
      </c>
      <c r="N8027" t="s">
        <v>11592</v>
      </c>
    </row>
    <row r="8028" spans="13:14">
      <c r="M8028" t="s">
        <v>328</v>
      </c>
      <c r="N8028" t="s">
        <v>11591</v>
      </c>
    </row>
    <row r="8029" spans="13:14">
      <c r="M8029" t="s">
        <v>328</v>
      </c>
      <c r="N8029" t="s">
        <v>11590</v>
      </c>
    </row>
    <row r="8030" spans="13:14">
      <c r="M8030" t="s">
        <v>328</v>
      </c>
      <c r="N8030" t="s">
        <v>11589</v>
      </c>
    </row>
    <row r="8031" spans="13:14">
      <c r="M8031" t="s">
        <v>328</v>
      </c>
      <c r="N8031" t="s">
        <v>11588</v>
      </c>
    </row>
    <row r="8032" spans="13:14">
      <c r="M8032" t="s">
        <v>328</v>
      </c>
      <c r="N8032" t="s">
        <v>11587</v>
      </c>
    </row>
    <row r="8033" spans="13:14">
      <c r="M8033" t="s">
        <v>328</v>
      </c>
      <c r="N8033" t="s">
        <v>11586</v>
      </c>
    </row>
    <row r="8034" spans="13:14">
      <c r="M8034" t="s">
        <v>328</v>
      </c>
      <c r="N8034" t="s">
        <v>11585</v>
      </c>
    </row>
    <row r="8035" spans="13:14">
      <c r="M8035" t="s">
        <v>328</v>
      </c>
      <c r="N8035" t="s">
        <v>11584</v>
      </c>
    </row>
    <row r="8036" spans="13:14">
      <c r="M8036" t="s">
        <v>328</v>
      </c>
      <c r="N8036" t="s">
        <v>11583</v>
      </c>
    </row>
    <row r="8037" spans="13:14">
      <c r="M8037" t="s">
        <v>328</v>
      </c>
      <c r="N8037" t="s">
        <v>11582</v>
      </c>
    </row>
    <row r="8038" spans="13:14">
      <c r="M8038" t="s">
        <v>328</v>
      </c>
      <c r="N8038" t="s">
        <v>11581</v>
      </c>
    </row>
    <row r="8039" spans="13:14">
      <c r="M8039" t="s">
        <v>328</v>
      </c>
      <c r="N8039" t="s">
        <v>11580</v>
      </c>
    </row>
    <row r="8040" spans="13:14">
      <c r="M8040" t="s">
        <v>328</v>
      </c>
      <c r="N8040" t="s">
        <v>11579</v>
      </c>
    </row>
    <row r="8041" spans="13:14">
      <c r="M8041" t="s">
        <v>328</v>
      </c>
      <c r="N8041" t="s">
        <v>11578</v>
      </c>
    </row>
    <row r="8042" spans="13:14">
      <c r="M8042" t="s">
        <v>328</v>
      </c>
      <c r="N8042" t="s">
        <v>11577</v>
      </c>
    </row>
    <row r="8043" spans="13:14">
      <c r="M8043" t="s">
        <v>328</v>
      </c>
      <c r="N8043" t="s">
        <v>11576</v>
      </c>
    </row>
    <row r="8044" spans="13:14">
      <c r="M8044" t="s">
        <v>328</v>
      </c>
      <c r="N8044" t="s">
        <v>11575</v>
      </c>
    </row>
    <row r="8045" spans="13:14">
      <c r="M8045" t="s">
        <v>328</v>
      </c>
      <c r="N8045" t="s">
        <v>11574</v>
      </c>
    </row>
    <row r="8046" spans="13:14">
      <c r="M8046" t="s">
        <v>328</v>
      </c>
      <c r="N8046" t="s">
        <v>11573</v>
      </c>
    </row>
    <row r="8047" spans="13:14">
      <c r="M8047" t="s">
        <v>328</v>
      </c>
      <c r="N8047" t="s">
        <v>11572</v>
      </c>
    </row>
    <row r="8048" spans="13:14">
      <c r="M8048" t="s">
        <v>328</v>
      </c>
      <c r="N8048" t="s">
        <v>11571</v>
      </c>
    </row>
    <row r="8049" spans="13:14">
      <c r="M8049" t="s">
        <v>328</v>
      </c>
      <c r="N8049" t="s">
        <v>11570</v>
      </c>
    </row>
    <row r="8050" spans="13:14">
      <c r="M8050" t="s">
        <v>328</v>
      </c>
      <c r="N8050" t="s">
        <v>11569</v>
      </c>
    </row>
    <row r="8051" spans="13:14">
      <c r="M8051" t="s">
        <v>328</v>
      </c>
      <c r="N8051" t="s">
        <v>11568</v>
      </c>
    </row>
    <row r="8052" spans="13:14">
      <c r="M8052" t="s">
        <v>328</v>
      </c>
      <c r="N8052" t="s">
        <v>11567</v>
      </c>
    </row>
    <row r="8053" spans="13:14">
      <c r="M8053" t="s">
        <v>328</v>
      </c>
      <c r="N8053" t="s">
        <v>11566</v>
      </c>
    </row>
    <row r="8054" spans="13:14">
      <c r="M8054" t="s">
        <v>328</v>
      </c>
      <c r="N8054" t="s">
        <v>11565</v>
      </c>
    </row>
    <row r="8055" spans="13:14">
      <c r="M8055" t="s">
        <v>328</v>
      </c>
      <c r="N8055" t="s">
        <v>11564</v>
      </c>
    </row>
    <row r="8056" spans="13:14">
      <c r="M8056" t="s">
        <v>328</v>
      </c>
      <c r="N8056" t="s">
        <v>11563</v>
      </c>
    </row>
    <row r="8057" spans="13:14">
      <c r="M8057" t="s">
        <v>328</v>
      </c>
      <c r="N8057" t="s">
        <v>11562</v>
      </c>
    </row>
    <row r="8058" spans="13:14">
      <c r="M8058" t="s">
        <v>328</v>
      </c>
      <c r="N8058" t="s">
        <v>11561</v>
      </c>
    </row>
    <row r="8059" spans="13:14">
      <c r="M8059" t="s">
        <v>328</v>
      </c>
      <c r="N8059" t="s">
        <v>11560</v>
      </c>
    </row>
    <row r="8060" spans="13:14">
      <c r="M8060" t="s">
        <v>328</v>
      </c>
      <c r="N8060" t="s">
        <v>11559</v>
      </c>
    </row>
    <row r="8061" spans="13:14">
      <c r="M8061" t="s">
        <v>328</v>
      </c>
      <c r="N8061" t="s">
        <v>11558</v>
      </c>
    </row>
    <row r="8062" spans="13:14">
      <c r="M8062" t="s">
        <v>328</v>
      </c>
      <c r="N8062" t="s">
        <v>11557</v>
      </c>
    </row>
    <row r="8063" spans="13:14">
      <c r="M8063" t="s">
        <v>328</v>
      </c>
      <c r="N8063" t="s">
        <v>11556</v>
      </c>
    </row>
    <row r="8064" spans="13:14">
      <c r="M8064" t="s">
        <v>328</v>
      </c>
      <c r="N8064" t="s">
        <v>11555</v>
      </c>
    </row>
    <row r="8065" spans="13:14">
      <c r="M8065" t="s">
        <v>328</v>
      </c>
      <c r="N8065" t="s">
        <v>11554</v>
      </c>
    </row>
    <row r="8066" spans="13:14">
      <c r="M8066" t="s">
        <v>328</v>
      </c>
      <c r="N8066" t="s">
        <v>11553</v>
      </c>
    </row>
    <row r="8067" spans="13:14">
      <c r="M8067" t="s">
        <v>328</v>
      </c>
      <c r="N8067" t="s">
        <v>11552</v>
      </c>
    </row>
    <row r="8068" spans="13:14">
      <c r="M8068" t="s">
        <v>328</v>
      </c>
      <c r="N8068" t="s">
        <v>11551</v>
      </c>
    </row>
    <row r="8069" spans="13:14">
      <c r="M8069" t="s">
        <v>328</v>
      </c>
      <c r="N8069" t="s">
        <v>11550</v>
      </c>
    </row>
    <row r="8070" spans="13:14">
      <c r="M8070" t="s">
        <v>328</v>
      </c>
      <c r="N8070" t="s">
        <v>11549</v>
      </c>
    </row>
    <row r="8071" spans="13:14">
      <c r="M8071" t="s">
        <v>328</v>
      </c>
      <c r="N8071" t="s">
        <v>11548</v>
      </c>
    </row>
    <row r="8072" spans="13:14">
      <c r="M8072" t="s">
        <v>328</v>
      </c>
      <c r="N8072" t="s">
        <v>11547</v>
      </c>
    </row>
    <row r="8073" spans="13:14">
      <c r="M8073" t="s">
        <v>328</v>
      </c>
      <c r="N8073" t="s">
        <v>11546</v>
      </c>
    </row>
    <row r="8074" spans="13:14">
      <c r="M8074" t="s">
        <v>328</v>
      </c>
      <c r="N8074" t="s">
        <v>11545</v>
      </c>
    </row>
    <row r="8075" spans="13:14">
      <c r="M8075" t="s">
        <v>328</v>
      </c>
      <c r="N8075" t="s">
        <v>11544</v>
      </c>
    </row>
    <row r="8076" spans="13:14">
      <c r="M8076" t="s">
        <v>328</v>
      </c>
      <c r="N8076" t="s">
        <v>11543</v>
      </c>
    </row>
    <row r="8077" spans="13:14">
      <c r="M8077" t="s">
        <v>328</v>
      </c>
      <c r="N8077" t="s">
        <v>11542</v>
      </c>
    </row>
    <row r="8078" spans="13:14">
      <c r="M8078" t="s">
        <v>328</v>
      </c>
      <c r="N8078" t="s">
        <v>11541</v>
      </c>
    </row>
    <row r="8079" spans="13:14">
      <c r="M8079" t="s">
        <v>328</v>
      </c>
      <c r="N8079" t="s">
        <v>11540</v>
      </c>
    </row>
    <row r="8080" spans="13:14">
      <c r="M8080" t="s">
        <v>328</v>
      </c>
      <c r="N8080" t="s">
        <v>11539</v>
      </c>
    </row>
    <row r="8081" spans="13:14">
      <c r="M8081" t="s">
        <v>328</v>
      </c>
      <c r="N8081" t="s">
        <v>11538</v>
      </c>
    </row>
    <row r="8082" spans="13:14">
      <c r="M8082" t="s">
        <v>328</v>
      </c>
      <c r="N8082" t="s">
        <v>11537</v>
      </c>
    </row>
    <row r="8083" spans="13:14">
      <c r="M8083" t="s">
        <v>328</v>
      </c>
      <c r="N8083" t="s">
        <v>11536</v>
      </c>
    </row>
    <row r="8084" spans="13:14">
      <c r="M8084" t="s">
        <v>328</v>
      </c>
      <c r="N8084" t="s">
        <v>11535</v>
      </c>
    </row>
    <row r="8085" spans="13:14">
      <c r="M8085" t="s">
        <v>328</v>
      </c>
      <c r="N8085" t="s">
        <v>11534</v>
      </c>
    </row>
    <row r="8086" spans="13:14">
      <c r="M8086" t="s">
        <v>328</v>
      </c>
      <c r="N8086" t="s">
        <v>11533</v>
      </c>
    </row>
    <row r="8087" spans="13:14">
      <c r="M8087" t="s">
        <v>328</v>
      </c>
      <c r="N8087" t="s">
        <v>11532</v>
      </c>
    </row>
    <row r="8088" spans="13:14">
      <c r="M8088" t="s">
        <v>328</v>
      </c>
      <c r="N8088" t="s">
        <v>11531</v>
      </c>
    </row>
    <row r="8089" spans="13:14">
      <c r="M8089" t="s">
        <v>328</v>
      </c>
      <c r="N8089" t="s">
        <v>11530</v>
      </c>
    </row>
    <row r="8090" spans="13:14">
      <c r="M8090" t="s">
        <v>328</v>
      </c>
      <c r="N8090" t="s">
        <v>11529</v>
      </c>
    </row>
    <row r="8091" spans="13:14">
      <c r="M8091" t="s">
        <v>328</v>
      </c>
      <c r="N8091" t="s">
        <v>11528</v>
      </c>
    </row>
    <row r="8092" spans="13:14">
      <c r="M8092" t="s">
        <v>328</v>
      </c>
      <c r="N8092" t="s">
        <v>11527</v>
      </c>
    </row>
    <row r="8093" spans="13:14">
      <c r="M8093" t="s">
        <v>328</v>
      </c>
      <c r="N8093" t="s">
        <v>11526</v>
      </c>
    </row>
    <row r="8094" spans="13:14">
      <c r="M8094" t="s">
        <v>328</v>
      </c>
      <c r="N8094" t="s">
        <v>11525</v>
      </c>
    </row>
    <row r="8095" spans="13:14">
      <c r="M8095" t="s">
        <v>328</v>
      </c>
      <c r="N8095" t="s">
        <v>11524</v>
      </c>
    </row>
    <row r="8096" spans="13:14">
      <c r="M8096" t="s">
        <v>328</v>
      </c>
      <c r="N8096" t="s">
        <v>11523</v>
      </c>
    </row>
    <row r="8097" spans="13:14">
      <c r="M8097" t="s">
        <v>328</v>
      </c>
      <c r="N8097" t="s">
        <v>11522</v>
      </c>
    </row>
    <row r="8098" spans="13:14">
      <c r="M8098" t="s">
        <v>328</v>
      </c>
      <c r="N8098" t="s">
        <v>11521</v>
      </c>
    </row>
    <row r="8099" spans="13:14">
      <c r="M8099" t="s">
        <v>328</v>
      </c>
      <c r="N8099" t="s">
        <v>11520</v>
      </c>
    </row>
    <row r="8100" spans="13:14">
      <c r="M8100" t="s">
        <v>328</v>
      </c>
      <c r="N8100" t="s">
        <v>11519</v>
      </c>
    </row>
    <row r="8101" spans="13:14">
      <c r="M8101" t="s">
        <v>328</v>
      </c>
      <c r="N8101" t="s">
        <v>11518</v>
      </c>
    </row>
    <row r="8102" spans="13:14">
      <c r="M8102" t="s">
        <v>328</v>
      </c>
      <c r="N8102" t="s">
        <v>11517</v>
      </c>
    </row>
    <row r="8103" spans="13:14">
      <c r="M8103" t="s">
        <v>328</v>
      </c>
      <c r="N8103" t="s">
        <v>11516</v>
      </c>
    </row>
    <row r="8104" spans="13:14">
      <c r="M8104" t="s">
        <v>328</v>
      </c>
      <c r="N8104" t="s">
        <v>11515</v>
      </c>
    </row>
    <row r="8105" spans="13:14">
      <c r="M8105" t="s">
        <v>328</v>
      </c>
      <c r="N8105" t="s">
        <v>11514</v>
      </c>
    </row>
    <row r="8106" spans="13:14">
      <c r="M8106" t="s">
        <v>328</v>
      </c>
      <c r="N8106" t="s">
        <v>11513</v>
      </c>
    </row>
    <row r="8107" spans="13:14">
      <c r="M8107" t="s">
        <v>328</v>
      </c>
      <c r="N8107" t="s">
        <v>11512</v>
      </c>
    </row>
    <row r="8108" spans="13:14">
      <c r="M8108" t="s">
        <v>328</v>
      </c>
      <c r="N8108" t="s">
        <v>11511</v>
      </c>
    </row>
    <row r="8109" spans="13:14">
      <c r="M8109" t="s">
        <v>328</v>
      </c>
      <c r="N8109" t="s">
        <v>11510</v>
      </c>
    </row>
    <row r="8110" spans="13:14">
      <c r="M8110" t="s">
        <v>328</v>
      </c>
      <c r="N8110" t="s">
        <v>11509</v>
      </c>
    </row>
    <row r="8111" spans="13:14">
      <c r="M8111" t="s">
        <v>328</v>
      </c>
      <c r="N8111" t="s">
        <v>11508</v>
      </c>
    </row>
    <row r="8112" spans="13:14">
      <c r="M8112" t="s">
        <v>328</v>
      </c>
      <c r="N8112" t="s">
        <v>11507</v>
      </c>
    </row>
    <row r="8113" spans="13:14">
      <c r="M8113" t="s">
        <v>328</v>
      </c>
      <c r="N8113" t="s">
        <v>11506</v>
      </c>
    </row>
    <row r="8114" spans="13:14">
      <c r="M8114" t="s">
        <v>328</v>
      </c>
      <c r="N8114" t="s">
        <v>11505</v>
      </c>
    </row>
    <row r="8115" spans="13:14">
      <c r="M8115" t="s">
        <v>328</v>
      </c>
      <c r="N8115" t="s">
        <v>11504</v>
      </c>
    </row>
    <row r="8116" spans="13:14">
      <c r="M8116" t="s">
        <v>328</v>
      </c>
      <c r="N8116" t="s">
        <v>11503</v>
      </c>
    </row>
    <row r="8117" spans="13:14">
      <c r="M8117" t="s">
        <v>328</v>
      </c>
      <c r="N8117" t="s">
        <v>11502</v>
      </c>
    </row>
    <row r="8118" spans="13:14">
      <c r="M8118" t="s">
        <v>328</v>
      </c>
      <c r="N8118" t="s">
        <v>11501</v>
      </c>
    </row>
    <row r="8119" spans="13:14">
      <c r="M8119" t="s">
        <v>328</v>
      </c>
      <c r="N8119" t="s">
        <v>11500</v>
      </c>
    </row>
    <row r="8120" spans="13:14">
      <c r="M8120" t="s">
        <v>328</v>
      </c>
      <c r="N8120" t="s">
        <v>11499</v>
      </c>
    </row>
    <row r="8121" spans="13:14">
      <c r="M8121" t="s">
        <v>328</v>
      </c>
      <c r="N8121" t="s">
        <v>11498</v>
      </c>
    </row>
    <row r="8122" spans="13:14">
      <c r="M8122" t="s">
        <v>328</v>
      </c>
      <c r="N8122" t="s">
        <v>11497</v>
      </c>
    </row>
    <row r="8123" spans="13:14">
      <c r="M8123" t="s">
        <v>328</v>
      </c>
      <c r="N8123" t="s">
        <v>11496</v>
      </c>
    </row>
    <row r="8124" spans="13:14">
      <c r="M8124" t="s">
        <v>328</v>
      </c>
      <c r="N8124" t="s">
        <v>11495</v>
      </c>
    </row>
    <row r="8125" spans="13:14">
      <c r="M8125" t="s">
        <v>328</v>
      </c>
      <c r="N8125" t="s">
        <v>11494</v>
      </c>
    </row>
    <row r="8126" spans="13:14">
      <c r="M8126" t="s">
        <v>328</v>
      </c>
      <c r="N8126" t="s">
        <v>11493</v>
      </c>
    </row>
    <row r="8127" spans="13:14">
      <c r="M8127" t="s">
        <v>328</v>
      </c>
      <c r="N8127" t="s">
        <v>11492</v>
      </c>
    </row>
    <row r="8128" spans="13:14">
      <c r="M8128" t="s">
        <v>328</v>
      </c>
      <c r="N8128" t="s">
        <v>11491</v>
      </c>
    </row>
    <row r="8129" spans="13:14">
      <c r="M8129" t="s">
        <v>328</v>
      </c>
      <c r="N8129" t="s">
        <v>11490</v>
      </c>
    </row>
    <row r="8130" spans="13:14">
      <c r="M8130" t="s">
        <v>328</v>
      </c>
      <c r="N8130" t="s">
        <v>11489</v>
      </c>
    </row>
    <row r="8131" spans="13:14">
      <c r="M8131" t="s">
        <v>328</v>
      </c>
      <c r="N8131" t="s">
        <v>11488</v>
      </c>
    </row>
    <row r="8132" spans="13:14">
      <c r="M8132" t="s">
        <v>328</v>
      </c>
      <c r="N8132" t="s">
        <v>11487</v>
      </c>
    </row>
    <row r="8133" spans="13:14">
      <c r="M8133" t="s">
        <v>328</v>
      </c>
      <c r="N8133" t="s">
        <v>11486</v>
      </c>
    </row>
    <row r="8134" spans="13:14">
      <c r="M8134" t="s">
        <v>328</v>
      </c>
      <c r="N8134" t="s">
        <v>11485</v>
      </c>
    </row>
    <row r="8135" spans="13:14">
      <c r="M8135" t="s">
        <v>328</v>
      </c>
      <c r="N8135" t="s">
        <v>11484</v>
      </c>
    </row>
    <row r="8136" spans="13:14">
      <c r="M8136" t="s">
        <v>328</v>
      </c>
      <c r="N8136" t="s">
        <v>11483</v>
      </c>
    </row>
    <row r="8137" spans="13:14">
      <c r="M8137" t="s">
        <v>328</v>
      </c>
      <c r="N8137" t="s">
        <v>11482</v>
      </c>
    </row>
    <row r="8138" spans="13:14">
      <c r="M8138" t="s">
        <v>328</v>
      </c>
      <c r="N8138" t="s">
        <v>11481</v>
      </c>
    </row>
    <row r="8139" spans="13:14">
      <c r="M8139" t="s">
        <v>328</v>
      </c>
      <c r="N8139" t="s">
        <v>11480</v>
      </c>
    </row>
    <row r="8140" spans="13:14">
      <c r="M8140" t="s">
        <v>328</v>
      </c>
      <c r="N8140" t="s">
        <v>11479</v>
      </c>
    </row>
    <row r="8141" spans="13:14">
      <c r="M8141" t="s">
        <v>328</v>
      </c>
      <c r="N8141" t="s">
        <v>11478</v>
      </c>
    </row>
    <row r="8142" spans="13:14">
      <c r="M8142" t="s">
        <v>328</v>
      </c>
      <c r="N8142" t="s">
        <v>11477</v>
      </c>
    </row>
    <row r="8143" spans="13:14">
      <c r="M8143" t="s">
        <v>328</v>
      </c>
      <c r="N8143" t="s">
        <v>11476</v>
      </c>
    </row>
    <row r="8144" spans="13:14">
      <c r="M8144" t="s">
        <v>328</v>
      </c>
      <c r="N8144" t="s">
        <v>11475</v>
      </c>
    </row>
    <row r="8145" spans="13:14">
      <c r="M8145" t="s">
        <v>328</v>
      </c>
      <c r="N8145" t="s">
        <v>11474</v>
      </c>
    </row>
    <row r="8146" spans="13:14">
      <c r="M8146" t="s">
        <v>328</v>
      </c>
      <c r="N8146" t="s">
        <v>11473</v>
      </c>
    </row>
    <row r="8147" spans="13:14">
      <c r="M8147" t="s">
        <v>328</v>
      </c>
      <c r="N8147" t="s">
        <v>11472</v>
      </c>
    </row>
    <row r="8148" spans="13:14">
      <c r="M8148" t="s">
        <v>328</v>
      </c>
      <c r="N8148" t="s">
        <v>11471</v>
      </c>
    </row>
    <row r="8149" spans="13:14">
      <c r="M8149" t="s">
        <v>328</v>
      </c>
      <c r="N8149" t="s">
        <v>11470</v>
      </c>
    </row>
    <row r="8150" spans="13:14">
      <c r="M8150" t="s">
        <v>328</v>
      </c>
      <c r="N8150" t="s">
        <v>11469</v>
      </c>
    </row>
    <row r="8151" spans="13:14">
      <c r="M8151" t="s">
        <v>328</v>
      </c>
      <c r="N8151" t="s">
        <v>11468</v>
      </c>
    </row>
    <row r="8152" spans="13:14">
      <c r="M8152" t="s">
        <v>328</v>
      </c>
      <c r="N8152" t="s">
        <v>11467</v>
      </c>
    </row>
    <row r="8153" spans="13:14">
      <c r="M8153" t="s">
        <v>328</v>
      </c>
      <c r="N8153" t="s">
        <v>11466</v>
      </c>
    </row>
    <row r="8154" spans="13:14">
      <c r="M8154" t="s">
        <v>328</v>
      </c>
      <c r="N8154" t="s">
        <v>11465</v>
      </c>
    </row>
    <row r="8155" spans="13:14">
      <c r="M8155" t="s">
        <v>328</v>
      </c>
      <c r="N8155" t="s">
        <v>11464</v>
      </c>
    </row>
    <row r="8156" spans="13:14">
      <c r="M8156" t="s">
        <v>328</v>
      </c>
      <c r="N8156" t="s">
        <v>11463</v>
      </c>
    </row>
    <row r="8157" spans="13:14">
      <c r="M8157" t="s">
        <v>328</v>
      </c>
      <c r="N8157" t="s">
        <v>11462</v>
      </c>
    </row>
    <row r="8158" spans="13:14">
      <c r="M8158" t="s">
        <v>328</v>
      </c>
      <c r="N8158" t="s">
        <v>11461</v>
      </c>
    </row>
    <row r="8159" spans="13:14">
      <c r="M8159" t="s">
        <v>328</v>
      </c>
      <c r="N8159" t="s">
        <v>11460</v>
      </c>
    </row>
    <row r="8160" spans="13:14">
      <c r="M8160" t="s">
        <v>328</v>
      </c>
      <c r="N8160" t="s">
        <v>11459</v>
      </c>
    </row>
    <row r="8161" spans="13:14">
      <c r="M8161" t="s">
        <v>328</v>
      </c>
      <c r="N8161" t="s">
        <v>11458</v>
      </c>
    </row>
    <row r="8162" spans="13:14">
      <c r="M8162" t="s">
        <v>328</v>
      </c>
      <c r="N8162" t="s">
        <v>11457</v>
      </c>
    </row>
    <row r="8163" spans="13:14">
      <c r="M8163" t="s">
        <v>328</v>
      </c>
      <c r="N8163" t="s">
        <v>11456</v>
      </c>
    </row>
    <row r="8164" spans="13:14">
      <c r="M8164" t="s">
        <v>328</v>
      </c>
      <c r="N8164" t="s">
        <v>11455</v>
      </c>
    </row>
    <row r="8165" spans="13:14">
      <c r="M8165" t="s">
        <v>328</v>
      </c>
      <c r="N8165" t="s">
        <v>11454</v>
      </c>
    </row>
    <row r="8166" spans="13:14">
      <c r="M8166" t="s">
        <v>328</v>
      </c>
      <c r="N8166" t="s">
        <v>11453</v>
      </c>
    </row>
    <row r="8167" spans="13:14">
      <c r="M8167" t="s">
        <v>328</v>
      </c>
      <c r="N8167" t="s">
        <v>11452</v>
      </c>
    </row>
    <row r="8168" spans="13:14">
      <c r="M8168" t="s">
        <v>328</v>
      </c>
      <c r="N8168" t="s">
        <v>11451</v>
      </c>
    </row>
    <row r="8169" spans="13:14">
      <c r="M8169" t="s">
        <v>328</v>
      </c>
      <c r="N8169" t="s">
        <v>11450</v>
      </c>
    </row>
    <row r="8170" spans="13:14">
      <c r="M8170" t="s">
        <v>328</v>
      </c>
      <c r="N8170" t="s">
        <v>11449</v>
      </c>
    </row>
    <row r="8171" spans="13:14">
      <c r="M8171" t="s">
        <v>328</v>
      </c>
      <c r="N8171" t="s">
        <v>11448</v>
      </c>
    </row>
    <row r="8172" spans="13:14">
      <c r="M8172" t="s">
        <v>328</v>
      </c>
      <c r="N8172" t="s">
        <v>11447</v>
      </c>
    </row>
    <row r="8173" spans="13:14">
      <c r="M8173" t="s">
        <v>328</v>
      </c>
      <c r="N8173" t="s">
        <v>11446</v>
      </c>
    </row>
    <row r="8174" spans="13:14">
      <c r="M8174" t="s">
        <v>328</v>
      </c>
      <c r="N8174" t="s">
        <v>11445</v>
      </c>
    </row>
    <row r="8175" spans="13:14">
      <c r="M8175" t="s">
        <v>328</v>
      </c>
      <c r="N8175" t="s">
        <v>11444</v>
      </c>
    </row>
    <row r="8176" spans="13:14">
      <c r="M8176" t="s">
        <v>328</v>
      </c>
      <c r="N8176" t="s">
        <v>11443</v>
      </c>
    </row>
    <row r="8177" spans="13:14">
      <c r="M8177" t="s">
        <v>328</v>
      </c>
      <c r="N8177" t="s">
        <v>11442</v>
      </c>
    </row>
    <row r="8178" spans="13:14">
      <c r="M8178" t="s">
        <v>328</v>
      </c>
      <c r="N8178" t="s">
        <v>11441</v>
      </c>
    </row>
    <row r="8179" spans="13:14">
      <c r="M8179" t="s">
        <v>328</v>
      </c>
      <c r="N8179" t="s">
        <v>11440</v>
      </c>
    </row>
    <row r="8180" spans="13:14">
      <c r="M8180" t="s">
        <v>328</v>
      </c>
      <c r="N8180" t="s">
        <v>11439</v>
      </c>
    </row>
    <row r="8181" spans="13:14">
      <c r="M8181" t="s">
        <v>328</v>
      </c>
      <c r="N8181" t="s">
        <v>11438</v>
      </c>
    </row>
    <row r="8182" spans="13:14">
      <c r="M8182" t="s">
        <v>328</v>
      </c>
      <c r="N8182" t="s">
        <v>11437</v>
      </c>
    </row>
    <row r="8183" spans="13:14">
      <c r="M8183" t="s">
        <v>328</v>
      </c>
      <c r="N8183" t="s">
        <v>11436</v>
      </c>
    </row>
    <row r="8184" spans="13:14">
      <c r="M8184" t="s">
        <v>328</v>
      </c>
      <c r="N8184" t="s">
        <v>11435</v>
      </c>
    </row>
    <row r="8185" spans="13:14">
      <c r="M8185" t="s">
        <v>328</v>
      </c>
      <c r="N8185" t="s">
        <v>11434</v>
      </c>
    </row>
    <row r="8186" spans="13:14">
      <c r="M8186" t="s">
        <v>328</v>
      </c>
      <c r="N8186" t="s">
        <v>11433</v>
      </c>
    </row>
    <row r="8187" spans="13:14">
      <c r="M8187" t="s">
        <v>328</v>
      </c>
      <c r="N8187" t="s">
        <v>11432</v>
      </c>
    </row>
    <row r="8188" spans="13:14">
      <c r="M8188" t="s">
        <v>328</v>
      </c>
      <c r="N8188" t="s">
        <v>11431</v>
      </c>
    </row>
    <row r="8189" spans="13:14">
      <c r="M8189" t="s">
        <v>328</v>
      </c>
      <c r="N8189" t="s">
        <v>11430</v>
      </c>
    </row>
    <row r="8190" spans="13:14">
      <c r="M8190" t="s">
        <v>328</v>
      </c>
      <c r="N8190" t="s">
        <v>11429</v>
      </c>
    </row>
    <row r="8191" spans="13:14">
      <c r="M8191" t="s">
        <v>328</v>
      </c>
      <c r="N8191" t="s">
        <v>11428</v>
      </c>
    </row>
    <row r="8192" spans="13:14">
      <c r="M8192" t="s">
        <v>328</v>
      </c>
      <c r="N8192" t="s">
        <v>11427</v>
      </c>
    </row>
    <row r="8193" spans="13:14">
      <c r="M8193" t="s">
        <v>328</v>
      </c>
      <c r="N8193" t="s">
        <v>11426</v>
      </c>
    </row>
    <row r="8194" spans="13:14">
      <c r="M8194" t="s">
        <v>328</v>
      </c>
      <c r="N8194" t="s">
        <v>11425</v>
      </c>
    </row>
    <row r="8195" spans="13:14">
      <c r="M8195" t="s">
        <v>328</v>
      </c>
      <c r="N8195" t="s">
        <v>11424</v>
      </c>
    </row>
    <row r="8196" spans="13:14">
      <c r="M8196" t="s">
        <v>328</v>
      </c>
      <c r="N8196" t="s">
        <v>11423</v>
      </c>
    </row>
    <row r="8197" spans="13:14">
      <c r="M8197" t="s">
        <v>328</v>
      </c>
      <c r="N8197" t="s">
        <v>11422</v>
      </c>
    </row>
    <row r="8198" spans="13:14">
      <c r="M8198" t="s">
        <v>328</v>
      </c>
      <c r="N8198" t="s">
        <v>11421</v>
      </c>
    </row>
    <row r="8199" spans="13:14">
      <c r="M8199" t="s">
        <v>328</v>
      </c>
      <c r="N8199" t="s">
        <v>11420</v>
      </c>
    </row>
    <row r="8200" spans="13:14">
      <c r="M8200" t="s">
        <v>328</v>
      </c>
      <c r="N8200" t="s">
        <v>11419</v>
      </c>
    </row>
    <row r="8201" spans="13:14">
      <c r="M8201" t="s">
        <v>328</v>
      </c>
      <c r="N8201" t="s">
        <v>11418</v>
      </c>
    </row>
    <row r="8202" spans="13:14">
      <c r="M8202" t="s">
        <v>328</v>
      </c>
      <c r="N8202" t="s">
        <v>11417</v>
      </c>
    </row>
    <row r="8203" spans="13:14">
      <c r="M8203" t="s">
        <v>328</v>
      </c>
      <c r="N8203" t="s">
        <v>11416</v>
      </c>
    </row>
    <row r="8204" spans="13:14">
      <c r="M8204" t="s">
        <v>328</v>
      </c>
      <c r="N8204" t="s">
        <v>11415</v>
      </c>
    </row>
    <row r="8205" spans="13:14">
      <c r="M8205" t="s">
        <v>328</v>
      </c>
      <c r="N8205" t="s">
        <v>11414</v>
      </c>
    </row>
    <row r="8206" spans="13:14">
      <c r="M8206" t="s">
        <v>328</v>
      </c>
      <c r="N8206" t="s">
        <v>11413</v>
      </c>
    </row>
    <row r="8207" spans="13:14">
      <c r="M8207" t="s">
        <v>328</v>
      </c>
      <c r="N8207" t="s">
        <v>11412</v>
      </c>
    </row>
    <row r="8208" spans="13:14">
      <c r="M8208" t="s">
        <v>328</v>
      </c>
      <c r="N8208" t="s">
        <v>11411</v>
      </c>
    </row>
    <row r="8209" spans="13:14">
      <c r="M8209" t="s">
        <v>328</v>
      </c>
      <c r="N8209" t="s">
        <v>11410</v>
      </c>
    </row>
    <row r="8210" spans="13:14">
      <c r="M8210" t="s">
        <v>328</v>
      </c>
      <c r="N8210" t="s">
        <v>11409</v>
      </c>
    </row>
    <row r="8211" spans="13:14">
      <c r="M8211" t="s">
        <v>328</v>
      </c>
      <c r="N8211" t="s">
        <v>11408</v>
      </c>
    </row>
    <row r="8212" spans="13:14">
      <c r="M8212" t="s">
        <v>328</v>
      </c>
      <c r="N8212" t="s">
        <v>11407</v>
      </c>
    </row>
    <row r="8213" spans="13:14">
      <c r="M8213" t="s">
        <v>328</v>
      </c>
      <c r="N8213" t="s">
        <v>11406</v>
      </c>
    </row>
    <row r="8214" spans="13:14">
      <c r="M8214" t="s">
        <v>328</v>
      </c>
      <c r="N8214" t="s">
        <v>11405</v>
      </c>
    </row>
    <row r="8215" spans="13:14">
      <c r="M8215" t="s">
        <v>328</v>
      </c>
      <c r="N8215" t="s">
        <v>11404</v>
      </c>
    </row>
    <row r="8216" spans="13:14">
      <c r="M8216" t="s">
        <v>328</v>
      </c>
      <c r="N8216" t="s">
        <v>11403</v>
      </c>
    </row>
    <row r="8217" spans="13:14">
      <c r="M8217" t="s">
        <v>328</v>
      </c>
      <c r="N8217" t="s">
        <v>11402</v>
      </c>
    </row>
    <row r="8218" spans="13:14">
      <c r="M8218" t="s">
        <v>328</v>
      </c>
      <c r="N8218" t="s">
        <v>11401</v>
      </c>
    </row>
    <row r="8219" spans="13:14">
      <c r="M8219" t="s">
        <v>328</v>
      </c>
      <c r="N8219" t="s">
        <v>11400</v>
      </c>
    </row>
    <row r="8220" spans="13:14">
      <c r="M8220" t="s">
        <v>328</v>
      </c>
      <c r="N8220" t="s">
        <v>11399</v>
      </c>
    </row>
    <row r="8221" spans="13:14">
      <c r="M8221" t="s">
        <v>328</v>
      </c>
      <c r="N8221" t="s">
        <v>11398</v>
      </c>
    </row>
    <row r="8222" spans="13:14">
      <c r="M8222" t="s">
        <v>328</v>
      </c>
      <c r="N8222" t="s">
        <v>11397</v>
      </c>
    </row>
    <row r="8223" spans="13:14">
      <c r="M8223" t="s">
        <v>328</v>
      </c>
      <c r="N8223" t="s">
        <v>11396</v>
      </c>
    </row>
    <row r="8224" spans="13:14">
      <c r="M8224" t="s">
        <v>328</v>
      </c>
      <c r="N8224" t="s">
        <v>11395</v>
      </c>
    </row>
    <row r="8225" spans="13:14">
      <c r="M8225" t="s">
        <v>328</v>
      </c>
      <c r="N8225" t="s">
        <v>11394</v>
      </c>
    </row>
    <row r="8226" spans="13:14">
      <c r="M8226" t="s">
        <v>328</v>
      </c>
      <c r="N8226" t="s">
        <v>11393</v>
      </c>
    </row>
    <row r="8227" spans="13:14">
      <c r="M8227" t="s">
        <v>328</v>
      </c>
      <c r="N8227" t="s">
        <v>11392</v>
      </c>
    </row>
    <row r="8228" spans="13:14">
      <c r="M8228" t="s">
        <v>328</v>
      </c>
      <c r="N8228" t="s">
        <v>11391</v>
      </c>
    </row>
    <row r="8229" spans="13:14">
      <c r="M8229" t="s">
        <v>328</v>
      </c>
      <c r="N8229" t="s">
        <v>11390</v>
      </c>
    </row>
    <row r="8230" spans="13:14">
      <c r="M8230" t="s">
        <v>328</v>
      </c>
      <c r="N8230" t="s">
        <v>11389</v>
      </c>
    </row>
    <row r="8231" spans="13:14">
      <c r="M8231" t="s">
        <v>328</v>
      </c>
      <c r="N8231" t="s">
        <v>11388</v>
      </c>
    </row>
    <row r="8232" spans="13:14">
      <c r="M8232" t="s">
        <v>328</v>
      </c>
      <c r="N8232" t="s">
        <v>11387</v>
      </c>
    </row>
    <row r="8233" spans="13:14">
      <c r="M8233" t="s">
        <v>328</v>
      </c>
      <c r="N8233" t="s">
        <v>11386</v>
      </c>
    </row>
    <row r="8234" spans="13:14">
      <c r="M8234" t="s">
        <v>328</v>
      </c>
      <c r="N8234" t="s">
        <v>11385</v>
      </c>
    </row>
    <row r="8235" spans="13:14">
      <c r="M8235" t="s">
        <v>328</v>
      </c>
      <c r="N8235" t="s">
        <v>11384</v>
      </c>
    </row>
    <row r="8236" spans="13:14">
      <c r="M8236" t="s">
        <v>328</v>
      </c>
      <c r="N8236" t="s">
        <v>11383</v>
      </c>
    </row>
    <row r="8237" spans="13:14">
      <c r="M8237" t="s">
        <v>328</v>
      </c>
      <c r="N8237" t="s">
        <v>11382</v>
      </c>
    </row>
    <row r="8238" spans="13:14">
      <c r="M8238" t="s">
        <v>328</v>
      </c>
      <c r="N8238" t="s">
        <v>11381</v>
      </c>
    </row>
    <row r="8239" spans="13:14">
      <c r="M8239" t="s">
        <v>328</v>
      </c>
      <c r="N8239" t="s">
        <v>11380</v>
      </c>
    </row>
    <row r="8240" spans="13:14">
      <c r="M8240" t="s">
        <v>328</v>
      </c>
      <c r="N8240" t="s">
        <v>11379</v>
      </c>
    </row>
    <row r="8241" spans="13:14">
      <c r="M8241" t="s">
        <v>328</v>
      </c>
      <c r="N8241" t="s">
        <v>11378</v>
      </c>
    </row>
    <row r="8242" spans="13:14">
      <c r="M8242" t="s">
        <v>328</v>
      </c>
      <c r="N8242" t="s">
        <v>11377</v>
      </c>
    </row>
    <row r="8243" spans="13:14">
      <c r="M8243" t="s">
        <v>328</v>
      </c>
      <c r="N8243" t="s">
        <v>11376</v>
      </c>
    </row>
    <row r="8244" spans="13:14">
      <c r="M8244" t="s">
        <v>328</v>
      </c>
      <c r="N8244" t="s">
        <v>11375</v>
      </c>
    </row>
    <row r="8245" spans="13:14">
      <c r="M8245" t="s">
        <v>328</v>
      </c>
      <c r="N8245" t="s">
        <v>11374</v>
      </c>
    </row>
    <row r="8246" spans="13:14">
      <c r="M8246" t="s">
        <v>328</v>
      </c>
      <c r="N8246" t="s">
        <v>11373</v>
      </c>
    </row>
    <row r="8247" spans="13:14">
      <c r="M8247" t="s">
        <v>328</v>
      </c>
      <c r="N8247" t="s">
        <v>11372</v>
      </c>
    </row>
    <row r="8248" spans="13:14">
      <c r="M8248" t="s">
        <v>328</v>
      </c>
      <c r="N8248" t="s">
        <v>11371</v>
      </c>
    </row>
    <row r="8249" spans="13:14">
      <c r="M8249" t="s">
        <v>328</v>
      </c>
      <c r="N8249" t="s">
        <v>11370</v>
      </c>
    </row>
    <row r="8250" spans="13:14">
      <c r="M8250" t="s">
        <v>328</v>
      </c>
      <c r="N8250" t="s">
        <v>11369</v>
      </c>
    </row>
    <row r="8251" spans="13:14">
      <c r="M8251" t="s">
        <v>328</v>
      </c>
      <c r="N8251" t="s">
        <v>11368</v>
      </c>
    </row>
    <row r="8252" spans="13:14">
      <c r="M8252" t="s">
        <v>328</v>
      </c>
      <c r="N8252" t="s">
        <v>11367</v>
      </c>
    </row>
    <row r="8253" spans="13:14">
      <c r="M8253" t="s">
        <v>328</v>
      </c>
      <c r="N8253" t="s">
        <v>11366</v>
      </c>
    </row>
    <row r="8254" spans="13:14">
      <c r="M8254" t="s">
        <v>328</v>
      </c>
      <c r="N8254" t="s">
        <v>11365</v>
      </c>
    </row>
    <row r="8255" spans="13:14">
      <c r="M8255" t="s">
        <v>328</v>
      </c>
      <c r="N8255" t="s">
        <v>11364</v>
      </c>
    </row>
    <row r="8256" spans="13:14">
      <c r="M8256" t="s">
        <v>328</v>
      </c>
      <c r="N8256" t="s">
        <v>11363</v>
      </c>
    </row>
    <row r="8257" spans="13:14">
      <c r="M8257" t="s">
        <v>328</v>
      </c>
      <c r="N8257" t="s">
        <v>11362</v>
      </c>
    </row>
    <row r="8258" spans="13:14">
      <c r="M8258" t="s">
        <v>328</v>
      </c>
      <c r="N8258" t="s">
        <v>11361</v>
      </c>
    </row>
    <row r="8259" spans="13:14">
      <c r="M8259" t="s">
        <v>328</v>
      </c>
      <c r="N8259" t="s">
        <v>11360</v>
      </c>
    </row>
    <row r="8260" spans="13:14">
      <c r="M8260" t="s">
        <v>328</v>
      </c>
      <c r="N8260" t="s">
        <v>11359</v>
      </c>
    </row>
    <row r="8261" spans="13:14">
      <c r="M8261" t="s">
        <v>328</v>
      </c>
      <c r="N8261" t="s">
        <v>11358</v>
      </c>
    </row>
    <row r="8262" spans="13:14">
      <c r="M8262" t="s">
        <v>328</v>
      </c>
      <c r="N8262" t="s">
        <v>11357</v>
      </c>
    </row>
    <row r="8263" spans="13:14">
      <c r="M8263" t="s">
        <v>328</v>
      </c>
      <c r="N8263" t="s">
        <v>11356</v>
      </c>
    </row>
    <row r="8264" spans="13:14">
      <c r="M8264" t="s">
        <v>328</v>
      </c>
      <c r="N8264" t="s">
        <v>11355</v>
      </c>
    </row>
    <row r="8265" spans="13:14">
      <c r="M8265" t="s">
        <v>328</v>
      </c>
      <c r="N8265" t="s">
        <v>11354</v>
      </c>
    </row>
    <row r="8266" spans="13:14">
      <c r="M8266" t="s">
        <v>328</v>
      </c>
      <c r="N8266" t="s">
        <v>11353</v>
      </c>
    </row>
    <row r="8267" spans="13:14">
      <c r="M8267" t="s">
        <v>328</v>
      </c>
      <c r="N8267" t="s">
        <v>11352</v>
      </c>
    </row>
    <row r="8268" spans="13:14">
      <c r="M8268" t="s">
        <v>328</v>
      </c>
      <c r="N8268" t="s">
        <v>11351</v>
      </c>
    </row>
    <row r="8269" spans="13:14">
      <c r="M8269" t="s">
        <v>328</v>
      </c>
      <c r="N8269" t="s">
        <v>11350</v>
      </c>
    </row>
    <row r="8270" spans="13:14">
      <c r="M8270" t="s">
        <v>328</v>
      </c>
      <c r="N8270" t="s">
        <v>11349</v>
      </c>
    </row>
    <row r="8271" spans="13:14">
      <c r="M8271" t="s">
        <v>328</v>
      </c>
      <c r="N8271" t="s">
        <v>11348</v>
      </c>
    </row>
    <row r="8272" spans="13:14">
      <c r="M8272" t="s">
        <v>328</v>
      </c>
      <c r="N8272" t="s">
        <v>11347</v>
      </c>
    </row>
    <row r="8273" spans="13:14">
      <c r="M8273" t="s">
        <v>328</v>
      </c>
      <c r="N8273" t="s">
        <v>11346</v>
      </c>
    </row>
    <row r="8274" spans="13:14">
      <c r="M8274" t="s">
        <v>328</v>
      </c>
      <c r="N8274" t="s">
        <v>11345</v>
      </c>
    </row>
    <row r="8275" spans="13:14">
      <c r="M8275" t="s">
        <v>328</v>
      </c>
      <c r="N8275" t="s">
        <v>11344</v>
      </c>
    </row>
    <row r="8276" spans="13:14">
      <c r="M8276" t="s">
        <v>328</v>
      </c>
      <c r="N8276" t="s">
        <v>11343</v>
      </c>
    </row>
    <row r="8277" spans="13:14">
      <c r="M8277" t="s">
        <v>328</v>
      </c>
      <c r="N8277" t="s">
        <v>11342</v>
      </c>
    </row>
    <row r="8278" spans="13:14">
      <c r="M8278" t="s">
        <v>328</v>
      </c>
      <c r="N8278" t="s">
        <v>11341</v>
      </c>
    </row>
    <row r="8279" spans="13:14">
      <c r="M8279" t="s">
        <v>328</v>
      </c>
      <c r="N8279" t="s">
        <v>11340</v>
      </c>
    </row>
    <row r="8280" spans="13:14">
      <c r="M8280" t="s">
        <v>328</v>
      </c>
      <c r="N8280" t="s">
        <v>11339</v>
      </c>
    </row>
    <row r="8281" spans="13:14">
      <c r="M8281" t="s">
        <v>328</v>
      </c>
      <c r="N8281" t="s">
        <v>11338</v>
      </c>
    </row>
    <row r="8282" spans="13:14">
      <c r="M8282" t="s">
        <v>328</v>
      </c>
      <c r="N8282" t="s">
        <v>11337</v>
      </c>
    </row>
    <row r="8283" spans="13:14">
      <c r="M8283" t="s">
        <v>328</v>
      </c>
      <c r="N8283" t="s">
        <v>11336</v>
      </c>
    </row>
    <row r="8284" spans="13:14">
      <c r="M8284" t="s">
        <v>328</v>
      </c>
      <c r="N8284" t="s">
        <v>11335</v>
      </c>
    </row>
    <row r="8285" spans="13:14">
      <c r="M8285" t="s">
        <v>328</v>
      </c>
      <c r="N8285" t="s">
        <v>11334</v>
      </c>
    </row>
    <row r="8286" spans="13:14">
      <c r="M8286" t="s">
        <v>328</v>
      </c>
      <c r="N8286" t="s">
        <v>11333</v>
      </c>
    </row>
    <row r="8287" spans="13:14">
      <c r="M8287" t="s">
        <v>328</v>
      </c>
      <c r="N8287" t="s">
        <v>11332</v>
      </c>
    </row>
    <row r="8288" spans="13:14">
      <c r="M8288" t="s">
        <v>328</v>
      </c>
      <c r="N8288" t="s">
        <v>11331</v>
      </c>
    </row>
    <row r="8289" spans="13:14">
      <c r="M8289" t="s">
        <v>328</v>
      </c>
      <c r="N8289" t="s">
        <v>11330</v>
      </c>
    </row>
    <row r="8290" spans="13:14">
      <c r="M8290" t="s">
        <v>328</v>
      </c>
      <c r="N8290" t="s">
        <v>11329</v>
      </c>
    </row>
    <row r="8291" spans="13:14">
      <c r="M8291" t="s">
        <v>328</v>
      </c>
      <c r="N8291" t="s">
        <v>11328</v>
      </c>
    </row>
    <row r="8292" spans="13:14">
      <c r="M8292" t="s">
        <v>328</v>
      </c>
      <c r="N8292" t="s">
        <v>11327</v>
      </c>
    </row>
    <row r="8293" spans="13:14">
      <c r="M8293" t="s">
        <v>328</v>
      </c>
      <c r="N8293" t="s">
        <v>11326</v>
      </c>
    </row>
    <row r="8294" spans="13:14">
      <c r="M8294" t="s">
        <v>328</v>
      </c>
      <c r="N8294" t="s">
        <v>11325</v>
      </c>
    </row>
    <row r="8295" spans="13:14">
      <c r="M8295" t="s">
        <v>328</v>
      </c>
      <c r="N8295" t="s">
        <v>11324</v>
      </c>
    </row>
    <row r="8296" spans="13:14">
      <c r="M8296" t="s">
        <v>328</v>
      </c>
      <c r="N8296" t="s">
        <v>11323</v>
      </c>
    </row>
    <row r="8297" spans="13:14">
      <c r="M8297" t="s">
        <v>328</v>
      </c>
      <c r="N8297" t="s">
        <v>11322</v>
      </c>
    </row>
    <row r="8298" spans="13:14">
      <c r="M8298" t="s">
        <v>328</v>
      </c>
      <c r="N8298" t="s">
        <v>11321</v>
      </c>
    </row>
    <row r="8299" spans="13:14">
      <c r="M8299" t="s">
        <v>328</v>
      </c>
      <c r="N8299" t="s">
        <v>11320</v>
      </c>
    </row>
    <row r="8300" spans="13:14">
      <c r="M8300" t="s">
        <v>328</v>
      </c>
      <c r="N8300" t="s">
        <v>11319</v>
      </c>
    </row>
    <row r="8301" spans="13:14">
      <c r="M8301" t="s">
        <v>328</v>
      </c>
      <c r="N8301" t="s">
        <v>11318</v>
      </c>
    </row>
    <row r="8302" spans="13:14">
      <c r="M8302" t="s">
        <v>328</v>
      </c>
      <c r="N8302" t="s">
        <v>11317</v>
      </c>
    </row>
    <row r="8303" spans="13:14">
      <c r="M8303" t="s">
        <v>328</v>
      </c>
      <c r="N8303" t="s">
        <v>11316</v>
      </c>
    </row>
    <row r="8304" spans="13:14">
      <c r="M8304" t="s">
        <v>328</v>
      </c>
      <c r="N8304" t="s">
        <v>11315</v>
      </c>
    </row>
    <row r="8305" spans="13:14">
      <c r="M8305" t="s">
        <v>328</v>
      </c>
      <c r="N8305" t="s">
        <v>11314</v>
      </c>
    </row>
    <row r="8306" spans="13:14">
      <c r="M8306" t="s">
        <v>328</v>
      </c>
      <c r="N8306" t="s">
        <v>11313</v>
      </c>
    </row>
    <row r="8307" spans="13:14">
      <c r="M8307" t="s">
        <v>328</v>
      </c>
      <c r="N8307" t="s">
        <v>11312</v>
      </c>
    </row>
    <row r="8308" spans="13:14">
      <c r="M8308" t="s">
        <v>328</v>
      </c>
      <c r="N8308" t="s">
        <v>11311</v>
      </c>
    </row>
    <row r="8309" spans="13:14">
      <c r="M8309" t="s">
        <v>328</v>
      </c>
      <c r="N8309" t="s">
        <v>11310</v>
      </c>
    </row>
    <row r="8310" spans="13:14">
      <c r="M8310" t="s">
        <v>328</v>
      </c>
      <c r="N8310" t="s">
        <v>11309</v>
      </c>
    </row>
    <row r="8311" spans="13:14">
      <c r="M8311" t="s">
        <v>328</v>
      </c>
      <c r="N8311" t="s">
        <v>11308</v>
      </c>
    </row>
    <row r="8312" spans="13:14">
      <c r="M8312" t="s">
        <v>328</v>
      </c>
      <c r="N8312" t="s">
        <v>11307</v>
      </c>
    </row>
    <row r="8313" spans="13:14">
      <c r="M8313" t="s">
        <v>328</v>
      </c>
      <c r="N8313" t="s">
        <v>11306</v>
      </c>
    </row>
    <row r="8314" spans="13:14">
      <c r="M8314" t="s">
        <v>328</v>
      </c>
      <c r="N8314" t="s">
        <v>11305</v>
      </c>
    </row>
    <row r="8315" spans="13:14">
      <c r="M8315" t="s">
        <v>328</v>
      </c>
      <c r="N8315" t="s">
        <v>11304</v>
      </c>
    </row>
    <row r="8316" spans="13:14">
      <c r="M8316" t="s">
        <v>328</v>
      </c>
      <c r="N8316" t="s">
        <v>11303</v>
      </c>
    </row>
    <row r="8317" spans="13:14">
      <c r="M8317" t="s">
        <v>328</v>
      </c>
      <c r="N8317" t="s">
        <v>11302</v>
      </c>
    </row>
    <row r="8318" spans="13:14">
      <c r="M8318" t="s">
        <v>328</v>
      </c>
      <c r="N8318" t="s">
        <v>11301</v>
      </c>
    </row>
    <row r="8319" spans="13:14">
      <c r="M8319" t="s">
        <v>328</v>
      </c>
      <c r="N8319" t="s">
        <v>11300</v>
      </c>
    </row>
    <row r="8320" spans="13:14">
      <c r="M8320" t="s">
        <v>328</v>
      </c>
      <c r="N8320" t="s">
        <v>11299</v>
      </c>
    </row>
    <row r="8321" spans="13:14">
      <c r="M8321" t="s">
        <v>328</v>
      </c>
      <c r="N8321" t="s">
        <v>11298</v>
      </c>
    </row>
    <row r="8322" spans="13:14">
      <c r="M8322" t="s">
        <v>328</v>
      </c>
      <c r="N8322" t="s">
        <v>11297</v>
      </c>
    </row>
    <row r="8323" spans="13:14">
      <c r="M8323" t="s">
        <v>328</v>
      </c>
      <c r="N8323" t="s">
        <v>11296</v>
      </c>
    </row>
    <row r="8324" spans="13:14">
      <c r="M8324" t="s">
        <v>328</v>
      </c>
      <c r="N8324" t="s">
        <v>11295</v>
      </c>
    </row>
    <row r="8325" spans="13:14">
      <c r="M8325" t="s">
        <v>328</v>
      </c>
      <c r="N8325" t="s">
        <v>11294</v>
      </c>
    </row>
    <row r="8326" spans="13:14">
      <c r="M8326" t="s">
        <v>328</v>
      </c>
      <c r="N8326" t="s">
        <v>11293</v>
      </c>
    </row>
    <row r="8327" spans="13:14">
      <c r="M8327" t="s">
        <v>328</v>
      </c>
      <c r="N8327" t="s">
        <v>11292</v>
      </c>
    </row>
    <row r="8328" spans="13:14">
      <c r="M8328" t="s">
        <v>328</v>
      </c>
      <c r="N8328" t="s">
        <v>11291</v>
      </c>
    </row>
    <row r="8329" spans="13:14">
      <c r="M8329" t="s">
        <v>328</v>
      </c>
      <c r="N8329" t="s">
        <v>11290</v>
      </c>
    </row>
    <row r="8330" spans="13:14">
      <c r="M8330" t="s">
        <v>328</v>
      </c>
      <c r="N8330" t="s">
        <v>11289</v>
      </c>
    </row>
    <row r="8331" spans="13:14">
      <c r="M8331" t="s">
        <v>328</v>
      </c>
      <c r="N8331" t="s">
        <v>11288</v>
      </c>
    </row>
    <row r="8332" spans="13:14">
      <c r="M8332" t="s">
        <v>328</v>
      </c>
      <c r="N8332" t="s">
        <v>11287</v>
      </c>
    </row>
    <row r="8333" spans="13:14">
      <c r="M8333" t="s">
        <v>328</v>
      </c>
      <c r="N8333" t="s">
        <v>11286</v>
      </c>
    </row>
    <row r="8334" spans="13:14">
      <c r="M8334" t="s">
        <v>328</v>
      </c>
      <c r="N8334" t="s">
        <v>11285</v>
      </c>
    </row>
    <row r="8335" spans="13:14">
      <c r="M8335" t="s">
        <v>328</v>
      </c>
      <c r="N8335" t="s">
        <v>11284</v>
      </c>
    </row>
    <row r="8336" spans="13:14">
      <c r="M8336" t="s">
        <v>328</v>
      </c>
      <c r="N8336" t="s">
        <v>11283</v>
      </c>
    </row>
    <row r="8337" spans="13:14">
      <c r="M8337" t="s">
        <v>328</v>
      </c>
      <c r="N8337" t="s">
        <v>11282</v>
      </c>
    </row>
    <row r="8338" spans="13:14">
      <c r="M8338" t="s">
        <v>328</v>
      </c>
      <c r="N8338" t="s">
        <v>11281</v>
      </c>
    </row>
    <row r="8339" spans="13:14">
      <c r="M8339" t="s">
        <v>328</v>
      </c>
      <c r="N8339" t="s">
        <v>11280</v>
      </c>
    </row>
    <row r="8340" spans="13:14">
      <c r="M8340" t="s">
        <v>328</v>
      </c>
      <c r="N8340" t="s">
        <v>11279</v>
      </c>
    </row>
    <row r="8341" spans="13:14">
      <c r="M8341" t="s">
        <v>328</v>
      </c>
      <c r="N8341" t="s">
        <v>11278</v>
      </c>
    </row>
    <row r="8342" spans="13:14">
      <c r="M8342" t="s">
        <v>328</v>
      </c>
      <c r="N8342" t="s">
        <v>11277</v>
      </c>
    </row>
    <row r="8343" spans="13:14">
      <c r="M8343" t="s">
        <v>328</v>
      </c>
      <c r="N8343" t="s">
        <v>11276</v>
      </c>
    </row>
    <row r="8344" spans="13:14">
      <c r="M8344" t="s">
        <v>328</v>
      </c>
      <c r="N8344" t="s">
        <v>11275</v>
      </c>
    </row>
    <row r="8345" spans="13:14">
      <c r="M8345" t="s">
        <v>328</v>
      </c>
      <c r="N8345" t="s">
        <v>11274</v>
      </c>
    </row>
    <row r="8346" spans="13:14">
      <c r="M8346" t="s">
        <v>328</v>
      </c>
      <c r="N8346" t="s">
        <v>11273</v>
      </c>
    </row>
    <row r="8347" spans="13:14">
      <c r="M8347" t="s">
        <v>328</v>
      </c>
      <c r="N8347" t="s">
        <v>11272</v>
      </c>
    </row>
    <row r="8348" spans="13:14">
      <c r="M8348" t="s">
        <v>328</v>
      </c>
      <c r="N8348" t="s">
        <v>11271</v>
      </c>
    </row>
    <row r="8349" spans="13:14">
      <c r="M8349" t="s">
        <v>328</v>
      </c>
      <c r="N8349" t="s">
        <v>11270</v>
      </c>
    </row>
    <row r="8350" spans="13:14">
      <c r="M8350" t="s">
        <v>328</v>
      </c>
      <c r="N8350" t="s">
        <v>11269</v>
      </c>
    </row>
    <row r="8351" spans="13:14">
      <c r="M8351" t="s">
        <v>328</v>
      </c>
      <c r="N8351" t="s">
        <v>11268</v>
      </c>
    </row>
    <row r="8352" spans="13:14">
      <c r="M8352" t="s">
        <v>328</v>
      </c>
      <c r="N8352" t="s">
        <v>11267</v>
      </c>
    </row>
    <row r="8353" spans="13:14">
      <c r="M8353" t="s">
        <v>328</v>
      </c>
      <c r="N8353" t="s">
        <v>11266</v>
      </c>
    </row>
    <row r="8354" spans="13:14">
      <c r="M8354" t="s">
        <v>328</v>
      </c>
      <c r="N8354" t="s">
        <v>11265</v>
      </c>
    </row>
    <row r="8355" spans="13:14">
      <c r="M8355" t="s">
        <v>328</v>
      </c>
      <c r="N8355" t="s">
        <v>11264</v>
      </c>
    </row>
    <row r="8356" spans="13:14">
      <c r="M8356" t="s">
        <v>328</v>
      </c>
      <c r="N8356" t="s">
        <v>11263</v>
      </c>
    </row>
    <row r="8357" spans="13:14">
      <c r="M8357" t="s">
        <v>328</v>
      </c>
      <c r="N8357" t="s">
        <v>11262</v>
      </c>
    </row>
    <row r="8358" spans="13:14">
      <c r="M8358" t="s">
        <v>328</v>
      </c>
      <c r="N8358" t="s">
        <v>11261</v>
      </c>
    </row>
    <row r="8359" spans="13:14">
      <c r="M8359" t="s">
        <v>328</v>
      </c>
      <c r="N8359" t="s">
        <v>11260</v>
      </c>
    </row>
    <row r="8360" spans="13:14">
      <c r="M8360" t="s">
        <v>328</v>
      </c>
      <c r="N8360" t="s">
        <v>11259</v>
      </c>
    </row>
    <row r="8361" spans="13:14">
      <c r="M8361" t="s">
        <v>328</v>
      </c>
      <c r="N8361" t="s">
        <v>11258</v>
      </c>
    </row>
    <row r="8362" spans="13:14">
      <c r="M8362" t="s">
        <v>328</v>
      </c>
      <c r="N8362" t="s">
        <v>11257</v>
      </c>
    </row>
    <row r="8363" spans="13:14">
      <c r="M8363" t="s">
        <v>328</v>
      </c>
      <c r="N8363" t="s">
        <v>11256</v>
      </c>
    </row>
    <row r="8364" spans="13:14">
      <c r="M8364" t="s">
        <v>328</v>
      </c>
      <c r="N8364" t="s">
        <v>11255</v>
      </c>
    </row>
    <row r="8365" spans="13:14">
      <c r="M8365" t="s">
        <v>328</v>
      </c>
      <c r="N8365" t="s">
        <v>11254</v>
      </c>
    </row>
    <row r="8366" spans="13:14">
      <c r="M8366" t="s">
        <v>328</v>
      </c>
      <c r="N8366" t="s">
        <v>11253</v>
      </c>
    </row>
    <row r="8367" spans="13:14">
      <c r="M8367" t="s">
        <v>328</v>
      </c>
      <c r="N8367" t="s">
        <v>11252</v>
      </c>
    </row>
    <row r="8368" spans="13:14">
      <c r="M8368" t="s">
        <v>328</v>
      </c>
      <c r="N8368" t="s">
        <v>11251</v>
      </c>
    </row>
    <row r="8369" spans="13:14">
      <c r="M8369" t="s">
        <v>328</v>
      </c>
      <c r="N8369" t="s">
        <v>11250</v>
      </c>
    </row>
    <row r="8370" spans="13:14">
      <c r="M8370" t="s">
        <v>328</v>
      </c>
      <c r="N8370" t="s">
        <v>11249</v>
      </c>
    </row>
    <row r="8371" spans="13:14">
      <c r="M8371" t="s">
        <v>328</v>
      </c>
      <c r="N8371" t="s">
        <v>11248</v>
      </c>
    </row>
    <row r="8372" spans="13:14">
      <c r="M8372" t="s">
        <v>328</v>
      </c>
      <c r="N8372" t="s">
        <v>11247</v>
      </c>
    </row>
    <row r="8373" spans="13:14">
      <c r="M8373" t="s">
        <v>328</v>
      </c>
      <c r="N8373" t="s">
        <v>11246</v>
      </c>
    </row>
    <row r="8374" spans="13:14">
      <c r="M8374" t="s">
        <v>328</v>
      </c>
      <c r="N8374" t="s">
        <v>11245</v>
      </c>
    </row>
    <row r="8375" spans="13:14">
      <c r="M8375" t="s">
        <v>328</v>
      </c>
      <c r="N8375" t="s">
        <v>11244</v>
      </c>
    </row>
    <row r="8376" spans="13:14">
      <c r="M8376" t="s">
        <v>328</v>
      </c>
      <c r="N8376" t="s">
        <v>11243</v>
      </c>
    </row>
    <row r="8377" spans="13:14">
      <c r="M8377" t="s">
        <v>328</v>
      </c>
      <c r="N8377" t="s">
        <v>11242</v>
      </c>
    </row>
    <row r="8378" spans="13:14">
      <c r="M8378" t="s">
        <v>328</v>
      </c>
      <c r="N8378" t="s">
        <v>11241</v>
      </c>
    </row>
    <row r="8379" spans="13:14">
      <c r="M8379" t="s">
        <v>328</v>
      </c>
      <c r="N8379" t="s">
        <v>11240</v>
      </c>
    </row>
    <row r="8380" spans="13:14">
      <c r="M8380" t="s">
        <v>328</v>
      </c>
      <c r="N8380" t="s">
        <v>11239</v>
      </c>
    </row>
    <row r="8381" spans="13:14">
      <c r="M8381" t="s">
        <v>328</v>
      </c>
      <c r="N8381" t="s">
        <v>11238</v>
      </c>
    </row>
    <row r="8382" spans="13:14">
      <c r="M8382" t="s">
        <v>328</v>
      </c>
      <c r="N8382" t="s">
        <v>11237</v>
      </c>
    </row>
    <row r="8383" spans="13:14">
      <c r="M8383" t="s">
        <v>328</v>
      </c>
      <c r="N8383" t="s">
        <v>11236</v>
      </c>
    </row>
    <row r="8384" spans="13:14">
      <c r="M8384" t="s">
        <v>328</v>
      </c>
      <c r="N8384" t="s">
        <v>11235</v>
      </c>
    </row>
    <row r="8385" spans="13:14">
      <c r="M8385" t="s">
        <v>328</v>
      </c>
      <c r="N8385" t="s">
        <v>11234</v>
      </c>
    </row>
    <row r="8386" spans="13:14">
      <c r="M8386" t="s">
        <v>328</v>
      </c>
      <c r="N8386" t="s">
        <v>11233</v>
      </c>
    </row>
    <row r="8387" spans="13:14">
      <c r="M8387" t="s">
        <v>328</v>
      </c>
      <c r="N8387" t="s">
        <v>11232</v>
      </c>
    </row>
    <row r="8388" spans="13:14">
      <c r="M8388" t="s">
        <v>328</v>
      </c>
      <c r="N8388" t="s">
        <v>11231</v>
      </c>
    </row>
    <row r="8389" spans="13:14">
      <c r="M8389" t="s">
        <v>328</v>
      </c>
      <c r="N8389" t="s">
        <v>11230</v>
      </c>
    </row>
    <row r="8390" spans="13:14">
      <c r="M8390" t="s">
        <v>328</v>
      </c>
      <c r="N8390" t="s">
        <v>11229</v>
      </c>
    </row>
    <row r="8391" spans="13:14">
      <c r="M8391" t="s">
        <v>328</v>
      </c>
      <c r="N8391" t="s">
        <v>11228</v>
      </c>
    </row>
    <row r="8392" spans="13:14">
      <c r="M8392" t="s">
        <v>328</v>
      </c>
      <c r="N8392" t="s">
        <v>11227</v>
      </c>
    </row>
    <row r="8393" spans="13:14">
      <c r="M8393" t="s">
        <v>328</v>
      </c>
      <c r="N8393" t="s">
        <v>11226</v>
      </c>
    </row>
    <row r="8394" spans="13:14">
      <c r="M8394" t="s">
        <v>328</v>
      </c>
      <c r="N8394" t="s">
        <v>11225</v>
      </c>
    </row>
    <row r="8395" spans="13:14">
      <c r="M8395" t="s">
        <v>328</v>
      </c>
      <c r="N8395" t="s">
        <v>11224</v>
      </c>
    </row>
    <row r="8396" spans="13:14">
      <c r="M8396" t="s">
        <v>328</v>
      </c>
      <c r="N8396" t="s">
        <v>11223</v>
      </c>
    </row>
    <row r="8397" spans="13:14">
      <c r="M8397" t="s">
        <v>328</v>
      </c>
      <c r="N8397" t="s">
        <v>11222</v>
      </c>
    </row>
    <row r="8398" spans="13:14">
      <c r="M8398" t="s">
        <v>328</v>
      </c>
      <c r="N8398" t="s">
        <v>11221</v>
      </c>
    </row>
    <row r="8399" spans="13:14">
      <c r="M8399" t="s">
        <v>328</v>
      </c>
      <c r="N8399" t="s">
        <v>11220</v>
      </c>
    </row>
    <row r="8400" spans="13:14">
      <c r="M8400" t="s">
        <v>328</v>
      </c>
      <c r="N8400" t="s">
        <v>11219</v>
      </c>
    </row>
    <row r="8401" spans="13:14">
      <c r="M8401" t="s">
        <v>328</v>
      </c>
      <c r="N8401" t="s">
        <v>11218</v>
      </c>
    </row>
    <row r="8402" spans="13:14">
      <c r="M8402" t="s">
        <v>328</v>
      </c>
      <c r="N8402" t="s">
        <v>11217</v>
      </c>
    </row>
    <row r="8403" spans="13:14">
      <c r="M8403" t="s">
        <v>328</v>
      </c>
      <c r="N8403" t="s">
        <v>11216</v>
      </c>
    </row>
    <row r="8404" spans="13:14">
      <c r="M8404" t="s">
        <v>328</v>
      </c>
      <c r="N8404" t="s">
        <v>11215</v>
      </c>
    </row>
    <row r="8405" spans="13:14">
      <c r="M8405" t="s">
        <v>328</v>
      </c>
      <c r="N8405" t="s">
        <v>11214</v>
      </c>
    </row>
    <row r="8406" spans="13:14">
      <c r="M8406" t="s">
        <v>328</v>
      </c>
      <c r="N8406" t="s">
        <v>11213</v>
      </c>
    </row>
    <row r="8407" spans="13:14">
      <c r="M8407" t="s">
        <v>328</v>
      </c>
      <c r="N8407" t="s">
        <v>11212</v>
      </c>
    </row>
    <row r="8408" spans="13:14">
      <c r="M8408" t="s">
        <v>328</v>
      </c>
      <c r="N8408" t="s">
        <v>11211</v>
      </c>
    </row>
    <row r="8409" spans="13:14">
      <c r="M8409" t="s">
        <v>328</v>
      </c>
      <c r="N8409" t="s">
        <v>11210</v>
      </c>
    </row>
    <row r="8410" spans="13:14">
      <c r="M8410" t="s">
        <v>328</v>
      </c>
      <c r="N8410" t="s">
        <v>11209</v>
      </c>
    </row>
    <row r="8411" spans="13:14">
      <c r="M8411" t="s">
        <v>328</v>
      </c>
      <c r="N8411" t="s">
        <v>11208</v>
      </c>
    </row>
    <row r="8412" spans="13:14">
      <c r="M8412" t="s">
        <v>328</v>
      </c>
      <c r="N8412" t="s">
        <v>11207</v>
      </c>
    </row>
    <row r="8413" spans="13:14">
      <c r="M8413" t="s">
        <v>328</v>
      </c>
      <c r="N8413" t="s">
        <v>11206</v>
      </c>
    </row>
    <row r="8414" spans="13:14">
      <c r="M8414" t="s">
        <v>328</v>
      </c>
      <c r="N8414" t="s">
        <v>11205</v>
      </c>
    </row>
    <row r="8415" spans="13:14">
      <c r="M8415" t="s">
        <v>328</v>
      </c>
      <c r="N8415" t="s">
        <v>11204</v>
      </c>
    </row>
    <row r="8416" spans="13:14">
      <c r="M8416" t="s">
        <v>328</v>
      </c>
      <c r="N8416" t="s">
        <v>11203</v>
      </c>
    </row>
    <row r="8417" spans="13:14">
      <c r="M8417" t="s">
        <v>328</v>
      </c>
      <c r="N8417" t="s">
        <v>11202</v>
      </c>
    </row>
    <row r="8418" spans="13:14">
      <c r="M8418" t="s">
        <v>328</v>
      </c>
      <c r="N8418" t="s">
        <v>11201</v>
      </c>
    </row>
    <row r="8419" spans="13:14">
      <c r="M8419" t="s">
        <v>328</v>
      </c>
      <c r="N8419" t="s">
        <v>11200</v>
      </c>
    </row>
    <row r="8420" spans="13:14">
      <c r="M8420" t="s">
        <v>328</v>
      </c>
      <c r="N8420" t="s">
        <v>11199</v>
      </c>
    </row>
    <row r="8421" spans="13:14">
      <c r="M8421" t="s">
        <v>328</v>
      </c>
      <c r="N8421" t="s">
        <v>11198</v>
      </c>
    </row>
    <row r="8422" spans="13:14">
      <c r="M8422" t="s">
        <v>328</v>
      </c>
      <c r="N8422" t="s">
        <v>11197</v>
      </c>
    </row>
    <row r="8423" spans="13:14">
      <c r="M8423" t="s">
        <v>328</v>
      </c>
      <c r="N8423" t="s">
        <v>11196</v>
      </c>
    </row>
    <row r="8424" spans="13:14">
      <c r="M8424" t="s">
        <v>328</v>
      </c>
      <c r="N8424" t="s">
        <v>11195</v>
      </c>
    </row>
    <row r="8425" spans="13:14">
      <c r="M8425" t="s">
        <v>328</v>
      </c>
      <c r="N8425" t="s">
        <v>11194</v>
      </c>
    </row>
    <row r="8426" spans="13:14">
      <c r="M8426" t="s">
        <v>328</v>
      </c>
      <c r="N8426" t="s">
        <v>11193</v>
      </c>
    </row>
    <row r="8427" spans="13:14">
      <c r="M8427" t="s">
        <v>328</v>
      </c>
      <c r="N8427" t="s">
        <v>11192</v>
      </c>
    </row>
    <row r="8428" spans="13:14">
      <c r="M8428" t="s">
        <v>328</v>
      </c>
      <c r="N8428" t="s">
        <v>11191</v>
      </c>
    </row>
    <row r="8429" spans="13:14">
      <c r="M8429" t="s">
        <v>328</v>
      </c>
      <c r="N8429" t="s">
        <v>11190</v>
      </c>
    </row>
    <row r="8430" spans="13:14">
      <c r="M8430" t="s">
        <v>328</v>
      </c>
      <c r="N8430" t="s">
        <v>11189</v>
      </c>
    </row>
    <row r="8431" spans="13:14">
      <c r="M8431" t="s">
        <v>328</v>
      </c>
      <c r="N8431" t="s">
        <v>11188</v>
      </c>
    </row>
    <row r="8432" spans="13:14">
      <c r="M8432" t="s">
        <v>328</v>
      </c>
      <c r="N8432" t="s">
        <v>11187</v>
      </c>
    </row>
    <row r="8433" spans="13:14">
      <c r="M8433" t="s">
        <v>328</v>
      </c>
      <c r="N8433" t="s">
        <v>11186</v>
      </c>
    </row>
    <row r="8434" spans="13:14">
      <c r="M8434" t="s">
        <v>328</v>
      </c>
      <c r="N8434" t="s">
        <v>11185</v>
      </c>
    </row>
    <row r="8435" spans="13:14">
      <c r="M8435" t="s">
        <v>328</v>
      </c>
      <c r="N8435" t="s">
        <v>11184</v>
      </c>
    </row>
    <row r="8436" spans="13:14">
      <c r="M8436" t="s">
        <v>328</v>
      </c>
      <c r="N8436" t="s">
        <v>11183</v>
      </c>
    </row>
    <row r="8437" spans="13:14">
      <c r="M8437" t="s">
        <v>328</v>
      </c>
      <c r="N8437" t="s">
        <v>11182</v>
      </c>
    </row>
    <row r="8438" spans="13:14">
      <c r="M8438" t="s">
        <v>328</v>
      </c>
      <c r="N8438" t="s">
        <v>11181</v>
      </c>
    </row>
    <row r="8439" spans="13:14">
      <c r="M8439" t="s">
        <v>328</v>
      </c>
      <c r="N8439" t="s">
        <v>11180</v>
      </c>
    </row>
    <row r="8440" spans="13:14">
      <c r="M8440" t="s">
        <v>328</v>
      </c>
      <c r="N8440" t="s">
        <v>11179</v>
      </c>
    </row>
    <row r="8441" spans="13:14">
      <c r="M8441" t="s">
        <v>328</v>
      </c>
      <c r="N8441" t="s">
        <v>11178</v>
      </c>
    </row>
    <row r="8442" spans="13:14">
      <c r="M8442" t="s">
        <v>328</v>
      </c>
      <c r="N8442" t="s">
        <v>11177</v>
      </c>
    </row>
    <row r="8443" spans="13:14">
      <c r="M8443" t="s">
        <v>328</v>
      </c>
      <c r="N8443" t="s">
        <v>11176</v>
      </c>
    </row>
    <row r="8444" spans="13:14">
      <c r="M8444" t="s">
        <v>328</v>
      </c>
      <c r="N8444" t="s">
        <v>11175</v>
      </c>
    </row>
    <row r="8445" spans="13:14">
      <c r="M8445" t="s">
        <v>328</v>
      </c>
      <c r="N8445" t="s">
        <v>11174</v>
      </c>
    </row>
    <row r="8446" spans="13:14">
      <c r="M8446" t="s">
        <v>328</v>
      </c>
      <c r="N8446" t="s">
        <v>11173</v>
      </c>
    </row>
    <row r="8447" spans="13:14">
      <c r="M8447" t="s">
        <v>328</v>
      </c>
      <c r="N8447" t="s">
        <v>11172</v>
      </c>
    </row>
    <row r="8448" spans="13:14">
      <c r="M8448" t="s">
        <v>328</v>
      </c>
      <c r="N8448" t="s">
        <v>11171</v>
      </c>
    </row>
    <row r="8449" spans="13:14">
      <c r="M8449" t="s">
        <v>328</v>
      </c>
      <c r="N8449" t="s">
        <v>11170</v>
      </c>
    </row>
    <row r="8450" spans="13:14">
      <c r="M8450" t="s">
        <v>328</v>
      </c>
      <c r="N8450" t="s">
        <v>11169</v>
      </c>
    </row>
    <row r="8451" spans="13:14">
      <c r="M8451" t="s">
        <v>328</v>
      </c>
      <c r="N8451" t="s">
        <v>11168</v>
      </c>
    </row>
    <row r="8452" spans="13:14">
      <c r="M8452" t="s">
        <v>328</v>
      </c>
      <c r="N8452" t="s">
        <v>11167</v>
      </c>
    </row>
    <row r="8453" spans="13:14">
      <c r="M8453" t="s">
        <v>328</v>
      </c>
      <c r="N8453" t="s">
        <v>11166</v>
      </c>
    </row>
    <row r="8454" spans="13:14">
      <c r="M8454" t="s">
        <v>328</v>
      </c>
      <c r="N8454" t="s">
        <v>11165</v>
      </c>
    </row>
    <row r="8455" spans="13:14">
      <c r="M8455" t="s">
        <v>328</v>
      </c>
      <c r="N8455" t="s">
        <v>11164</v>
      </c>
    </row>
    <row r="8456" spans="13:14">
      <c r="M8456" t="s">
        <v>328</v>
      </c>
      <c r="N8456" t="s">
        <v>11163</v>
      </c>
    </row>
    <row r="8457" spans="13:14">
      <c r="M8457" t="s">
        <v>328</v>
      </c>
      <c r="N8457" t="s">
        <v>11162</v>
      </c>
    </row>
    <row r="8458" spans="13:14">
      <c r="M8458" t="s">
        <v>328</v>
      </c>
      <c r="N8458" t="s">
        <v>11161</v>
      </c>
    </row>
    <row r="8459" spans="13:14">
      <c r="M8459" t="s">
        <v>328</v>
      </c>
      <c r="N8459" t="s">
        <v>11160</v>
      </c>
    </row>
    <row r="8460" spans="13:14">
      <c r="M8460" t="s">
        <v>328</v>
      </c>
      <c r="N8460" t="s">
        <v>11159</v>
      </c>
    </row>
    <row r="8461" spans="13:14">
      <c r="M8461" t="s">
        <v>328</v>
      </c>
      <c r="N8461" t="s">
        <v>11158</v>
      </c>
    </row>
    <row r="8462" spans="13:14">
      <c r="M8462" t="s">
        <v>328</v>
      </c>
      <c r="N8462" t="s">
        <v>11157</v>
      </c>
    </row>
    <row r="8463" spans="13:14">
      <c r="M8463" t="s">
        <v>328</v>
      </c>
      <c r="N8463" t="s">
        <v>11156</v>
      </c>
    </row>
    <row r="8464" spans="13:14">
      <c r="M8464" t="s">
        <v>328</v>
      </c>
      <c r="N8464" t="s">
        <v>11155</v>
      </c>
    </row>
    <row r="8465" spans="13:14">
      <c r="M8465" t="s">
        <v>328</v>
      </c>
      <c r="N8465" t="s">
        <v>11154</v>
      </c>
    </row>
    <row r="8466" spans="13:14">
      <c r="M8466" t="s">
        <v>328</v>
      </c>
      <c r="N8466" t="s">
        <v>11153</v>
      </c>
    </row>
    <row r="8467" spans="13:14">
      <c r="M8467" t="s">
        <v>328</v>
      </c>
      <c r="N8467" t="s">
        <v>11152</v>
      </c>
    </row>
    <row r="8468" spans="13:14">
      <c r="M8468" t="s">
        <v>328</v>
      </c>
      <c r="N8468" t="s">
        <v>11151</v>
      </c>
    </row>
    <row r="8469" spans="13:14">
      <c r="M8469" t="s">
        <v>328</v>
      </c>
      <c r="N8469" t="s">
        <v>11150</v>
      </c>
    </row>
    <row r="8470" spans="13:14">
      <c r="M8470" t="s">
        <v>328</v>
      </c>
      <c r="N8470" t="s">
        <v>11149</v>
      </c>
    </row>
    <row r="8471" spans="13:14">
      <c r="M8471" t="s">
        <v>328</v>
      </c>
      <c r="N8471" t="s">
        <v>11148</v>
      </c>
    </row>
    <row r="8472" spans="13:14">
      <c r="M8472" t="s">
        <v>328</v>
      </c>
      <c r="N8472" t="s">
        <v>11147</v>
      </c>
    </row>
    <row r="8473" spans="13:14">
      <c r="M8473" t="s">
        <v>328</v>
      </c>
      <c r="N8473" t="s">
        <v>11146</v>
      </c>
    </row>
    <row r="8474" spans="13:14">
      <c r="M8474" t="s">
        <v>328</v>
      </c>
      <c r="N8474" t="s">
        <v>11145</v>
      </c>
    </row>
    <row r="8475" spans="13:14">
      <c r="M8475" t="s">
        <v>328</v>
      </c>
      <c r="N8475" t="s">
        <v>11144</v>
      </c>
    </row>
    <row r="8476" spans="13:14">
      <c r="M8476" t="s">
        <v>328</v>
      </c>
      <c r="N8476" t="s">
        <v>11143</v>
      </c>
    </row>
    <row r="8477" spans="13:14">
      <c r="M8477" t="s">
        <v>328</v>
      </c>
      <c r="N8477" t="s">
        <v>11142</v>
      </c>
    </row>
    <row r="8478" spans="13:14">
      <c r="M8478" t="s">
        <v>328</v>
      </c>
      <c r="N8478" t="s">
        <v>11141</v>
      </c>
    </row>
    <row r="8479" spans="13:14">
      <c r="M8479" t="s">
        <v>328</v>
      </c>
      <c r="N8479" t="s">
        <v>11140</v>
      </c>
    </row>
    <row r="8480" spans="13:14">
      <c r="M8480" t="s">
        <v>328</v>
      </c>
      <c r="N8480" t="s">
        <v>11139</v>
      </c>
    </row>
    <row r="8481" spans="13:14">
      <c r="M8481" t="s">
        <v>328</v>
      </c>
      <c r="N8481" t="s">
        <v>11138</v>
      </c>
    </row>
    <row r="8482" spans="13:14">
      <c r="M8482" t="s">
        <v>328</v>
      </c>
      <c r="N8482" t="s">
        <v>11137</v>
      </c>
    </row>
    <row r="8483" spans="13:14">
      <c r="M8483" t="s">
        <v>328</v>
      </c>
      <c r="N8483" t="s">
        <v>11136</v>
      </c>
    </row>
    <row r="8484" spans="13:14">
      <c r="M8484" t="s">
        <v>328</v>
      </c>
      <c r="N8484" t="s">
        <v>11135</v>
      </c>
    </row>
    <row r="8485" spans="13:14">
      <c r="M8485" t="s">
        <v>328</v>
      </c>
      <c r="N8485" t="s">
        <v>11134</v>
      </c>
    </row>
    <row r="8486" spans="13:14">
      <c r="M8486" t="s">
        <v>328</v>
      </c>
      <c r="N8486" t="s">
        <v>11133</v>
      </c>
    </row>
    <row r="8487" spans="13:14">
      <c r="M8487" t="s">
        <v>328</v>
      </c>
      <c r="N8487" t="s">
        <v>11132</v>
      </c>
    </row>
    <row r="8488" spans="13:14">
      <c r="M8488" t="s">
        <v>328</v>
      </c>
      <c r="N8488" t="s">
        <v>11131</v>
      </c>
    </row>
    <row r="8489" spans="13:14">
      <c r="M8489" t="s">
        <v>328</v>
      </c>
      <c r="N8489" t="s">
        <v>11130</v>
      </c>
    </row>
    <row r="8490" spans="13:14">
      <c r="M8490" t="s">
        <v>328</v>
      </c>
      <c r="N8490" t="s">
        <v>11129</v>
      </c>
    </row>
    <row r="8491" spans="13:14">
      <c r="M8491" t="s">
        <v>328</v>
      </c>
      <c r="N8491" t="s">
        <v>11128</v>
      </c>
    </row>
    <row r="8492" spans="13:14">
      <c r="M8492" t="s">
        <v>328</v>
      </c>
      <c r="N8492" t="s">
        <v>11127</v>
      </c>
    </row>
    <row r="8493" spans="13:14">
      <c r="M8493" t="s">
        <v>328</v>
      </c>
      <c r="N8493" t="s">
        <v>11126</v>
      </c>
    </row>
    <row r="8494" spans="13:14">
      <c r="M8494" t="s">
        <v>328</v>
      </c>
      <c r="N8494" t="s">
        <v>11125</v>
      </c>
    </row>
    <row r="8495" spans="13:14">
      <c r="M8495" t="s">
        <v>328</v>
      </c>
      <c r="N8495" t="s">
        <v>11124</v>
      </c>
    </row>
    <row r="8496" spans="13:14">
      <c r="M8496" t="s">
        <v>328</v>
      </c>
      <c r="N8496" t="s">
        <v>11123</v>
      </c>
    </row>
    <row r="8497" spans="13:14">
      <c r="M8497" t="s">
        <v>328</v>
      </c>
      <c r="N8497" t="s">
        <v>11122</v>
      </c>
    </row>
    <row r="8498" spans="13:14">
      <c r="M8498" t="s">
        <v>328</v>
      </c>
      <c r="N8498" t="s">
        <v>11121</v>
      </c>
    </row>
    <row r="8499" spans="13:14">
      <c r="M8499" t="s">
        <v>328</v>
      </c>
      <c r="N8499" t="s">
        <v>11120</v>
      </c>
    </row>
    <row r="8500" spans="13:14">
      <c r="M8500" t="s">
        <v>328</v>
      </c>
      <c r="N8500" t="s">
        <v>11119</v>
      </c>
    </row>
    <row r="8501" spans="13:14">
      <c r="M8501" t="s">
        <v>328</v>
      </c>
      <c r="N8501" t="s">
        <v>11118</v>
      </c>
    </row>
    <row r="8502" spans="13:14">
      <c r="M8502" t="s">
        <v>328</v>
      </c>
      <c r="N8502" t="s">
        <v>11117</v>
      </c>
    </row>
    <row r="8503" spans="13:14">
      <c r="M8503" t="s">
        <v>328</v>
      </c>
      <c r="N8503" t="s">
        <v>11116</v>
      </c>
    </row>
    <row r="8504" spans="13:14">
      <c r="M8504" t="s">
        <v>328</v>
      </c>
      <c r="N8504" t="s">
        <v>11115</v>
      </c>
    </row>
    <row r="8505" spans="13:14">
      <c r="M8505" t="s">
        <v>328</v>
      </c>
      <c r="N8505" t="s">
        <v>11114</v>
      </c>
    </row>
    <row r="8506" spans="13:14">
      <c r="M8506" t="s">
        <v>328</v>
      </c>
      <c r="N8506" t="s">
        <v>11113</v>
      </c>
    </row>
    <row r="8507" spans="13:14">
      <c r="M8507" t="s">
        <v>328</v>
      </c>
      <c r="N8507" t="s">
        <v>11112</v>
      </c>
    </row>
    <row r="8508" spans="13:14">
      <c r="M8508" t="s">
        <v>328</v>
      </c>
      <c r="N8508" t="s">
        <v>11111</v>
      </c>
    </row>
    <row r="8509" spans="13:14">
      <c r="M8509" t="s">
        <v>328</v>
      </c>
      <c r="N8509" t="s">
        <v>11110</v>
      </c>
    </row>
    <row r="8510" spans="13:14">
      <c r="M8510" t="s">
        <v>328</v>
      </c>
      <c r="N8510" t="s">
        <v>11109</v>
      </c>
    </row>
    <row r="8511" spans="13:14">
      <c r="M8511" t="s">
        <v>328</v>
      </c>
      <c r="N8511" t="s">
        <v>11108</v>
      </c>
    </row>
    <row r="8512" spans="13:14">
      <c r="M8512" t="s">
        <v>328</v>
      </c>
      <c r="N8512" t="s">
        <v>11107</v>
      </c>
    </row>
    <row r="8513" spans="13:14">
      <c r="M8513" t="s">
        <v>328</v>
      </c>
      <c r="N8513" t="s">
        <v>11106</v>
      </c>
    </row>
    <row r="8514" spans="13:14">
      <c r="M8514" t="s">
        <v>328</v>
      </c>
      <c r="N8514" t="s">
        <v>11105</v>
      </c>
    </row>
    <row r="8515" spans="13:14">
      <c r="M8515" t="s">
        <v>328</v>
      </c>
      <c r="N8515" t="s">
        <v>11104</v>
      </c>
    </row>
    <row r="8516" spans="13:14">
      <c r="M8516" t="s">
        <v>328</v>
      </c>
      <c r="N8516" t="s">
        <v>11103</v>
      </c>
    </row>
    <row r="8517" spans="13:14">
      <c r="M8517" t="s">
        <v>328</v>
      </c>
      <c r="N8517" t="s">
        <v>11102</v>
      </c>
    </row>
    <row r="8518" spans="13:14">
      <c r="M8518" t="s">
        <v>328</v>
      </c>
      <c r="N8518" t="s">
        <v>11101</v>
      </c>
    </row>
    <row r="8519" spans="13:14">
      <c r="M8519" t="s">
        <v>328</v>
      </c>
      <c r="N8519" t="s">
        <v>11100</v>
      </c>
    </row>
    <row r="8520" spans="13:14">
      <c r="M8520" t="s">
        <v>328</v>
      </c>
      <c r="N8520" t="s">
        <v>11099</v>
      </c>
    </row>
    <row r="8521" spans="13:14">
      <c r="M8521" t="s">
        <v>328</v>
      </c>
      <c r="N8521" t="s">
        <v>11098</v>
      </c>
    </row>
    <row r="8522" spans="13:14">
      <c r="M8522" t="s">
        <v>328</v>
      </c>
      <c r="N8522" t="s">
        <v>11097</v>
      </c>
    </row>
    <row r="8523" spans="13:14">
      <c r="M8523" t="s">
        <v>328</v>
      </c>
      <c r="N8523" t="s">
        <v>11096</v>
      </c>
    </row>
    <row r="8524" spans="13:14">
      <c r="M8524" t="s">
        <v>328</v>
      </c>
      <c r="N8524" t="s">
        <v>11095</v>
      </c>
    </row>
    <row r="8525" spans="13:14">
      <c r="M8525" t="s">
        <v>328</v>
      </c>
      <c r="N8525" t="s">
        <v>11094</v>
      </c>
    </row>
    <row r="8526" spans="13:14">
      <c r="M8526" t="s">
        <v>328</v>
      </c>
      <c r="N8526" t="s">
        <v>11093</v>
      </c>
    </row>
    <row r="8527" spans="13:14">
      <c r="M8527" t="s">
        <v>328</v>
      </c>
      <c r="N8527" t="s">
        <v>11092</v>
      </c>
    </row>
    <row r="8528" spans="13:14">
      <c r="M8528" t="s">
        <v>328</v>
      </c>
      <c r="N8528" t="s">
        <v>11091</v>
      </c>
    </row>
    <row r="8529" spans="13:14">
      <c r="M8529" t="s">
        <v>328</v>
      </c>
      <c r="N8529" t="s">
        <v>11090</v>
      </c>
    </row>
    <row r="8530" spans="13:14">
      <c r="M8530" t="s">
        <v>328</v>
      </c>
      <c r="N8530" t="s">
        <v>11089</v>
      </c>
    </row>
    <row r="8531" spans="13:14">
      <c r="M8531" t="s">
        <v>328</v>
      </c>
      <c r="N8531" t="s">
        <v>11088</v>
      </c>
    </row>
    <row r="8532" spans="13:14">
      <c r="M8532" t="s">
        <v>328</v>
      </c>
      <c r="N8532" t="s">
        <v>11087</v>
      </c>
    </row>
    <row r="8533" spans="13:14">
      <c r="M8533" t="s">
        <v>328</v>
      </c>
      <c r="N8533" t="s">
        <v>11086</v>
      </c>
    </row>
    <row r="8534" spans="13:14">
      <c r="M8534" t="s">
        <v>328</v>
      </c>
      <c r="N8534" t="s">
        <v>11085</v>
      </c>
    </row>
    <row r="8535" spans="13:14">
      <c r="M8535" t="s">
        <v>328</v>
      </c>
      <c r="N8535" t="s">
        <v>11084</v>
      </c>
    </row>
    <row r="8536" spans="13:14">
      <c r="M8536" t="s">
        <v>328</v>
      </c>
      <c r="N8536" t="s">
        <v>11083</v>
      </c>
    </row>
    <row r="8537" spans="13:14">
      <c r="M8537" t="s">
        <v>328</v>
      </c>
      <c r="N8537" t="s">
        <v>11082</v>
      </c>
    </row>
    <row r="8538" spans="13:14">
      <c r="M8538" t="s">
        <v>328</v>
      </c>
      <c r="N8538" t="s">
        <v>11081</v>
      </c>
    </row>
    <row r="8539" spans="13:14">
      <c r="M8539" t="s">
        <v>328</v>
      </c>
      <c r="N8539" t="s">
        <v>11080</v>
      </c>
    </row>
    <row r="8540" spans="13:14">
      <c r="M8540" t="s">
        <v>328</v>
      </c>
      <c r="N8540" t="s">
        <v>11079</v>
      </c>
    </row>
    <row r="8541" spans="13:14">
      <c r="M8541" t="s">
        <v>328</v>
      </c>
      <c r="N8541" t="s">
        <v>11078</v>
      </c>
    </row>
    <row r="8542" spans="13:14">
      <c r="M8542" t="s">
        <v>328</v>
      </c>
      <c r="N8542" t="s">
        <v>11077</v>
      </c>
    </row>
    <row r="8543" spans="13:14">
      <c r="M8543" t="s">
        <v>328</v>
      </c>
      <c r="N8543" t="s">
        <v>11076</v>
      </c>
    </row>
    <row r="8544" spans="13:14">
      <c r="M8544" t="s">
        <v>328</v>
      </c>
      <c r="N8544" t="s">
        <v>11075</v>
      </c>
    </row>
    <row r="8545" spans="13:14">
      <c r="M8545" t="s">
        <v>328</v>
      </c>
      <c r="N8545" t="s">
        <v>11074</v>
      </c>
    </row>
    <row r="8546" spans="13:14">
      <c r="M8546" t="s">
        <v>328</v>
      </c>
      <c r="N8546" t="s">
        <v>11073</v>
      </c>
    </row>
    <row r="8547" spans="13:14">
      <c r="M8547" t="s">
        <v>328</v>
      </c>
      <c r="N8547" t="s">
        <v>11072</v>
      </c>
    </row>
    <row r="8548" spans="13:14">
      <c r="M8548" t="s">
        <v>328</v>
      </c>
      <c r="N8548" t="s">
        <v>11071</v>
      </c>
    </row>
    <row r="8549" spans="13:14">
      <c r="M8549" t="s">
        <v>328</v>
      </c>
      <c r="N8549" t="s">
        <v>11070</v>
      </c>
    </row>
    <row r="8550" spans="13:14">
      <c r="M8550" t="s">
        <v>328</v>
      </c>
      <c r="N8550" t="s">
        <v>11069</v>
      </c>
    </row>
    <row r="8551" spans="13:14">
      <c r="M8551" t="s">
        <v>328</v>
      </c>
      <c r="N8551" t="s">
        <v>11068</v>
      </c>
    </row>
    <row r="8552" spans="13:14">
      <c r="M8552" t="s">
        <v>328</v>
      </c>
      <c r="N8552" t="s">
        <v>11067</v>
      </c>
    </row>
    <row r="8553" spans="13:14">
      <c r="M8553" t="s">
        <v>328</v>
      </c>
      <c r="N8553" t="s">
        <v>11066</v>
      </c>
    </row>
    <row r="8554" spans="13:14">
      <c r="M8554" t="s">
        <v>328</v>
      </c>
      <c r="N8554" t="s">
        <v>11065</v>
      </c>
    </row>
    <row r="8555" spans="13:14">
      <c r="M8555" t="s">
        <v>328</v>
      </c>
      <c r="N8555" t="s">
        <v>11064</v>
      </c>
    </row>
    <row r="8556" spans="13:14">
      <c r="M8556" t="s">
        <v>328</v>
      </c>
      <c r="N8556" t="s">
        <v>11063</v>
      </c>
    </row>
    <row r="8557" spans="13:14">
      <c r="M8557" t="s">
        <v>328</v>
      </c>
      <c r="N8557" t="s">
        <v>11062</v>
      </c>
    </row>
    <row r="8558" spans="13:14">
      <c r="M8558" t="s">
        <v>328</v>
      </c>
      <c r="N8558" t="s">
        <v>11061</v>
      </c>
    </row>
    <row r="8559" spans="13:14">
      <c r="M8559" t="s">
        <v>328</v>
      </c>
      <c r="N8559" t="s">
        <v>11060</v>
      </c>
    </row>
    <row r="8560" spans="13:14">
      <c r="M8560" t="s">
        <v>328</v>
      </c>
      <c r="N8560" t="s">
        <v>11059</v>
      </c>
    </row>
    <row r="8561" spans="13:14">
      <c r="M8561" t="s">
        <v>328</v>
      </c>
      <c r="N8561" t="s">
        <v>11058</v>
      </c>
    </row>
    <row r="8562" spans="13:14">
      <c r="M8562" t="s">
        <v>328</v>
      </c>
      <c r="N8562" t="s">
        <v>11057</v>
      </c>
    </row>
    <row r="8563" spans="13:14">
      <c r="M8563" t="s">
        <v>328</v>
      </c>
      <c r="N8563" t="s">
        <v>11056</v>
      </c>
    </row>
    <row r="8564" spans="13:14">
      <c r="M8564" t="s">
        <v>328</v>
      </c>
      <c r="N8564" t="s">
        <v>11055</v>
      </c>
    </row>
    <row r="8565" spans="13:14">
      <c r="M8565" t="s">
        <v>328</v>
      </c>
      <c r="N8565" t="s">
        <v>11054</v>
      </c>
    </row>
    <row r="8566" spans="13:14">
      <c r="M8566" t="s">
        <v>328</v>
      </c>
      <c r="N8566" t="s">
        <v>11053</v>
      </c>
    </row>
    <row r="8567" spans="13:14">
      <c r="M8567" t="s">
        <v>328</v>
      </c>
      <c r="N8567" t="s">
        <v>11052</v>
      </c>
    </row>
    <row r="8568" spans="13:14">
      <c r="M8568" t="s">
        <v>328</v>
      </c>
      <c r="N8568" t="s">
        <v>11051</v>
      </c>
    </row>
    <row r="8569" spans="13:14">
      <c r="M8569" t="s">
        <v>328</v>
      </c>
      <c r="N8569" t="s">
        <v>11050</v>
      </c>
    </row>
    <row r="8570" spans="13:14">
      <c r="M8570" t="s">
        <v>328</v>
      </c>
      <c r="N8570" t="s">
        <v>11049</v>
      </c>
    </row>
    <row r="8571" spans="13:14">
      <c r="M8571" t="s">
        <v>328</v>
      </c>
      <c r="N8571" t="s">
        <v>11048</v>
      </c>
    </row>
    <row r="8572" spans="13:14">
      <c r="M8572" t="s">
        <v>328</v>
      </c>
      <c r="N8572" t="s">
        <v>11047</v>
      </c>
    </row>
    <row r="8573" spans="13:14">
      <c r="M8573" t="s">
        <v>328</v>
      </c>
      <c r="N8573" t="s">
        <v>11046</v>
      </c>
    </row>
    <row r="8574" spans="13:14">
      <c r="M8574" t="s">
        <v>328</v>
      </c>
      <c r="N8574" t="s">
        <v>11045</v>
      </c>
    </row>
    <row r="8575" spans="13:14">
      <c r="M8575" t="s">
        <v>328</v>
      </c>
      <c r="N8575" t="s">
        <v>11044</v>
      </c>
    </row>
    <row r="8576" spans="13:14">
      <c r="M8576" t="s">
        <v>328</v>
      </c>
      <c r="N8576" t="s">
        <v>11043</v>
      </c>
    </row>
    <row r="8577" spans="13:14">
      <c r="M8577" t="s">
        <v>328</v>
      </c>
      <c r="N8577" t="s">
        <v>11042</v>
      </c>
    </row>
    <row r="8578" spans="13:14">
      <c r="M8578" t="s">
        <v>328</v>
      </c>
      <c r="N8578" t="s">
        <v>11041</v>
      </c>
    </row>
    <row r="8579" spans="13:14">
      <c r="M8579" t="s">
        <v>328</v>
      </c>
      <c r="N8579" t="s">
        <v>11040</v>
      </c>
    </row>
    <row r="8580" spans="13:14">
      <c r="M8580" t="s">
        <v>328</v>
      </c>
      <c r="N8580" t="s">
        <v>11039</v>
      </c>
    </row>
    <row r="8581" spans="13:14">
      <c r="M8581" t="s">
        <v>328</v>
      </c>
      <c r="N8581" t="s">
        <v>11038</v>
      </c>
    </row>
    <row r="8582" spans="13:14">
      <c r="M8582" t="s">
        <v>328</v>
      </c>
      <c r="N8582" t="s">
        <v>11037</v>
      </c>
    </row>
    <row r="8583" spans="13:14">
      <c r="M8583" t="s">
        <v>328</v>
      </c>
      <c r="N8583" t="s">
        <v>11036</v>
      </c>
    </row>
    <row r="8584" spans="13:14">
      <c r="M8584" t="s">
        <v>328</v>
      </c>
      <c r="N8584" t="s">
        <v>11035</v>
      </c>
    </row>
    <row r="8585" spans="13:14">
      <c r="M8585" t="s">
        <v>328</v>
      </c>
      <c r="N8585" t="s">
        <v>11034</v>
      </c>
    </row>
    <row r="8586" spans="13:14">
      <c r="M8586" t="s">
        <v>328</v>
      </c>
      <c r="N8586" t="s">
        <v>11033</v>
      </c>
    </row>
    <row r="8587" spans="13:14">
      <c r="M8587" t="s">
        <v>328</v>
      </c>
      <c r="N8587" t="s">
        <v>11032</v>
      </c>
    </row>
    <row r="8588" spans="13:14">
      <c r="M8588" t="s">
        <v>328</v>
      </c>
      <c r="N8588" t="s">
        <v>11031</v>
      </c>
    </row>
    <row r="8589" spans="13:14">
      <c r="M8589" t="s">
        <v>328</v>
      </c>
      <c r="N8589" t="s">
        <v>11030</v>
      </c>
    </row>
    <row r="8590" spans="13:14">
      <c r="M8590" t="s">
        <v>328</v>
      </c>
      <c r="N8590" t="s">
        <v>11029</v>
      </c>
    </row>
    <row r="8591" spans="13:14">
      <c r="M8591" t="s">
        <v>328</v>
      </c>
      <c r="N8591" t="s">
        <v>11028</v>
      </c>
    </row>
    <row r="8592" spans="13:14">
      <c r="M8592" t="s">
        <v>328</v>
      </c>
      <c r="N8592" t="s">
        <v>11027</v>
      </c>
    </row>
    <row r="8593" spans="13:14">
      <c r="M8593" t="s">
        <v>328</v>
      </c>
      <c r="N8593" t="s">
        <v>11026</v>
      </c>
    </row>
    <row r="8594" spans="13:14">
      <c r="M8594" t="s">
        <v>328</v>
      </c>
      <c r="N8594" t="s">
        <v>11025</v>
      </c>
    </row>
    <row r="8595" spans="13:14">
      <c r="M8595" t="s">
        <v>328</v>
      </c>
      <c r="N8595" t="s">
        <v>11024</v>
      </c>
    </row>
    <row r="8596" spans="13:14">
      <c r="M8596" t="s">
        <v>328</v>
      </c>
      <c r="N8596" t="s">
        <v>11023</v>
      </c>
    </row>
    <row r="8597" spans="13:14">
      <c r="M8597" t="s">
        <v>328</v>
      </c>
      <c r="N8597" t="s">
        <v>11022</v>
      </c>
    </row>
    <row r="8598" spans="13:14">
      <c r="M8598" t="s">
        <v>328</v>
      </c>
      <c r="N8598" t="s">
        <v>11021</v>
      </c>
    </row>
    <row r="8599" spans="13:14">
      <c r="M8599" t="s">
        <v>328</v>
      </c>
      <c r="N8599" t="s">
        <v>11020</v>
      </c>
    </row>
    <row r="8600" spans="13:14">
      <c r="M8600" t="s">
        <v>328</v>
      </c>
      <c r="N8600" t="s">
        <v>11019</v>
      </c>
    </row>
    <row r="8601" spans="13:14">
      <c r="M8601" t="s">
        <v>328</v>
      </c>
      <c r="N8601" t="s">
        <v>11018</v>
      </c>
    </row>
    <row r="8602" spans="13:14">
      <c r="M8602" t="s">
        <v>328</v>
      </c>
      <c r="N8602" t="s">
        <v>11017</v>
      </c>
    </row>
    <row r="8603" spans="13:14">
      <c r="M8603" t="s">
        <v>328</v>
      </c>
      <c r="N8603" t="s">
        <v>11016</v>
      </c>
    </row>
    <row r="8604" spans="13:14">
      <c r="M8604" t="s">
        <v>328</v>
      </c>
      <c r="N8604" t="s">
        <v>11015</v>
      </c>
    </row>
    <row r="8605" spans="13:14">
      <c r="M8605" t="s">
        <v>328</v>
      </c>
      <c r="N8605" t="s">
        <v>11014</v>
      </c>
    </row>
    <row r="8606" spans="13:14">
      <c r="M8606" t="s">
        <v>328</v>
      </c>
      <c r="N8606" t="s">
        <v>11013</v>
      </c>
    </row>
    <row r="8607" spans="13:14">
      <c r="M8607" t="s">
        <v>328</v>
      </c>
      <c r="N8607" t="s">
        <v>11012</v>
      </c>
    </row>
    <row r="8608" spans="13:14">
      <c r="M8608" t="s">
        <v>328</v>
      </c>
      <c r="N8608" t="s">
        <v>11011</v>
      </c>
    </row>
    <row r="8609" spans="13:14">
      <c r="M8609" t="s">
        <v>328</v>
      </c>
      <c r="N8609" t="s">
        <v>11010</v>
      </c>
    </row>
    <row r="8610" spans="13:14">
      <c r="M8610" t="s">
        <v>328</v>
      </c>
      <c r="N8610" t="s">
        <v>11009</v>
      </c>
    </row>
    <row r="8611" spans="13:14">
      <c r="M8611" t="s">
        <v>328</v>
      </c>
      <c r="N8611" t="s">
        <v>11008</v>
      </c>
    </row>
    <row r="8612" spans="13:14">
      <c r="M8612" t="s">
        <v>328</v>
      </c>
      <c r="N8612" t="s">
        <v>11007</v>
      </c>
    </row>
    <row r="8613" spans="13:14">
      <c r="M8613" t="s">
        <v>328</v>
      </c>
      <c r="N8613" t="s">
        <v>11006</v>
      </c>
    </row>
    <row r="8614" spans="13:14">
      <c r="M8614" t="s">
        <v>328</v>
      </c>
      <c r="N8614" t="s">
        <v>11005</v>
      </c>
    </row>
    <row r="8615" spans="13:14">
      <c r="M8615" t="s">
        <v>328</v>
      </c>
      <c r="N8615" t="s">
        <v>11004</v>
      </c>
    </row>
    <row r="8616" spans="13:14">
      <c r="M8616" t="s">
        <v>328</v>
      </c>
      <c r="N8616" t="s">
        <v>11003</v>
      </c>
    </row>
    <row r="8617" spans="13:14">
      <c r="M8617" t="s">
        <v>328</v>
      </c>
      <c r="N8617" t="s">
        <v>11002</v>
      </c>
    </row>
    <row r="8618" spans="13:14">
      <c r="M8618" t="s">
        <v>328</v>
      </c>
      <c r="N8618" t="s">
        <v>11001</v>
      </c>
    </row>
    <row r="8619" spans="13:14">
      <c r="M8619" t="s">
        <v>328</v>
      </c>
      <c r="N8619" t="s">
        <v>11000</v>
      </c>
    </row>
    <row r="8620" spans="13:14">
      <c r="M8620" t="s">
        <v>328</v>
      </c>
      <c r="N8620" t="s">
        <v>10999</v>
      </c>
    </row>
    <row r="8621" spans="13:14">
      <c r="M8621" t="s">
        <v>328</v>
      </c>
      <c r="N8621" t="s">
        <v>10998</v>
      </c>
    </row>
    <row r="8622" spans="13:14">
      <c r="M8622" t="s">
        <v>328</v>
      </c>
      <c r="N8622" t="s">
        <v>10997</v>
      </c>
    </row>
    <row r="8623" spans="13:14">
      <c r="M8623" t="s">
        <v>328</v>
      </c>
      <c r="N8623" t="s">
        <v>10996</v>
      </c>
    </row>
    <row r="8624" spans="13:14">
      <c r="M8624" t="s">
        <v>328</v>
      </c>
      <c r="N8624" t="s">
        <v>10995</v>
      </c>
    </row>
    <row r="8625" spans="13:14">
      <c r="M8625" t="s">
        <v>328</v>
      </c>
      <c r="N8625" t="s">
        <v>10994</v>
      </c>
    </row>
    <row r="8626" spans="13:14">
      <c r="M8626" t="s">
        <v>328</v>
      </c>
      <c r="N8626" t="s">
        <v>10993</v>
      </c>
    </row>
    <row r="8627" spans="13:14">
      <c r="M8627" t="s">
        <v>328</v>
      </c>
      <c r="N8627" t="s">
        <v>10992</v>
      </c>
    </row>
    <row r="8628" spans="13:14">
      <c r="M8628" t="s">
        <v>328</v>
      </c>
      <c r="N8628" t="s">
        <v>10991</v>
      </c>
    </row>
    <row r="8629" spans="13:14">
      <c r="M8629" t="s">
        <v>328</v>
      </c>
      <c r="N8629" t="s">
        <v>10990</v>
      </c>
    </row>
    <row r="8630" spans="13:14">
      <c r="M8630" t="s">
        <v>328</v>
      </c>
      <c r="N8630" t="s">
        <v>10989</v>
      </c>
    </row>
    <row r="8631" spans="13:14">
      <c r="M8631" t="s">
        <v>328</v>
      </c>
      <c r="N8631" t="s">
        <v>10988</v>
      </c>
    </row>
    <row r="8632" spans="13:14">
      <c r="M8632" t="s">
        <v>328</v>
      </c>
      <c r="N8632" t="s">
        <v>10987</v>
      </c>
    </row>
    <row r="8633" spans="13:14">
      <c r="M8633" t="s">
        <v>328</v>
      </c>
      <c r="N8633" t="s">
        <v>10986</v>
      </c>
    </row>
    <row r="8634" spans="13:14">
      <c r="M8634" t="s">
        <v>328</v>
      </c>
      <c r="N8634" t="s">
        <v>10985</v>
      </c>
    </row>
    <row r="8635" spans="13:14">
      <c r="M8635" t="s">
        <v>328</v>
      </c>
      <c r="N8635" t="s">
        <v>10984</v>
      </c>
    </row>
    <row r="8636" spans="13:14">
      <c r="M8636" t="s">
        <v>328</v>
      </c>
      <c r="N8636" t="s">
        <v>10983</v>
      </c>
    </row>
    <row r="8637" spans="13:14">
      <c r="M8637" t="s">
        <v>328</v>
      </c>
      <c r="N8637" t="s">
        <v>10982</v>
      </c>
    </row>
    <row r="8638" spans="13:14">
      <c r="M8638" t="s">
        <v>328</v>
      </c>
      <c r="N8638" t="s">
        <v>10981</v>
      </c>
    </row>
    <row r="8639" spans="13:14">
      <c r="M8639" t="s">
        <v>328</v>
      </c>
      <c r="N8639" t="s">
        <v>10980</v>
      </c>
    </row>
    <row r="8640" spans="13:14">
      <c r="M8640" t="s">
        <v>328</v>
      </c>
      <c r="N8640" t="s">
        <v>10979</v>
      </c>
    </row>
    <row r="8641" spans="13:14">
      <c r="M8641" t="s">
        <v>328</v>
      </c>
      <c r="N8641" t="s">
        <v>10978</v>
      </c>
    </row>
    <row r="8642" spans="13:14">
      <c r="M8642" t="s">
        <v>328</v>
      </c>
      <c r="N8642" t="s">
        <v>10977</v>
      </c>
    </row>
    <row r="8643" spans="13:14">
      <c r="M8643" t="s">
        <v>328</v>
      </c>
      <c r="N8643" t="s">
        <v>10976</v>
      </c>
    </row>
    <row r="8644" spans="13:14">
      <c r="M8644" t="s">
        <v>328</v>
      </c>
      <c r="N8644" t="s">
        <v>10975</v>
      </c>
    </row>
    <row r="8645" spans="13:14">
      <c r="M8645" t="s">
        <v>328</v>
      </c>
      <c r="N8645" t="s">
        <v>10974</v>
      </c>
    </row>
    <row r="8646" spans="13:14">
      <c r="M8646" t="s">
        <v>328</v>
      </c>
      <c r="N8646" t="s">
        <v>10973</v>
      </c>
    </row>
    <row r="8647" spans="13:14">
      <c r="M8647" t="s">
        <v>328</v>
      </c>
      <c r="N8647" t="s">
        <v>10972</v>
      </c>
    </row>
    <row r="8648" spans="13:14">
      <c r="M8648" t="s">
        <v>328</v>
      </c>
      <c r="N8648" t="s">
        <v>10971</v>
      </c>
    </row>
    <row r="8649" spans="13:14">
      <c r="M8649" t="s">
        <v>328</v>
      </c>
      <c r="N8649" t="s">
        <v>10970</v>
      </c>
    </row>
    <row r="8650" spans="13:14">
      <c r="M8650" t="s">
        <v>328</v>
      </c>
      <c r="N8650" t="s">
        <v>10969</v>
      </c>
    </row>
    <row r="8651" spans="13:14">
      <c r="M8651" t="s">
        <v>328</v>
      </c>
      <c r="N8651" t="s">
        <v>10968</v>
      </c>
    </row>
    <row r="8652" spans="13:14">
      <c r="M8652" t="s">
        <v>328</v>
      </c>
      <c r="N8652" t="s">
        <v>10967</v>
      </c>
    </row>
    <row r="8653" spans="13:14">
      <c r="M8653" t="s">
        <v>328</v>
      </c>
      <c r="N8653" t="s">
        <v>10966</v>
      </c>
    </row>
    <row r="8654" spans="13:14">
      <c r="M8654" t="s">
        <v>328</v>
      </c>
      <c r="N8654" t="s">
        <v>10965</v>
      </c>
    </row>
    <row r="8655" spans="13:14">
      <c r="M8655" t="s">
        <v>328</v>
      </c>
      <c r="N8655" t="s">
        <v>10964</v>
      </c>
    </row>
    <row r="8656" spans="13:14">
      <c r="M8656" t="s">
        <v>328</v>
      </c>
      <c r="N8656" t="s">
        <v>10963</v>
      </c>
    </row>
    <row r="8657" spans="13:14">
      <c r="M8657" t="s">
        <v>328</v>
      </c>
      <c r="N8657" t="s">
        <v>10962</v>
      </c>
    </row>
    <row r="8658" spans="13:14">
      <c r="M8658" t="s">
        <v>328</v>
      </c>
      <c r="N8658" t="s">
        <v>10961</v>
      </c>
    </row>
    <row r="8659" spans="13:14">
      <c r="M8659" t="s">
        <v>328</v>
      </c>
      <c r="N8659" t="s">
        <v>10960</v>
      </c>
    </row>
    <row r="8660" spans="13:14">
      <c r="M8660" t="s">
        <v>328</v>
      </c>
      <c r="N8660" t="s">
        <v>10959</v>
      </c>
    </row>
    <row r="8661" spans="13:14">
      <c r="M8661" t="s">
        <v>328</v>
      </c>
      <c r="N8661" t="s">
        <v>10958</v>
      </c>
    </row>
    <row r="8662" spans="13:14">
      <c r="M8662" t="s">
        <v>328</v>
      </c>
      <c r="N8662" t="s">
        <v>10957</v>
      </c>
    </row>
    <row r="8663" spans="13:14">
      <c r="M8663" t="s">
        <v>328</v>
      </c>
      <c r="N8663" t="s">
        <v>10956</v>
      </c>
    </row>
    <row r="8664" spans="13:14">
      <c r="M8664" t="s">
        <v>328</v>
      </c>
      <c r="N8664" t="s">
        <v>10955</v>
      </c>
    </row>
    <row r="8665" spans="13:14">
      <c r="M8665" t="s">
        <v>328</v>
      </c>
      <c r="N8665" t="s">
        <v>10954</v>
      </c>
    </row>
    <row r="8666" spans="13:14">
      <c r="M8666" t="s">
        <v>328</v>
      </c>
      <c r="N8666" t="s">
        <v>10953</v>
      </c>
    </row>
    <row r="8667" spans="13:14">
      <c r="M8667" t="s">
        <v>328</v>
      </c>
      <c r="N8667" t="s">
        <v>10952</v>
      </c>
    </row>
    <row r="8668" spans="13:14">
      <c r="M8668" t="s">
        <v>328</v>
      </c>
      <c r="N8668" t="s">
        <v>10951</v>
      </c>
    </row>
    <row r="8669" spans="13:14">
      <c r="M8669" t="s">
        <v>328</v>
      </c>
      <c r="N8669" t="s">
        <v>10950</v>
      </c>
    </row>
    <row r="8670" spans="13:14">
      <c r="M8670" t="s">
        <v>328</v>
      </c>
      <c r="N8670" t="s">
        <v>10949</v>
      </c>
    </row>
    <row r="8671" spans="13:14">
      <c r="M8671" t="s">
        <v>328</v>
      </c>
      <c r="N8671" t="s">
        <v>10948</v>
      </c>
    </row>
    <row r="8672" spans="13:14">
      <c r="M8672" t="s">
        <v>328</v>
      </c>
      <c r="N8672" t="s">
        <v>10947</v>
      </c>
    </row>
    <row r="8673" spans="13:14">
      <c r="M8673" t="s">
        <v>328</v>
      </c>
      <c r="N8673" t="s">
        <v>10946</v>
      </c>
    </row>
    <row r="8674" spans="13:14">
      <c r="M8674" t="s">
        <v>328</v>
      </c>
      <c r="N8674" t="s">
        <v>10945</v>
      </c>
    </row>
    <row r="8675" spans="13:14">
      <c r="M8675" t="s">
        <v>328</v>
      </c>
      <c r="N8675" t="s">
        <v>10944</v>
      </c>
    </row>
    <row r="8676" spans="13:14">
      <c r="M8676" t="s">
        <v>328</v>
      </c>
      <c r="N8676" t="s">
        <v>10943</v>
      </c>
    </row>
    <row r="8677" spans="13:14">
      <c r="M8677" t="s">
        <v>328</v>
      </c>
      <c r="N8677" t="s">
        <v>10942</v>
      </c>
    </row>
    <row r="8678" spans="13:14">
      <c r="M8678" t="s">
        <v>328</v>
      </c>
      <c r="N8678" t="s">
        <v>10941</v>
      </c>
    </row>
    <row r="8679" spans="13:14">
      <c r="M8679" t="s">
        <v>328</v>
      </c>
      <c r="N8679" t="s">
        <v>10940</v>
      </c>
    </row>
    <row r="8680" spans="13:14">
      <c r="M8680" t="s">
        <v>328</v>
      </c>
      <c r="N8680" t="s">
        <v>10939</v>
      </c>
    </row>
    <row r="8681" spans="13:14">
      <c r="M8681" t="s">
        <v>328</v>
      </c>
      <c r="N8681" t="s">
        <v>10938</v>
      </c>
    </row>
    <row r="8682" spans="13:14">
      <c r="M8682" t="s">
        <v>328</v>
      </c>
      <c r="N8682" t="s">
        <v>10937</v>
      </c>
    </row>
    <row r="8683" spans="13:14">
      <c r="M8683" t="s">
        <v>328</v>
      </c>
      <c r="N8683" t="s">
        <v>10936</v>
      </c>
    </row>
    <row r="8684" spans="13:14">
      <c r="M8684" t="s">
        <v>328</v>
      </c>
      <c r="N8684" t="s">
        <v>10935</v>
      </c>
    </row>
    <row r="8685" spans="13:14">
      <c r="M8685" t="s">
        <v>328</v>
      </c>
      <c r="N8685" t="s">
        <v>10934</v>
      </c>
    </row>
    <row r="8686" spans="13:14">
      <c r="M8686" t="s">
        <v>328</v>
      </c>
      <c r="N8686" t="s">
        <v>10933</v>
      </c>
    </row>
    <row r="8687" spans="13:14">
      <c r="M8687" t="s">
        <v>328</v>
      </c>
      <c r="N8687" t="s">
        <v>10932</v>
      </c>
    </row>
    <row r="8688" spans="13:14">
      <c r="M8688" t="s">
        <v>328</v>
      </c>
      <c r="N8688" t="s">
        <v>10931</v>
      </c>
    </row>
    <row r="8689" spans="13:14">
      <c r="M8689" t="s">
        <v>328</v>
      </c>
      <c r="N8689" t="s">
        <v>10930</v>
      </c>
    </row>
    <row r="8690" spans="13:14">
      <c r="M8690" t="s">
        <v>328</v>
      </c>
      <c r="N8690" t="s">
        <v>10929</v>
      </c>
    </row>
    <row r="8691" spans="13:14">
      <c r="M8691" t="s">
        <v>328</v>
      </c>
      <c r="N8691" t="s">
        <v>10928</v>
      </c>
    </row>
    <row r="8692" spans="13:14">
      <c r="M8692" t="s">
        <v>328</v>
      </c>
      <c r="N8692" t="s">
        <v>10927</v>
      </c>
    </row>
    <row r="8693" spans="13:14">
      <c r="M8693" t="s">
        <v>328</v>
      </c>
      <c r="N8693" t="s">
        <v>10926</v>
      </c>
    </row>
    <row r="8694" spans="13:14">
      <c r="M8694" t="s">
        <v>328</v>
      </c>
      <c r="N8694" t="s">
        <v>10925</v>
      </c>
    </row>
    <row r="8695" spans="13:14">
      <c r="M8695" t="s">
        <v>328</v>
      </c>
      <c r="N8695" t="s">
        <v>10924</v>
      </c>
    </row>
    <row r="8696" spans="13:14">
      <c r="M8696" t="s">
        <v>328</v>
      </c>
      <c r="N8696" t="s">
        <v>10923</v>
      </c>
    </row>
    <row r="8697" spans="13:14">
      <c r="M8697" t="s">
        <v>328</v>
      </c>
      <c r="N8697" t="s">
        <v>10922</v>
      </c>
    </row>
    <row r="8698" spans="13:14">
      <c r="M8698" t="s">
        <v>328</v>
      </c>
      <c r="N8698" t="s">
        <v>10921</v>
      </c>
    </row>
    <row r="8699" spans="13:14">
      <c r="M8699" t="s">
        <v>328</v>
      </c>
      <c r="N8699" t="s">
        <v>10920</v>
      </c>
    </row>
    <row r="8700" spans="13:14">
      <c r="M8700" t="s">
        <v>328</v>
      </c>
      <c r="N8700" t="s">
        <v>10919</v>
      </c>
    </row>
    <row r="8701" spans="13:14">
      <c r="M8701" t="s">
        <v>328</v>
      </c>
      <c r="N8701" t="s">
        <v>10918</v>
      </c>
    </row>
    <row r="8702" spans="13:14">
      <c r="M8702" t="s">
        <v>328</v>
      </c>
      <c r="N8702" t="s">
        <v>10917</v>
      </c>
    </row>
    <row r="8703" spans="13:14">
      <c r="M8703" t="s">
        <v>328</v>
      </c>
      <c r="N8703" t="s">
        <v>10916</v>
      </c>
    </row>
    <row r="8704" spans="13:14">
      <c r="M8704" t="s">
        <v>328</v>
      </c>
      <c r="N8704" t="s">
        <v>10915</v>
      </c>
    </row>
    <row r="8705" spans="13:14">
      <c r="M8705" t="s">
        <v>328</v>
      </c>
      <c r="N8705" t="s">
        <v>10914</v>
      </c>
    </row>
    <row r="8706" spans="13:14">
      <c r="M8706" t="s">
        <v>328</v>
      </c>
      <c r="N8706" t="s">
        <v>10913</v>
      </c>
    </row>
    <row r="8707" spans="13:14">
      <c r="M8707" t="s">
        <v>328</v>
      </c>
      <c r="N8707" t="s">
        <v>10912</v>
      </c>
    </row>
    <row r="8708" spans="13:14">
      <c r="M8708" t="s">
        <v>328</v>
      </c>
      <c r="N8708" t="s">
        <v>10911</v>
      </c>
    </row>
    <row r="8709" spans="13:14">
      <c r="M8709" t="s">
        <v>328</v>
      </c>
      <c r="N8709" t="s">
        <v>10910</v>
      </c>
    </row>
    <row r="8710" spans="13:14">
      <c r="M8710" t="s">
        <v>328</v>
      </c>
      <c r="N8710" t="s">
        <v>10909</v>
      </c>
    </row>
    <row r="8711" spans="13:14">
      <c r="M8711" t="s">
        <v>328</v>
      </c>
      <c r="N8711" t="s">
        <v>10908</v>
      </c>
    </row>
    <row r="8712" spans="13:14">
      <c r="M8712" t="s">
        <v>328</v>
      </c>
      <c r="N8712" t="s">
        <v>10907</v>
      </c>
    </row>
    <row r="8713" spans="13:14">
      <c r="M8713" t="s">
        <v>328</v>
      </c>
      <c r="N8713" t="s">
        <v>10906</v>
      </c>
    </row>
    <row r="8714" spans="13:14">
      <c r="M8714" t="s">
        <v>328</v>
      </c>
      <c r="N8714" t="s">
        <v>10905</v>
      </c>
    </row>
    <row r="8715" spans="13:14">
      <c r="M8715" t="s">
        <v>328</v>
      </c>
      <c r="N8715" t="s">
        <v>10904</v>
      </c>
    </row>
    <row r="8716" spans="13:14">
      <c r="M8716" t="s">
        <v>328</v>
      </c>
      <c r="N8716" t="s">
        <v>10903</v>
      </c>
    </row>
    <row r="8717" spans="13:14">
      <c r="M8717" t="s">
        <v>328</v>
      </c>
      <c r="N8717" t="s">
        <v>10902</v>
      </c>
    </row>
    <row r="8718" spans="13:14">
      <c r="M8718" t="s">
        <v>328</v>
      </c>
      <c r="N8718" t="s">
        <v>10901</v>
      </c>
    </row>
    <row r="8719" spans="13:14">
      <c r="M8719" t="s">
        <v>328</v>
      </c>
      <c r="N8719" t="s">
        <v>10900</v>
      </c>
    </row>
    <row r="8720" spans="13:14">
      <c r="M8720" t="s">
        <v>328</v>
      </c>
      <c r="N8720" t="s">
        <v>10899</v>
      </c>
    </row>
    <row r="8721" spans="13:14">
      <c r="M8721" t="s">
        <v>328</v>
      </c>
      <c r="N8721" t="s">
        <v>10898</v>
      </c>
    </row>
    <row r="8722" spans="13:14">
      <c r="M8722" t="s">
        <v>328</v>
      </c>
      <c r="N8722" t="s">
        <v>10897</v>
      </c>
    </row>
    <row r="8723" spans="13:14">
      <c r="M8723" t="s">
        <v>328</v>
      </c>
      <c r="N8723" t="s">
        <v>10896</v>
      </c>
    </row>
    <row r="8724" spans="13:14">
      <c r="M8724" t="s">
        <v>328</v>
      </c>
      <c r="N8724" t="s">
        <v>10895</v>
      </c>
    </row>
    <row r="8725" spans="13:14">
      <c r="M8725" t="s">
        <v>328</v>
      </c>
      <c r="N8725" t="s">
        <v>10894</v>
      </c>
    </row>
    <row r="8726" spans="13:14">
      <c r="M8726" t="s">
        <v>328</v>
      </c>
      <c r="N8726" t="s">
        <v>10893</v>
      </c>
    </row>
    <row r="8727" spans="13:14">
      <c r="M8727" t="s">
        <v>328</v>
      </c>
      <c r="N8727" t="s">
        <v>10892</v>
      </c>
    </row>
    <row r="8728" spans="13:14">
      <c r="M8728" t="s">
        <v>328</v>
      </c>
      <c r="N8728" t="s">
        <v>10891</v>
      </c>
    </row>
    <row r="8729" spans="13:14">
      <c r="M8729" t="s">
        <v>328</v>
      </c>
      <c r="N8729" t="s">
        <v>10890</v>
      </c>
    </row>
    <row r="8730" spans="13:14">
      <c r="M8730" t="s">
        <v>328</v>
      </c>
      <c r="N8730" t="s">
        <v>10889</v>
      </c>
    </row>
    <row r="8731" spans="13:14">
      <c r="M8731" t="s">
        <v>328</v>
      </c>
      <c r="N8731" t="s">
        <v>10888</v>
      </c>
    </row>
    <row r="8732" spans="13:14">
      <c r="M8732" t="s">
        <v>328</v>
      </c>
      <c r="N8732" t="s">
        <v>10887</v>
      </c>
    </row>
    <row r="8733" spans="13:14">
      <c r="M8733" t="s">
        <v>328</v>
      </c>
      <c r="N8733" t="s">
        <v>10886</v>
      </c>
    </row>
    <row r="8734" spans="13:14">
      <c r="M8734" t="s">
        <v>328</v>
      </c>
      <c r="N8734" t="s">
        <v>10885</v>
      </c>
    </row>
    <row r="8735" spans="13:14">
      <c r="M8735" t="s">
        <v>328</v>
      </c>
      <c r="N8735" t="s">
        <v>10884</v>
      </c>
    </row>
    <row r="8736" spans="13:14">
      <c r="M8736" t="s">
        <v>328</v>
      </c>
      <c r="N8736" t="s">
        <v>10883</v>
      </c>
    </row>
    <row r="8737" spans="13:14">
      <c r="M8737" t="s">
        <v>328</v>
      </c>
      <c r="N8737" t="s">
        <v>10882</v>
      </c>
    </row>
    <row r="8738" spans="13:14">
      <c r="M8738" t="s">
        <v>328</v>
      </c>
      <c r="N8738" t="s">
        <v>10881</v>
      </c>
    </row>
    <row r="8739" spans="13:14">
      <c r="M8739" t="s">
        <v>328</v>
      </c>
      <c r="N8739" t="s">
        <v>10880</v>
      </c>
    </row>
    <row r="8740" spans="13:14">
      <c r="M8740" t="s">
        <v>328</v>
      </c>
      <c r="N8740" t="s">
        <v>10879</v>
      </c>
    </row>
    <row r="8741" spans="13:14">
      <c r="M8741" t="s">
        <v>328</v>
      </c>
      <c r="N8741" t="s">
        <v>10878</v>
      </c>
    </row>
    <row r="8742" spans="13:14">
      <c r="M8742" t="s">
        <v>328</v>
      </c>
      <c r="N8742" t="s">
        <v>10877</v>
      </c>
    </row>
    <row r="8743" spans="13:14">
      <c r="M8743" t="s">
        <v>328</v>
      </c>
      <c r="N8743" t="s">
        <v>10876</v>
      </c>
    </row>
    <row r="8744" spans="13:14">
      <c r="M8744" t="s">
        <v>328</v>
      </c>
      <c r="N8744" t="s">
        <v>10875</v>
      </c>
    </row>
    <row r="8745" spans="13:14">
      <c r="M8745" t="s">
        <v>328</v>
      </c>
      <c r="N8745" t="s">
        <v>10874</v>
      </c>
    </row>
    <row r="8746" spans="13:14">
      <c r="M8746" t="s">
        <v>328</v>
      </c>
      <c r="N8746" t="s">
        <v>10873</v>
      </c>
    </row>
    <row r="8747" spans="13:14">
      <c r="M8747" t="s">
        <v>328</v>
      </c>
      <c r="N8747" t="s">
        <v>10872</v>
      </c>
    </row>
    <row r="8748" spans="13:14">
      <c r="M8748" t="s">
        <v>328</v>
      </c>
      <c r="N8748" t="s">
        <v>10871</v>
      </c>
    </row>
    <row r="8749" spans="13:14">
      <c r="M8749" t="s">
        <v>328</v>
      </c>
      <c r="N8749" t="s">
        <v>10870</v>
      </c>
    </row>
    <row r="8750" spans="13:14">
      <c r="M8750" t="s">
        <v>328</v>
      </c>
      <c r="N8750" t="s">
        <v>10869</v>
      </c>
    </row>
    <row r="8751" spans="13:14">
      <c r="M8751" t="s">
        <v>328</v>
      </c>
      <c r="N8751" t="s">
        <v>10868</v>
      </c>
    </row>
    <row r="8752" spans="13:14">
      <c r="M8752" t="s">
        <v>328</v>
      </c>
      <c r="N8752" t="s">
        <v>10867</v>
      </c>
    </row>
    <row r="8753" spans="13:14">
      <c r="M8753" t="s">
        <v>328</v>
      </c>
      <c r="N8753" t="s">
        <v>10866</v>
      </c>
    </row>
    <row r="8754" spans="13:14">
      <c r="M8754" t="s">
        <v>328</v>
      </c>
      <c r="N8754" t="s">
        <v>10865</v>
      </c>
    </row>
    <row r="8755" spans="13:14">
      <c r="M8755" t="s">
        <v>328</v>
      </c>
      <c r="N8755" t="s">
        <v>10864</v>
      </c>
    </row>
    <row r="8756" spans="13:14">
      <c r="M8756" t="s">
        <v>328</v>
      </c>
      <c r="N8756" t="s">
        <v>10863</v>
      </c>
    </row>
    <row r="8757" spans="13:14">
      <c r="M8757" t="s">
        <v>328</v>
      </c>
      <c r="N8757" t="s">
        <v>10862</v>
      </c>
    </row>
    <row r="8758" spans="13:14">
      <c r="M8758" t="s">
        <v>328</v>
      </c>
      <c r="N8758" t="s">
        <v>10861</v>
      </c>
    </row>
    <row r="8759" spans="13:14">
      <c r="M8759" t="s">
        <v>328</v>
      </c>
      <c r="N8759" t="s">
        <v>10860</v>
      </c>
    </row>
    <row r="8760" spans="13:14">
      <c r="M8760" t="s">
        <v>328</v>
      </c>
      <c r="N8760" t="s">
        <v>10859</v>
      </c>
    </row>
    <row r="8761" spans="13:14">
      <c r="M8761" t="s">
        <v>328</v>
      </c>
      <c r="N8761" t="s">
        <v>10858</v>
      </c>
    </row>
    <row r="8762" spans="13:14">
      <c r="M8762" t="s">
        <v>328</v>
      </c>
      <c r="N8762" t="s">
        <v>10857</v>
      </c>
    </row>
    <row r="8763" spans="13:14">
      <c r="M8763" t="s">
        <v>328</v>
      </c>
      <c r="N8763" t="s">
        <v>10856</v>
      </c>
    </row>
    <row r="8764" spans="13:14">
      <c r="M8764" t="s">
        <v>328</v>
      </c>
      <c r="N8764" t="s">
        <v>10855</v>
      </c>
    </row>
    <row r="8765" spans="13:14">
      <c r="M8765" t="s">
        <v>328</v>
      </c>
      <c r="N8765" t="s">
        <v>10854</v>
      </c>
    </row>
    <row r="8766" spans="13:14">
      <c r="M8766" t="s">
        <v>328</v>
      </c>
      <c r="N8766" t="s">
        <v>10853</v>
      </c>
    </row>
    <row r="8767" spans="13:14">
      <c r="M8767" t="s">
        <v>328</v>
      </c>
      <c r="N8767" t="s">
        <v>10852</v>
      </c>
    </row>
    <row r="8768" spans="13:14">
      <c r="M8768" t="s">
        <v>328</v>
      </c>
      <c r="N8768" t="s">
        <v>10851</v>
      </c>
    </row>
    <row r="8769" spans="13:14">
      <c r="M8769" t="s">
        <v>328</v>
      </c>
      <c r="N8769" t="s">
        <v>10850</v>
      </c>
    </row>
    <row r="8770" spans="13:14">
      <c r="M8770" t="s">
        <v>328</v>
      </c>
      <c r="N8770" t="s">
        <v>10849</v>
      </c>
    </row>
    <row r="8771" spans="13:14">
      <c r="M8771" t="s">
        <v>328</v>
      </c>
      <c r="N8771" t="s">
        <v>10848</v>
      </c>
    </row>
    <row r="8772" spans="13:14">
      <c r="M8772" t="s">
        <v>328</v>
      </c>
      <c r="N8772" t="s">
        <v>10847</v>
      </c>
    </row>
    <row r="8773" spans="13:14">
      <c r="M8773" t="s">
        <v>328</v>
      </c>
      <c r="N8773" t="s">
        <v>10846</v>
      </c>
    </row>
    <row r="8774" spans="13:14">
      <c r="M8774" t="s">
        <v>328</v>
      </c>
      <c r="N8774" t="s">
        <v>10845</v>
      </c>
    </row>
    <row r="8775" spans="13:14">
      <c r="M8775" t="s">
        <v>328</v>
      </c>
      <c r="N8775" t="s">
        <v>10844</v>
      </c>
    </row>
    <row r="8776" spans="13:14">
      <c r="M8776" t="s">
        <v>328</v>
      </c>
      <c r="N8776" t="s">
        <v>10843</v>
      </c>
    </row>
    <row r="8777" spans="13:14">
      <c r="M8777" t="s">
        <v>328</v>
      </c>
      <c r="N8777" t="s">
        <v>10842</v>
      </c>
    </row>
    <row r="8778" spans="13:14">
      <c r="M8778" t="s">
        <v>328</v>
      </c>
      <c r="N8778" t="s">
        <v>10841</v>
      </c>
    </row>
    <row r="8779" spans="13:14">
      <c r="M8779" t="s">
        <v>328</v>
      </c>
      <c r="N8779" t="s">
        <v>10840</v>
      </c>
    </row>
    <row r="8780" spans="13:14">
      <c r="M8780" t="s">
        <v>328</v>
      </c>
      <c r="N8780" t="s">
        <v>10839</v>
      </c>
    </row>
    <row r="8781" spans="13:14">
      <c r="M8781" t="s">
        <v>328</v>
      </c>
      <c r="N8781" t="s">
        <v>10838</v>
      </c>
    </row>
    <row r="8782" spans="13:14">
      <c r="M8782" t="s">
        <v>328</v>
      </c>
      <c r="N8782" t="s">
        <v>10837</v>
      </c>
    </row>
    <row r="8783" spans="13:14">
      <c r="M8783" t="s">
        <v>328</v>
      </c>
      <c r="N8783" t="s">
        <v>10836</v>
      </c>
    </row>
    <row r="8784" spans="13:14">
      <c r="M8784" t="s">
        <v>328</v>
      </c>
      <c r="N8784" t="s">
        <v>10835</v>
      </c>
    </row>
    <row r="8785" spans="13:14">
      <c r="M8785" t="s">
        <v>328</v>
      </c>
      <c r="N8785" t="s">
        <v>10834</v>
      </c>
    </row>
    <row r="8786" spans="13:14">
      <c r="M8786" t="s">
        <v>328</v>
      </c>
      <c r="N8786" t="s">
        <v>10833</v>
      </c>
    </row>
    <row r="8787" spans="13:14">
      <c r="M8787" t="s">
        <v>328</v>
      </c>
      <c r="N8787" t="s">
        <v>10832</v>
      </c>
    </row>
    <row r="8788" spans="13:14">
      <c r="M8788" t="s">
        <v>328</v>
      </c>
      <c r="N8788" t="s">
        <v>10831</v>
      </c>
    </row>
    <row r="8789" spans="13:14">
      <c r="M8789" t="s">
        <v>328</v>
      </c>
      <c r="N8789" t="s">
        <v>10830</v>
      </c>
    </row>
    <row r="8790" spans="13:14">
      <c r="M8790" t="s">
        <v>328</v>
      </c>
      <c r="N8790" t="s">
        <v>10829</v>
      </c>
    </row>
    <row r="8791" spans="13:14">
      <c r="M8791" t="s">
        <v>328</v>
      </c>
      <c r="N8791" t="s">
        <v>10828</v>
      </c>
    </row>
    <row r="8792" spans="13:14">
      <c r="M8792" t="s">
        <v>328</v>
      </c>
      <c r="N8792" t="s">
        <v>10827</v>
      </c>
    </row>
    <row r="8793" spans="13:14">
      <c r="M8793" t="s">
        <v>328</v>
      </c>
      <c r="N8793" t="s">
        <v>10826</v>
      </c>
    </row>
    <row r="8794" spans="13:14">
      <c r="M8794" t="s">
        <v>328</v>
      </c>
      <c r="N8794" t="s">
        <v>10825</v>
      </c>
    </row>
    <row r="8795" spans="13:14">
      <c r="M8795" t="s">
        <v>328</v>
      </c>
      <c r="N8795" t="s">
        <v>10824</v>
      </c>
    </row>
    <row r="8796" spans="13:14">
      <c r="M8796" t="s">
        <v>328</v>
      </c>
      <c r="N8796" t="s">
        <v>10823</v>
      </c>
    </row>
    <row r="8797" spans="13:14">
      <c r="M8797" t="s">
        <v>328</v>
      </c>
      <c r="N8797" t="s">
        <v>10822</v>
      </c>
    </row>
    <row r="8798" spans="13:14">
      <c r="M8798" t="s">
        <v>328</v>
      </c>
      <c r="N8798" t="s">
        <v>10821</v>
      </c>
    </row>
    <row r="8799" spans="13:14">
      <c r="M8799" t="s">
        <v>328</v>
      </c>
      <c r="N8799" t="s">
        <v>10820</v>
      </c>
    </row>
    <row r="8800" spans="13:14">
      <c r="M8800" t="s">
        <v>328</v>
      </c>
      <c r="N8800" t="s">
        <v>10819</v>
      </c>
    </row>
    <row r="8801" spans="13:14">
      <c r="M8801" t="s">
        <v>328</v>
      </c>
      <c r="N8801" t="s">
        <v>10818</v>
      </c>
    </row>
    <row r="8802" spans="13:14">
      <c r="M8802" t="s">
        <v>328</v>
      </c>
      <c r="N8802" t="s">
        <v>10817</v>
      </c>
    </row>
    <row r="8803" spans="13:14">
      <c r="M8803" t="s">
        <v>328</v>
      </c>
      <c r="N8803" t="s">
        <v>10816</v>
      </c>
    </row>
    <row r="8804" spans="13:14">
      <c r="M8804" t="s">
        <v>328</v>
      </c>
      <c r="N8804" t="s">
        <v>10815</v>
      </c>
    </row>
    <row r="8805" spans="13:14">
      <c r="M8805" t="s">
        <v>328</v>
      </c>
      <c r="N8805" t="s">
        <v>10814</v>
      </c>
    </row>
    <row r="8806" spans="13:14">
      <c r="M8806" t="s">
        <v>328</v>
      </c>
      <c r="N8806" t="s">
        <v>10813</v>
      </c>
    </row>
    <row r="8807" spans="13:14">
      <c r="M8807" t="s">
        <v>328</v>
      </c>
      <c r="N8807" t="s">
        <v>10812</v>
      </c>
    </row>
    <row r="8808" spans="13:14">
      <c r="M8808" t="s">
        <v>328</v>
      </c>
      <c r="N8808" t="s">
        <v>10811</v>
      </c>
    </row>
    <row r="8809" spans="13:14">
      <c r="M8809" t="s">
        <v>328</v>
      </c>
      <c r="N8809" t="s">
        <v>10810</v>
      </c>
    </row>
    <row r="8810" spans="13:14">
      <c r="M8810" t="s">
        <v>328</v>
      </c>
      <c r="N8810" t="s">
        <v>10809</v>
      </c>
    </row>
    <row r="8811" spans="13:14">
      <c r="M8811" t="s">
        <v>328</v>
      </c>
      <c r="N8811" t="s">
        <v>10808</v>
      </c>
    </row>
    <row r="8812" spans="13:14">
      <c r="M8812" t="s">
        <v>328</v>
      </c>
      <c r="N8812" t="s">
        <v>10807</v>
      </c>
    </row>
    <row r="8813" spans="13:14">
      <c r="M8813" t="s">
        <v>328</v>
      </c>
      <c r="N8813" t="s">
        <v>10806</v>
      </c>
    </row>
    <row r="8814" spans="13:14">
      <c r="M8814" t="s">
        <v>328</v>
      </c>
      <c r="N8814" t="s">
        <v>10805</v>
      </c>
    </row>
    <row r="8815" spans="13:14">
      <c r="M8815" t="s">
        <v>328</v>
      </c>
      <c r="N8815" t="s">
        <v>10804</v>
      </c>
    </row>
    <row r="8816" spans="13:14">
      <c r="M8816" t="s">
        <v>328</v>
      </c>
      <c r="N8816" t="s">
        <v>10803</v>
      </c>
    </row>
    <row r="8817" spans="13:14">
      <c r="M8817" t="s">
        <v>328</v>
      </c>
      <c r="N8817" t="s">
        <v>10802</v>
      </c>
    </row>
    <row r="8818" spans="13:14">
      <c r="M8818" t="s">
        <v>328</v>
      </c>
      <c r="N8818" t="s">
        <v>10801</v>
      </c>
    </row>
    <row r="8819" spans="13:14">
      <c r="M8819" t="s">
        <v>328</v>
      </c>
      <c r="N8819" t="s">
        <v>10800</v>
      </c>
    </row>
    <row r="8820" spans="13:14">
      <c r="M8820" t="s">
        <v>328</v>
      </c>
      <c r="N8820" t="s">
        <v>10799</v>
      </c>
    </row>
    <row r="8821" spans="13:14">
      <c r="M8821" t="s">
        <v>328</v>
      </c>
      <c r="N8821" t="s">
        <v>10798</v>
      </c>
    </row>
    <row r="8822" spans="13:14">
      <c r="M8822" t="s">
        <v>328</v>
      </c>
      <c r="N8822" t="s">
        <v>10797</v>
      </c>
    </row>
    <row r="8823" spans="13:14">
      <c r="M8823" t="s">
        <v>328</v>
      </c>
      <c r="N8823" t="s">
        <v>10796</v>
      </c>
    </row>
    <row r="8824" spans="13:14">
      <c r="M8824" t="s">
        <v>328</v>
      </c>
      <c r="N8824" t="s">
        <v>10795</v>
      </c>
    </row>
    <row r="8825" spans="13:14">
      <c r="M8825" t="s">
        <v>328</v>
      </c>
      <c r="N8825" t="s">
        <v>10794</v>
      </c>
    </row>
    <row r="8826" spans="13:14">
      <c r="M8826" t="s">
        <v>328</v>
      </c>
      <c r="N8826" t="s">
        <v>10793</v>
      </c>
    </row>
    <row r="8827" spans="13:14">
      <c r="M8827" t="s">
        <v>328</v>
      </c>
      <c r="N8827" t="s">
        <v>10792</v>
      </c>
    </row>
    <row r="8828" spans="13:14">
      <c r="M8828" t="s">
        <v>328</v>
      </c>
      <c r="N8828" t="s">
        <v>10791</v>
      </c>
    </row>
    <row r="8829" spans="13:14">
      <c r="M8829" t="s">
        <v>328</v>
      </c>
      <c r="N8829" t="s">
        <v>10790</v>
      </c>
    </row>
    <row r="8830" spans="13:14">
      <c r="M8830" t="s">
        <v>328</v>
      </c>
      <c r="N8830" t="s">
        <v>10789</v>
      </c>
    </row>
    <row r="8831" spans="13:14">
      <c r="M8831" t="s">
        <v>328</v>
      </c>
      <c r="N8831" t="s">
        <v>10788</v>
      </c>
    </row>
    <row r="8832" spans="13:14">
      <c r="M8832" t="s">
        <v>328</v>
      </c>
      <c r="N8832" t="s">
        <v>10787</v>
      </c>
    </row>
    <row r="8833" spans="13:14">
      <c r="M8833" t="s">
        <v>328</v>
      </c>
      <c r="N8833" t="s">
        <v>10786</v>
      </c>
    </row>
    <row r="8834" spans="13:14">
      <c r="M8834" t="s">
        <v>328</v>
      </c>
      <c r="N8834" t="s">
        <v>10785</v>
      </c>
    </row>
    <row r="8835" spans="13:14">
      <c r="M8835" t="s">
        <v>328</v>
      </c>
      <c r="N8835" t="s">
        <v>10784</v>
      </c>
    </row>
    <row r="8836" spans="13:14">
      <c r="M8836" t="s">
        <v>328</v>
      </c>
      <c r="N8836" t="s">
        <v>10783</v>
      </c>
    </row>
    <row r="8837" spans="13:14">
      <c r="M8837" t="s">
        <v>328</v>
      </c>
      <c r="N8837" t="s">
        <v>10782</v>
      </c>
    </row>
    <row r="8838" spans="13:14">
      <c r="M8838" t="s">
        <v>328</v>
      </c>
      <c r="N8838" t="s">
        <v>10781</v>
      </c>
    </row>
    <row r="8839" spans="13:14">
      <c r="M8839" t="s">
        <v>328</v>
      </c>
      <c r="N8839" t="s">
        <v>10780</v>
      </c>
    </row>
    <row r="8840" spans="13:14">
      <c r="M8840" t="s">
        <v>328</v>
      </c>
      <c r="N8840" t="s">
        <v>10779</v>
      </c>
    </row>
    <row r="8841" spans="13:14">
      <c r="M8841" t="s">
        <v>328</v>
      </c>
      <c r="N8841" t="s">
        <v>10778</v>
      </c>
    </row>
    <row r="8842" spans="13:14">
      <c r="M8842" t="s">
        <v>328</v>
      </c>
      <c r="N8842" t="s">
        <v>10777</v>
      </c>
    </row>
    <row r="8843" spans="13:14">
      <c r="M8843" t="s">
        <v>328</v>
      </c>
      <c r="N8843" t="s">
        <v>10776</v>
      </c>
    </row>
    <row r="8844" spans="13:14">
      <c r="M8844" t="s">
        <v>328</v>
      </c>
      <c r="N8844" t="s">
        <v>10775</v>
      </c>
    </row>
    <row r="8845" spans="13:14">
      <c r="M8845" t="s">
        <v>328</v>
      </c>
      <c r="N8845" t="s">
        <v>10774</v>
      </c>
    </row>
    <row r="8846" spans="13:14">
      <c r="M8846" t="s">
        <v>328</v>
      </c>
      <c r="N8846" t="s">
        <v>10773</v>
      </c>
    </row>
    <row r="8847" spans="13:14">
      <c r="M8847" t="s">
        <v>328</v>
      </c>
      <c r="N8847" t="s">
        <v>10772</v>
      </c>
    </row>
    <row r="8848" spans="13:14">
      <c r="M8848" t="s">
        <v>328</v>
      </c>
      <c r="N8848" t="s">
        <v>10771</v>
      </c>
    </row>
    <row r="8849" spans="13:14">
      <c r="M8849" t="s">
        <v>328</v>
      </c>
      <c r="N8849" t="s">
        <v>10770</v>
      </c>
    </row>
    <row r="8850" spans="13:14">
      <c r="M8850" t="s">
        <v>328</v>
      </c>
      <c r="N8850" t="s">
        <v>10769</v>
      </c>
    </row>
    <row r="8851" spans="13:14">
      <c r="M8851" t="s">
        <v>328</v>
      </c>
      <c r="N8851" t="s">
        <v>10768</v>
      </c>
    </row>
    <row r="8852" spans="13:14">
      <c r="M8852" t="s">
        <v>328</v>
      </c>
      <c r="N8852" t="s">
        <v>10767</v>
      </c>
    </row>
    <row r="8853" spans="13:14">
      <c r="M8853" t="s">
        <v>328</v>
      </c>
      <c r="N8853" t="s">
        <v>10766</v>
      </c>
    </row>
    <row r="8854" spans="13:14">
      <c r="M8854" t="s">
        <v>328</v>
      </c>
      <c r="N8854" t="s">
        <v>10765</v>
      </c>
    </row>
    <row r="8855" spans="13:14">
      <c r="M8855" t="s">
        <v>328</v>
      </c>
      <c r="N8855" t="s">
        <v>10764</v>
      </c>
    </row>
    <row r="8856" spans="13:14">
      <c r="M8856" t="s">
        <v>328</v>
      </c>
      <c r="N8856" t="s">
        <v>10763</v>
      </c>
    </row>
    <row r="8857" spans="13:14">
      <c r="M8857" t="s">
        <v>328</v>
      </c>
      <c r="N8857" t="s">
        <v>10762</v>
      </c>
    </row>
    <row r="8858" spans="13:14">
      <c r="M8858" t="s">
        <v>328</v>
      </c>
      <c r="N8858" t="s">
        <v>10761</v>
      </c>
    </row>
    <row r="8859" spans="13:14">
      <c r="M8859" t="s">
        <v>328</v>
      </c>
      <c r="N8859" t="s">
        <v>10760</v>
      </c>
    </row>
    <row r="8860" spans="13:14">
      <c r="M8860" t="s">
        <v>328</v>
      </c>
      <c r="N8860" t="s">
        <v>10759</v>
      </c>
    </row>
    <row r="8861" spans="13:14">
      <c r="M8861" t="s">
        <v>328</v>
      </c>
      <c r="N8861" t="s">
        <v>10758</v>
      </c>
    </row>
    <row r="8862" spans="13:14">
      <c r="M8862" t="s">
        <v>328</v>
      </c>
      <c r="N8862" t="s">
        <v>10757</v>
      </c>
    </row>
    <row r="8863" spans="13:14">
      <c r="M8863" t="s">
        <v>328</v>
      </c>
      <c r="N8863" t="s">
        <v>10756</v>
      </c>
    </row>
    <row r="8864" spans="13:14">
      <c r="M8864" t="s">
        <v>328</v>
      </c>
      <c r="N8864" t="s">
        <v>10755</v>
      </c>
    </row>
    <row r="8865" spans="13:14">
      <c r="M8865" t="s">
        <v>328</v>
      </c>
      <c r="N8865" t="s">
        <v>10754</v>
      </c>
    </row>
    <row r="8866" spans="13:14">
      <c r="M8866" t="s">
        <v>328</v>
      </c>
      <c r="N8866" t="s">
        <v>10753</v>
      </c>
    </row>
    <row r="8867" spans="13:14">
      <c r="M8867" t="s">
        <v>328</v>
      </c>
      <c r="N8867" t="s">
        <v>10752</v>
      </c>
    </row>
    <row r="8868" spans="13:14">
      <c r="M8868" t="s">
        <v>328</v>
      </c>
      <c r="N8868" t="s">
        <v>10751</v>
      </c>
    </row>
    <row r="8869" spans="13:14">
      <c r="M8869" t="s">
        <v>328</v>
      </c>
      <c r="N8869" t="s">
        <v>10750</v>
      </c>
    </row>
    <row r="8870" spans="13:14">
      <c r="M8870" t="s">
        <v>328</v>
      </c>
      <c r="N8870" t="s">
        <v>10749</v>
      </c>
    </row>
    <row r="8871" spans="13:14">
      <c r="M8871" t="s">
        <v>328</v>
      </c>
      <c r="N8871" t="s">
        <v>10748</v>
      </c>
    </row>
    <row r="8872" spans="13:14">
      <c r="M8872" t="s">
        <v>328</v>
      </c>
      <c r="N8872" t="s">
        <v>10747</v>
      </c>
    </row>
    <row r="8873" spans="13:14">
      <c r="M8873" t="s">
        <v>328</v>
      </c>
      <c r="N8873" t="s">
        <v>10746</v>
      </c>
    </row>
    <row r="8874" spans="13:14">
      <c r="M8874" t="s">
        <v>328</v>
      </c>
      <c r="N8874" t="s">
        <v>10745</v>
      </c>
    </row>
    <row r="8875" spans="13:14">
      <c r="M8875" t="s">
        <v>328</v>
      </c>
      <c r="N8875" t="s">
        <v>10744</v>
      </c>
    </row>
    <row r="8876" spans="13:14">
      <c r="M8876" t="s">
        <v>328</v>
      </c>
      <c r="N8876" t="s">
        <v>10743</v>
      </c>
    </row>
    <row r="8877" spans="13:14">
      <c r="M8877" t="s">
        <v>328</v>
      </c>
      <c r="N8877" t="s">
        <v>10742</v>
      </c>
    </row>
    <row r="8878" spans="13:14">
      <c r="M8878" t="s">
        <v>328</v>
      </c>
      <c r="N8878" t="s">
        <v>10741</v>
      </c>
    </row>
    <row r="8879" spans="13:14">
      <c r="M8879" t="s">
        <v>328</v>
      </c>
      <c r="N8879" t="s">
        <v>10740</v>
      </c>
    </row>
    <row r="8880" spans="13:14">
      <c r="M8880" t="s">
        <v>328</v>
      </c>
      <c r="N8880" t="s">
        <v>10739</v>
      </c>
    </row>
    <row r="8881" spans="13:14">
      <c r="M8881" t="s">
        <v>328</v>
      </c>
      <c r="N8881" t="s">
        <v>10738</v>
      </c>
    </row>
    <row r="8882" spans="13:14">
      <c r="M8882" t="s">
        <v>328</v>
      </c>
      <c r="N8882" t="s">
        <v>10737</v>
      </c>
    </row>
    <row r="8883" spans="13:14">
      <c r="M8883" t="s">
        <v>328</v>
      </c>
      <c r="N8883" t="s">
        <v>10736</v>
      </c>
    </row>
    <row r="8884" spans="13:14">
      <c r="M8884" t="s">
        <v>328</v>
      </c>
      <c r="N8884" t="s">
        <v>10735</v>
      </c>
    </row>
    <row r="8885" spans="13:14">
      <c r="M8885" t="s">
        <v>328</v>
      </c>
      <c r="N8885" t="s">
        <v>10734</v>
      </c>
    </row>
    <row r="8886" spans="13:14">
      <c r="M8886" t="s">
        <v>328</v>
      </c>
      <c r="N8886" t="s">
        <v>10733</v>
      </c>
    </row>
    <row r="8887" spans="13:14">
      <c r="M8887" t="s">
        <v>328</v>
      </c>
      <c r="N8887" t="s">
        <v>10732</v>
      </c>
    </row>
    <row r="8888" spans="13:14">
      <c r="M8888" t="s">
        <v>328</v>
      </c>
      <c r="N8888" t="s">
        <v>10731</v>
      </c>
    </row>
    <row r="8889" spans="13:14">
      <c r="M8889" t="s">
        <v>328</v>
      </c>
      <c r="N8889" t="s">
        <v>10730</v>
      </c>
    </row>
    <row r="8890" spans="13:14">
      <c r="M8890" t="s">
        <v>328</v>
      </c>
      <c r="N8890" t="s">
        <v>10729</v>
      </c>
    </row>
    <row r="8891" spans="13:14">
      <c r="M8891" t="s">
        <v>328</v>
      </c>
      <c r="N8891" t="s">
        <v>10728</v>
      </c>
    </row>
    <row r="8892" spans="13:14">
      <c r="M8892" t="s">
        <v>328</v>
      </c>
      <c r="N8892" t="s">
        <v>10727</v>
      </c>
    </row>
    <row r="8893" spans="13:14">
      <c r="M8893" t="s">
        <v>328</v>
      </c>
      <c r="N8893" t="s">
        <v>10726</v>
      </c>
    </row>
    <row r="8894" spans="13:14">
      <c r="M8894" t="s">
        <v>328</v>
      </c>
      <c r="N8894" t="s">
        <v>10725</v>
      </c>
    </row>
    <row r="8895" spans="13:14">
      <c r="M8895" t="s">
        <v>328</v>
      </c>
      <c r="N8895" t="s">
        <v>10724</v>
      </c>
    </row>
    <row r="8896" spans="13:14">
      <c r="M8896" t="s">
        <v>328</v>
      </c>
      <c r="N8896" t="s">
        <v>10723</v>
      </c>
    </row>
    <row r="8897" spans="13:14">
      <c r="M8897" t="s">
        <v>328</v>
      </c>
      <c r="N8897" t="s">
        <v>10722</v>
      </c>
    </row>
    <row r="8898" spans="13:14">
      <c r="M8898" t="s">
        <v>328</v>
      </c>
      <c r="N8898" t="s">
        <v>10721</v>
      </c>
    </row>
    <row r="8899" spans="13:14">
      <c r="M8899" t="s">
        <v>328</v>
      </c>
      <c r="N8899" t="s">
        <v>10720</v>
      </c>
    </row>
    <row r="8900" spans="13:14">
      <c r="M8900" t="s">
        <v>328</v>
      </c>
      <c r="N8900" t="s">
        <v>10719</v>
      </c>
    </row>
    <row r="8901" spans="13:14">
      <c r="M8901" t="s">
        <v>328</v>
      </c>
      <c r="N8901" t="s">
        <v>10718</v>
      </c>
    </row>
    <row r="8902" spans="13:14">
      <c r="M8902" t="s">
        <v>328</v>
      </c>
      <c r="N8902" t="s">
        <v>10717</v>
      </c>
    </row>
    <row r="8903" spans="13:14">
      <c r="M8903" t="s">
        <v>328</v>
      </c>
      <c r="N8903" t="s">
        <v>10716</v>
      </c>
    </row>
    <row r="8904" spans="13:14">
      <c r="M8904" t="s">
        <v>328</v>
      </c>
      <c r="N8904" t="s">
        <v>10715</v>
      </c>
    </row>
    <row r="8905" spans="13:14">
      <c r="M8905" t="s">
        <v>328</v>
      </c>
      <c r="N8905" t="s">
        <v>10714</v>
      </c>
    </row>
    <row r="8906" spans="13:14">
      <c r="M8906" t="s">
        <v>328</v>
      </c>
      <c r="N8906" t="s">
        <v>10713</v>
      </c>
    </row>
    <row r="8907" spans="13:14">
      <c r="M8907" t="s">
        <v>328</v>
      </c>
      <c r="N8907" t="s">
        <v>10712</v>
      </c>
    </row>
    <row r="8908" spans="13:14">
      <c r="M8908" t="s">
        <v>328</v>
      </c>
      <c r="N8908" t="s">
        <v>10711</v>
      </c>
    </row>
    <row r="8909" spans="13:14">
      <c r="M8909" t="s">
        <v>328</v>
      </c>
      <c r="N8909" t="s">
        <v>10710</v>
      </c>
    </row>
    <row r="8910" spans="13:14">
      <c r="M8910" t="s">
        <v>328</v>
      </c>
      <c r="N8910" t="s">
        <v>10709</v>
      </c>
    </row>
    <row r="8911" spans="13:14">
      <c r="M8911" t="s">
        <v>328</v>
      </c>
      <c r="N8911" t="s">
        <v>10708</v>
      </c>
    </row>
    <row r="8912" spans="13:14">
      <c r="M8912" t="s">
        <v>328</v>
      </c>
      <c r="N8912" t="s">
        <v>10707</v>
      </c>
    </row>
    <row r="8913" spans="13:14">
      <c r="M8913" t="s">
        <v>328</v>
      </c>
      <c r="N8913" t="s">
        <v>10706</v>
      </c>
    </row>
    <row r="8914" spans="13:14">
      <c r="M8914" t="s">
        <v>328</v>
      </c>
      <c r="N8914" t="s">
        <v>10705</v>
      </c>
    </row>
    <row r="8915" spans="13:14">
      <c r="M8915" t="s">
        <v>328</v>
      </c>
      <c r="N8915" t="s">
        <v>10704</v>
      </c>
    </row>
    <row r="8916" spans="13:14">
      <c r="M8916" t="s">
        <v>328</v>
      </c>
      <c r="N8916" t="s">
        <v>10703</v>
      </c>
    </row>
    <row r="8917" spans="13:14">
      <c r="M8917" t="s">
        <v>328</v>
      </c>
      <c r="N8917" t="s">
        <v>10702</v>
      </c>
    </row>
    <row r="8918" spans="13:14">
      <c r="M8918" t="s">
        <v>328</v>
      </c>
      <c r="N8918" t="s">
        <v>10701</v>
      </c>
    </row>
    <row r="8919" spans="13:14">
      <c r="M8919" t="s">
        <v>328</v>
      </c>
      <c r="N8919" t="s">
        <v>10700</v>
      </c>
    </row>
    <row r="8920" spans="13:14">
      <c r="M8920" t="s">
        <v>328</v>
      </c>
      <c r="N8920" t="s">
        <v>10699</v>
      </c>
    </row>
    <row r="8921" spans="13:14">
      <c r="M8921" t="s">
        <v>328</v>
      </c>
      <c r="N8921" t="s">
        <v>10698</v>
      </c>
    </row>
    <row r="8922" spans="13:14">
      <c r="M8922" t="s">
        <v>328</v>
      </c>
      <c r="N8922" t="s">
        <v>10697</v>
      </c>
    </row>
    <row r="8923" spans="13:14">
      <c r="M8923" t="s">
        <v>328</v>
      </c>
      <c r="N8923" t="s">
        <v>10696</v>
      </c>
    </row>
    <row r="8924" spans="13:14">
      <c r="M8924" t="s">
        <v>328</v>
      </c>
      <c r="N8924" t="s">
        <v>10695</v>
      </c>
    </row>
    <row r="8925" spans="13:14">
      <c r="M8925" t="s">
        <v>328</v>
      </c>
      <c r="N8925" t="s">
        <v>10694</v>
      </c>
    </row>
    <row r="8926" spans="13:14">
      <c r="M8926" t="s">
        <v>328</v>
      </c>
      <c r="N8926" t="s">
        <v>10693</v>
      </c>
    </row>
    <row r="8927" spans="13:14">
      <c r="M8927" t="s">
        <v>328</v>
      </c>
      <c r="N8927" t="s">
        <v>10692</v>
      </c>
    </row>
    <row r="8928" spans="13:14">
      <c r="M8928" t="s">
        <v>328</v>
      </c>
      <c r="N8928" t="s">
        <v>10691</v>
      </c>
    </row>
    <row r="8929" spans="13:14">
      <c r="M8929" t="s">
        <v>328</v>
      </c>
      <c r="N8929" t="s">
        <v>10690</v>
      </c>
    </row>
    <row r="8930" spans="13:14">
      <c r="M8930" t="s">
        <v>328</v>
      </c>
      <c r="N8930" t="s">
        <v>10689</v>
      </c>
    </row>
    <row r="8931" spans="13:14">
      <c r="M8931" t="s">
        <v>328</v>
      </c>
      <c r="N8931" t="s">
        <v>10688</v>
      </c>
    </row>
    <row r="8932" spans="13:14">
      <c r="M8932" t="s">
        <v>328</v>
      </c>
      <c r="N8932" t="s">
        <v>10687</v>
      </c>
    </row>
    <row r="8933" spans="13:14">
      <c r="M8933" t="s">
        <v>328</v>
      </c>
      <c r="N8933" t="s">
        <v>10686</v>
      </c>
    </row>
    <row r="8934" spans="13:14">
      <c r="M8934" t="s">
        <v>328</v>
      </c>
      <c r="N8934" t="s">
        <v>10685</v>
      </c>
    </row>
    <row r="8935" spans="13:14">
      <c r="M8935" t="s">
        <v>328</v>
      </c>
      <c r="N8935" t="s">
        <v>10684</v>
      </c>
    </row>
    <row r="8936" spans="13:14">
      <c r="M8936" t="s">
        <v>328</v>
      </c>
      <c r="N8936" t="s">
        <v>10683</v>
      </c>
    </row>
    <row r="8937" spans="13:14">
      <c r="M8937" t="s">
        <v>328</v>
      </c>
      <c r="N8937" t="s">
        <v>10682</v>
      </c>
    </row>
    <row r="8938" spans="13:14">
      <c r="M8938" t="s">
        <v>328</v>
      </c>
      <c r="N8938" t="s">
        <v>10681</v>
      </c>
    </row>
    <row r="8939" spans="13:14">
      <c r="M8939" t="s">
        <v>328</v>
      </c>
      <c r="N8939" t="s">
        <v>10680</v>
      </c>
    </row>
    <row r="8940" spans="13:14">
      <c r="M8940" t="s">
        <v>328</v>
      </c>
      <c r="N8940" t="s">
        <v>10679</v>
      </c>
    </row>
    <row r="8941" spans="13:14">
      <c r="M8941" t="s">
        <v>328</v>
      </c>
      <c r="N8941" t="s">
        <v>10678</v>
      </c>
    </row>
    <row r="8942" spans="13:14">
      <c r="M8942" t="s">
        <v>328</v>
      </c>
      <c r="N8942" t="s">
        <v>10677</v>
      </c>
    </row>
    <row r="8943" spans="13:14">
      <c r="M8943" t="s">
        <v>328</v>
      </c>
      <c r="N8943" t="s">
        <v>10676</v>
      </c>
    </row>
    <row r="8944" spans="13:14">
      <c r="M8944" t="s">
        <v>328</v>
      </c>
      <c r="N8944" t="s">
        <v>10675</v>
      </c>
    </row>
    <row r="8945" spans="13:14">
      <c r="M8945" t="s">
        <v>328</v>
      </c>
      <c r="N8945" t="s">
        <v>10674</v>
      </c>
    </row>
    <row r="8946" spans="13:14">
      <c r="M8946" t="s">
        <v>328</v>
      </c>
      <c r="N8946" t="s">
        <v>10673</v>
      </c>
    </row>
    <row r="8947" spans="13:14">
      <c r="M8947" t="s">
        <v>328</v>
      </c>
      <c r="N8947" t="s">
        <v>10672</v>
      </c>
    </row>
    <row r="8948" spans="13:14">
      <c r="M8948" t="s">
        <v>328</v>
      </c>
      <c r="N8948" t="s">
        <v>10671</v>
      </c>
    </row>
    <row r="8949" spans="13:14">
      <c r="M8949" t="s">
        <v>328</v>
      </c>
      <c r="N8949" t="s">
        <v>10670</v>
      </c>
    </row>
    <row r="8950" spans="13:14">
      <c r="M8950" t="s">
        <v>328</v>
      </c>
      <c r="N8950" t="s">
        <v>10669</v>
      </c>
    </row>
    <row r="8951" spans="13:14">
      <c r="M8951" t="s">
        <v>328</v>
      </c>
      <c r="N8951" t="s">
        <v>10668</v>
      </c>
    </row>
    <row r="8952" spans="13:14">
      <c r="M8952" t="s">
        <v>328</v>
      </c>
      <c r="N8952" t="s">
        <v>10667</v>
      </c>
    </row>
    <row r="8953" spans="13:14">
      <c r="M8953" t="s">
        <v>328</v>
      </c>
      <c r="N8953" t="s">
        <v>10666</v>
      </c>
    </row>
    <row r="8954" spans="13:14">
      <c r="M8954" t="s">
        <v>328</v>
      </c>
      <c r="N8954" t="s">
        <v>10665</v>
      </c>
    </row>
    <row r="8955" spans="13:14">
      <c r="M8955" t="s">
        <v>328</v>
      </c>
      <c r="N8955" t="s">
        <v>10664</v>
      </c>
    </row>
    <row r="8956" spans="13:14">
      <c r="M8956" t="s">
        <v>328</v>
      </c>
      <c r="N8956" t="s">
        <v>10663</v>
      </c>
    </row>
    <row r="8957" spans="13:14">
      <c r="M8957" t="s">
        <v>328</v>
      </c>
      <c r="N8957" t="s">
        <v>10662</v>
      </c>
    </row>
    <row r="8958" spans="13:14">
      <c r="M8958" t="s">
        <v>328</v>
      </c>
      <c r="N8958" t="s">
        <v>10661</v>
      </c>
    </row>
    <row r="8959" spans="13:14">
      <c r="M8959" t="s">
        <v>328</v>
      </c>
      <c r="N8959" t="s">
        <v>10660</v>
      </c>
    </row>
    <row r="8960" spans="13:14">
      <c r="M8960" t="s">
        <v>328</v>
      </c>
      <c r="N8960" t="s">
        <v>10659</v>
      </c>
    </row>
    <row r="8961" spans="13:14">
      <c r="M8961" t="s">
        <v>328</v>
      </c>
      <c r="N8961" t="s">
        <v>10658</v>
      </c>
    </row>
    <row r="8962" spans="13:14">
      <c r="M8962" t="s">
        <v>328</v>
      </c>
      <c r="N8962" t="s">
        <v>10657</v>
      </c>
    </row>
    <row r="8963" spans="13:14">
      <c r="M8963" t="s">
        <v>328</v>
      </c>
      <c r="N8963" t="s">
        <v>10656</v>
      </c>
    </row>
    <row r="8964" spans="13:14">
      <c r="M8964" t="s">
        <v>328</v>
      </c>
      <c r="N8964" t="s">
        <v>10655</v>
      </c>
    </row>
    <row r="8965" spans="13:14">
      <c r="M8965" t="s">
        <v>328</v>
      </c>
      <c r="N8965" t="s">
        <v>10654</v>
      </c>
    </row>
    <row r="8966" spans="13:14">
      <c r="M8966" t="s">
        <v>328</v>
      </c>
      <c r="N8966" t="s">
        <v>10653</v>
      </c>
    </row>
    <row r="8967" spans="13:14">
      <c r="M8967" t="s">
        <v>328</v>
      </c>
      <c r="N8967" t="s">
        <v>10652</v>
      </c>
    </row>
    <row r="8968" spans="13:14">
      <c r="M8968" t="s">
        <v>328</v>
      </c>
      <c r="N8968" t="s">
        <v>10651</v>
      </c>
    </row>
    <row r="8969" spans="13:14">
      <c r="M8969" t="s">
        <v>328</v>
      </c>
      <c r="N8969" t="s">
        <v>10650</v>
      </c>
    </row>
    <row r="8970" spans="13:14">
      <c r="M8970" t="s">
        <v>328</v>
      </c>
      <c r="N8970" t="s">
        <v>10649</v>
      </c>
    </row>
    <row r="8971" spans="13:14">
      <c r="M8971" t="s">
        <v>328</v>
      </c>
      <c r="N8971" t="s">
        <v>10648</v>
      </c>
    </row>
    <row r="8972" spans="13:14">
      <c r="M8972" t="s">
        <v>328</v>
      </c>
      <c r="N8972" t="s">
        <v>10647</v>
      </c>
    </row>
    <row r="8973" spans="13:14">
      <c r="M8973" t="s">
        <v>328</v>
      </c>
      <c r="N8973" t="s">
        <v>10646</v>
      </c>
    </row>
    <row r="8974" spans="13:14">
      <c r="M8974" t="s">
        <v>328</v>
      </c>
      <c r="N8974" t="s">
        <v>10645</v>
      </c>
    </row>
    <row r="8975" spans="13:14">
      <c r="M8975" t="s">
        <v>328</v>
      </c>
      <c r="N8975" t="s">
        <v>10644</v>
      </c>
    </row>
    <row r="8976" spans="13:14">
      <c r="M8976" t="s">
        <v>328</v>
      </c>
      <c r="N8976" t="s">
        <v>10643</v>
      </c>
    </row>
    <row r="8977" spans="13:14">
      <c r="M8977" t="s">
        <v>328</v>
      </c>
      <c r="N8977" t="s">
        <v>10642</v>
      </c>
    </row>
    <row r="8978" spans="13:14">
      <c r="M8978" t="s">
        <v>328</v>
      </c>
      <c r="N8978" t="s">
        <v>10641</v>
      </c>
    </row>
    <row r="8979" spans="13:14">
      <c r="M8979" t="s">
        <v>328</v>
      </c>
      <c r="N8979" t="s">
        <v>10640</v>
      </c>
    </row>
    <row r="8980" spans="13:14">
      <c r="M8980" t="s">
        <v>328</v>
      </c>
      <c r="N8980" t="s">
        <v>10639</v>
      </c>
    </row>
    <row r="8981" spans="13:14">
      <c r="M8981" t="s">
        <v>328</v>
      </c>
      <c r="N8981" t="s">
        <v>10638</v>
      </c>
    </row>
    <row r="8982" spans="13:14">
      <c r="M8982" t="s">
        <v>328</v>
      </c>
      <c r="N8982" t="s">
        <v>10637</v>
      </c>
    </row>
    <row r="8983" spans="13:14">
      <c r="M8983" t="s">
        <v>328</v>
      </c>
      <c r="N8983" t="s">
        <v>10636</v>
      </c>
    </row>
    <row r="8984" spans="13:14">
      <c r="M8984" t="s">
        <v>328</v>
      </c>
      <c r="N8984" t="s">
        <v>10635</v>
      </c>
    </row>
    <row r="8985" spans="13:14">
      <c r="M8985" t="s">
        <v>328</v>
      </c>
      <c r="N8985" t="s">
        <v>10634</v>
      </c>
    </row>
    <row r="8986" spans="13:14">
      <c r="M8986" t="s">
        <v>328</v>
      </c>
      <c r="N8986" t="s">
        <v>10633</v>
      </c>
    </row>
    <row r="8987" spans="13:14">
      <c r="M8987" t="s">
        <v>328</v>
      </c>
      <c r="N8987" t="s">
        <v>10632</v>
      </c>
    </row>
    <row r="8988" spans="13:14">
      <c r="M8988" t="s">
        <v>328</v>
      </c>
      <c r="N8988" t="s">
        <v>10631</v>
      </c>
    </row>
    <row r="8989" spans="13:14">
      <c r="M8989" t="s">
        <v>328</v>
      </c>
      <c r="N8989" t="s">
        <v>10630</v>
      </c>
    </row>
    <row r="8990" spans="13:14">
      <c r="M8990" t="s">
        <v>328</v>
      </c>
      <c r="N8990" t="s">
        <v>10629</v>
      </c>
    </row>
    <row r="8991" spans="13:14">
      <c r="M8991" t="s">
        <v>328</v>
      </c>
      <c r="N8991" t="s">
        <v>10628</v>
      </c>
    </row>
    <row r="8992" spans="13:14">
      <c r="M8992" t="s">
        <v>328</v>
      </c>
      <c r="N8992" t="s">
        <v>10627</v>
      </c>
    </row>
    <row r="8993" spans="13:14">
      <c r="M8993" t="s">
        <v>328</v>
      </c>
      <c r="N8993" t="s">
        <v>10626</v>
      </c>
    </row>
    <row r="8994" spans="13:14">
      <c r="M8994" t="s">
        <v>328</v>
      </c>
      <c r="N8994" t="s">
        <v>10625</v>
      </c>
    </row>
    <row r="8995" spans="13:14">
      <c r="M8995" t="s">
        <v>328</v>
      </c>
      <c r="N8995" t="s">
        <v>10624</v>
      </c>
    </row>
    <row r="8996" spans="13:14">
      <c r="M8996" t="s">
        <v>328</v>
      </c>
      <c r="N8996" t="s">
        <v>10623</v>
      </c>
    </row>
    <row r="8997" spans="13:14">
      <c r="M8997" t="s">
        <v>328</v>
      </c>
      <c r="N8997" t="s">
        <v>10622</v>
      </c>
    </row>
    <row r="8998" spans="13:14">
      <c r="M8998" t="s">
        <v>328</v>
      </c>
      <c r="N8998" t="s">
        <v>10621</v>
      </c>
    </row>
    <row r="8999" spans="13:14">
      <c r="M8999" t="s">
        <v>328</v>
      </c>
      <c r="N8999" t="s">
        <v>10620</v>
      </c>
    </row>
    <row r="9000" spans="13:14">
      <c r="M9000" t="s">
        <v>328</v>
      </c>
      <c r="N9000" t="s">
        <v>10619</v>
      </c>
    </row>
    <row r="9001" spans="13:14">
      <c r="M9001" t="s">
        <v>328</v>
      </c>
      <c r="N9001" t="s">
        <v>10618</v>
      </c>
    </row>
    <row r="9002" spans="13:14">
      <c r="M9002" t="s">
        <v>328</v>
      </c>
      <c r="N9002" t="s">
        <v>10617</v>
      </c>
    </row>
    <row r="9003" spans="13:14">
      <c r="M9003" t="s">
        <v>328</v>
      </c>
      <c r="N9003" t="s">
        <v>10616</v>
      </c>
    </row>
    <row r="9004" spans="13:14">
      <c r="M9004" t="s">
        <v>328</v>
      </c>
      <c r="N9004" t="s">
        <v>10615</v>
      </c>
    </row>
    <row r="9005" spans="13:14">
      <c r="M9005" t="s">
        <v>328</v>
      </c>
      <c r="N9005" t="s">
        <v>10614</v>
      </c>
    </row>
    <row r="9006" spans="13:14">
      <c r="M9006" t="s">
        <v>328</v>
      </c>
      <c r="N9006" t="s">
        <v>10613</v>
      </c>
    </row>
    <row r="9007" spans="13:14">
      <c r="M9007" t="s">
        <v>328</v>
      </c>
      <c r="N9007" t="s">
        <v>10612</v>
      </c>
    </row>
    <row r="9008" spans="13:14">
      <c r="M9008" t="s">
        <v>328</v>
      </c>
      <c r="N9008" t="s">
        <v>10611</v>
      </c>
    </row>
    <row r="9009" spans="13:14">
      <c r="M9009" t="s">
        <v>328</v>
      </c>
      <c r="N9009" t="s">
        <v>10610</v>
      </c>
    </row>
    <row r="9010" spans="13:14">
      <c r="M9010" t="s">
        <v>328</v>
      </c>
      <c r="N9010" t="s">
        <v>10609</v>
      </c>
    </row>
    <row r="9011" spans="13:14">
      <c r="M9011" t="s">
        <v>328</v>
      </c>
      <c r="N9011" t="s">
        <v>10608</v>
      </c>
    </row>
    <row r="9012" spans="13:14">
      <c r="M9012" t="s">
        <v>328</v>
      </c>
      <c r="N9012" t="s">
        <v>10607</v>
      </c>
    </row>
    <row r="9013" spans="13:14">
      <c r="M9013" t="s">
        <v>328</v>
      </c>
      <c r="N9013" t="s">
        <v>10606</v>
      </c>
    </row>
    <row r="9014" spans="13:14">
      <c r="M9014" t="s">
        <v>328</v>
      </c>
      <c r="N9014" t="s">
        <v>10605</v>
      </c>
    </row>
    <row r="9015" spans="13:14">
      <c r="M9015" t="s">
        <v>328</v>
      </c>
      <c r="N9015" t="s">
        <v>10604</v>
      </c>
    </row>
    <row r="9016" spans="13:14">
      <c r="M9016" t="s">
        <v>328</v>
      </c>
      <c r="N9016" t="s">
        <v>10603</v>
      </c>
    </row>
    <row r="9017" spans="13:14">
      <c r="M9017" t="s">
        <v>328</v>
      </c>
      <c r="N9017" t="s">
        <v>10602</v>
      </c>
    </row>
    <row r="9018" spans="13:14">
      <c r="M9018" t="s">
        <v>328</v>
      </c>
      <c r="N9018" t="s">
        <v>10601</v>
      </c>
    </row>
    <row r="9019" spans="13:14">
      <c r="M9019" t="s">
        <v>328</v>
      </c>
      <c r="N9019" t="s">
        <v>10600</v>
      </c>
    </row>
    <row r="9020" spans="13:14">
      <c r="M9020" t="s">
        <v>328</v>
      </c>
      <c r="N9020" t="s">
        <v>10599</v>
      </c>
    </row>
    <row r="9021" spans="13:14">
      <c r="M9021" t="s">
        <v>328</v>
      </c>
      <c r="N9021" t="s">
        <v>10598</v>
      </c>
    </row>
    <row r="9022" spans="13:14">
      <c r="M9022" t="s">
        <v>328</v>
      </c>
      <c r="N9022" t="s">
        <v>10597</v>
      </c>
    </row>
    <row r="9023" spans="13:14">
      <c r="M9023" t="s">
        <v>328</v>
      </c>
      <c r="N9023" t="s">
        <v>10596</v>
      </c>
    </row>
    <row r="9024" spans="13:14">
      <c r="M9024" t="s">
        <v>328</v>
      </c>
      <c r="N9024" t="s">
        <v>10595</v>
      </c>
    </row>
    <row r="9025" spans="13:14">
      <c r="M9025" t="s">
        <v>328</v>
      </c>
      <c r="N9025" t="s">
        <v>10594</v>
      </c>
    </row>
    <row r="9026" spans="13:14">
      <c r="M9026" t="s">
        <v>328</v>
      </c>
      <c r="N9026" t="s">
        <v>10593</v>
      </c>
    </row>
    <row r="9027" spans="13:14">
      <c r="M9027" t="s">
        <v>328</v>
      </c>
      <c r="N9027" t="s">
        <v>10592</v>
      </c>
    </row>
    <row r="9028" spans="13:14">
      <c r="M9028" t="s">
        <v>328</v>
      </c>
      <c r="N9028" t="s">
        <v>10591</v>
      </c>
    </row>
    <row r="9029" spans="13:14">
      <c r="M9029" t="s">
        <v>328</v>
      </c>
      <c r="N9029" t="s">
        <v>10590</v>
      </c>
    </row>
    <row r="9030" spans="13:14">
      <c r="M9030" t="s">
        <v>328</v>
      </c>
      <c r="N9030" t="s">
        <v>10589</v>
      </c>
    </row>
    <row r="9031" spans="13:14">
      <c r="M9031" t="s">
        <v>328</v>
      </c>
      <c r="N9031" t="s">
        <v>10588</v>
      </c>
    </row>
    <row r="9032" spans="13:14">
      <c r="M9032" t="s">
        <v>328</v>
      </c>
      <c r="N9032" t="s">
        <v>10587</v>
      </c>
    </row>
    <row r="9033" spans="13:14">
      <c r="M9033" t="s">
        <v>328</v>
      </c>
      <c r="N9033" t="s">
        <v>10586</v>
      </c>
    </row>
    <row r="9034" spans="13:14">
      <c r="M9034" t="s">
        <v>328</v>
      </c>
      <c r="N9034" t="s">
        <v>10585</v>
      </c>
    </row>
    <row r="9035" spans="13:14">
      <c r="M9035" t="s">
        <v>328</v>
      </c>
      <c r="N9035" t="s">
        <v>10584</v>
      </c>
    </row>
    <row r="9036" spans="13:14">
      <c r="M9036" t="s">
        <v>328</v>
      </c>
      <c r="N9036" t="s">
        <v>10583</v>
      </c>
    </row>
    <row r="9037" spans="13:14">
      <c r="M9037" t="s">
        <v>328</v>
      </c>
      <c r="N9037" t="s">
        <v>10582</v>
      </c>
    </row>
    <row r="9038" spans="13:14">
      <c r="M9038" t="s">
        <v>328</v>
      </c>
      <c r="N9038" t="s">
        <v>10581</v>
      </c>
    </row>
    <row r="9039" spans="13:14">
      <c r="M9039" t="s">
        <v>328</v>
      </c>
      <c r="N9039" t="s">
        <v>10580</v>
      </c>
    </row>
    <row r="9040" spans="13:14">
      <c r="M9040" t="s">
        <v>328</v>
      </c>
      <c r="N9040" t="s">
        <v>10579</v>
      </c>
    </row>
    <row r="9041" spans="13:14">
      <c r="M9041" t="s">
        <v>328</v>
      </c>
      <c r="N9041" t="s">
        <v>10578</v>
      </c>
    </row>
    <row r="9042" spans="13:14">
      <c r="M9042" t="s">
        <v>328</v>
      </c>
      <c r="N9042" t="s">
        <v>10577</v>
      </c>
    </row>
    <row r="9043" spans="13:14">
      <c r="M9043" t="s">
        <v>328</v>
      </c>
      <c r="N9043" t="s">
        <v>10576</v>
      </c>
    </row>
    <row r="9044" spans="13:14">
      <c r="M9044" t="s">
        <v>328</v>
      </c>
      <c r="N9044" t="s">
        <v>10575</v>
      </c>
    </row>
    <row r="9045" spans="13:14">
      <c r="M9045" t="s">
        <v>328</v>
      </c>
      <c r="N9045" t="s">
        <v>10574</v>
      </c>
    </row>
    <row r="9046" spans="13:14">
      <c r="M9046" t="s">
        <v>328</v>
      </c>
      <c r="N9046" t="s">
        <v>10573</v>
      </c>
    </row>
    <row r="9047" spans="13:14">
      <c r="M9047" t="s">
        <v>328</v>
      </c>
      <c r="N9047" t="s">
        <v>10572</v>
      </c>
    </row>
    <row r="9048" spans="13:14">
      <c r="M9048" t="s">
        <v>328</v>
      </c>
      <c r="N9048" t="s">
        <v>10571</v>
      </c>
    </row>
    <row r="9049" spans="13:14">
      <c r="M9049" t="s">
        <v>328</v>
      </c>
      <c r="N9049" t="s">
        <v>10570</v>
      </c>
    </row>
    <row r="9050" spans="13:14">
      <c r="M9050" t="s">
        <v>328</v>
      </c>
      <c r="N9050" t="s">
        <v>10569</v>
      </c>
    </row>
    <row r="9051" spans="13:14">
      <c r="M9051" t="s">
        <v>328</v>
      </c>
      <c r="N9051" t="s">
        <v>10568</v>
      </c>
    </row>
    <row r="9052" spans="13:14">
      <c r="M9052" t="s">
        <v>328</v>
      </c>
      <c r="N9052" t="s">
        <v>10567</v>
      </c>
    </row>
    <row r="9053" spans="13:14">
      <c r="M9053" t="s">
        <v>328</v>
      </c>
      <c r="N9053" t="s">
        <v>10566</v>
      </c>
    </row>
    <row r="9054" spans="13:14">
      <c r="M9054" t="s">
        <v>328</v>
      </c>
      <c r="N9054" t="s">
        <v>10565</v>
      </c>
    </row>
    <row r="9055" spans="13:14">
      <c r="M9055" t="s">
        <v>328</v>
      </c>
      <c r="N9055" t="s">
        <v>10564</v>
      </c>
    </row>
    <row r="9056" spans="13:14">
      <c r="M9056" t="s">
        <v>328</v>
      </c>
      <c r="N9056" t="s">
        <v>10563</v>
      </c>
    </row>
    <row r="9057" spans="13:14">
      <c r="M9057" t="s">
        <v>328</v>
      </c>
      <c r="N9057" t="s">
        <v>10562</v>
      </c>
    </row>
    <row r="9058" spans="13:14">
      <c r="M9058" t="s">
        <v>328</v>
      </c>
      <c r="N9058" t="s">
        <v>10561</v>
      </c>
    </row>
    <row r="9059" spans="13:14">
      <c r="M9059" t="s">
        <v>328</v>
      </c>
      <c r="N9059" t="s">
        <v>10560</v>
      </c>
    </row>
    <row r="9060" spans="13:14">
      <c r="M9060" t="s">
        <v>328</v>
      </c>
      <c r="N9060" t="s">
        <v>10559</v>
      </c>
    </row>
    <row r="9061" spans="13:14">
      <c r="M9061" t="s">
        <v>328</v>
      </c>
      <c r="N9061" t="s">
        <v>10558</v>
      </c>
    </row>
    <row r="9062" spans="13:14">
      <c r="M9062" t="s">
        <v>328</v>
      </c>
      <c r="N9062" t="s">
        <v>10557</v>
      </c>
    </row>
    <row r="9063" spans="13:14">
      <c r="M9063" t="s">
        <v>328</v>
      </c>
      <c r="N9063" t="s">
        <v>10556</v>
      </c>
    </row>
    <row r="9064" spans="13:14">
      <c r="M9064" t="s">
        <v>328</v>
      </c>
      <c r="N9064" t="s">
        <v>10555</v>
      </c>
    </row>
    <row r="9065" spans="13:14">
      <c r="M9065" t="s">
        <v>328</v>
      </c>
      <c r="N9065" t="s">
        <v>10554</v>
      </c>
    </row>
    <row r="9066" spans="13:14">
      <c r="M9066" t="s">
        <v>328</v>
      </c>
      <c r="N9066" t="s">
        <v>10553</v>
      </c>
    </row>
    <row r="9067" spans="13:14">
      <c r="M9067" t="s">
        <v>328</v>
      </c>
      <c r="N9067" t="s">
        <v>10552</v>
      </c>
    </row>
    <row r="9068" spans="13:14">
      <c r="M9068" t="s">
        <v>328</v>
      </c>
      <c r="N9068" t="s">
        <v>10551</v>
      </c>
    </row>
    <row r="9069" spans="13:14">
      <c r="M9069" t="s">
        <v>328</v>
      </c>
      <c r="N9069" t="s">
        <v>10550</v>
      </c>
    </row>
    <row r="9070" spans="13:14">
      <c r="M9070" t="s">
        <v>328</v>
      </c>
      <c r="N9070" t="s">
        <v>10549</v>
      </c>
    </row>
    <row r="9071" spans="13:14">
      <c r="M9071" t="s">
        <v>328</v>
      </c>
      <c r="N9071" t="s">
        <v>10548</v>
      </c>
    </row>
    <row r="9072" spans="13:14">
      <c r="M9072" t="s">
        <v>328</v>
      </c>
      <c r="N9072" t="s">
        <v>10547</v>
      </c>
    </row>
    <row r="9073" spans="13:14">
      <c r="M9073" t="s">
        <v>328</v>
      </c>
      <c r="N9073" t="s">
        <v>10546</v>
      </c>
    </row>
    <row r="9074" spans="13:14">
      <c r="M9074" t="s">
        <v>328</v>
      </c>
      <c r="N9074" t="s">
        <v>10545</v>
      </c>
    </row>
    <row r="9075" spans="13:14">
      <c r="M9075" t="s">
        <v>328</v>
      </c>
      <c r="N9075" t="s">
        <v>10544</v>
      </c>
    </row>
    <row r="9076" spans="13:14">
      <c r="M9076" t="s">
        <v>328</v>
      </c>
      <c r="N9076" t="s">
        <v>10543</v>
      </c>
    </row>
    <row r="9077" spans="13:14">
      <c r="M9077" t="s">
        <v>328</v>
      </c>
      <c r="N9077" t="s">
        <v>10542</v>
      </c>
    </row>
    <row r="9078" spans="13:14">
      <c r="M9078" t="s">
        <v>328</v>
      </c>
      <c r="N9078" t="s">
        <v>10541</v>
      </c>
    </row>
    <row r="9079" spans="13:14">
      <c r="M9079" t="s">
        <v>328</v>
      </c>
      <c r="N9079" t="s">
        <v>10540</v>
      </c>
    </row>
    <row r="9080" spans="13:14">
      <c r="M9080" t="s">
        <v>328</v>
      </c>
      <c r="N9080" t="s">
        <v>10539</v>
      </c>
    </row>
    <row r="9081" spans="13:14">
      <c r="M9081" t="s">
        <v>328</v>
      </c>
      <c r="N9081" t="s">
        <v>10538</v>
      </c>
    </row>
    <row r="9082" spans="13:14">
      <c r="M9082" t="s">
        <v>328</v>
      </c>
      <c r="N9082" t="s">
        <v>10537</v>
      </c>
    </row>
    <row r="9083" spans="13:14">
      <c r="M9083" t="s">
        <v>328</v>
      </c>
      <c r="N9083" t="s">
        <v>10536</v>
      </c>
    </row>
    <row r="9084" spans="13:14">
      <c r="M9084" t="s">
        <v>328</v>
      </c>
      <c r="N9084" t="s">
        <v>10535</v>
      </c>
    </row>
    <row r="9085" spans="13:14">
      <c r="M9085" t="s">
        <v>328</v>
      </c>
      <c r="N9085" t="s">
        <v>10534</v>
      </c>
    </row>
    <row r="9086" spans="13:14">
      <c r="M9086" t="s">
        <v>328</v>
      </c>
      <c r="N9086" t="s">
        <v>10533</v>
      </c>
    </row>
    <row r="9087" spans="13:14">
      <c r="M9087" t="s">
        <v>328</v>
      </c>
      <c r="N9087" t="s">
        <v>10532</v>
      </c>
    </row>
    <row r="9088" spans="13:14">
      <c r="M9088" t="s">
        <v>328</v>
      </c>
      <c r="N9088" t="s">
        <v>10531</v>
      </c>
    </row>
    <row r="9089" spans="13:14">
      <c r="M9089" t="s">
        <v>328</v>
      </c>
      <c r="N9089" t="s">
        <v>10530</v>
      </c>
    </row>
    <row r="9090" spans="13:14">
      <c r="M9090" t="s">
        <v>328</v>
      </c>
      <c r="N9090" t="s">
        <v>10529</v>
      </c>
    </row>
    <row r="9091" spans="13:14">
      <c r="M9091" t="s">
        <v>328</v>
      </c>
      <c r="N9091" t="s">
        <v>10528</v>
      </c>
    </row>
    <row r="9092" spans="13:14">
      <c r="M9092" t="s">
        <v>328</v>
      </c>
      <c r="N9092" t="s">
        <v>10527</v>
      </c>
    </row>
    <row r="9093" spans="13:14">
      <c r="M9093" t="s">
        <v>328</v>
      </c>
      <c r="N9093" t="s">
        <v>10526</v>
      </c>
    </row>
    <row r="9094" spans="13:14">
      <c r="M9094" t="s">
        <v>328</v>
      </c>
      <c r="N9094" t="s">
        <v>10525</v>
      </c>
    </row>
    <row r="9095" spans="13:14">
      <c r="M9095" t="s">
        <v>328</v>
      </c>
      <c r="N9095" t="s">
        <v>10524</v>
      </c>
    </row>
    <row r="9096" spans="13:14">
      <c r="M9096" t="s">
        <v>328</v>
      </c>
      <c r="N9096" t="s">
        <v>10523</v>
      </c>
    </row>
    <row r="9097" spans="13:14">
      <c r="M9097" t="s">
        <v>328</v>
      </c>
      <c r="N9097" t="s">
        <v>10522</v>
      </c>
    </row>
    <row r="9098" spans="13:14">
      <c r="M9098" t="s">
        <v>328</v>
      </c>
      <c r="N9098" t="s">
        <v>10521</v>
      </c>
    </row>
    <row r="9099" spans="13:14">
      <c r="M9099" t="s">
        <v>328</v>
      </c>
      <c r="N9099" t="s">
        <v>10520</v>
      </c>
    </row>
    <row r="9100" spans="13:14">
      <c r="M9100" t="s">
        <v>328</v>
      </c>
      <c r="N9100" t="s">
        <v>10519</v>
      </c>
    </row>
    <row r="9101" spans="13:14">
      <c r="M9101" t="s">
        <v>328</v>
      </c>
      <c r="N9101" t="s">
        <v>10518</v>
      </c>
    </row>
    <row r="9102" spans="13:14">
      <c r="M9102" t="s">
        <v>328</v>
      </c>
      <c r="N9102" t="s">
        <v>10517</v>
      </c>
    </row>
    <row r="9103" spans="13:14">
      <c r="M9103" t="s">
        <v>328</v>
      </c>
      <c r="N9103" t="s">
        <v>10516</v>
      </c>
    </row>
    <row r="9104" spans="13:14">
      <c r="M9104" t="s">
        <v>328</v>
      </c>
      <c r="N9104" t="s">
        <v>10515</v>
      </c>
    </row>
    <row r="9105" spans="13:14">
      <c r="M9105" t="s">
        <v>328</v>
      </c>
      <c r="N9105" t="s">
        <v>10514</v>
      </c>
    </row>
    <row r="9106" spans="13:14">
      <c r="M9106" t="s">
        <v>328</v>
      </c>
      <c r="N9106" t="s">
        <v>10513</v>
      </c>
    </row>
    <row r="9107" spans="13:14">
      <c r="M9107" t="s">
        <v>328</v>
      </c>
      <c r="N9107" t="s">
        <v>10512</v>
      </c>
    </row>
    <row r="9108" spans="13:14">
      <c r="M9108" t="s">
        <v>328</v>
      </c>
      <c r="N9108" t="s">
        <v>10511</v>
      </c>
    </row>
    <row r="9109" spans="13:14">
      <c r="M9109" t="s">
        <v>328</v>
      </c>
      <c r="N9109" t="s">
        <v>10510</v>
      </c>
    </row>
    <row r="9110" spans="13:14">
      <c r="M9110" t="s">
        <v>328</v>
      </c>
      <c r="N9110" t="s">
        <v>10509</v>
      </c>
    </row>
    <row r="9111" spans="13:14">
      <c r="M9111" t="s">
        <v>328</v>
      </c>
      <c r="N9111" t="s">
        <v>10508</v>
      </c>
    </row>
    <row r="9112" spans="13:14">
      <c r="M9112" t="s">
        <v>328</v>
      </c>
      <c r="N9112" t="s">
        <v>10507</v>
      </c>
    </row>
    <row r="9113" spans="13:14">
      <c r="M9113" t="s">
        <v>328</v>
      </c>
      <c r="N9113" t="s">
        <v>10506</v>
      </c>
    </row>
    <row r="9114" spans="13:14">
      <c r="M9114" t="s">
        <v>328</v>
      </c>
      <c r="N9114" t="s">
        <v>10505</v>
      </c>
    </row>
    <row r="9115" spans="13:14">
      <c r="M9115" t="s">
        <v>328</v>
      </c>
      <c r="N9115" t="s">
        <v>10504</v>
      </c>
    </row>
    <row r="9116" spans="13:14">
      <c r="M9116" t="s">
        <v>328</v>
      </c>
      <c r="N9116" t="s">
        <v>10503</v>
      </c>
    </row>
    <row r="9117" spans="13:14">
      <c r="M9117" t="s">
        <v>328</v>
      </c>
      <c r="N9117" t="s">
        <v>10502</v>
      </c>
    </row>
    <row r="9118" spans="13:14">
      <c r="M9118" t="s">
        <v>328</v>
      </c>
      <c r="N9118" t="s">
        <v>10501</v>
      </c>
    </row>
    <row r="9119" spans="13:14">
      <c r="M9119" t="s">
        <v>328</v>
      </c>
      <c r="N9119" t="s">
        <v>10500</v>
      </c>
    </row>
    <row r="9120" spans="13:14">
      <c r="M9120" t="s">
        <v>328</v>
      </c>
      <c r="N9120" t="s">
        <v>10499</v>
      </c>
    </row>
    <row r="9121" spans="13:14">
      <c r="M9121" t="s">
        <v>328</v>
      </c>
      <c r="N9121" t="s">
        <v>10498</v>
      </c>
    </row>
    <row r="9122" spans="13:14">
      <c r="M9122" t="s">
        <v>328</v>
      </c>
      <c r="N9122" t="s">
        <v>10497</v>
      </c>
    </row>
    <row r="9123" spans="13:14">
      <c r="M9123" t="s">
        <v>328</v>
      </c>
      <c r="N9123" t="s">
        <v>10496</v>
      </c>
    </row>
    <row r="9124" spans="13:14">
      <c r="M9124" t="s">
        <v>328</v>
      </c>
      <c r="N9124" t="s">
        <v>10495</v>
      </c>
    </row>
    <row r="9125" spans="13:14">
      <c r="M9125" t="s">
        <v>328</v>
      </c>
      <c r="N9125" t="s">
        <v>10494</v>
      </c>
    </row>
    <row r="9126" spans="13:14">
      <c r="M9126" t="s">
        <v>328</v>
      </c>
      <c r="N9126" t="s">
        <v>10493</v>
      </c>
    </row>
    <row r="9127" spans="13:14">
      <c r="M9127" t="s">
        <v>328</v>
      </c>
      <c r="N9127" t="s">
        <v>10492</v>
      </c>
    </row>
    <row r="9128" spans="13:14">
      <c r="M9128" t="s">
        <v>328</v>
      </c>
      <c r="N9128" t="s">
        <v>10491</v>
      </c>
    </row>
    <row r="9129" spans="13:14">
      <c r="M9129" t="s">
        <v>328</v>
      </c>
      <c r="N9129" t="s">
        <v>10490</v>
      </c>
    </row>
    <row r="9130" spans="13:14">
      <c r="M9130" t="s">
        <v>328</v>
      </c>
      <c r="N9130" t="s">
        <v>10489</v>
      </c>
    </row>
    <row r="9131" spans="13:14">
      <c r="M9131" t="s">
        <v>328</v>
      </c>
      <c r="N9131" t="s">
        <v>10488</v>
      </c>
    </row>
    <row r="9132" spans="13:14">
      <c r="M9132" t="s">
        <v>328</v>
      </c>
      <c r="N9132" t="s">
        <v>10487</v>
      </c>
    </row>
    <row r="9133" spans="13:14">
      <c r="M9133" t="s">
        <v>328</v>
      </c>
      <c r="N9133" t="s">
        <v>10486</v>
      </c>
    </row>
    <row r="9134" spans="13:14">
      <c r="M9134" t="s">
        <v>328</v>
      </c>
      <c r="N9134" t="s">
        <v>10485</v>
      </c>
    </row>
    <row r="9135" spans="13:14">
      <c r="M9135" t="s">
        <v>328</v>
      </c>
      <c r="N9135" t="s">
        <v>10484</v>
      </c>
    </row>
    <row r="9136" spans="13:14">
      <c r="M9136" t="s">
        <v>328</v>
      </c>
      <c r="N9136" t="s">
        <v>10483</v>
      </c>
    </row>
    <row r="9137" spans="13:14">
      <c r="M9137" t="s">
        <v>328</v>
      </c>
      <c r="N9137" t="s">
        <v>10482</v>
      </c>
    </row>
    <row r="9138" spans="13:14">
      <c r="M9138" t="s">
        <v>328</v>
      </c>
      <c r="N9138" t="s">
        <v>10481</v>
      </c>
    </row>
    <row r="9139" spans="13:14">
      <c r="M9139" t="s">
        <v>328</v>
      </c>
      <c r="N9139" t="s">
        <v>10480</v>
      </c>
    </row>
    <row r="9140" spans="13:14">
      <c r="M9140" t="s">
        <v>328</v>
      </c>
      <c r="N9140" t="s">
        <v>10479</v>
      </c>
    </row>
    <row r="9141" spans="13:14">
      <c r="M9141" t="s">
        <v>328</v>
      </c>
      <c r="N9141" t="s">
        <v>10478</v>
      </c>
    </row>
    <row r="9142" spans="13:14">
      <c r="M9142" t="s">
        <v>328</v>
      </c>
      <c r="N9142" t="s">
        <v>10477</v>
      </c>
    </row>
    <row r="9143" spans="13:14">
      <c r="M9143" t="s">
        <v>328</v>
      </c>
      <c r="N9143" t="s">
        <v>10476</v>
      </c>
    </row>
    <row r="9144" spans="13:14">
      <c r="M9144" t="s">
        <v>328</v>
      </c>
      <c r="N9144" t="s">
        <v>10475</v>
      </c>
    </row>
    <row r="9145" spans="13:14">
      <c r="M9145" t="s">
        <v>328</v>
      </c>
      <c r="N9145" t="s">
        <v>10474</v>
      </c>
    </row>
    <row r="9146" spans="13:14">
      <c r="M9146" t="s">
        <v>328</v>
      </c>
      <c r="N9146" t="s">
        <v>10473</v>
      </c>
    </row>
    <row r="9147" spans="13:14">
      <c r="M9147" t="s">
        <v>328</v>
      </c>
      <c r="N9147" t="s">
        <v>10472</v>
      </c>
    </row>
    <row r="9148" spans="13:14">
      <c r="M9148" t="s">
        <v>328</v>
      </c>
      <c r="N9148" t="s">
        <v>10471</v>
      </c>
    </row>
    <row r="9149" spans="13:14">
      <c r="M9149" t="s">
        <v>328</v>
      </c>
      <c r="N9149" t="s">
        <v>10470</v>
      </c>
    </row>
    <row r="9150" spans="13:14">
      <c r="M9150" t="s">
        <v>328</v>
      </c>
      <c r="N9150" t="s">
        <v>10469</v>
      </c>
    </row>
    <row r="9151" spans="13:14">
      <c r="M9151" t="s">
        <v>328</v>
      </c>
      <c r="N9151" t="s">
        <v>10468</v>
      </c>
    </row>
    <row r="9152" spans="13:14">
      <c r="M9152" t="s">
        <v>328</v>
      </c>
      <c r="N9152" t="s">
        <v>10467</v>
      </c>
    </row>
    <row r="9153" spans="13:14">
      <c r="M9153" t="s">
        <v>328</v>
      </c>
      <c r="N9153" t="s">
        <v>10466</v>
      </c>
    </row>
    <row r="9154" spans="13:14">
      <c r="M9154" t="s">
        <v>328</v>
      </c>
      <c r="N9154" t="s">
        <v>10465</v>
      </c>
    </row>
    <row r="9155" spans="13:14">
      <c r="M9155" t="s">
        <v>328</v>
      </c>
      <c r="N9155" t="s">
        <v>10464</v>
      </c>
    </row>
    <row r="9156" spans="13:14">
      <c r="M9156" t="s">
        <v>328</v>
      </c>
      <c r="N9156" t="s">
        <v>10463</v>
      </c>
    </row>
    <row r="9157" spans="13:14">
      <c r="M9157" t="s">
        <v>328</v>
      </c>
      <c r="N9157" t="s">
        <v>10462</v>
      </c>
    </row>
    <row r="9158" spans="13:14">
      <c r="M9158" t="s">
        <v>328</v>
      </c>
      <c r="N9158" t="s">
        <v>10461</v>
      </c>
    </row>
    <row r="9159" spans="13:14">
      <c r="M9159" t="s">
        <v>328</v>
      </c>
      <c r="N9159" t="s">
        <v>10460</v>
      </c>
    </row>
    <row r="9160" spans="13:14">
      <c r="M9160" t="s">
        <v>328</v>
      </c>
      <c r="N9160" t="s">
        <v>10459</v>
      </c>
    </row>
    <row r="9161" spans="13:14">
      <c r="M9161" t="s">
        <v>328</v>
      </c>
      <c r="N9161" t="s">
        <v>10458</v>
      </c>
    </row>
    <row r="9162" spans="13:14">
      <c r="M9162" t="s">
        <v>328</v>
      </c>
      <c r="N9162" t="s">
        <v>10457</v>
      </c>
    </row>
    <row r="9163" spans="13:14">
      <c r="M9163" t="s">
        <v>328</v>
      </c>
      <c r="N9163" t="s">
        <v>10456</v>
      </c>
    </row>
    <row r="9164" spans="13:14">
      <c r="M9164" t="s">
        <v>328</v>
      </c>
      <c r="N9164" t="s">
        <v>10455</v>
      </c>
    </row>
    <row r="9165" spans="13:14">
      <c r="M9165" t="s">
        <v>328</v>
      </c>
      <c r="N9165" t="s">
        <v>10454</v>
      </c>
    </row>
    <row r="9166" spans="13:14">
      <c r="M9166" t="s">
        <v>328</v>
      </c>
      <c r="N9166" t="s">
        <v>10453</v>
      </c>
    </row>
    <row r="9167" spans="13:14">
      <c r="M9167" t="s">
        <v>328</v>
      </c>
      <c r="N9167" t="s">
        <v>10452</v>
      </c>
    </row>
    <row r="9168" spans="13:14">
      <c r="M9168" t="s">
        <v>328</v>
      </c>
      <c r="N9168" t="s">
        <v>10451</v>
      </c>
    </row>
    <row r="9169" spans="13:14">
      <c r="M9169" t="s">
        <v>328</v>
      </c>
      <c r="N9169" t="s">
        <v>10450</v>
      </c>
    </row>
    <row r="9170" spans="13:14">
      <c r="M9170" t="s">
        <v>328</v>
      </c>
      <c r="N9170" t="s">
        <v>10449</v>
      </c>
    </row>
    <row r="9171" spans="13:14">
      <c r="M9171" t="s">
        <v>328</v>
      </c>
      <c r="N9171" t="s">
        <v>10448</v>
      </c>
    </row>
    <row r="9172" spans="13:14">
      <c r="M9172" t="s">
        <v>328</v>
      </c>
      <c r="N9172" t="s">
        <v>10447</v>
      </c>
    </row>
    <row r="9173" spans="13:14">
      <c r="M9173" t="s">
        <v>328</v>
      </c>
      <c r="N9173" t="s">
        <v>10446</v>
      </c>
    </row>
    <row r="9174" spans="13:14">
      <c r="M9174" t="s">
        <v>328</v>
      </c>
      <c r="N9174" t="s">
        <v>10445</v>
      </c>
    </row>
    <row r="9175" spans="13:14">
      <c r="M9175" t="s">
        <v>328</v>
      </c>
      <c r="N9175" t="s">
        <v>10444</v>
      </c>
    </row>
    <row r="9176" spans="13:14">
      <c r="M9176" t="s">
        <v>328</v>
      </c>
      <c r="N9176" t="s">
        <v>10443</v>
      </c>
    </row>
    <row r="9177" spans="13:14">
      <c r="M9177" t="s">
        <v>328</v>
      </c>
      <c r="N9177" t="s">
        <v>10442</v>
      </c>
    </row>
    <row r="9178" spans="13:14">
      <c r="M9178" t="s">
        <v>328</v>
      </c>
      <c r="N9178" t="s">
        <v>10441</v>
      </c>
    </row>
    <row r="9179" spans="13:14">
      <c r="M9179" t="s">
        <v>328</v>
      </c>
      <c r="N9179" t="s">
        <v>10440</v>
      </c>
    </row>
    <row r="9180" spans="13:14">
      <c r="M9180" t="s">
        <v>328</v>
      </c>
      <c r="N9180" t="s">
        <v>10439</v>
      </c>
    </row>
    <row r="9181" spans="13:14">
      <c r="M9181" t="s">
        <v>328</v>
      </c>
      <c r="N9181" t="s">
        <v>10438</v>
      </c>
    </row>
    <row r="9182" spans="13:14">
      <c r="M9182" t="s">
        <v>328</v>
      </c>
      <c r="N9182" t="s">
        <v>10437</v>
      </c>
    </row>
    <row r="9183" spans="13:14">
      <c r="M9183" t="s">
        <v>328</v>
      </c>
      <c r="N9183" t="s">
        <v>10436</v>
      </c>
    </row>
    <row r="9184" spans="13:14">
      <c r="M9184" t="s">
        <v>328</v>
      </c>
      <c r="N9184" t="s">
        <v>10435</v>
      </c>
    </row>
    <row r="9185" spans="13:14">
      <c r="M9185" t="s">
        <v>328</v>
      </c>
      <c r="N9185" t="s">
        <v>10434</v>
      </c>
    </row>
    <row r="9186" spans="13:14">
      <c r="M9186" t="s">
        <v>328</v>
      </c>
      <c r="N9186" t="s">
        <v>10433</v>
      </c>
    </row>
    <row r="9187" spans="13:14">
      <c r="M9187" t="s">
        <v>328</v>
      </c>
      <c r="N9187" t="s">
        <v>10432</v>
      </c>
    </row>
    <row r="9188" spans="13:14">
      <c r="M9188" t="s">
        <v>328</v>
      </c>
      <c r="N9188" t="s">
        <v>10431</v>
      </c>
    </row>
    <row r="9189" spans="13:14">
      <c r="M9189" t="s">
        <v>328</v>
      </c>
      <c r="N9189" t="s">
        <v>10430</v>
      </c>
    </row>
    <row r="9190" spans="13:14">
      <c r="M9190" t="s">
        <v>328</v>
      </c>
      <c r="N9190" t="s">
        <v>10429</v>
      </c>
    </row>
    <row r="9191" spans="13:14">
      <c r="M9191" t="s">
        <v>328</v>
      </c>
      <c r="N9191" t="s">
        <v>10428</v>
      </c>
    </row>
    <row r="9192" spans="13:14">
      <c r="M9192" t="s">
        <v>328</v>
      </c>
      <c r="N9192" t="s">
        <v>10427</v>
      </c>
    </row>
    <row r="9193" spans="13:14">
      <c r="M9193" t="s">
        <v>328</v>
      </c>
      <c r="N9193" t="s">
        <v>10426</v>
      </c>
    </row>
    <row r="9194" spans="13:14">
      <c r="M9194" t="s">
        <v>328</v>
      </c>
      <c r="N9194" t="s">
        <v>10425</v>
      </c>
    </row>
    <row r="9195" spans="13:14">
      <c r="M9195" t="s">
        <v>328</v>
      </c>
      <c r="N9195" t="s">
        <v>10424</v>
      </c>
    </row>
    <row r="9196" spans="13:14">
      <c r="M9196" t="s">
        <v>328</v>
      </c>
      <c r="N9196" t="s">
        <v>10423</v>
      </c>
    </row>
    <row r="9197" spans="13:14">
      <c r="M9197" t="s">
        <v>328</v>
      </c>
      <c r="N9197" t="s">
        <v>10422</v>
      </c>
    </row>
    <row r="9198" spans="13:14">
      <c r="M9198" t="s">
        <v>328</v>
      </c>
      <c r="N9198" t="s">
        <v>10421</v>
      </c>
    </row>
    <row r="9199" spans="13:14">
      <c r="M9199" t="s">
        <v>328</v>
      </c>
      <c r="N9199" t="s">
        <v>10420</v>
      </c>
    </row>
    <row r="9200" spans="13:14">
      <c r="M9200" t="s">
        <v>328</v>
      </c>
      <c r="N9200" t="s">
        <v>10419</v>
      </c>
    </row>
    <row r="9201" spans="13:14">
      <c r="M9201" t="s">
        <v>328</v>
      </c>
      <c r="N9201" t="s">
        <v>10418</v>
      </c>
    </row>
    <row r="9202" spans="13:14">
      <c r="M9202" t="s">
        <v>328</v>
      </c>
      <c r="N9202" t="s">
        <v>10417</v>
      </c>
    </row>
    <row r="9203" spans="13:14">
      <c r="M9203" t="s">
        <v>328</v>
      </c>
      <c r="N9203" t="s">
        <v>10416</v>
      </c>
    </row>
    <row r="9204" spans="13:14">
      <c r="M9204" t="s">
        <v>328</v>
      </c>
      <c r="N9204" t="s">
        <v>10415</v>
      </c>
    </row>
    <row r="9205" spans="13:14">
      <c r="M9205" t="s">
        <v>328</v>
      </c>
      <c r="N9205" t="s">
        <v>10414</v>
      </c>
    </row>
    <row r="9206" spans="13:14">
      <c r="M9206" t="s">
        <v>328</v>
      </c>
      <c r="N9206" t="s">
        <v>10413</v>
      </c>
    </row>
    <row r="9207" spans="13:14">
      <c r="M9207" t="s">
        <v>328</v>
      </c>
      <c r="N9207" t="s">
        <v>10412</v>
      </c>
    </row>
    <row r="9208" spans="13:14">
      <c r="M9208" t="s">
        <v>328</v>
      </c>
      <c r="N9208" t="s">
        <v>10411</v>
      </c>
    </row>
    <row r="9209" spans="13:14">
      <c r="M9209" t="s">
        <v>328</v>
      </c>
      <c r="N9209" t="s">
        <v>10410</v>
      </c>
    </row>
    <row r="9210" spans="13:14">
      <c r="M9210" t="s">
        <v>328</v>
      </c>
      <c r="N9210" t="s">
        <v>10409</v>
      </c>
    </row>
    <row r="9211" spans="13:14">
      <c r="M9211" t="s">
        <v>328</v>
      </c>
      <c r="N9211" t="s">
        <v>10408</v>
      </c>
    </row>
    <row r="9212" spans="13:14">
      <c r="M9212" t="s">
        <v>328</v>
      </c>
      <c r="N9212" t="s">
        <v>10407</v>
      </c>
    </row>
    <row r="9213" spans="13:14">
      <c r="M9213" t="s">
        <v>328</v>
      </c>
      <c r="N9213" t="s">
        <v>10406</v>
      </c>
    </row>
    <row r="9214" spans="13:14">
      <c r="M9214" t="s">
        <v>328</v>
      </c>
      <c r="N9214" t="s">
        <v>10405</v>
      </c>
    </row>
    <row r="9215" spans="13:14">
      <c r="M9215" t="s">
        <v>328</v>
      </c>
      <c r="N9215" t="s">
        <v>10404</v>
      </c>
    </row>
    <row r="9216" spans="13:14">
      <c r="M9216" t="s">
        <v>328</v>
      </c>
      <c r="N9216" t="s">
        <v>10403</v>
      </c>
    </row>
    <row r="9217" spans="13:14">
      <c r="M9217" t="s">
        <v>328</v>
      </c>
      <c r="N9217" t="s">
        <v>10402</v>
      </c>
    </row>
    <row r="9218" spans="13:14">
      <c r="M9218" t="s">
        <v>328</v>
      </c>
      <c r="N9218" t="s">
        <v>10401</v>
      </c>
    </row>
    <row r="9219" spans="13:14">
      <c r="M9219" t="s">
        <v>328</v>
      </c>
      <c r="N9219" t="s">
        <v>10400</v>
      </c>
    </row>
    <row r="9220" spans="13:14">
      <c r="M9220" t="s">
        <v>328</v>
      </c>
      <c r="N9220" t="s">
        <v>10399</v>
      </c>
    </row>
    <row r="9221" spans="13:14">
      <c r="M9221" t="s">
        <v>328</v>
      </c>
      <c r="N9221" t="s">
        <v>10398</v>
      </c>
    </row>
    <row r="9222" spans="13:14">
      <c r="M9222" t="s">
        <v>328</v>
      </c>
      <c r="N9222" t="s">
        <v>10397</v>
      </c>
    </row>
    <row r="9223" spans="13:14">
      <c r="M9223" t="s">
        <v>328</v>
      </c>
      <c r="N9223" t="s">
        <v>10396</v>
      </c>
    </row>
    <row r="9224" spans="13:14">
      <c r="M9224" t="s">
        <v>328</v>
      </c>
      <c r="N9224" t="s">
        <v>10395</v>
      </c>
    </row>
    <row r="9225" spans="13:14">
      <c r="M9225" t="s">
        <v>328</v>
      </c>
      <c r="N9225" t="s">
        <v>10394</v>
      </c>
    </row>
    <row r="9226" spans="13:14">
      <c r="M9226" t="s">
        <v>328</v>
      </c>
      <c r="N9226" t="s">
        <v>10393</v>
      </c>
    </row>
    <row r="9227" spans="13:14">
      <c r="M9227" t="s">
        <v>328</v>
      </c>
      <c r="N9227" t="s">
        <v>10392</v>
      </c>
    </row>
    <row r="9228" spans="13:14">
      <c r="M9228" t="s">
        <v>328</v>
      </c>
      <c r="N9228" t="s">
        <v>10391</v>
      </c>
    </row>
    <row r="9229" spans="13:14">
      <c r="M9229" t="s">
        <v>328</v>
      </c>
      <c r="N9229" t="s">
        <v>10390</v>
      </c>
    </row>
    <row r="9230" spans="13:14">
      <c r="M9230" t="s">
        <v>328</v>
      </c>
      <c r="N9230" t="s">
        <v>10389</v>
      </c>
    </row>
    <row r="9231" spans="13:14">
      <c r="M9231" t="s">
        <v>328</v>
      </c>
      <c r="N9231" t="s">
        <v>10388</v>
      </c>
    </row>
    <row r="9232" spans="13:14">
      <c r="M9232" t="s">
        <v>328</v>
      </c>
      <c r="N9232" t="s">
        <v>10387</v>
      </c>
    </row>
    <row r="9233" spans="13:14">
      <c r="M9233" t="s">
        <v>328</v>
      </c>
      <c r="N9233" t="s">
        <v>10386</v>
      </c>
    </row>
    <row r="9234" spans="13:14">
      <c r="M9234" t="s">
        <v>328</v>
      </c>
      <c r="N9234" t="s">
        <v>10385</v>
      </c>
    </row>
    <row r="9235" spans="13:14">
      <c r="M9235" t="s">
        <v>328</v>
      </c>
      <c r="N9235" t="s">
        <v>10384</v>
      </c>
    </row>
    <row r="9236" spans="13:14">
      <c r="M9236" t="s">
        <v>328</v>
      </c>
      <c r="N9236" t="s">
        <v>10383</v>
      </c>
    </row>
    <row r="9237" spans="13:14">
      <c r="M9237" t="s">
        <v>328</v>
      </c>
      <c r="N9237" t="s">
        <v>10382</v>
      </c>
    </row>
    <row r="9238" spans="13:14">
      <c r="M9238" t="s">
        <v>328</v>
      </c>
      <c r="N9238" t="s">
        <v>10381</v>
      </c>
    </row>
    <row r="9239" spans="13:14">
      <c r="M9239" t="s">
        <v>328</v>
      </c>
      <c r="N9239" t="s">
        <v>10380</v>
      </c>
    </row>
    <row r="9240" spans="13:14">
      <c r="M9240" t="s">
        <v>328</v>
      </c>
      <c r="N9240" t="s">
        <v>10379</v>
      </c>
    </row>
    <row r="9241" spans="13:14">
      <c r="M9241" t="s">
        <v>328</v>
      </c>
      <c r="N9241" t="s">
        <v>10378</v>
      </c>
    </row>
    <row r="9242" spans="13:14">
      <c r="M9242" t="s">
        <v>328</v>
      </c>
      <c r="N9242" t="s">
        <v>10377</v>
      </c>
    </row>
    <row r="9243" spans="13:14">
      <c r="M9243" t="s">
        <v>328</v>
      </c>
      <c r="N9243" t="s">
        <v>10376</v>
      </c>
    </row>
    <row r="9244" spans="13:14">
      <c r="M9244" t="s">
        <v>328</v>
      </c>
      <c r="N9244" t="s">
        <v>10375</v>
      </c>
    </row>
    <row r="9245" spans="13:14">
      <c r="M9245" t="s">
        <v>328</v>
      </c>
      <c r="N9245" t="s">
        <v>10374</v>
      </c>
    </row>
    <row r="9246" spans="13:14">
      <c r="M9246" t="s">
        <v>328</v>
      </c>
      <c r="N9246" t="s">
        <v>10373</v>
      </c>
    </row>
    <row r="9247" spans="13:14">
      <c r="M9247" t="s">
        <v>328</v>
      </c>
      <c r="N9247" t="s">
        <v>10372</v>
      </c>
    </row>
    <row r="9248" spans="13:14">
      <c r="M9248" t="s">
        <v>328</v>
      </c>
      <c r="N9248" t="s">
        <v>10371</v>
      </c>
    </row>
    <row r="9249" spans="13:14">
      <c r="M9249" t="s">
        <v>328</v>
      </c>
      <c r="N9249" t="s">
        <v>10370</v>
      </c>
    </row>
    <row r="9250" spans="13:14">
      <c r="M9250" t="s">
        <v>328</v>
      </c>
      <c r="N9250" t="s">
        <v>10369</v>
      </c>
    </row>
    <row r="9251" spans="13:14">
      <c r="M9251" t="s">
        <v>328</v>
      </c>
      <c r="N9251" t="s">
        <v>10368</v>
      </c>
    </row>
    <row r="9252" spans="13:14">
      <c r="M9252" t="s">
        <v>328</v>
      </c>
      <c r="N9252" t="s">
        <v>10367</v>
      </c>
    </row>
    <row r="9253" spans="13:14">
      <c r="M9253" t="s">
        <v>328</v>
      </c>
      <c r="N9253" t="s">
        <v>10366</v>
      </c>
    </row>
    <row r="9254" spans="13:14">
      <c r="M9254" t="s">
        <v>328</v>
      </c>
      <c r="N9254" t="s">
        <v>10365</v>
      </c>
    </row>
    <row r="9255" spans="13:14">
      <c r="M9255" t="s">
        <v>328</v>
      </c>
      <c r="N9255" t="s">
        <v>10364</v>
      </c>
    </row>
    <row r="9256" spans="13:14">
      <c r="M9256" t="s">
        <v>328</v>
      </c>
      <c r="N9256" t="s">
        <v>10363</v>
      </c>
    </row>
    <row r="9257" spans="13:14">
      <c r="M9257" t="s">
        <v>328</v>
      </c>
      <c r="N9257" t="s">
        <v>10362</v>
      </c>
    </row>
    <row r="9258" spans="13:14">
      <c r="M9258" t="s">
        <v>328</v>
      </c>
      <c r="N9258" t="s">
        <v>10361</v>
      </c>
    </row>
    <row r="9259" spans="13:14">
      <c r="M9259" t="s">
        <v>328</v>
      </c>
      <c r="N9259" t="s">
        <v>10360</v>
      </c>
    </row>
    <row r="9260" spans="13:14">
      <c r="M9260" t="s">
        <v>328</v>
      </c>
      <c r="N9260" t="s">
        <v>10359</v>
      </c>
    </row>
    <row r="9261" spans="13:14">
      <c r="M9261" t="s">
        <v>328</v>
      </c>
      <c r="N9261" t="s">
        <v>10358</v>
      </c>
    </row>
    <row r="9262" spans="13:14">
      <c r="M9262" t="s">
        <v>328</v>
      </c>
      <c r="N9262" t="s">
        <v>10357</v>
      </c>
    </row>
    <row r="9263" spans="13:14">
      <c r="M9263" t="s">
        <v>328</v>
      </c>
      <c r="N9263" t="s">
        <v>10356</v>
      </c>
    </row>
    <row r="9264" spans="13:14">
      <c r="M9264" t="s">
        <v>328</v>
      </c>
      <c r="N9264" t="s">
        <v>10355</v>
      </c>
    </row>
    <row r="9265" spans="13:14">
      <c r="M9265" t="s">
        <v>328</v>
      </c>
      <c r="N9265" t="s">
        <v>10354</v>
      </c>
    </row>
    <row r="9266" spans="13:14">
      <c r="M9266" t="s">
        <v>328</v>
      </c>
      <c r="N9266" t="s">
        <v>10353</v>
      </c>
    </row>
    <row r="9267" spans="13:14">
      <c r="M9267" t="s">
        <v>328</v>
      </c>
      <c r="N9267" t="s">
        <v>10352</v>
      </c>
    </row>
    <row r="9268" spans="13:14">
      <c r="M9268" t="s">
        <v>328</v>
      </c>
      <c r="N9268" t="s">
        <v>10351</v>
      </c>
    </row>
    <row r="9269" spans="13:14">
      <c r="M9269" t="s">
        <v>328</v>
      </c>
      <c r="N9269" t="s">
        <v>10350</v>
      </c>
    </row>
    <row r="9270" spans="13:14">
      <c r="M9270" t="s">
        <v>328</v>
      </c>
      <c r="N9270" t="s">
        <v>10349</v>
      </c>
    </row>
    <row r="9271" spans="13:14">
      <c r="M9271" t="s">
        <v>328</v>
      </c>
      <c r="N9271" t="s">
        <v>10348</v>
      </c>
    </row>
    <row r="9272" spans="13:14">
      <c r="M9272" t="s">
        <v>328</v>
      </c>
      <c r="N9272" t="s">
        <v>10347</v>
      </c>
    </row>
    <row r="9273" spans="13:14">
      <c r="M9273" t="s">
        <v>328</v>
      </c>
      <c r="N9273" t="s">
        <v>10346</v>
      </c>
    </row>
    <row r="9274" spans="13:14">
      <c r="M9274" t="s">
        <v>328</v>
      </c>
      <c r="N9274" t="s">
        <v>10345</v>
      </c>
    </row>
    <row r="9275" spans="13:14">
      <c r="M9275" t="s">
        <v>328</v>
      </c>
      <c r="N9275" t="s">
        <v>10344</v>
      </c>
    </row>
    <row r="9276" spans="13:14">
      <c r="M9276" t="s">
        <v>328</v>
      </c>
      <c r="N9276" t="s">
        <v>10343</v>
      </c>
    </row>
    <row r="9277" spans="13:14">
      <c r="M9277" t="s">
        <v>328</v>
      </c>
      <c r="N9277" t="s">
        <v>10342</v>
      </c>
    </row>
    <row r="9278" spans="13:14">
      <c r="M9278" t="s">
        <v>328</v>
      </c>
      <c r="N9278" t="s">
        <v>10341</v>
      </c>
    </row>
    <row r="9279" spans="13:14">
      <c r="M9279" t="s">
        <v>328</v>
      </c>
      <c r="N9279" t="s">
        <v>10340</v>
      </c>
    </row>
    <row r="9280" spans="13:14">
      <c r="M9280" t="s">
        <v>328</v>
      </c>
      <c r="N9280" t="s">
        <v>10339</v>
      </c>
    </row>
    <row r="9281" spans="13:14">
      <c r="M9281" t="s">
        <v>328</v>
      </c>
      <c r="N9281" t="s">
        <v>10338</v>
      </c>
    </row>
    <row r="9282" spans="13:14">
      <c r="M9282" t="s">
        <v>328</v>
      </c>
      <c r="N9282" t="s">
        <v>10337</v>
      </c>
    </row>
    <row r="9283" spans="13:14">
      <c r="M9283" t="s">
        <v>328</v>
      </c>
      <c r="N9283" t="s">
        <v>10336</v>
      </c>
    </row>
    <row r="9284" spans="13:14">
      <c r="M9284" t="s">
        <v>328</v>
      </c>
      <c r="N9284" t="s">
        <v>10335</v>
      </c>
    </row>
    <row r="9285" spans="13:14">
      <c r="M9285" t="s">
        <v>328</v>
      </c>
      <c r="N9285" t="s">
        <v>10334</v>
      </c>
    </row>
    <row r="9286" spans="13:14">
      <c r="M9286" t="s">
        <v>328</v>
      </c>
      <c r="N9286" t="s">
        <v>10333</v>
      </c>
    </row>
    <row r="9287" spans="13:14">
      <c r="M9287" t="s">
        <v>328</v>
      </c>
      <c r="N9287" t="s">
        <v>10332</v>
      </c>
    </row>
    <row r="9288" spans="13:14">
      <c r="M9288" t="s">
        <v>328</v>
      </c>
      <c r="N9288" t="s">
        <v>10331</v>
      </c>
    </row>
    <row r="9289" spans="13:14">
      <c r="M9289" t="s">
        <v>328</v>
      </c>
      <c r="N9289" t="s">
        <v>10330</v>
      </c>
    </row>
    <row r="9290" spans="13:14">
      <c r="M9290" t="s">
        <v>328</v>
      </c>
      <c r="N9290" t="s">
        <v>10329</v>
      </c>
    </row>
    <row r="9291" spans="13:14">
      <c r="M9291" t="s">
        <v>328</v>
      </c>
      <c r="N9291" t="s">
        <v>10328</v>
      </c>
    </row>
    <row r="9292" spans="13:14">
      <c r="M9292" t="s">
        <v>328</v>
      </c>
      <c r="N9292" t="s">
        <v>10327</v>
      </c>
    </row>
    <row r="9293" spans="13:14">
      <c r="M9293" t="s">
        <v>328</v>
      </c>
      <c r="N9293" t="s">
        <v>10326</v>
      </c>
    </row>
    <row r="9294" spans="13:14">
      <c r="M9294" t="s">
        <v>328</v>
      </c>
      <c r="N9294" t="s">
        <v>10325</v>
      </c>
    </row>
    <row r="9295" spans="13:14">
      <c r="M9295" t="s">
        <v>328</v>
      </c>
      <c r="N9295" t="s">
        <v>10324</v>
      </c>
    </row>
    <row r="9296" spans="13:14">
      <c r="M9296" t="s">
        <v>328</v>
      </c>
      <c r="N9296" t="s">
        <v>10323</v>
      </c>
    </row>
    <row r="9297" spans="13:14">
      <c r="M9297" t="s">
        <v>328</v>
      </c>
      <c r="N9297" t="s">
        <v>10322</v>
      </c>
    </row>
    <row r="9298" spans="13:14">
      <c r="M9298" t="s">
        <v>328</v>
      </c>
      <c r="N9298" t="s">
        <v>10321</v>
      </c>
    </row>
    <row r="9299" spans="13:14">
      <c r="M9299" t="s">
        <v>328</v>
      </c>
      <c r="N9299" t="s">
        <v>10320</v>
      </c>
    </row>
    <row r="9300" spans="13:14">
      <c r="M9300" t="s">
        <v>328</v>
      </c>
      <c r="N9300" t="s">
        <v>10319</v>
      </c>
    </row>
    <row r="9301" spans="13:14">
      <c r="M9301" t="s">
        <v>328</v>
      </c>
      <c r="N9301" t="s">
        <v>10318</v>
      </c>
    </row>
    <row r="9302" spans="13:14">
      <c r="M9302" t="s">
        <v>328</v>
      </c>
      <c r="N9302" t="s">
        <v>10317</v>
      </c>
    </row>
    <row r="9303" spans="13:14">
      <c r="M9303" t="s">
        <v>328</v>
      </c>
      <c r="N9303" t="s">
        <v>10316</v>
      </c>
    </row>
    <row r="9304" spans="13:14">
      <c r="M9304" t="s">
        <v>328</v>
      </c>
      <c r="N9304" t="s">
        <v>10315</v>
      </c>
    </row>
    <row r="9305" spans="13:14">
      <c r="M9305" t="s">
        <v>328</v>
      </c>
      <c r="N9305" t="s">
        <v>10314</v>
      </c>
    </row>
    <row r="9306" spans="13:14">
      <c r="M9306" t="s">
        <v>328</v>
      </c>
      <c r="N9306" t="s">
        <v>10313</v>
      </c>
    </row>
    <row r="9307" spans="13:14">
      <c r="M9307" t="s">
        <v>328</v>
      </c>
      <c r="N9307" t="s">
        <v>10312</v>
      </c>
    </row>
    <row r="9308" spans="13:14">
      <c r="M9308" t="s">
        <v>328</v>
      </c>
      <c r="N9308" t="s">
        <v>10311</v>
      </c>
    </row>
    <row r="9309" spans="13:14">
      <c r="M9309" t="s">
        <v>328</v>
      </c>
      <c r="N9309" t="s">
        <v>10310</v>
      </c>
    </row>
    <row r="9310" spans="13:14">
      <c r="M9310" t="s">
        <v>328</v>
      </c>
      <c r="N9310" t="s">
        <v>10309</v>
      </c>
    </row>
    <row r="9311" spans="13:14">
      <c r="M9311" t="s">
        <v>328</v>
      </c>
      <c r="N9311" t="s">
        <v>10308</v>
      </c>
    </row>
    <row r="9312" spans="13:14">
      <c r="M9312" t="s">
        <v>328</v>
      </c>
      <c r="N9312" t="s">
        <v>10307</v>
      </c>
    </row>
    <row r="9313" spans="13:14">
      <c r="M9313" t="s">
        <v>328</v>
      </c>
      <c r="N9313" t="s">
        <v>10306</v>
      </c>
    </row>
    <row r="9314" spans="13:14">
      <c r="M9314" t="s">
        <v>328</v>
      </c>
      <c r="N9314" t="s">
        <v>10305</v>
      </c>
    </row>
    <row r="9315" spans="13:14">
      <c r="M9315" t="s">
        <v>328</v>
      </c>
      <c r="N9315" t="s">
        <v>10304</v>
      </c>
    </row>
    <row r="9316" spans="13:14">
      <c r="M9316" t="s">
        <v>328</v>
      </c>
      <c r="N9316" t="s">
        <v>10303</v>
      </c>
    </row>
    <row r="9317" spans="13:14">
      <c r="M9317" t="s">
        <v>328</v>
      </c>
      <c r="N9317" t="s">
        <v>10302</v>
      </c>
    </row>
    <row r="9318" spans="13:14">
      <c r="M9318" t="s">
        <v>328</v>
      </c>
      <c r="N9318" t="s">
        <v>10301</v>
      </c>
    </row>
    <row r="9319" spans="13:14">
      <c r="M9319" t="s">
        <v>328</v>
      </c>
      <c r="N9319" t="s">
        <v>10300</v>
      </c>
    </row>
    <row r="9320" spans="13:14">
      <c r="M9320" t="s">
        <v>328</v>
      </c>
      <c r="N9320" t="s">
        <v>10299</v>
      </c>
    </row>
    <row r="9321" spans="13:14">
      <c r="M9321" t="s">
        <v>328</v>
      </c>
      <c r="N9321" t="s">
        <v>10298</v>
      </c>
    </row>
    <row r="9322" spans="13:14">
      <c r="M9322" t="s">
        <v>328</v>
      </c>
      <c r="N9322" t="s">
        <v>10297</v>
      </c>
    </row>
    <row r="9323" spans="13:14">
      <c r="M9323" t="s">
        <v>328</v>
      </c>
      <c r="N9323" t="s">
        <v>10296</v>
      </c>
    </row>
    <row r="9324" spans="13:14">
      <c r="M9324" t="s">
        <v>328</v>
      </c>
      <c r="N9324" t="s">
        <v>10295</v>
      </c>
    </row>
    <row r="9325" spans="13:14">
      <c r="M9325" t="s">
        <v>328</v>
      </c>
      <c r="N9325" t="s">
        <v>10294</v>
      </c>
    </row>
    <row r="9326" spans="13:14">
      <c r="M9326" t="s">
        <v>328</v>
      </c>
      <c r="N9326" t="s">
        <v>10293</v>
      </c>
    </row>
    <row r="9327" spans="13:14">
      <c r="M9327" t="s">
        <v>328</v>
      </c>
      <c r="N9327" t="s">
        <v>10292</v>
      </c>
    </row>
    <row r="9328" spans="13:14">
      <c r="M9328" t="s">
        <v>328</v>
      </c>
      <c r="N9328" t="s">
        <v>10291</v>
      </c>
    </row>
    <row r="9329" spans="13:14">
      <c r="M9329" t="s">
        <v>328</v>
      </c>
      <c r="N9329" t="s">
        <v>10290</v>
      </c>
    </row>
    <row r="9330" spans="13:14">
      <c r="M9330" t="s">
        <v>328</v>
      </c>
      <c r="N9330" t="s">
        <v>10289</v>
      </c>
    </row>
    <row r="9331" spans="13:14">
      <c r="M9331" t="s">
        <v>328</v>
      </c>
      <c r="N9331" t="s">
        <v>10288</v>
      </c>
    </row>
    <row r="9332" spans="13:14">
      <c r="M9332" t="s">
        <v>328</v>
      </c>
      <c r="N9332" t="s">
        <v>10287</v>
      </c>
    </row>
    <row r="9333" spans="13:14">
      <c r="M9333" t="s">
        <v>328</v>
      </c>
      <c r="N9333" t="s">
        <v>10286</v>
      </c>
    </row>
    <row r="9334" spans="13:14">
      <c r="M9334" t="s">
        <v>328</v>
      </c>
      <c r="N9334" t="s">
        <v>10285</v>
      </c>
    </row>
    <row r="9335" spans="13:14">
      <c r="M9335" t="s">
        <v>328</v>
      </c>
      <c r="N9335" t="s">
        <v>10284</v>
      </c>
    </row>
    <row r="9336" spans="13:14">
      <c r="M9336" t="s">
        <v>328</v>
      </c>
      <c r="N9336" t="s">
        <v>10283</v>
      </c>
    </row>
    <row r="9337" spans="13:14">
      <c r="M9337" t="s">
        <v>328</v>
      </c>
      <c r="N9337" t="s">
        <v>10282</v>
      </c>
    </row>
    <row r="9338" spans="13:14">
      <c r="M9338" t="s">
        <v>328</v>
      </c>
      <c r="N9338" t="s">
        <v>10281</v>
      </c>
    </row>
    <row r="9339" spans="13:14">
      <c r="M9339" t="s">
        <v>328</v>
      </c>
      <c r="N9339" t="s">
        <v>10280</v>
      </c>
    </row>
    <row r="9340" spans="13:14">
      <c r="M9340" t="s">
        <v>328</v>
      </c>
      <c r="N9340" t="s">
        <v>10279</v>
      </c>
    </row>
    <row r="9341" spans="13:14">
      <c r="M9341" t="s">
        <v>328</v>
      </c>
      <c r="N9341" t="s">
        <v>10278</v>
      </c>
    </row>
    <row r="9342" spans="13:14">
      <c r="M9342" t="s">
        <v>328</v>
      </c>
      <c r="N9342" t="s">
        <v>10277</v>
      </c>
    </row>
    <row r="9343" spans="13:14">
      <c r="M9343" t="s">
        <v>328</v>
      </c>
      <c r="N9343" t="s">
        <v>10276</v>
      </c>
    </row>
    <row r="9344" spans="13:14">
      <c r="M9344" t="s">
        <v>328</v>
      </c>
      <c r="N9344" t="s">
        <v>10275</v>
      </c>
    </row>
    <row r="9345" spans="13:14">
      <c r="M9345" t="s">
        <v>328</v>
      </c>
      <c r="N9345" t="s">
        <v>10274</v>
      </c>
    </row>
    <row r="9346" spans="13:14">
      <c r="M9346" t="s">
        <v>328</v>
      </c>
      <c r="N9346" t="s">
        <v>10273</v>
      </c>
    </row>
    <row r="9347" spans="13:14">
      <c r="M9347" t="s">
        <v>328</v>
      </c>
      <c r="N9347" t="s">
        <v>10272</v>
      </c>
    </row>
    <row r="9348" spans="13:14">
      <c r="M9348" t="s">
        <v>328</v>
      </c>
      <c r="N9348" t="s">
        <v>10271</v>
      </c>
    </row>
    <row r="9349" spans="13:14">
      <c r="M9349" t="s">
        <v>328</v>
      </c>
      <c r="N9349" t="s">
        <v>10270</v>
      </c>
    </row>
    <row r="9350" spans="13:14">
      <c r="M9350" t="s">
        <v>328</v>
      </c>
      <c r="N9350" t="s">
        <v>10269</v>
      </c>
    </row>
    <row r="9351" spans="13:14">
      <c r="M9351" t="s">
        <v>328</v>
      </c>
      <c r="N9351" t="s">
        <v>10268</v>
      </c>
    </row>
    <row r="9352" spans="13:14">
      <c r="M9352" t="s">
        <v>328</v>
      </c>
      <c r="N9352" t="s">
        <v>10267</v>
      </c>
    </row>
    <row r="9353" spans="13:14">
      <c r="M9353" t="s">
        <v>328</v>
      </c>
      <c r="N9353" t="s">
        <v>10266</v>
      </c>
    </row>
    <row r="9354" spans="13:14">
      <c r="M9354" t="s">
        <v>328</v>
      </c>
      <c r="N9354" t="s">
        <v>10265</v>
      </c>
    </row>
    <row r="9355" spans="13:14">
      <c r="M9355" t="s">
        <v>328</v>
      </c>
      <c r="N9355" t="s">
        <v>10264</v>
      </c>
    </row>
    <row r="9356" spans="13:14">
      <c r="M9356" t="s">
        <v>328</v>
      </c>
      <c r="N9356" t="s">
        <v>10263</v>
      </c>
    </row>
    <row r="9357" spans="13:14">
      <c r="M9357" t="s">
        <v>328</v>
      </c>
      <c r="N9357" t="s">
        <v>10262</v>
      </c>
    </row>
    <row r="9358" spans="13:14">
      <c r="M9358" t="s">
        <v>328</v>
      </c>
      <c r="N9358" t="s">
        <v>10261</v>
      </c>
    </row>
    <row r="9359" spans="13:14">
      <c r="M9359" t="s">
        <v>328</v>
      </c>
      <c r="N9359" t="s">
        <v>10260</v>
      </c>
    </row>
    <row r="9360" spans="13:14">
      <c r="M9360" t="s">
        <v>328</v>
      </c>
      <c r="N9360" t="s">
        <v>10259</v>
      </c>
    </row>
    <row r="9361" spans="13:14">
      <c r="M9361" t="s">
        <v>328</v>
      </c>
      <c r="N9361" t="s">
        <v>10258</v>
      </c>
    </row>
    <row r="9362" spans="13:14">
      <c r="M9362" t="s">
        <v>328</v>
      </c>
      <c r="N9362" t="s">
        <v>10257</v>
      </c>
    </row>
    <row r="9363" spans="13:14">
      <c r="M9363" t="s">
        <v>328</v>
      </c>
      <c r="N9363" t="s">
        <v>10256</v>
      </c>
    </row>
    <row r="9364" spans="13:14">
      <c r="M9364" t="s">
        <v>328</v>
      </c>
      <c r="N9364" t="s">
        <v>10255</v>
      </c>
    </row>
    <row r="9365" spans="13:14">
      <c r="M9365" t="s">
        <v>328</v>
      </c>
      <c r="N9365" t="s">
        <v>10254</v>
      </c>
    </row>
    <row r="9366" spans="13:14">
      <c r="M9366" t="s">
        <v>328</v>
      </c>
      <c r="N9366" t="s">
        <v>10253</v>
      </c>
    </row>
    <row r="9367" spans="13:14">
      <c r="M9367" t="s">
        <v>328</v>
      </c>
      <c r="N9367" t="s">
        <v>10252</v>
      </c>
    </row>
    <row r="9368" spans="13:14">
      <c r="M9368" t="s">
        <v>328</v>
      </c>
      <c r="N9368" t="s">
        <v>10251</v>
      </c>
    </row>
    <row r="9369" spans="13:14">
      <c r="M9369" t="s">
        <v>328</v>
      </c>
      <c r="N9369" t="s">
        <v>10250</v>
      </c>
    </row>
    <row r="9370" spans="13:14">
      <c r="M9370" t="s">
        <v>328</v>
      </c>
      <c r="N9370" t="s">
        <v>10249</v>
      </c>
    </row>
    <row r="9371" spans="13:14">
      <c r="M9371" t="s">
        <v>328</v>
      </c>
      <c r="N9371" t="s">
        <v>10248</v>
      </c>
    </row>
    <row r="9372" spans="13:14">
      <c r="M9372" t="s">
        <v>328</v>
      </c>
      <c r="N9372" t="s">
        <v>10247</v>
      </c>
    </row>
    <row r="9373" spans="13:14">
      <c r="M9373" t="s">
        <v>328</v>
      </c>
      <c r="N9373" t="s">
        <v>10246</v>
      </c>
    </row>
    <row r="9374" spans="13:14">
      <c r="M9374" t="s">
        <v>328</v>
      </c>
      <c r="N9374" t="s">
        <v>10245</v>
      </c>
    </row>
    <row r="9375" spans="13:14">
      <c r="M9375" t="s">
        <v>328</v>
      </c>
      <c r="N9375" t="s">
        <v>10244</v>
      </c>
    </row>
    <row r="9376" spans="13:14">
      <c r="M9376" t="s">
        <v>328</v>
      </c>
      <c r="N9376" t="s">
        <v>10243</v>
      </c>
    </row>
    <row r="9377" spans="13:14">
      <c r="M9377" t="s">
        <v>328</v>
      </c>
      <c r="N9377" t="s">
        <v>10242</v>
      </c>
    </row>
    <row r="9378" spans="13:14">
      <c r="M9378" t="s">
        <v>328</v>
      </c>
      <c r="N9378" t="s">
        <v>10241</v>
      </c>
    </row>
    <row r="9379" spans="13:14">
      <c r="M9379" t="s">
        <v>328</v>
      </c>
      <c r="N9379" t="s">
        <v>10240</v>
      </c>
    </row>
    <row r="9380" spans="13:14">
      <c r="M9380" t="s">
        <v>328</v>
      </c>
      <c r="N9380" t="s">
        <v>10239</v>
      </c>
    </row>
    <row r="9381" spans="13:14">
      <c r="M9381" t="s">
        <v>328</v>
      </c>
      <c r="N9381" t="s">
        <v>10238</v>
      </c>
    </row>
    <row r="9382" spans="13:14">
      <c r="M9382" t="s">
        <v>328</v>
      </c>
      <c r="N9382" t="s">
        <v>10237</v>
      </c>
    </row>
    <row r="9383" spans="13:14">
      <c r="M9383" t="s">
        <v>328</v>
      </c>
      <c r="N9383" t="s">
        <v>10236</v>
      </c>
    </row>
    <row r="9384" spans="13:14">
      <c r="M9384" t="s">
        <v>328</v>
      </c>
      <c r="N9384" t="s">
        <v>10235</v>
      </c>
    </row>
    <row r="9385" spans="13:14">
      <c r="M9385" t="s">
        <v>328</v>
      </c>
      <c r="N9385" t="s">
        <v>10234</v>
      </c>
    </row>
    <row r="9386" spans="13:14">
      <c r="M9386" t="s">
        <v>328</v>
      </c>
      <c r="N9386" t="s">
        <v>10233</v>
      </c>
    </row>
    <row r="9387" spans="13:14">
      <c r="M9387" t="s">
        <v>328</v>
      </c>
      <c r="N9387" t="s">
        <v>10232</v>
      </c>
    </row>
    <row r="9388" spans="13:14">
      <c r="M9388" t="s">
        <v>328</v>
      </c>
      <c r="N9388" t="s">
        <v>10231</v>
      </c>
    </row>
    <row r="9389" spans="13:14">
      <c r="M9389" t="s">
        <v>328</v>
      </c>
      <c r="N9389" t="s">
        <v>10230</v>
      </c>
    </row>
    <row r="9390" spans="13:14">
      <c r="M9390" t="s">
        <v>328</v>
      </c>
      <c r="N9390" t="s">
        <v>10229</v>
      </c>
    </row>
    <row r="9391" spans="13:14">
      <c r="M9391" t="s">
        <v>328</v>
      </c>
      <c r="N9391" t="s">
        <v>10228</v>
      </c>
    </row>
    <row r="9392" spans="13:14">
      <c r="M9392" t="s">
        <v>328</v>
      </c>
      <c r="N9392" t="s">
        <v>10227</v>
      </c>
    </row>
    <row r="9393" spans="13:14">
      <c r="M9393" t="s">
        <v>328</v>
      </c>
      <c r="N9393" t="s">
        <v>10226</v>
      </c>
    </row>
    <row r="9394" spans="13:14">
      <c r="M9394" t="s">
        <v>328</v>
      </c>
      <c r="N9394" t="s">
        <v>10225</v>
      </c>
    </row>
    <row r="9395" spans="13:14">
      <c r="M9395" t="s">
        <v>328</v>
      </c>
      <c r="N9395" t="s">
        <v>10224</v>
      </c>
    </row>
    <row r="9396" spans="13:14">
      <c r="M9396" t="s">
        <v>328</v>
      </c>
      <c r="N9396" t="s">
        <v>10223</v>
      </c>
    </row>
    <row r="9397" spans="13:14">
      <c r="M9397" t="s">
        <v>328</v>
      </c>
      <c r="N9397" t="s">
        <v>10222</v>
      </c>
    </row>
    <row r="9398" spans="13:14">
      <c r="M9398" t="s">
        <v>328</v>
      </c>
      <c r="N9398" t="s">
        <v>10221</v>
      </c>
    </row>
    <row r="9399" spans="13:14">
      <c r="M9399" t="s">
        <v>328</v>
      </c>
      <c r="N9399" t="s">
        <v>10220</v>
      </c>
    </row>
    <row r="9400" spans="13:14">
      <c r="M9400" t="s">
        <v>328</v>
      </c>
      <c r="N9400" t="s">
        <v>10219</v>
      </c>
    </row>
    <row r="9401" spans="13:14">
      <c r="M9401" t="s">
        <v>328</v>
      </c>
      <c r="N9401" t="s">
        <v>10218</v>
      </c>
    </row>
    <row r="9402" spans="13:14">
      <c r="M9402" t="s">
        <v>328</v>
      </c>
      <c r="N9402" t="s">
        <v>10217</v>
      </c>
    </row>
    <row r="9403" spans="13:14">
      <c r="M9403" t="s">
        <v>328</v>
      </c>
      <c r="N9403" t="s">
        <v>10216</v>
      </c>
    </row>
    <row r="9404" spans="13:14">
      <c r="M9404" t="s">
        <v>328</v>
      </c>
      <c r="N9404" t="s">
        <v>10215</v>
      </c>
    </row>
    <row r="9405" spans="13:14">
      <c r="M9405" t="s">
        <v>328</v>
      </c>
      <c r="N9405" t="s">
        <v>10214</v>
      </c>
    </row>
    <row r="9406" spans="13:14">
      <c r="M9406" t="s">
        <v>328</v>
      </c>
      <c r="N9406" t="s">
        <v>10213</v>
      </c>
    </row>
    <row r="9407" spans="13:14">
      <c r="M9407" t="s">
        <v>328</v>
      </c>
      <c r="N9407" t="s">
        <v>10212</v>
      </c>
    </row>
    <row r="9408" spans="13:14">
      <c r="M9408" t="s">
        <v>328</v>
      </c>
      <c r="N9408" t="s">
        <v>10211</v>
      </c>
    </row>
    <row r="9409" spans="13:14">
      <c r="M9409" t="s">
        <v>328</v>
      </c>
      <c r="N9409" t="s">
        <v>10210</v>
      </c>
    </row>
    <row r="9410" spans="13:14">
      <c r="M9410" t="s">
        <v>328</v>
      </c>
      <c r="N9410" t="s">
        <v>10209</v>
      </c>
    </row>
    <row r="9411" spans="13:14">
      <c r="M9411" t="s">
        <v>328</v>
      </c>
      <c r="N9411" t="s">
        <v>10208</v>
      </c>
    </row>
    <row r="9412" spans="13:14">
      <c r="M9412" t="s">
        <v>328</v>
      </c>
      <c r="N9412" t="s">
        <v>10207</v>
      </c>
    </row>
    <row r="9413" spans="13:14">
      <c r="M9413" t="s">
        <v>328</v>
      </c>
      <c r="N9413" t="s">
        <v>10206</v>
      </c>
    </row>
    <row r="9414" spans="13:14">
      <c r="M9414" t="s">
        <v>328</v>
      </c>
      <c r="N9414" t="s">
        <v>10205</v>
      </c>
    </row>
    <row r="9415" spans="13:14">
      <c r="M9415" t="s">
        <v>328</v>
      </c>
      <c r="N9415" t="s">
        <v>10204</v>
      </c>
    </row>
    <row r="9416" spans="13:14">
      <c r="M9416" t="s">
        <v>328</v>
      </c>
      <c r="N9416" t="s">
        <v>10203</v>
      </c>
    </row>
    <row r="9417" spans="13:14">
      <c r="M9417" t="s">
        <v>328</v>
      </c>
      <c r="N9417" t="s">
        <v>10202</v>
      </c>
    </row>
    <row r="9418" spans="13:14">
      <c r="M9418" t="s">
        <v>328</v>
      </c>
      <c r="N9418" t="s">
        <v>10201</v>
      </c>
    </row>
    <row r="9419" spans="13:14">
      <c r="M9419" t="s">
        <v>328</v>
      </c>
      <c r="N9419" t="s">
        <v>10200</v>
      </c>
    </row>
    <row r="9420" spans="13:14">
      <c r="M9420" t="s">
        <v>328</v>
      </c>
      <c r="N9420" t="s">
        <v>10199</v>
      </c>
    </row>
    <row r="9421" spans="13:14">
      <c r="M9421" t="s">
        <v>328</v>
      </c>
      <c r="N9421" t="s">
        <v>10198</v>
      </c>
    </row>
    <row r="9422" spans="13:14">
      <c r="M9422" t="s">
        <v>328</v>
      </c>
      <c r="N9422" t="s">
        <v>10197</v>
      </c>
    </row>
    <row r="9423" spans="13:14">
      <c r="M9423" t="s">
        <v>328</v>
      </c>
      <c r="N9423" t="s">
        <v>10196</v>
      </c>
    </row>
    <row r="9424" spans="13:14">
      <c r="M9424" t="s">
        <v>328</v>
      </c>
      <c r="N9424" t="s">
        <v>10195</v>
      </c>
    </row>
    <row r="9425" spans="13:14">
      <c r="M9425" t="s">
        <v>328</v>
      </c>
      <c r="N9425" t="s">
        <v>10194</v>
      </c>
    </row>
    <row r="9426" spans="13:14">
      <c r="M9426" t="s">
        <v>328</v>
      </c>
      <c r="N9426" t="s">
        <v>10193</v>
      </c>
    </row>
    <row r="9427" spans="13:14">
      <c r="M9427" t="s">
        <v>328</v>
      </c>
      <c r="N9427" t="s">
        <v>10192</v>
      </c>
    </row>
    <row r="9428" spans="13:14">
      <c r="M9428" t="s">
        <v>328</v>
      </c>
      <c r="N9428" t="s">
        <v>10191</v>
      </c>
    </row>
    <row r="9429" spans="13:14">
      <c r="M9429" t="s">
        <v>328</v>
      </c>
      <c r="N9429" t="s">
        <v>10190</v>
      </c>
    </row>
    <row r="9430" spans="13:14">
      <c r="M9430" t="s">
        <v>328</v>
      </c>
      <c r="N9430" t="s">
        <v>10189</v>
      </c>
    </row>
    <row r="9431" spans="13:14">
      <c r="M9431" t="s">
        <v>328</v>
      </c>
      <c r="N9431" t="s">
        <v>10188</v>
      </c>
    </row>
    <row r="9432" spans="13:14">
      <c r="M9432" t="s">
        <v>328</v>
      </c>
      <c r="N9432" t="s">
        <v>10187</v>
      </c>
    </row>
    <row r="9433" spans="13:14">
      <c r="M9433" t="s">
        <v>328</v>
      </c>
      <c r="N9433" t="s">
        <v>10186</v>
      </c>
    </row>
    <row r="9434" spans="13:14">
      <c r="M9434" t="s">
        <v>328</v>
      </c>
      <c r="N9434" t="s">
        <v>10185</v>
      </c>
    </row>
    <row r="9435" spans="13:14">
      <c r="M9435" t="s">
        <v>328</v>
      </c>
      <c r="N9435" t="s">
        <v>10184</v>
      </c>
    </row>
    <row r="9436" spans="13:14">
      <c r="M9436" t="s">
        <v>328</v>
      </c>
      <c r="N9436" t="s">
        <v>10183</v>
      </c>
    </row>
    <row r="9437" spans="13:14">
      <c r="M9437" t="s">
        <v>328</v>
      </c>
      <c r="N9437" t="s">
        <v>10182</v>
      </c>
    </row>
    <row r="9438" spans="13:14">
      <c r="M9438" t="s">
        <v>328</v>
      </c>
      <c r="N9438" t="s">
        <v>10181</v>
      </c>
    </row>
    <row r="9439" spans="13:14">
      <c r="M9439" t="s">
        <v>328</v>
      </c>
      <c r="N9439" t="s">
        <v>10180</v>
      </c>
    </row>
    <row r="9440" spans="13:14">
      <c r="M9440" t="s">
        <v>328</v>
      </c>
      <c r="N9440" t="s">
        <v>10179</v>
      </c>
    </row>
    <row r="9441" spans="13:14">
      <c r="M9441" t="s">
        <v>328</v>
      </c>
      <c r="N9441" t="s">
        <v>10178</v>
      </c>
    </row>
    <row r="9442" spans="13:14">
      <c r="M9442" t="s">
        <v>328</v>
      </c>
      <c r="N9442" t="s">
        <v>10177</v>
      </c>
    </row>
    <row r="9443" spans="13:14">
      <c r="M9443" t="s">
        <v>328</v>
      </c>
      <c r="N9443" t="s">
        <v>10176</v>
      </c>
    </row>
    <row r="9444" spans="13:14">
      <c r="M9444" t="s">
        <v>328</v>
      </c>
      <c r="N9444" t="s">
        <v>10175</v>
      </c>
    </row>
    <row r="9445" spans="13:14">
      <c r="M9445" t="s">
        <v>328</v>
      </c>
      <c r="N9445" t="s">
        <v>10174</v>
      </c>
    </row>
    <row r="9446" spans="13:14">
      <c r="M9446" t="s">
        <v>328</v>
      </c>
      <c r="N9446" t="s">
        <v>10173</v>
      </c>
    </row>
    <row r="9447" spans="13:14">
      <c r="M9447" t="s">
        <v>328</v>
      </c>
      <c r="N9447" t="s">
        <v>10172</v>
      </c>
    </row>
    <row r="9448" spans="13:14">
      <c r="M9448" t="s">
        <v>328</v>
      </c>
      <c r="N9448" t="s">
        <v>10171</v>
      </c>
    </row>
    <row r="9449" spans="13:14">
      <c r="M9449" t="s">
        <v>328</v>
      </c>
      <c r="N9449" t="s">
        <v>10170</v>
      </c>
    </row>
    <row r="9450" spans="13:14">
      <c r="M9450" t="s">
        <v>328</v>
      </c>
      <c r="N9450" t="s">
        <v>10169</v>
      </c>
    </row>
    <row r="9451" spans="13:14">
      <c r="M9451" t="s">
        <v>328</v>
      </c>
      <c r="N9451" t="s">
        <v>10168</v>
      </c>
    </row>
    <row r="9452" spans="13:14">
      <c r="M9452" t="s">
        <v>328</v>
      </c>
      <c r="N9452" t="s">
        <v>10167</v>
      </c>
    </row>
    <row r="9453" spans="13:14">
      <c r="M9453" t="s">
        <v>328</v>
      </c>
      <c r="N9453" t="s">
        <v>10166</v>
      </c>
    </row>
    <row r="9454" spans="13:14">
      <c r="M9454" t="s">
        <v>328</v>
      </c>
      <c r="N9454" t="s">
        <v>10165</v>
      </c>
    </row>
    <row r="9455" spans="13:14">
      <c r="M9455" t="s">
        <v>328</v>
      </c>
      <c r="N9455" t="s">
        <v>10164</v>
      </c>
    </row>
    <row r="9456" spans="13:14">
      <c r="M9456" t="s">
        <v>328</v>
      </c>
      <c r="N9456" t="s">
        <v>10163</v>
      </c>
    </row>
    <row r="9457" spans="13:14">
      <c r="M9457" t="s">
        <v>328</v>
      </c>
      <c r="N9457" t="s">
        <v>10162</v>
      </c>
    </row>
    <row r="9458" spans="13:14">
      <c r="M9458" t="s">
        <v>328</v>
      </c>
      <c r="N9458" t="s">
        <v>10161</v>
      </c>
    </row>
    <row r="9459" spans="13:14">
      <c r="M9459" t="s">
        <v>328</v>
      </c>
      <c r="N9459" t="s">
        <v>10160</v>
      </c>
    </row>
    <row r="9460" spans="13:14">
      <c r="M9460" t="s">
        <v>328</v>
      </c>
      <c r="N9460" t="s">
        <v>10159</v>
      </c>
    </row>
    <row r="9461" spans="13:14">
      <c r="M9461" t="s">
        <v>328</v>
      </c>
      <c r="N9461" t="s">
        <v>10158</v>
      </c>
    </row>
    <row r="9462" spans="13:14">
      <c r="M9462" t="s">
        <v>328</v>
      </c>
      <c r="N9462" t="s">
        <v>10157</v>
      </c>
    </row>
    <row r="9463" spans="13:14">
      <c r="M9463" t="s">
        <v>328</v>
      </c>
      <c r="N9463" t="s">
        <v>10156</v>
      </c>
    </row>
    <row r="9464" spans="13:14">
      <c r="M9464" t="s">
        <v>328</v>
      </c>
      <c r="N9464" t="s">
        <v>10155</v>
      </c>
    </row>
    <row r="9465" spans="13:14">
      <c r="M9465" t="s">
        <v>328</v>
      </c>
      <c r="N9465" t="s">
        <v>10154</v>
      </c>
    </row>
    <row r="9466" spans="13:14">
      <c r="M9466" t="s">
        <v>328</v>
      </c>
      <c r="N9466" t="s">
        <v>10153</v>
      </c>
    </row>
    <row r="9467" spans="13:14">
      <c r="M9467" t="s">
        <v>328</v>
      </c>
      <c r="N9467" t="s">
        <v>10152</v>
      </c>
    </row>
    <row r="9468" spans="13:14">
      <c r="M9468" t="s">
        <v>328</v>
      </c>
      <c r="N9468" t="s">
        <v>10151</v>
      </c>
    </row>
    <row r="9469" spans="13:14">
      <c r="M9469" t="s">
        <v>328</v>
      </c>
      <c r="N9469" t="s">
        <v>10150</v>
      </c>
    </row>
    <row r="9470" spans="13:14">
      <c r="M9470" t="s">
        <v>328</v>
      </c>
      <c r="N9470" t="s">
        <v>10149</v>
      </c>
    </row>
    <row r="9471" spans="13:14">
      <c r="M9471" t="s">
        <v>328</v>
      </c>
      <c r="N9471" t="s">
        <v>10148</v>
      </c>
    </row>
    <row r="9472" spans="13:14">
      <c r="M9472" t="s">
        <v>328</v>
      </c>
      <c r="N9472" t="s">
        <v>10147</v>
      </c>
    </row>
    <row r="9473" spans="13:14">
      <c r="M9473" t="s">
        <v>328</v>
      </c>
      <c r="N9473" t="s">
        <v>10146</v>
      </c>
    </row>
    <row r="9474" spans="13:14">
      <c r="M9474" t="s">
        <v>328</v>
      </c>
      <c r="N9474" t="s">
        <v>10145</v>
      </c>
    </row>
    <row r="9475" spans="13:14">
      <c r="M9475" t="s">
        <v>328</v>
      </c>
      <c r="N9475" t="s">
        <v>10144</v>
      </c>
    </row>
    <row r="9476" spans="13:14">
      <c r="M9476" t="s">
        <v>328</v>
      </c>
      <c r="N9476" t="s">
        <v>10143</v>
      </c>
    </row>
    <row r="9477" spans="13:14">
      <c r="M9477" t="s">
        <v>328</v>
      </c>
      <c r="N9477" t="s">
        <v>10142</v>
      </c>
    </row>
    <row r="9478" spans="13:14">
      <c r="M9478" t="s">
        <v>328</v>
      </c>
      <c r="N9478" t="s">
        <v>10141</v>
      </c>
    </row>
    <row r="9479" spans="13:14">
      <c r="M9479" t="s">
        <v>328</v>
      </c>
      <c r="N9479" t="s">
        <v>10140</v>
      </c>
    </row>
    <row r="9480" spans="13:14">
      <c r="M9480" t="s">
        <v>328</v>
      </c>
      <c r="N9480" t="s">
        <v>10139</v>
      </c>
    </row>
    <row r="9481" spans="13:14">
      <c r="M9481" t="s">
        <v>328</v>
      </c>
      <c r="N9481" t="s">
        <v>10138</v>
      </c>
    </row>
    <row r="9482" spans="13:14">
      <c r="M9482" t="s">
        <v>328</v>
      </c>
      <c r="N9482" t="s">
        <v>10137</v>
      </c>
    </row>
    <row r="9483" spans="13:14">
      <c r="M9483" t="s">
        <v>328</v>
      </c>
      <c r="N9483" t="s">
        <v>10136</v>
      </c>
    </row>
    <row r="9484" spans="13:14">
      <c r="M9484" t="s">
        <v>328</v>
      </c>
      <c r="N9484" t="s">
        <v>10135</v>
      </c>
    </row>
    <row r="9485" spans="13:14">
      <c r="M9485" t="s">
        <v>328</v>
      </c>
      <c r="N9485" t="s">
        <v>10134</v>
      </c>
    </row>
    <row r="9486" spans="13:14">
      <c r="M9486" t="s">
        <v>328</v>
      </c>
      <c r="N9486" t="s">
        <v>10133</v>
      </c>
    </row>
    <row r="9487" spans="13:14">
      <c r="M9487" t="s">
        <v>328</v>
      </c>
      <c r="N9487" t="s">
        <v>10132</v>
      </c>
    </row>
    <row r="9488" spans="13:14">
      <c r="M9488" t="s">
        <v>328</v>
      </c>
      <c r="N9488" t="s">
        <v>10131</v>
      </c>
    </row>
    <row r="9489" spans="13:14">
      <c r="M9489" t="s">
        <v>328</v>
      </c>
      <c r="N9489" t="s">
        <v>10130</v>
      </c>
    </row>
    <row r="9490" spans="13:14">
      <c r="M9490" t="s">
        <v>328</v>
      </c>
      <c r="N9490" t="s">
        <v>10129</v>
      </c>
    </row>
    <row r="9491" spans="13:14">
      <c r="M9491" t="s">
        <v>328</v>
      </c>
      <c r="N9491" t="s">
        <v>10128</v>
      </c>
    </row>
    <row r="9492" spans="13:14">
      <c r="M9492" t="s">
        <v>328</v>
      </c>
      <c r="N9492" t="s">
        <v>10127</v>
      </c>
    </row>
    <row r="9493" spans="13:14">
      <c r="M9493" t="s">
        <v>328</v>
      </c>
      <c r="N9493" t="s">
        <v>10126</v>
      </c>
    </row>
    <row r="9494" spans="13:14">
      <c r="M9494" t="s">
        <v>328</v>
      </c>
      <c r="N9494" t="s">
        <v>10125</v>
      </c>
    </row>
    <row r="9495" spans="13:14">
      <c r="M9495" t="s">
        <v>328</v>
      </c>
      <c r="N9495" t="s">
        <v>10124</v>
      </c>
    </row>
    <row r="9496" spans="13:14">
      <c r="M9496" t="s">
        <v>328</v>
      </c>
      <c r="N9496" t="s">
        <v>10123</v>
      </c>
    </row>
    <row r="9497" spans="13:14">
      <c r="M9497" t="s">
        <v>328</v>
      </c>
      <c r="N9497" t="s">
        <v>10122</v>
      </c>
    </row>
    <row r="9498" spans="13:14">
      <c r="M9498" t="s">
        <v>328</v>
      </c>
      <c r="N9498" t="s">
        <v>10121</v>
      </c>
    </row>
    <row r="9499" spans="13:14">
      <c r="M9499" t="s">
        <v>328</v>
      </c>
      <c r="N9499" t="s">
        <v>10120</v>
      </c>
    </row>
    <row r="9500" spans="13:14">
      <c r="M9500" t="s">
        <v>328</v>
      </c>
      <c r="N9500" t="s">
        <v>10119</v>
      </c>
    </row>
    <row r="9501" spans="13:14">
      <c r="M9501" t="s">
        <v>328</v>
      </c>
      <c r="N9501" t="s">
        <v>10118</v>
      </c>
    </row>
    <row r="9502" spans="13:14">
      <c r="M9502" t="s">
        <v>328</v>
      </c>
      <c r="N9502" t="s">
        <v>10117</v>
      </c>
    </row>
    <row r="9503" spans="13:14">
      <c r="M9503" t="s">
        <v>328</v>
      </c>
      <c r="N9503" t="s">
        <v>10116</v>
      </c>
    </row>
    <row r="9504" spans="13:14">
      <c r="M9504" t="s">
        <v>328</v>
      </c>
      <c r="N9504" t="s">
        <v>10115</v>
      </c>
    </row>
    <row r="9505" spans="13:14">
      <c r="M9505" t="s">
        <v>328</v>
      </c>
      <c r="N9505" t="s">
        <v>10114</v>
      </c>
    </row>
    <row r="9506" spans="13:14">
      <c r="M9506" t="s">
        <v>328</v>
      </c>
      <c r="N9506" t="s">
        <v>10113</v>
      </c>
    </row>
    <row r="9507" spans="13:14">
      <c r="M9507" t="s">
        <v>328</v>
      </c>
      <c r="N9507" t="s">
        <v>10112</v>
      </c>
    </row>
    <row r="9508" spans="13:14">
      <c r="M9508" t="s">
        <v>328</v>
      </c>
      <c r="N9508" t="s">
        <v>10111</v>
      </c>
    </row>
    <row r="9509" spans="13:14">
      <c r="M9509" t="s">
        <v>328</v>
      </c>
      <c r="N9509" t="s">
        <v>10110</v>
      </c>
    </row>
    <row r="9510" spans="13:14">
      <c r="M9510" t="s">
        <v>328</v>
      </c>
      <c r="N9510" t="s">
        <v>10109</v>
      </c>
    </row>
    <row r="9511" spans="13:14">
      <c r="M9511" t="s">
        <v>328</v>
      </c>
      <c r="N9511" t="s">
        <v>10108</v>
      </c>
    </row>
    <row r="9512" spans="13:14">
      <c r="M9512" t="s">
        <v>328</v>
      </c>
      <c r="N9512" t="s">
        <v>10107</v>
      </c>
    </row>
    <row r="9513" spans="13:14">
      <c r="M9513" t="s">
        <v>328</v>
      </c>
      <c r="N9513" t="s">
        <v>10106</v>
      </c>
    </row>
    <row r="9514" spans="13:14">
      <c r="M9514" t="s">
        <v>328</v>
      </c>
      <c r="N9514" t="s">
        <v>10105</v>
      </c>
    </row>
    <row r="9515" spans="13:14">
      <c r="M9515" t="s">
        <v>328</v>
      </c>
      <c r="N9515" t="s">
        <v>10104</v>
      </c>
    </row>
    <row r="9516" spans="13:14">
      <c r="M9516" t="s">
        <v>328</v>
      </c>
      <c r="N9516" t="s">
        <v>10103</v>
      </c>
    </row>
    <row r="9517" spans="13:14">
      <c r="M9517" t="s">
        <v>328</v>
      </c>
      <c r="N9517" t="s">
        <v>10102</v>
      </c>
    </row>
    <row r="9518" spans="13:14">
      <c r="M9518" t="s">
        <v>328</v>
      </c>
      <c r="N9518" t="s">
        <v>10101</v>
      </c>
    </row>
    <row r="9519" spans="13:14">
      <c r="M9519" t="s">
        <v>328</v>
      </c>
      <c r="N9519" t="s">
        <v>10100</v>
      </c>
    </row>
    <row r="9520" spans="13:14">
      <c r="M9520" t="s">
        <v>328</v>
      </c>
      <c r="N9520" t="s">
        <v>10099</v>
      </c>
    </row>
    <row r="9521" spans="13:14">
      <c r="M9521" t="s">
        <v>328</v>
      </c>
      <c r="N9521" t="s">
        <v>10098</v>
      </c>
    </row>
    <row r="9522" spans="13:14">
      <c r="M9522" t="s">
        <v>328</v>
      </c>
      <c r="N9522" t="s">
        <v>10097</v>
      </c>
    </row>
    <row r="9523" spans="13:14">
      <c r="M9523" t="s">
        <v>328</v>
      </c>
      <c r="N9523" t="s">
        <v>10096</v>
      </c>
    </row>
    <row r="9524" spans="13:14">
      <c r="M9524" t="s">
        <v>328</v>
      </c>
      <c r="N9524" t="s">
        <v>10095</v>
      </c>
    </row>
    <row r="9525" spans="13:14">
      <c r="M9525" t="s">
        <v>328</v>
      </c>
      <c r="N9525" t="s">
        <v>10094</v>
      </c>
    </row>
    <row r="9526" spans="13:14">
      <c r="M9526" t="s">
        <v>328</v>
      </c>
      <c r="N9526" t="s">
        <v>10093</v>
      </c>
    </row>
    <row r="9527" spans="13:14">
      <c r="M9527" t="s">
        <v>328</v>
      </c>
      <c r="N9527" t="s">
        <v>10092</v>
      </c>
    </row>
    <row r="9528" spans="13:14">
      <c r="M9528" t="s">
        <v>328</v>
      </c>
      <c r="N9528" t="s">
        <v>10091</v>
      </c>
    </row>
    <row r="9529" spans="13:14">
      <c r="M9529" t="s">
        <v>328</v>
      </c>
      <c r="N9529" t="s">
        <v>10090</v>
      </c>
    </row>
    <row r="9530" spans="13:14">
      <c r="M9530" t="s">
        <v>328</v>
      </c>
      <c r="N9530" t="s">
        <v>10089</v>
      </c>
    </row>
    <row r="9531" spans="13:14">
      <c r="M9531" t="s">
        <v>328</v>
      </c>
      <c r="N9531" t="s">
        <v>10088</v>
      </c>
    </row>
    <row r="9532" spans="13:14">
      <c r="M9532" t="s">
        <v>328</v>
      </c>
      <c r="N9532" t="s">
        <v>10087</v>
      </c>
    </row>
    <row r="9533" spans="13:14">
      <c r="M9533" t="s">
        <v>328</v>
      </c>
      <c r="N9533" t="s">
        <v>10086</v>
      </c>
    </row>
    <row r="9534" spans="13:14">
      <c r="M9534" t="s">
        <v>328</v>
      </c>
      <c r="N9534" t="s">
        <v>10085</v>
      </c>
    </row>
    <row r="9535" spans="13:14">
      <c r="M9535" t="s">
        <v>328</v>
      </c>
      <c r="N9535" t="s">
        <v>10084</v>
      </c>
    </row>
    <row r="9536" spans="13:14">
      <c r="M9536" t="s">
        <v>328</v>
      </c>
      <c r="N9536" t="s">
        <v>10083</v>
      </c>
    </row>
    <row r="9537" spans="13:14">
      <c r="M9537" t="s">
        <v>328</v>
      </c>
      <c r="N9537" t="s">
        <v>10082</v>
      </c>
    </row>
    <row r="9538" spans="13:14">
      <c r="M9538" t="s">
        <v>328</v>
      </c>
      <c r="N9538" t="s">
        <v>10081</v>
      </c>
    </row>
    <row r="9539" spans="13:14">
      <c r="M9539" t="s">
        <v>328</v>
      </c>
      <c r="N9539" t="s">
        <v>10080</v>
      </c>
    </row>
    <row r="9540" spans="13:14">
      <c r="M9540" t="s">
        <v>328</v>
      </c>
      <c r="N9540" t="s">
        <v>10079</v>
      </c>
    </row>
    <row r="9541" spans="13:14">
      <c r="M9541" t="s">
        <v>328</v>
      </c>
      <c r="N9541" t="s">
        <v>10078</v>
      </c>
    </row>
    <row r="9542" spans="13:14">
      <c r="M9542" t="s">
        <v>328</v>
      </c>
      <c r="N9542" t="s">
        <v>10077</v>
      </c>
    </row>
    <row r="9543" spans="13:14">
      <c r="M9543" t="s">
        <v>328</v>
      </c>
      <c r="N9543" t="s">
        <v>10076</v>
      </c>
    </row>
    <row r="9544" spans="13:14">
      <c r="M9544" t="s">
        <v>328</v>
      </c>
      <c r="N9544" t="s">
        <v>10075</v>
      </c>
    </row>
    <row r="9545" spans="13:14">
      <c r="M9545" t="s">
        <v>328</v>
      </c>
      <c r="N9545" t="s">
        <v>10074</v>
      </c>
    </row>
    <row r="9546" spans="13:14">
      <c r="M9546" t="s">
        <v>328</v>
      </c>
      <c r="N9546" t="s">
        <v>10073</v>
      </c>
    </row>
    <row r="9547" spans="13:14">
      <c r="M9547" t="s">
        <v>328</v>
      </c>
      <c r="N9547" t="s">
        <v>10072</v>
      </c>
    </row>
    <row r="9548" spans="13:14">
      <c r="M9548" t="s">
        <v>328</v>
      </c>
      <c r="N9548" t="s">
        <v>10071</v>
      </c>
    </row>
    <row r="9549" spans="13:14">
      <c r="M9549" t="s">
        <v>328</v>
      </c>
      <c r="N9549" t="s">
        <v>10070</v>
      </c>
    </row>
    <row r="9550" spans="13:14">
      <c r="M9550" t="s">
        <v>328</v>
      </c>
      <c r="N9550" t="s">
        <v>10069</v>
      </c>
    </row>
    <row r="9551" spans="13:14">
      <c r="M9551" t="s">
        <v>328</v>
      </c>
      <c r="N9551" t="s">
        <v>10068</v>
      </c>
    </row>
    <row r="9552" spans="13:14">
      <c r="M9552" t="s">
        <v>328</v>
      </c>
      <c r="N9552" t="s">
        <v>10067</v>
      </c>
    </row>
    <row r="9553" spans="13:14">
      <c r="M9553" t="s">
        <v>328</v>
      </c>
      <c r="N9553" t="s">
        <v>10066</v>
      </c>
    </row>
    <row r="9554" spans="13:14">
      <c r="M9554" t="s">
        <v>328</v>
      </c>
      <c r="N9554" t="s">
        <v>10065</v>
      </c>
    </row>
    <row r="9555" spans="13:14">
      <c r="M9555" t="s">
        <v>328</v>
      </c>
      <c r="N9555" t="s">
        <v>10064</v>
      </c>
    </row>
    <row r="9556" spans="13:14">
      <c r="M9556" t="s">
        <v>328</v>
      </c>
      <c r="N9556" t="s">
        <v>10063</v>
      </c>
    </row>
    <row r="9557" spans="13:14">
      <c r="M9557" t="s">
        <v>328</v>
      </c>
      <c r="N9557" t="s">
        <v>10062</v>
      </c>
    </row>
    <row r="9558" spans="13:14">
      <c r="M9558" t="s">
        <v>328</v>
      </c>
      <c r="N9558" t="s">
        <v>10061</v>
      </c>
    </row>
    <row r="9559" spans="13:14">
      <c r="M9559" t="s">
        <v>328</v>
      </c>
      <c r="N9559" t="s">
        <v>10060</v>
      </c>
    </row>
    <row r="9560" spans="13:14">
      <c r="M9560" t="s">
        <v>328</v>
      </c>
      <c r="N9560" t="s">
        <v>10059</v>
      </c>
    </row>
    <row r="9561" spans="13:14">
      <c r="M9561" t="s">
        <v>328</v>
      </c>
      <c r="N9561" t="s">
        <v>10058</v>
      </c>
    </row>
    <row r="9562" spans="13:14">
      <c r="M9562" t="s">
        <v>328</v>
      </c>
      <c r="N9562" t="s">
        <v>10057</v>
      </c>
    </row>
    <row r="9563" spans="13:14">
      <c r="M9563" t="s">
        <v>328</v>
      </c>
      <c r="N9563" t="s">
        <v>10056</v>
      </c>
    </row>
    <row r="9564" spans="13:14">
      <c r="M9564" t="s">
        <v>328</v>
      </c>
      <c r="N9564" t="s">
        <v>10055</v>
      </c>
    </row>
    <row r="9565" spans="13:14">
      <c r="M9565" t="s">
        <v>328</v>
      </c>
      <c r="N9565" t="s">
        <v>10054</v>
      </c>
    </row>
    <row r="9566" spans="13:14">
      <c r="M9566" t="s">
        <v>328</v>
      </c>
      <c r="N9566" t="s">
        <v>10053</v>
      </c>
    </row>
    <row r="9567" spans="13:14">
      <c r="M9567" t="s">
        <v>328</v>
      </c>
      <c r="N9567" t="s">
        <v>10052</v>
      </c>
    </row>
    <row r="9568" spans="13:14">
      <c r="M9568" t="s">
        <v>328</v>
      </c>
      <c r="N9568" t="s">
        <v>10051</v>
      </c>
    </row>
    <row r="9569" spans="13:14">
      <c r="M9569" t="s">
        <v>328</v>
      </c>
      <c r="N9569" t="s">
        <v>10050</v>
      </c>
    </row>
    <row r="9570" spans="13:14">
      <c r="M9570" t="s">
        <v>328</v>
      </c>
      <c r="N9570" t="s">
        <v>10049</v>
      </c>
    </row>
    <row r="9571" spans="13:14">
      <c r="M9571" t="s">
        <v>328</v>
      </c>
      <c r="N9571" t="s">
        <v>10048</v>
      </c>
    </row>
    <row r="9572" spans="13:14">
      <c r="M9572" t="s">
        <v>328</v>
      </c>
      <c r="N9572" t="s">
        <v>10047</v>
      </c>
    </row>
    <row r="9573" spans="13:14">
      <c r="M9573" t="s">
        <v>328</v>
      </c>
      <c r="N9573" t="s">
        <v>10046</v>
      </c>
    </row>
    <row r="9574" spans="13:14">
      <c r="M9574" t="s">
        <v>328</v>
      </c>
      <c r="N9574" t="s">
        <v>10045</v>
      </c>
    </row>
    <row r="9575" spans="13:14">
      <c r="M9575" t="s">
        <v>328</v>
      </c>
      <c r="N9575" t="s">
        <v>10044</v>
      </c>
    </row>
    <row r="9576" spans="13:14">
      <c r="M9576" t="s">
        <v>328</v>
      </c>
      <c r="N9576" t="s">
        <v>10043</v>
      </c>
    </row>
    <row r="9577" spans="13:14">
      <c r="M9577" t="s">
        <v>328</v>
      </c>
      <c r="N9577" t="s">
        <v>10042</v>
      </c>
    </row>
    <row r="9578" spans="13:14">
      <c r="M9578" t="s">
        <v>328</v>
      </c>
      <c r="N9578" t="s">
        <v>10041</v>
      </c>
    </row>
    <row r="9579" spans="13:14">
      <c r="M9579" t="s">
        <v>328</v>
      </c>
      <c r="N9579" t="s">
        <v>10040</v>
      </c>
    </row>
    <row r="9580" spans="13:14">
      <c r="M9580" t="s">
        <v>328</v>
      </c>
      <c r="N9580" t="s">
        <v>10039</v>
      </c>
    </row>
    <row r="9581" spans="13:14">
      <c r="M9581" t="s">
        <v>328</v>
      </c>
      <c r="N9581" t="s">
        <v>10038</v>
      </c>
    </row>
    <row r="9582" spans="13:14">
      <c r="M9582" t="s">
        <v>328</v>
      </c>
      <c r="N9582" t="s">
        <v>10037</v>
      </c>
    </row>
    <row r="9583" spans="13:14">
      <c r="M9583" t="s">
        <v>328</v>
      </c>
      <c r="N9583" t="s">
        <v>10036</v>
      </c>
    </row>
    <row r="9584" spans="13:14">
      <c r="M9584" t="s">
        <v>328</v>
      </c>
      <c r="N9584" t="s">
        <v>10035</v>
      </c>
    </row>
    <row r="9585" spans="13:14">
      <c r="M9585" t="s">
        <v>328</v>
      </c>
      <c r="N9585" t="s">
        <v>10034</v>
      </c>
    </row>
    <row r="9586" spans="13:14">
      <c r="M9586" t="s">
        <v>328</v>
      </c>
      <c r="N9586" t="s">
        <v>10033</v>
      </c>
    </row>
    <row r="9587" spans="13:14">
      <c r="M9587" t="s">
        <v>328</v>
      </c>
      <c r="N9587" t="s">
        <v>10032</v>
      </c>
    </row>
    <row r="9588" spans="13:14">
      <c r="M9588" t="s">
        <v>328</v>
      </c>
      <c r="N9588" t="s">
        <v>10031</v>
      </c>
    </row>
    <row r="9589" spans="13:14">
      <c r="M9589" t="s">
        <v>328</v>
      </c>
      <c r="N9589" t="s">
        <v>10030</v>
      </c>
    </row>
    <row r="9590" spans="13:14">
      <c r="M9590" t="s">
        <v>328</v>
      </c>
      <c r="N9590" t="s">
        <v>10029</v>
      </c>
    </row>
    <row r="9591" spans="13:14">
      <c r="M9591" t="s">
        <v>328</v>
      </c>
      <c r="N9591" t="s">
        <v>10028</v>
      </c>
    </row>
    <row r="9592" spans="13:14">
      <c r="M9592" t="s">
        <v>328</v>
      </c>
      <c r="N9592" t="s">
        <v>10027</v>
      </c>
    </row>
    <row r="9593" spans="13:14">
      <c r="M9593" t="s">
        <v>328</v>
      </c>
      <c r="N9593" t="s">
        <v>10026</v>
      </c>
    </row>
    <row r="9594" spans="13:14">
      <c r="M9594" t="s">
        <v>328</v>
      </c>
      <c r="N9594" t="s">
        <v>10025</v>
      </c>
    </row>
    <row r="9595" spans="13:14">
      <c r="M9595" t="s">
        <v>328</v>
      </c>
      <c r="N9595" t="s">
        <v>10024</v>
      </c>
    </row>
    <row r="9596" spans="13:14">
      <c r="M9596" t="s">
        <v>328</v>
      </c>
      <c r="N9596" t="s">
        <v>10023</v>
      </c>
    </row>
    <row r="9597" spans="13:14">
      <c r="M9597" t="s">
        <v>328</v>
      </c>
      <c r="N9597" t="s">
        <v>10022</v>
      </c>
    </row>
    <row r="9598" spans="13:14">
      <c r="M9598" t="s">
        <v>328</v>
      </c>
      <c r="N9598" t="s">
        <v>10021</v>
      </c>
    </row>
    <row r="9599" spans="13:14">
      <c r="M9599" t="s">
        <v>328</v>
      </c>
      <c r="N9599" t="s">
        <v>10020</v>
      </c>
    </row>
    <row r="9600" spans="13:14">
      <c r="M9600" t="s">
        <v>328</v>
      </c>
      <c r="N9600" t="s">
        <v>10019</v>
      </c>
    </row>
    <row r="9601" spans="13:14">
      <c r="M9601" t="s">
        <v>328</v>
      </c>
      <c r="N9601" t="s">
        <v>10018</v>
      </c>
    </row>
    <row r="9602" spans="13:14">
      <c r="M9602" t="s">
        <v>328</v>
      </c>
      <c r="N9602" t="s">
        <v>10017</v>
      </c>
    </row>
    <row r="9603" spans="13:14">
      <c r="M9603" t="s">
        <v>328</v>
      </c>
      <c r="N9603" t="s">
        <v>10016</v>
      </c>
    </row>
    <row r="9604" spans="13:14">
      <c r="M9604" t="s">
        <v>328</v>
      </c>
      <c r="N9604" t="s">
        <v>10015</v>
      </c>
    </row>
    <row r="9605" spans="13:14">
      <c r="M9605" t="s">
        <v>328</v>
      </c>
      <c r="N9605" t="s">
        <v>10014</v>
      </c>
    </row>
    <row r="9606" spans="13:14">
      <c r="M9606" t="s">
        <v>328</v>
      </c>
      <c r="N9606" t="s">
        <v>10013</v>
      </c>
    </row>
    <row r="9607" spans="13:14">
      <c r="M9607" t="s">
        <v>328</v>
      </c>
      <c r="N9607" t="s">
        <v>10012</v>
      </c>
    </row>
    <row r="9608" spans="13:14">
      <c r="M9608" t="s">
        <v>328</v>
      </c>
      <c r="N9608" t="s">
        <v>10011</v>
      </c>
    </row>
    <row r="9609" spans="13:14">
      <c r="M9609" t="s">
        <v>328</v>
      </c>
      <c r="N9609" t="s">
        <v>10010</v>
      </c>
    </row>
    <row r="9610" spans="13:14">
      <c r="M9610" t="s">
        <v>328</v>
      </c>
      <c r="N9610" t="s">
        <v>10009</v>
      </c>
    </row>
    <row r="9611" spans="13:14">
      <c r="M9611" t="s">
        <v>328</v>
      </c>
      <c r="N9611" t="s">
        <v>10008</v>
      </c>
    </row>
    <row r="9612" spans="13:14">
      <c r="M9612" t="s">
        <v>328</v>
      </c>
      <c r="N9612" t="s">
        <v>10007</v>
      </c>
    </row>
    <row r="9613" spans="13:14">
      <c r="M9613" t="s">
        <v>328</v>
      </c>
      <c r="N9613" t="s">
        <v>10006</v>
      </c>
    </row>
    <row r="9614" spans="13:14">
      <c r="M9614" t="s">
        <v>328</v>
      </c>
      <c r="N9614" t="s">
        <v>10005</v>
      </c>
    </row>
    <row r="9615" spans="13:14">
      <c r="M9615" t="s">
        <v>328</v>
      </c>
      <c r="N9615" t="s">
        <v>10004</v>
      </c>
    </row>
    <row r="9616" spans="13:14">
      <c r="M9616" t="s">
        <v>328</v>
      </c>
      <c r="N9616" t="s">
        <v>10003</v>
      </c>
    </row>
    <row r="9617" spans="13:14">
      <c r="M9617" t="s">
        <v>328</v>
      </c>
      <c r="N9617" t="s">
        <v>10002</v>
      </c>
    </row>
    <row r="9618" spans="13:14">
      <c r="M9618" t="s">
        <v>328</v>
      </c>
      <c r="N9618" t="s">
        <v>10001</v>
      </c>
    </row>
    <row r="9619" spans="13:14">
      <c r="M9619" t="s">
        <v>328</v>
      </c>
      <c r="N9619" t="s">
        <v>10000</v>
      </c>
    </row>
    <row r="9620" spans="13:14">
      <c r="M9620" t="s">
        <v>328</v>
      </c>
      <c r="N9620" t="s">
        <v>9999</v>
      </c>
    </row>
    <row r="9621" spans="13:14">
      <c r="M9621" t="s">
        <v>328</v>
      </c>
      <c r="N9621" t="s">
        <v>9998</v>
      </c>
    </row>
    <row r="9622" spans="13:14">
      <c r="M9622" t="s">
        <v>328</v>
      </c>
      <c r="N9622" t="s">
        <v>9997</v>
      </c>
    </row>
    <row r="9623" spans="13:14">
      <c r="M9623" t="s">
        <v>328</v>
      </c>
      <c r="N9623" t="s">
        <v>9996</v>
      </c>
    </row>
    <row r="9624" spans="13:14">
      <c r="M9624" t="s">
        <v>328</v>
      </c>
      <c r="N9624" t="s">
        <v>9995</v>
      </c>
    </row>
    <row r="9625" spans="13:14">
      <c r="M9625" t="s">
        <v>328</v>
      </c>
      <c r="N9625" t="s">
        <v>9994</v>
      </c>
    </row>
    <row r="9626" spans="13:14">
      <c r="M9626" t="s">
        <v>328</v>
      </c>
      <c r="N9626" t="s">
        <v>9993</v>
      </c>
    </row>
    <row r="9627" spans="13:14">
      <c r="M9627" t="s">
        <v>328</v>
      </c>
      <c r="N9627" t="s">
        <v>9992</v>
      </c>
    </row>
    <row r="9628" spans="13:14">
      <c r="M9628" t="s">
        <v>328</v>
      </c>
      <c r="N9628" t="s">
        <v>9991</v>
      </c>
    </row>
    <row r="9629" spans="13:14">
      <c r="M9629" t="s">
        <v>328</v>
      </c>
      <c r="N9629" t="s">
        <v>9990</v>
      </c>
    </row>
    <row r="9630" spans="13:14">
      <c r="M9630" t="s">
        <v>328</v>
      </c>
      <c r="N9630" t="s">
        <v>9989</v>
      </c>
    </row>
    <row r="9631" spans="13:14">
      <c r="M9631" t="s">
        <v>328</v>
      </c>
      <c r="N9631" t="s">
        <v>9988</v>
      </c>
    </row>
    <row r="9632" spans="13:14">
      <c r="M9632" t="s">
        <v>328</v>
      </c>
      <c r="N9632" t="s">
        <v>9987</v>
      </c>
    </row>
    <row r="9633" spans="13:14">
      <c r="M9633" t="s">
        <v>328</v>
      </c>
      <c r="N9633" t="s">
        <v>9986</v>
      </c>
    </row>
    <row r="9634" spans="13:14">
      <c r="M9634" t="s">
        <v>328</v>
      </c>
      <c r="N9634" t="s">
        <v>9985</v>
      </c>
    </row>
    <row r="9635" spans="13:14">
      <c r="M9635" t="s">
        <v>328</v>
      </c>
      <c r="N9635" t="s">
        <v>9984</v>
      </c>
    </row>
    <row r="9636" spans="13:14">
      <c r="M9636" t="s">
        <v>328</v>
      </c>
      <c r="N9636" t="s">
        <v>9983</v>
      </c>
    </row>
    <row r="9637" spans="13:14">
      <c r="M9637" t="s">
        <v>328</v>
      </c>
      <c r="N9637" t="s">
        <v>9982</v>
      </c>
    </row>
    <row r="9638" spans="13:14">
      <c r="M9638" t="s">
        <v>328</v>
      </c>
      <c r="N9638" t="s">
        <v>9981</v>
      </c>
    </row>
    <row r="9639" spans="13:14">
      <c r="M9639" t="s">
        <v>328</v>
      </c>
      <c r="N9639" t="s">
        <v>9980</v>
      </c>
    </row>
    <row r="9640" spans="13:14">
      <c r="M9640" t="s">
        <v>328</v>
      </c>
      <c r="N9640" t="s">
        <v>9979</v>
      </c>
    </row>
    <row r="9641" spans="13:14">
      <c r="M9641" t="s">
        <v>328</v>
      </c>
      <c r="N9641" t="s">
        <v>9978</v>
      </c>
    </row>
    <row r="9642" spans="13:14">
      <c r="M9642" t="s">
        <v>328</v>
      </c>
      <c r="N9642" t="s">
        <v>9977</v>
      </c>
    </row>
    <row r="9643" spans="13:14">
      <c r="M9643" t="s">
        <v>328</v>
      </c>
      <c r="N9643" t="s">
        <v>9976</v>
      </c>
    </row>
    <row r="9644" spans="13:14">
      <c r="M9644" t="s">
        <v>328</v>
      </c>
      <c r="N9644" t="s">
        <v>9975</v>
      </c>
    </row>
    <row r="9645" spans="13:14">
      <c r="M9645" t="s">
        <v>328</v>
      </c>
      <c r="N9645" t="s">
        <v>9974</v>
      </c>
    </row>
    <row r="9646" spans="13:14">
      <c r="M9646" t="s">
        <v>328</v>
      </c>
      <c r="N9646" t="s">
        <v>9973</v>
      </c>
    </row>
    <row r="9647" spans="13:14">
      <c r="M9647" t="s">
        <v>328</v>
      </c>
      <c r="N9647" t="s">
        <v>9972</v>
      </c>
    </row>
    <row r="9648" spans="13:14">
      <c r="M9648" t="s">
        <v>328</v>
      </c>
      <c r="N9648" t="s">
        <v>9971</v>
      </c>
    </row>
    <row r="9649" spans="13:14">
      <c r="M9649" t="s">
        <v>328</v>
      </c>
      <c r="N9649" t="s">
        <v>9970</v>
      </c>
    </row>
    <row r="9650" spans="13:14">
      <c r="M9650" t="s">
        <v>328</v>
      </c>
      <c r="N9650" t="s">
        <v>9969</v>
      </c>
    </row>
    <row r="9651" spans="13:14">
      <c r="M9651" t="s">
        <v>328</v>
      </c>
      <c r="N9651" t="s">
        <v>9968</v>
      </c>
    </row>
    <row r="9652" spans="13:14">
      <c r="M9652" t="s">
        <v>328</v>
      </c>
      <c r="N9652" t="s">
        <v>9967</v>
      </c>
    </row>
    <row r="9653" spans="13:14">
      <c r="M9653" t="s">
        <v>328</v>
      </c>
      <c r="N9653" t="s">
        <v>9966</v>
      </c>
    </row>
    <row r="9654" spans="13:14">
      <c r="M9654" t="s">
        <v>328</v>
      </c>
      <c r="N9654" t="s">
        <v>9965</v>
      </c>
    </row>
    <row r="9655" spans="13:14">
      <c r="M9655" t="s">
        <v>328</v>
      </c>
      <c r="N9655" t="s">
        <v>9964</v>
      </c>
    </row>
    <row r="9656" spans="13:14">
      <c r="M9656" t="s">
        <v>328</v>
      </c>
      <c r="N9656" t="s">
        <v>9963</v>
      </c>
    </row>
    <row r="9657" spans="13:14">
      <c r="M9657" t="s">
        <v>328</v>
      </c>
      <c r="N9657" t="s">
        <v>9962</v>
      </c>
    </row>
    <row r="9658" spans="13:14">
      <c r="M9658" t="s">
        <v>328</v>
      </c>
      <c r="N9658" t="s">
        <v>9961</v>
      </c>
    </row>
    <row r="9659" spans="13:14">
      <c r="M9659" t="s">
        <v>328</v>
      </c>
      <c r="N9659" t="s">
        <v>9960</v>
      </c>
    </row>
    <row r="9660" spans="13:14">
      <c r="M9660" t="s">
        <v>328</v>
      </c>
      <c r="N9660" t="s">
        <v>9959</v>
      </c>
    </row>
    <row r="9661" spans="13:14">
      <c r="M9661" t="s">
        <v>328</v>
      </c>
      <c r="N9661" t="s">
        <v>9958</v>
      </c>
    </row>
    <row r="9662" spans="13:14">
      <c r="M9662" t="s">
        <v>328</v>
      </c>
      <c r="N9662" t="s">
        <v>9957</v>
      </c>
    </row>
    <row r="9663" spans="13:14">
      <c r="M9663" t="s">
        <v>328</v>
      </c>
      <c r="N9663" t="s">
        <v>9956</v>
      </c>
    </row>
    <row r="9664" spans="13:14">
      <c r="M9664" t="s">
        <v>328</v>
      </c>
      <c r="N9664" t="s">
        <v>9955</v>
      </c>
    </row>
    <row r="9665" spans="13:14">
      <c r="M9665" t="s">
        <v>328</v>
      </c>
      <c r="N9665" t="s">
        <v>9954</v>
      </c>
    </row>
    <row r="9666" spans="13:14">
      <c r="M9666" t="s">
        <v>328</v>
      </c>
      <c r="N9666" t="s">
        <v>9953</v>
      </c>
    </row>
    <row r="9667" spans="13:14">
      <c r="M9667" t="s">
        <v>328</v>
      </c>
      <c r="N9667" t="s">
        <v>9952</v>
      </c>
    </row>
    <row r="9668" spans="13:14">
      <c r="M9668" t="s">
        <v>328</v>
      </c>
      <c r="N9668" t="s">
        <v>9951</v>
      </c>
    </row>
    <row r="9669" spans="13:14">
      <c r="M9669" t="s">
        <v>328</v>
      </c>
      <c r="N9669" t="s">
        <v>9950</v>
      </c>
    </row>
    <row r="9670" spans="13:14">
      <c r="M9670" t="s">
        <v>328</v>
      </c>
      <c r="N9670" t="s">
        <v>9949</v>
      </c>
    </row>
    <row r="9671" spans="13:14">
      <c r="M9671" t="s">
        <v>328</v>
      </c>
      <c r="N9671" t="s">
        <v>9948</v>
      </c>
    </row>
    <row r="9672" spans="13:14">
      <c r="M9672" t="s">
        <v>328</v>
      </c>
      <c r="N9672" t="s">
        <v>9947</v>
      </c>
    </row>
    <row r="9673" spans="13:14">
      <c r="M9673" t="s">
        <v>328</v>
      </c>
      <c r="N9673" t="s">
        <v>9946</v>
      </c>
    </row>
    <row r="9674" spans="13:14">
      <c r="M9674" t="s">
        <v>328</v>
      </c>
      <c r="N9674" t="s">
        <v>9945</v>
      </c>
    </row>
    <row r="9675" spans="13:14">
      <c r="M9675" t="s">
        <v>328</v>
      </c>
      <c r="N9675" t="s">
        <v>9944</v>
      </c>
    </row>
    <row r="9676" spans="13:14">
      <c r="M9676" t="s">
        <v>328</v>
      </c>
      <c r="N9676" t="s">
        <v>9943</v>
      </c>
    </row>
    <row r="9677" spans="13:14">
      <c r="M9677" t="s">
        <v>328</v>
      </c>
      <c r="N9677" t="s">
        <v>9942</v>
      </c>
    </row>
    <row r="9678" spans="13:14">
      <c r="M9678" t="s">
        <v>328</v>
      </c>
      <c r="N9678" t="s">
        <v>9941</v>
      </c>
    </row>
    <row r="9679" spans="13:14">
      <c r="M9679" t="s">
        <v>328</v>
      </c>
      <c r="N9679" t="s">
        <v>9940</v>
      </c>
    </row>
    <row r="9680" spans="13:14">
      <c r="M9680" t="s">
        <v>328</v>
      </c>
      <c r="N9680" t="s">
        <v>9939</v>
      </c>
    </row>
    <row r="9681" spans="13:14">
      <c r="M9681" t="s">
        <v>328</v>
      </c>
      <c r="N9681" t="s">
        <v>9938</v>
      </c>
    </row>
    <row r="9682" spans="13:14">
      <c r="M9682" t="s">
        <v>328</v>
      </c>
      <c r="N9682" t="s">
        <v>9937</v>
      </c>
    </row>
    <row r="9683" spans="13:14">
      <c r="M9683" t="s">
        <v>328</v>
      </c>
      <c r="N9683" t="s">
        <v>9936</v>
      </c>
    </row>
    <row r="9684" spans="13:14">
      <c r="M9684" t="s">
        <v>328</v>
      </c>
      <c r="N9684" t="s">
        <v>9935</v>
      </c>
    </row>
    <row r="9685" spans="13:14">
      <c r="M9685" t="s">
        <v>328</v>
      </c>
      <c r="N9685" t="s">
        <v>9934</v>
      </c>
    </row>
    <row r="9686" spans="13:14">
      <c r="M9686" t="s">
        <v>328</v>
      </c>
      <c r="N9686" t="s">
        <v>9933</v>
      </c>
    </row>
    <row r="9687" spans="13:14">
      <c r="M9687" t="s">
        <v>328</v>
      </c>
      <c r="N9687" t="s">
        <v>9932</v>
      </c>
    </row>
    <row r="9688" spans="13:14">
      <c r="M9688" t="s">
        <v>328</v>
      </c>
      <c r="N9688" t="s">
        <v>9931</v>
      </c>
    </row>
    <row r="9689" spans="13:14">
      <c r="M9689" t="s">
        <v>328</v>
      </c>
      <c r="N9689" t="s">
        <v>9930</v>
      </c>
    </row>
    <row r="9690" spans="13:14">
      <c r="M9690" t="s">
        <v>328</v>
      </c>
      <c r="N9690" t="s">
        <v>9929</v>
      </c>
    </row>
    <row r="9691" spans="13:14">
      <c r="M9691" t="s">
        <v>328</v>
      </c>
      <c r="N9691" t="s">
        <v>9928</v>
      </c>
    </row>
    <row r="9692" spans="13:14">
      <c r="M9692" t="s">
        <v>328</v>
      </c>
      <c r="N9692" t="s">
        <v>9927</v>
      </c>
    </row>
    <row r="9693" spans="13:14">
      <c r="M9693" t="s">
        <v>328</v>
      </c>
      <c r="N9693" t="s">
        <v>9926</v>
      </c>
    </row>
    <row r="9694" spans="13:14">
      <c r="M9694" t="s">
        <v>328</v>
      </c>
      <c r="N9694" t="s">
        <v>9925</v>
      </c>
    </row>
    <row r="9695" spans="13:14">
      <c r="M9695" t="s">
        <v>328</v>
      </c>
      <c r="N9695" t="s">
        <v>9924</v>
      </c>
    </row>
    <row r="9696" spans="13:14">
      <c r="M9696" t="s">
        <v>328</v>
      </c>
      <c r="N9696" t="s">
        <v>9923</v>
      </c>
    </row>
    <row r="9697" spans="13:14">
      <c r="M9697" t="s">
        <v>328</v>
      </c>
      <c r="N9697" t="s">
        <v>9922</v>
      </c>
    </row>
    <row r="9698" spans="13:14">
      <c r="M9698" t="s">
        <v>328</v>
      </c>
      <c r="N9698" t="s">
        <v>9921</v>
      </c>
    </row>
    <row r="9699" spans="13:14">
      <c r="M9699" t="s">
        <v>328</v>
      </c>
      <c r="N9699" t="s">
        <v>9920</v>
      </c>
    </row>
    <row r="9700" spans="13:14">
      <c r="M9700" t="s">
        <v>328</v>
      </c>
      <c r="N9700" t="s">
        <v>9919</v>
      </c>
    </row>
    <row r="9701" spans="13:14">
      <c r="M9701" t="s">
        <v>328</v>
      </c>
      <c r="N9701" t="s">
        <v>9918</v>
      </c>
    </row>
    <row r="9702" spans="13:14">
      <c r="M9702" t="s">
        <v>328</v>
      </c>
      <c r="N9702" t="s">
        <v>9917</v>
      </c>
    </row>
    <row r="9703" spans="13:14">
      <c r="M9703" t="s">
        <v>328</v>
      </c>
      <c r="N9703" t="s">
        <v>9916</v>
      </c>
    </row>
    <row r="9704" spans="13:14">
      <c r="M9704" t="s">
        <v>328</v>
      </c>
      <c r="N9704" t="s">
        <v>9915</v>
      </c>
    </row>
    <row r="9705" spans="13:14">
      <c r="M9705" t="s">
        <v>328</v>
      </c>
      <c r="N9705" t="s">
        <v>9914</v>
      </c>
    </row>
    <row r="9706" spans="13:14">
      <c r="M9706" t="s">
        <v>328</v>
      </c>
      <c r="N9706" t="s">
        <v>9913</v>
      </c>
    </row>
    <row r="9707" spans="13:14">
      <c r="M9707" t="s">
        <v>328</v>
      </c>
      <c r="N9707" t="s">
        <v>9912</v>
      </c>
    </row>
    <row r="9708" spans="13:14">
      <c r="M9708" t="s">
        <v>328</v>
      </c>
      <c r="N9708" t="s">
        <v>9911</v>
      </c>
    </row>
    <row r="9709" spans="13:14">
      <c r="M9709" t="s">
        <v>328</v>
      </c>
      <c r="N9709" t="s">
        <v>9910</v>
      </c>
    </row>
    <row r="9710" spans="13:14">
      <c r="M9710" t="s">
        <v>328</v>
      </c>
      <c r="N9710" t="s">
        <v>9909</v>
      </c>
    </row>
    <row r="9711" spans="13:14">
      <c r="M9711" t="s">
        <v>328</v>
      </c>
      <c r="N9711" t="s">
        <v>9908</v>
      </c>
    </row>
    <row r="9712" spans="13:14">
      <c r="M9712" t="s">
        <v>328</v>
      </c>
      <c r="N9712" t="s">
        <v>9907</v>
      </c>
    </row>
    <row r="9713" spans="13:14">
      <c r="M9713" t="s">
        <v>328</v>
      </c>
      <c r="N9713" t="s">
        <v>9906</v>
      </c>
    </row>
    <row r="9714" spans="13:14">
      <c r="M9714" t="s">
        <v>328</v>
      </c>
      <c r="N9714" t="s">
        <v>9905</v>
      </c>
    </row>
    <row r="9715" spans="13:14">
      <c r="M9715" t="s">
        <v>328</v>
      </c>
      <c r="N9715" t="s">
        <v>9904</v>
      </c>
    </row>
    <row r="9716" spans="13:14">
      <c r="M9716" t="s">
        <v>328</v>
      </c>
      <c r="N9716" t="s">
        <v>9903</v>
      </c>
    </row>
    <row r="9717" spans="13:14">
      <c r="M9717" t="s">
        <v>328</v>
      </c>
      <c r="N9717" t="s">
        <v>9902</v>
      </c>
    </row>
    <row r="9718" spans="13:14">
      <c r="M9718" t="s">
        <v>328</v>
      </c>
      <c r="N9718" t="s">
        <v>9901</v>
      </c>
    </row>
    <row r="9719" spans="13:14">
      <c r="M9719" t="s">
        <v>328</v>
      </c>
      <c r="N9719" t="s">
        <v>9900</v>
      </c>
    </row>
    <row r="9720" spans="13:14">
      <c r="M9720" t="s">
        <v>328</v>
      </c>
      <c r="N9720" t="s">
        <v>9899</v>
      </c>
    </row>
    <row r="9721" spans="13:14">
      <c r="M9721" t="s">
        <v>328</v>
      </c>
      <c r="N9721" t="s">
        <v>9898</v>
      </c>
    </row>
    <row r="9722" spans="13:14">
      <c r="M9722" t="s">
        <v>328</v>
      </c>
      <c r="N9722" t="s">
        <v>9897</v>
      </c>
    </row>
    <row r="9723" spans="13:14">
      <c r="M9723" t="s">
        <v>328</v>
      </c>
      <c r="N9723" t="s">
        <v>9896</v>
      </c>
    </row>
    <row r="9724" spans="13:14">
      <c r="M9724" t="s">
        <v>328</v>
      </c>
      <c r="N9724" t="s">
        <v>9895</v>
      </c>
    </row>
    <row r="9725" spans="13:14">
      <c r="M9725" t="s">
        <v>328</v>
      </c>
      <c r="N9725" t="s">
        <v>9894</v>
      </c>
    </row>
    <row r="9726" spans="13:14">
      <c r="M9726" t="s">
        <v>328</v>
      </c>
      <c r="N9726" t="s">
        <v>9893</v>
      </c>
    </row>
    <row r="9727" spans="13:14">
      <c r="M9727" t="s">
        <v>328</v>
      </c>
      <c r="N9727" t="s">
        <v>9892</v>
      </c>
    </row>
    <row r="9728" spans="13:14">
      <c r="M9728" t="s">
        <v>328</v>
      </c>
      <c r="N9728" t="s">
        <v>9891</v>
      </c>
    </row>
    <row r="9729" spans="13:14">
      <c r="M9729" t="s">
        <v>328</v>
      </c>
      <c r="N9729" t="s">
        <v>9890</v>
      </c>
    </row>
    <row r="9730" spans="13:14">
      <c r="M9730" t="s">
        <v>328</v>
      </c>
      <c r="N9730" t="s">
        <v>9889</v>
      </c>
    </row>
    <row r="9731" spans="13:14">
      <c r="M9731" t="s">
        <v>328</v>
      </c>
      <c r="N9731" t="s">
        <v>9888</v>
      </c>
    </row>
    <row r="9732" spans="13:14">
      <c r="M9732" t="s">
        <v>328</v>
      </c>
      <c r="N9732" t="s">
        <v>9887</v>
      </c>
    </row>
    <row r="9733" spans="13:14">
      <c r="M9733" t="s">
        <v>328</v>
      </c>
      <c r="N9733" t="s">
        <v>9886</v>
      </c>
    </row>
    <row r="9734" spans="13:14">
      <c r="M9734" t="s">
        <v>328</v>
      </c>
      <c r="N9734" t="s">
        <v>9885</v>
      </c>
    </row>
    <row r="9735" spans="13:14">
      <c r="M9735" t="s">
        <v>328</v>
      </c>
      <c r="N9735" t="s">
        <v>9884</v>
      </c>
    </row>
    <row r="9736" spans="13:14">
      <c r="M9736" t="s">
        <v>328</v>
      </c>
      <c r="N9736" t="s">
        <v>9883</v>
      </c>
    </row>
    <row r="9737" spans="13:14">
      <c r="M9737" t="s">
        <v>328</v>
      </c>
      <c r="N9737" t="s">
        <v>9882</v>
      </c>
    </row>
    <row r="9738" spans="13:14">
      <c r="M9738" t="s">
        <v>328</v>
      </c>
      <c r="N9738" t="s">
        <v>9881</v>
      </c>
    </row>
    <row r="9739" spans="13:14">
      <c r="M9739" t="s">
        <v>328</v>
      </c>
      <c r="N9739" t="s">
        <v>9880</v>
      </c>
    </row>
    <row r="9740" spans="13:14">
      <c r="M9740" t="s">
        <v>328</v>
      </c>
      <c r="N9740" t="s">
        <v>9879</v>
      </c>
    </row>
    <row r="9741" spans="13:14">
      <c r="M9741" t="s">
        <v>328</v>
      </c>
      <c r="N9741" t="s">
        <v>9878</v>
      </c>
    </row>
    <row r="9742" spans="13:14">
      <c r="M9742" t="s">
        <v>328</v>
      </c>
      <c r="N9742" t="s">
        <v>9877</v>
      </c>
    </row>
    <row r="9743" spans="13:14">
      <c r="M9743" t="s">
        <v>328</v>
      </c>
      <c r="N9743" t="s">
        <v>9876</v>
      </c>
    </row>
    <row r="9744" spans="13:14">
      <c r="M9744" t="s">
        <v>328</v>
      </c>
      <c r="N9744" t="s">
        <v>9875</v>
      </c>
    </row>
    <row r="9745" spans="13:14">
      <c r="M9745" t="s">
        <v>328</v>
      </c>
      <c r="N9745" t="s">
        <v>9874</v>
      </c>
    </row>
    <row r="9746" spans="13:14">
      <c r="M9746" t="s">
        <v>328</v>
      </c>
      <c r="N9746" t="s">
        <v>9873</v>
      </c>
    </row>
    <row r="9747" spans="13:14">
      <c r="M9747" t="s">
        <v>328</v>
      </c>
      <c r="N9747" t="s">
        <v>9872</v>
      </c>
    </row>
    <row r="9748" spans="13:14">
      <c r="M9748" t="s">
        <v>328</v>
      </c>
      <c r="N9748" t="s">
        <v>9871</v>
      </c>
    </row>
    <row r="9749" spans="13:14">
      <c r="M9749" t="s">
        <v>328</v>
      </c>
      <c r="N9749" t="s">
        <v>9870</v>
      </c>
    </row>
    <row r="9750" spans="13:14">
      <c r="M9750" t="s">
        <v>328</v>
      </c>
      <c r="N9750" t="s">
        <v>9869</v>
      </c>
    </row>
    <row r="9751" spans="13:14">
      <c r="M9751" t="s">
        <v>328</v>
      </c>
      <c r="N9751" t="s">
        <v>9868</v>
      </c>
    </row>
    <row r="9752" spans="13:14">
      <c r="M9752" t="s">
        <v>328</v>
      </c>
      <c r="N9752" t="s">
        <v>9867</v>
      </c>
    </row>
    <row r="9753" spans="13:14">
      <c r="M9753" t="s">
        <v>328</v>
      </c>
      <c r="N9753" t="s">
        <v>9866</v>
      </c>
    </row>
    <row r="9754" spans="13:14">
      <c r="M9754" t="s">
        <v>328</v>
      </c>
      <c r="N9754" t="s">
        <v>9865</v>
      </c>
    </row>
    <row r="9755" spans="13:14">
      <c r="M9755" t="s">
        <v>328</v>
      </c>
      <c r="N9755" t="s">
        <v>9864</v>
      </c>
    </row>
    <row r="9756" spans="13:14">
      <c r="M9756" t="s">
        <v>328</v>
      </c>
      <c r="N9756" t="s">
        <v>9863</v>
      </c>
    </row>
    <row r="9757" spans="13:14">
      <c r="M9757" t="s">
        <v>328</v>
      </c>
      <c r="N9757" t="s">
        <v>9862</v>
      </c>
    </row>
    <row r="9758" spans="13:14">
      <c r="M9758" t="s">
        <v>328</v>
      </c>
      <c r="N9758" t="s">
        <v>9861</v>
      </c>
    </row>
    <row r="9759" spans="13:14">
      <c r="M9759" t="s">
        <v>328</v>
      </c>
      <c r="N9759" t="s">
        <v>9860</v>
      </c>
    </row>
    <row r="9760" spans="13:14">
      <c r="M9760" t="s">
        <v>328</v>
      </c>
      <c r="N9760" t="s">
        <v>9859</v>
      </c>
    </row>
    <row r="9761" spans="13:14">
      <c r="M9761" t="s">
        <v>328</v>
      </c>
      <c r="N9761" t="s">
        <v>9858</v>
      </c>
    </row>
    <row r="9762" spans="13:14">
      <c r="M9762" t="s">
        <v>328</v>
      </c>
      <c r="N9762" t="s">
        <v>9857</v>
      </c>
    </row>
    <row r="9763" spans="13:14">
      <c r="M9763" t="s">
        <v>328</v>
      </c>
      <c r="N9763" t="s">
        <v>9856</v>
      </c>
    </row>
    <row r="9764" spans="13:14">
      <c r="M9764" t="s">
        <v>328</v>
      </c>
      <c r="N9764" t="s">
        <v>9855</v>
      </c>
    </row>
    <row r="9765" spans="13:14">
      <c r="M9765" t="s">
        <v>328</v>
      </c>
      <c r="N9765" t="s">
        <v>9854</v>
      </c>
    </row>
    <row r="9766" spans="13:14">
      <c r="M9766" t="s">
        <v>328</v>
      </c>
      <c r="N9766" t="s">
        <v>9853</v>
      </c>
    </row>
    <row r="9767" spans="13:14">
      <c r="M9767" t="s">
        <v>328</v>
      </c>
      <c r="N9767" t="s">
        <v>9852</v>
      </c>
    </row>
    <row r="9768" spans="13:14">
      <c r="M9768" t="s">
        <v>328</v>
      </c>
      <c r="N9768" t="s">
        <v>9851</v>
      </c>
    </row>
    <row r="9769" spans="13:14">
      <c r="M9769" t="s">
        <v>328</v>
      </c>
      <c r="N9769" t="s">
        <v>9850</v>
      </c>
    </row>
    <row r="9770" spans="13:14">
      <c r="M9770" t="s">
        <v>328</v>
      </c>
      <c r="N9770" t="s">
        <v>9849</v>
      </c>
    </row>
    <row r="9771" spans="13:14">
      <c r="M9771" t="s">
        <v>328</v>
      </c>
      <c r="N9771" t="s">
        <v>9848</v>
      </c>
    </row>
    <row r="9772" spans="13:14">
      <c r="M9772" t="s">
        <v>328</v>
      </c>
      <c r="N9772" t="s">
        <v>9847</v>
      </c>
    </row>
    <row r="9773" spans="13:14">
      <c r="M9773" t="s">
        <v>328</v>
      </c>
      <c r="N9773" t="s">
        <v>9846</v>
      </c>
    </row>
    <row r="9774" spans="13:14">
      <c r="M9774" t="s">
        <v>328</v>
      </c>
      <c r="N9774" t="s">
        <v>9845</v>
      </c>
    </row>
    <row r="9775" spans="13:14">
      <c r="M9775" t="s">
        <v>328</v>
      </c>
      <c r="N9775" t="s">
        <v>9844</v>
      </c>
    </row>
    <row r="9776" spans="13:14">
      <c r="M9776" t="s">
        <v>328</v>
      </c>
      <c r="N9776" t="s">
        <v>9843</v>
      </c>
    </row>
    <row r="9777" spans="13:14">
      <c r="M9777" t="s">
        <v>328</v>
      </c>
      <c r="N9777" t="s">
        <v>9842</v>
      </c>
    </row>
    <row r="9778" spans="13:14">
      <c r="M9778" t="s">
        <v>328</v>
      </c>
      <c r="N9778" t="s">
        <v>9841</v>
      </c>
    </row>
    <row r="9779" spans="13:14">
      <c r="M9779" t="s">
        <v>328</v>
      </c>
      <c r="N9779" t="s">
        <v>9840</v>
      </c>
    </row>
    <row r="9780" spans="13:14">
      <c r="M9780" t="s">
        <v>328</v>
      </c>
      <c r="N9780" t="s">
        <v>9839</v>
      </c>
    </row>
    <row r="9781" spans="13:14">
      <c r="M9781" t="s">
        <v>328</v>
      </c>
      <c r="N9781" t="s">
        <v>9838</v>
      </c>
    </row>
    <row r="9782" spans="13:14">
      <c r="M9782" t="s">
        <v>328</v>
      </c>
      <c r="N9782" t="s">
        <v>9837</v>
      </c>
    </row>
    <row r="9783" spans="13:14">
      <c r="M9783" t="s">
        <v>328</v>
      </c>
      <c r="N9783" t="s">
        <v>9836</v>
      </c>
    </row>
    <row r="9784" spans="13:14">
      <c r="M9784" t="s">
        <v>328</v>
      </c>
      <c r="N9784" t="s">
        <v>9835</v>
      </c>
    </row>
    <row r="9785" spans="13:14">
      <c r="M9785" t="s">
        <v>328</v>
      </c>
      <c r="N9785" t="s">
        <v>9834</v>
      </c>
    </row>
    <row r="9786" spans="13:14">
      <c r="M9786" t="s">
        <v>328</v>
      </c>
      <c r="N9786" t="s">
        <v>9833</v>
      </c>
    </row>
    <row r="9787" spans="13:14">
      <c r="M9787" t="s">
        <v>328</v>
      </c>
      <c r="N9787" t="s">
        <v>9832</v>
      </c>
    </row>
    <row r="9788" spans="13:14">
      <c r="M9788" t="s">
        <v>328</v>
      </c>
      <c r="N9788" t="s">
        <v>9831</v>
      </c>
    </row>
    <row r="9789" spans="13:14">
      <c r="M9789" t="s">
        <v>328</v>
      </c>
      <c r="N9789" t="s">
        <v>9830</v>
      </c>
    </row>
    <row r="9790" spans="13:14">
      <c r="M9790" t="s">
        <v>328</v>
      </c>
      <c r="N9790" t="s">
        <v>9829</v>
      </c>
    </row>
    <row r="9791" spans="13:14">
      <c r="M9791" t="s">
        <v>328</v>
      </c>
      <c r="N9791" t="s">
        <v>9828</v>
      </c>
    </row>
    <row r="9792" spans="13:14">
      <c r="M9792" t="s">
        <v>328</v>
      </c>
      <c r="N9792" t="s">
        <v>9827</v>
      </c>
    </row>
    <row r="9793" spans="13:14">
      <c r="M9793" t="s">
        <v>328</v>
      </c>
      <c r="N9793" t="s">
        <v>9826</v>
      </c>
    </row>
    <row r="9794" spans="13:14">
      <c r="M9794" t="s">
        <v>328</v>
      </c>
      <c r="N9794" t="s">
        <v>9825</v>
      </c>
    </row>
    <row r="9795" spans="13:14">
      <c r="M9795" t="s">
        <v>328</v>
      </c>
      <c r="N9795" t="s">
        <v>9824</v>
      </c>
    </row>
    <row r="9796" spans="13:14">
      <c r="M9796" t="s">
        <v>328</v>
      </c>
      <c r="N9796" t="s">
        <v>9823</v>
      </c>
    </row>
    <row r="9797" spans="13:14">
      <c r="M9797" t="s">
        <v>328</v>
      </c>
      <c r="N9797" t="s">
        <v>9822</v>
      </c>
    </row>
    <row r="9798" spans="13:14">
      <c r="M9798" t="s">
        <v>328</v>
      </c>
      <c r="N9798" t="s">
        <v>9821</v>
      </c>
    </row>
    <row r="9799" spans="13:14">
      <c r="M9799" t="s">
        <v>328</v>
      </c>
      <c r="N9799" t="s">
        <v>9820</v>
      </c>
    </row>
    <row r="9800" spans="13:14">
      <c r="M9800" t="s">
        <v>328</v>
      </c>
      <c r="N9800" t="s">
        <v>9819</v>
      </c>
    </row>
    <row r="9801" spans="13:14">
      <c r="M9801" t="s">
        <v>328</v>
      </c>
      <c r="N9801" t="s">
        <v>9818</v>
      </c>
    </row>
    <row r="9802" spans="13:14">
      <c r="M9802" t="s">
        <v>328</v>
      </c>
      <c r="N9802" t="s">
        <v>9817</v>
      </c>
    </row>
    <row r="9803" spans="13:14">
      <c r="M9803" t="s">
        <v>328</v>
      </c>
      <c r="N9803" t="s">
        <v>9816</v>
      </c>
    </row>
    <row r="9804" spans="13:14">
      <c r="M9804" t="s">
        <v>328</v>
      </c>
      <c r="N9804" t="s">
        <v>9815</v>
      </c>
    </row>
    <row r="9805" spans="13:14">
      <c r="M9805" t="s">
        <v>328</v>
      </c>
      <c r="N9805" t="s">
        <v>9814</v>
      </c>
    </row>
    <row r="9806" spans="13:14">
      <c r="M9806" t="s">
        <v>328</v>
      </c>
      <c r="N9806" t="s">
        <v>9813</v>
      </c>
    </row>
    <row r="9807" spans="13:14">
      <c r="M9807" t="s">
        <v>328</v>
      </c>
      <c r="N9807" t="s">
        <v>9812</v>
      </c>
    </row>
    <row r="9808" spans="13:14">
      <c r="M9808" t="s">
        <v>328</v>
      </c>
      <c r="N9808" t="s">
        <v>9811</v>
      </c>
    </row>
    <row r="9809" spans="13:14">
      <c r="M9809" t="s">
        <v>328</v>
      </c>
      <c r="N9809" t="s">
        <v>9810</v>
      </c>
    </row>
    <row r="9810" spans="13:14">
      <c r="M9810" t="s">
        <v>328</v>
      </c>
      <c r="N9810" t="s">
        <v>9809</v>
      </c>
    </row>
    <row r="9811" spans="13:14">
      <c r="M9811" t="s">
        <v>328</v>
      </c>
      <c r="N9811" t="s">
        <v>9808</v>
      </c>
    </row>
    <row r="9812" spans="13:14">
      <c r="M9812" t="s">
        <v>328</v>
      </c>
      <c r="N9812" t="s">
        <v>9807</v>
      </c>
    </row>
    <row r="9813" spans="13:14">
      <c r="M9813" t="s">
        <v>328</v>
      </c>
      <c r="N9813" t="s">
        <v>9806</v>
      </c>
    </row>
    <row r="9814" spans="13:14">
      <c r="M9814" t="s">
        <v>328</v>
      </c>
      <c r="N9814" t="s">
        <v>9805</v>
      </c>
    </row>
    <row r="9815" spans="13:14">
      <c r="M9815" t="s">
        <v>328</v>
      </c>
      <c r="N9815" t="s">
        <v>9804</v>
      </c>
    </row>
    <row r="9816" spans="13:14">
      <c r="M9816" t="s">
        <v>328</v>
      </c>
      <c r="N9816" t="s">
        <v>9803</v>
      </c>
    </row>
    <row r="9817" spans="13:14">
      <c r="M9817" t="s">
        <v>328</v>
      </c>
      <c r="N9817" t="s">
        <v>9802</v>
      </c>
    </row>
    <row r="9818" spans="13:14">
      <c r="M9818" t="s">
        <v>328</v>
      </c>
      <c r="N9818" t="s">
        <v>9801</v>
      </c>
    </row>
    <row r="9819" spans="13:14">
      <c r="M9819" t="s">
        <v>328</v>
      </c>
      <c r="N9819" t="s">
        <v>9800</v>
      </c>
    </row>
    <row r="9820" spans="13:14">
      <c r="M9820" t="s">
        <v>328</v>
      </c>
      <c r="N9820" t="s">
        <v>9799</v>
      </c>
    </row>
    <row r="9821" spans="13:14">
      <c r="M9821" t="s">
        <v>328</v>
      </c>
      <c r="N9821" t="s">
        <v>9798</v>
      </c>
    </row>
    <row r="9822" spans="13:14">
      <c r="M9822" t="s">
        <v>328</v>
      </c>
      <c r="N9822" t="s">
        <v>9797</v>
      </c>
    </row>
    <row r="9823" spans="13:14">
      <c r="M9823" t="s">
        <v>328</v>
      </c>
      <c r="N9823" t="s">
        <v>9796</v>
      </c>
    </row>
    <row r="9824" spans="13:14">
      <c r="M9824" t="s">
        <v>328</v>
      </c>
      <c r="N9824" t="s">
        <v>9795</v>
      </c>
    </row>
    <row r="9825" spans="13:14">
      <c r="M9825" t="s">
        <v>328</v>
      </c>
      <c r="N9825" t="s">
        <v>9794</v>
      </c>
    </row>
    <row r="9826" spans="13:14">
      <c r="M9826" t="s">
        <v>328</v>
      </c>
      <c r="N9826" t="s">
        <v>9793</v>
      </c>
    </row>
    <row r="9827" spans="13:14">
      <c r="M9827" t="s">
        <v>328</v>
      </c>
      <c r="N9827" t="s">
        <v>9792</v>
      </c>
    </row>
    <row r="9828" spans="13:14">
      <c r="M9828" t="s">
        <v>328</v>
      </c>
      <c r="N9828" t="s">
        <v>9791</v>
      </c>
    </row>
    <row r="9829" spans="13:14">
      <c r="M9829" t="s">
        <v>328</v>
      </c>
      <c r="N9829" t="s">
        <v>9790</v>
      </c>
    </row>
    <row r="9830" spans="13:14">
      <c r="M9830" t="s">
        <v>328</v>
      </c>
      <c r="N9830" t="s">
        <v>9789</v>
      </c>
    </row>
    <row r="9831" spans="13:14">
      <c r="M9831" t="s">
        <v>328</v>
      </c>
      <c r="N9831" t="s">
        <v>9788</v>
      </c>
    </row>
    <row r="9832" spans="13:14">
      <c r="M9832" t="s">
        <v>328</v>
      </c>
      <c r="N9832" t="s">
        <v>9787</v>
      </c>
    </row>
    <row r="9833" spans="13:14">
      <c r="M9833" t="s">
        <v>328</v>
      </c>
      <c r="N9833" t="s">
        <v>9786</v>
      </c>
    </row>
    <row r="9834" spans="13:14">
      <c r="M9834" t="s">
        <v>328</v>
      </c>
      <c r="N9834" t="s">
        <v>9785</v>
      </c>
    </row>
    <row r="9835" spans="13:14">
      <c r="M9835" t="s">
        <v>328</v>
      </c>
      <c r="N9835" t="s">
        <v>9784</v>
      </c>
    </row>
    <row r="9836" spans="13:14">
      <c r="M9836" t="s">
        <v>328</v>
      </c>
      <c r="N9836" t="s">
        <v>9783</v>
      </c>
    </row>
    <row r="9837" spans="13:14">
      <c r="M9837" t="s">
        <v>328</v>
      </c>
      <c r="N9837" t="s">
        <v>9782</v>
      </c>
    </row>
    <row r="9838" spans="13:14">
      <c r="M9838" t="s">
        <v>328</v>
      </c>
      <c r="N9838" t="s">
        <v>9781</v>
      </c>
    </row>
    <row r="9839" spans="13:14">
      <c r="M9839" t="s">
        <v>328</v>
      </c>
      <c r="N9839" t="s">
        <v>9780</v>
      </c>
    </row>
    <row r="9840" spans="13:14">
      <c r="M9840" t="s">
        <v>328</v>
      </c>
      <c r="N9840" t="s">
        <v>9779</v>
      </c>
    </row>
    <row r="9841" spans="13:14">
      <c r="M9841" t="s">
        <v>328</v>
      </c>
      <c r="N9841" t="s">
        <v>9778</v>
      </c>
    </row>
    <row r="9842" spans="13:14">
      <c r="M9842" t="s">
        <v>328</v>
      </c>
      <c r="N9842" t="s">
        <v>9777</v>
      </c>
    </row>
    <row r="9843" spans="13:14">
      <c r="M9843" t="s">
        <v>328</v>
      </c>
      <c r="N9843" t="s">
        <v>9776</v>
      </c>
    </row>
    <row r="9844" spans="13:14">
      <c r="M9844" t="s">
        <v>328</v>
      </c>
      <c r="N9844" t="s">
        <v>9775</v>
      </c>
    </row>
    <row r="9845" spans="13:14">
      <c r="M9845" t="s">
        <v>328</v>
      </c>
      <c r="N9845" t="s">
        <v>9774</v>
      </c>
    </row>
    <row r="9846" spans="13:14">
      <c r="M9846" t="s">
        <v>328</v>
      </c>
      <c r="N9846" t="s">
        <v>9773</v>
      </c>
    </row>
    <row r="9847" spans="13:14">
      <c r="M9847" t="s">
        <v>328</v>
      </c>
      <c r="N9847" t="s">
        <v>9772</v>
      </c>
    </row>
    <row r="9848" spans="13:14">
      <c r="M9848" t="s">
        <v>328</v>
      </c>
      <c r="N9848" t="s">
        <v>9771</v>
      </c>
    </row>
    <row r="9849" spans="13:14">
      <c r="M9849" t="s">
        <v>328</v>
      </c>
      <c r="N9849" t="s">
        <v>9770</v>
      </c>
    </row>
    <row r="9850" spans="13:14">
      <c r="M9850" t="s">
        <v>328</v>
      </c>
      <c r="N9850" t="s">
        <v>9769</v>
      </c>
    </row>
    <row r="9851" spans="13:14">
      <c r="M9851" t="s">
        <v>328</v>
      </c>
      <c r="N9851" t="s">
        <v>9768</v>
      </c>
    </row>
    <row r="9852" spans="13:14">
      <c r="M9852" t="s">
        <v>328</v>
      </c>
      <c r="N9852" t="s">
        <v>9767</v>
      </c>
    </row>
    <row r="9853" spans="13:14">
      <c r="M9853" t="s">
        <v>328</v>
      </c>
      <c r="N9853" t="s">
        <v>9766</v>
      </c>
    </row>
    <row r="9854" spans="13:14">
      <c r="M9854" t="s">
        <v>328</v>
      </c>
      <c r="N9854" t="s">
        <v>9765</v>
      </c>
    </row>
    <row r="9855" spans="13:14">
      <c r="M9855" t="s">
        <v>328</v>
      </c>
      <c r="N9855" t="s">
        <v>9764</v>
      </c>
    </row>
    <row r="9856" spans="13:14">
      <c r="M9856" t="s">
        <v>328</v>
      </c>
      <c r="N9856" t="s">
        <v>9763</v>
      </c>
    </row>
    <row r="9857" spans="13:14">
      <c r="M9857" t="s">
        <v>328</v>
      </c>
      <c r="N9857" t="s">
        <v>9762</v>
      </c>
    </row>
    <row r="9858" spans="13:14">
      <c r="M9858" t="s">
        <v>328</v>
      </c>
      <c r="N9858" t="s">
        <v>9761</v>
      </c>
    </row>
    <row r="9859" spans="13:14">
      <c r="M9859" t="s">
        <v>328</v>
      </c>
      <c r="N9859" t="s">
        <v>9760</v>
      </c>
    </row>
    <row r="9860" spans="13:14">
      <c r="M9860" t="s">
        <v>328</v>
      </c>
      <c r="N9860" t="s">
        <v>9759</v>
      </c>
    </row>
    <row r="9861" spans="13:14">
      <c r="M9861" t="s">
        <v>328</v>
      </c>
      <c r="N9861" t="s">
        <v>9758</v>
      </c>
    </row>
    <row r="9862" spans="13:14">
      <c r="M9862" t="s">
        <v>328</v>
      </c>
      <c r="N9862" t="s">
        <v>9757</v>
      </c>
    </row>
    <row r="9863" spans="13:14">
      <c r="M9863" t="s">
        <v>328</v>
      </c>
      <c r="N9863" t="s">
        <v>9756</v>
      </c>
    </row>
    <row r="9864" spans="13:14">
      <c r="M9864" t="s">
        <v>328</v>
      </c>
      <c r="N9864" t="s">
        <v>9755</v>
      </c>
    </row>
    <row r="9865" spans="13:14">
      <c r="M9865" t="s">
        <v>328</v>
      </c>
      <c r="N9865" t="s">
        <v>9754</v>
      </c>
    </row>
    <row r="9866" spans="13:14">
      <c r="M9866" t="s">
        <v>328</v>
      </c>
      <c r="N9866" t="s">
        <v>9753</v>
      </c>
    </row>
    <row r="9867" spans="13:14">
      <c r="M9867" t="s">
        <v>328</v>
      </c>
      <c r="N9867" t="s">
        <v>9752</v>
      </c>
    </row>
    <row r="9868" spans="13:14">
      <c r="M9868" t="s">
        <v>328</v>
      </c>
      <c r="N9868" t="s">
        <v>9751</v>
      </c>
    </row>
    <row r="9869" spans="13:14">
      <c r="M9869" t="s">
        <v>328</v>
      </c>
      <c r="N9869" t="s">
        <v>9750</v>
      </c>
    </row>
    <row r="9870" spans="13:14">
      <c r="M9870" t="s">
        <v>328</v>
      </c>
      <c r="N9870" t="s">
        <v>9749</v>
      </c>
    </row>
    <row r="9871" spans="13:14">
      <c r="M9871" t="s">
        <v>328</v>
      </c>
      <c r="N9871" t="s">
        <v>9748</v>
      </c>
    </row>
    <row r="9872" spans="13:14">
      <c r="M9872" t="s">
        <v>328</v>
      </c>
      <c r="N9872" t="s">
        <v>9747</v>
      </c>
    </row>
    <row r="9873" spans="13:14">
      <c r="M9873" t="s">
        <v>328</v>
      </c>
      <c r="N9873" t="s">
        <v>9746</v>
      </c>
    </row>
    <row r="9874" spans="13:14">
      <c r="M9874" t="s">
        <v>328</v>
      </c>
      <c r="N9874" t="s">
        <v>9745</v>
      </c>
    </row>
    <row r="9875" spans="13:14">
      <c r="M9875" t="s">
        <v>328</v>
      </c>
      <c r="N9875" t="s">
        <v>9744</v>
      </c>
    </row>
    <row r="9876" spans="13:14">
      <c r="M9876" t="s">
        <v>328</v>
      </c>
      <c r="N9876" t="s">
        <v>9743</v>
      </c>
    </row>
    <row r="9877" spans="13:14">
      <c r="M9877" t="s">
        <v>328</v>
      </c>
      <c r="N9877" t="s">
        <v>9742</v>
      </c>
    </row>
    <row r="9878" spans="13:14">
      <c r="M9878" t="s">
        <v>328</v>
      </c>
      <c r="N9878" t="s">
        <v>9741</v>
      </c>
    </row>
    <row r="9879" spans="13:14">
      <c r="M9879" t="s">
        <v>328</v>
      </c>
      <c r="N9879" t="s">
        <v>9740</v>
      </c>
    </row>
    <row r="9880" spans="13:14">
      <c r="M9880" t="s">
        <v>328</v>
      </c>
      <c r="N9880" t="s">
        <v>9739</v>
      </c>
    </row>
    <row r="9881" spans="13:14">
      <c r="M9881" t="s">
        <v>328</v>
      </c>
      <c r="N9881" t="s">
        <v>9738</v>
      </c>
    </row>
    <row r="9882" spans="13:14">
      <c r="M9882" t="s">
        <v>328</v>
      </c>
      <c r="N9882" t="s">
        <v>9737</v>
      </c>
    </row>
    <row r="9883" spans="13:14">
      <c r="M9883" t="s">
        <v>328</v>
      </c>
      <c r="N9883" t="s">
        <v>9736</v>
      </c>
    </row>
    <row r="9884" spans="13:14">
      <c r="M9884" t="s">
        <v>328</v>
      </c>
      <c r="N9884" t="s">
        <v>9735</v>
      </c>
    </row>
    <row r="9885" spans="13:14">
      <c r="M9885" t="s">
        <v>328</v>
      </c>
      <c r="N9885" t="s">
        <v>9734</v>
      </c>
    </row>
    <row r="9886" spans="13:14">
      <c r="M9886" t="s">
        <v>328</v>
      </c>
      <c r="N9886" t="s">
        <v>9733</v>
      </c>
    </row>
    <row r="9887" spans="13:14">
      <c r="M9887" t="s">
        <v>328</v>
      </c>
      <c r="N9887" t="s">
        <v>9732</v>
      </c>
    </row>
    <row r="9888" spans="13:14">
      <c r="M9888" t="s">
        <v>328</v>
      </c>
      <c r="N9888" t="s">
        <v>9731</v>
      </c>
    </row>
    <row r="9889" spans="13:14">
      <c r="M9889" t="s">
        <v>328</v>
      </c>
      <c r="N9889" t="s">
        <v>9730</v>
      </c>
    </row>
    <row r="9890" spans="13:14">
      <c r="M9890" t="s">
        <v>328</v>
      </c>
      <c r="N9890" t="s">
        <v>9729</v>
      </c>
    </row>
    <row r="9891" spans="13:14">
      <c r="M9891" t="s">
        <v>328</v>
      </c>
      <c r="N9891" t="s">
        <v>9728</v>
      </c>
    </row>
    <row r="9892" spans="13:14">
      <c r="M9892" t="s">
        <v>328</v>
      </c>
      <c r="N9892" t="s">
        <v>9727</v>
      </c>
    </row>
    <row r="9893" spans="13:14">
      <c r="M9893" t="s">
        <v>328</v>
      </c>
      <c r="N9893" t="s">
        <v>9726</v>
      </c>
    </row>
    <row r="9894" spans="13:14">
      <c r="M9894" t="s">
        <v>328</v>
      </c>
      <c r="N9894" t="s">
        <v>9725</v>
      </c>
    </row>
    <row r="9895" spans="13:14">
      <c r="M9895" t="s">
        <v>328</v>
      </c>
      <c r="N9895" t="s">
        <v>9724</v>
      </c>
    </row>
    <row r="9896" spans="13:14">
      <c r="M9896" t="s">
        <v>328</v>
      </c>
      <c r="N9896" t="s">
        <v>9723</v>
      </c>
    </row>
    <row r="9897" spans="13:14">
      <c r="M9897" t="s">
        <v>328</v>
      </c>
      <c r="N9897" t="s">
        <v>9722</v>
      </c>
    </row>
    <row r="9898" spans="13:14">
      <c r="M9898" t="s">
        <v>328</v>
      </c>
      <c r="N9898" t="s">
        <v>9721</v>
      </c>
    </row>
    <row r="9899" spans="13:14">
      <c r="M9899" t="s">
        <v>328</v>
      </c>
      <c r="N9899" t="s">
        <v>9720</v>
      </c>
    </row>
    <row r="9900" spans="13:14">
      <c r="M9900" t="s">
        <v>328</v>
      </c>
      <c r="N9900" t="s">
        <v>9719</v>
      </c>
    </row>
    <row r="9901" spans="13:14">
      <c r="M9901" t="s">
        <v>328</v>
      </c>
      <c r="N9901" t="s">
        <v>9718</v>
      </c>
    </row>
    <row r="9902" spans="13:14">
      <c r="M9902" t="s">
        <v>328</v>
      </c>
      <c r="N9902" t="s">
        <v>9717</v>
      </c>
    </row>
    <row r="9903" spans="13:14">
      <c r="M9903" t="s">
        <v>328</v>
      </c>
      <c r="N9903" t="s">
        <v>9716</v>
      </c>
    </row>
    <row r="9904" spans="13:14">
      <c r="M9904" t="s">
        <v>328</v>
      </c>
      <c r="N9904" t="s">
        <v>9715</v>
      </c>
    </row>
    <row r="9905" spans="13:14">
      <c r="M9905" t="s">
        <v>328</v>
      </c>
      <c r="N9905" t="s">
        <v>9714</v>
      </c>
    </row>
    <row r="9906" spans="13:14">
      <c r="M9906" t="s">
        <v>328</v>
      </c>
      <c r="N9906" t="s">
        <v>9713</v>
      </c>
    </row>
    <row r="9907" spans="13:14">
      <c r="M9907" t="s">
        <v>328</v>
      </c>
      <c r="N9907" t="s">
        <v>9712</v>
      </c>
    </row>
    <row r="9908" spans="13:14">
      <c r="M9908" t="s">
        <v>328</v>
      </c>
      <c r="N9908" t="s">
        <v>9711</v>
      </c>
    </row>
    <row r="9909" spans="13:14">
      <c r="M9909" t="s">
        <v>328</v>
      </c>
      <c r="N9909" t="s">
        <v>9710</v>
      </c>
    </row>
    <row r="9910" spans="13:14">
      <c r="M9910" t="s">
        <v>328</v>
      </c>
      <c r="N9910" t="s">
        <v>9709</v>
      </c>
    </row>
    <row r="9911" spans="13:14">
      <c r="M9911" t="s">
        <v>328</v>
      </c>
      <c r="N9911" t="s">
        <v>9708</v>
      </c>
    </row>
    <row r="9912" spans="13:14">
      <c r="M9912" t="s">
        <v>328</v>
      </c>
      <c r="N9912" t="s">
        <v>9707</v>
      </c>
    </row>
    <row r="9913" spans="13:14">
      <c r="M9913" t="s">
        <v>328</v>
      </c>
      <c r="N9913" t="s">
        <v>9706</v>
      </c>
    </row>
    <row r="9914" spans="13:14">
      <c r="M9914" t="s">
        <v>328</v>
      </c>
      <c r="N9914" t="s">
        <v>9705</v>
      </c>
    </row>
    <row r="9915" spans="13:14">
      <c r="M9915" t="s">
        <v>328</v>
      </c>
      <c r="N9915" t="s">
        <v>9704</v>
      </c>
    </row>
    <row r="9916" spans="13:14">
      <c r="M9916" t="s">
        <v>328</v>
      </c>
      <c r="N9916" t="s">
        <v>9703</v>
      </c>
    </row>
    <row r="9917" spans="13:14">
      <c r="M9917" t="s">
        <v>328</v>
      </c>
      <c r="N9917" t="s">
        <v>9702</v>
      </c>
    </row>
    <row r="9918" spans="13:14">
      <c r="M9918" t="s">
        <v>328</v>
      </c>
      <c r="N9918" t="s">
        <v>9701</v>
      </c>
    </row>
    <row r="9919" spans="13:14">
      <c r="M9919" t="s">
        <v>328</v>
      </c>
      <c r="N9919" t="s">
        <v>9700</v>
      </c>
    </row>
    <row r="9920" spans="13:14">
      <c r="M9920" t="s">
        <v>328</v>
      </c>
      <c r="N9920" t="s">
        <v>9699</v>
      </c>
    </row>
    <row r="9921" spans="13:14">
      <c r="M9921" t="s">
        <v>328</v>
      </c>
      <c r="N9921" t="s">
        <v>9698</v>
      </c>
    </row>
    <row r="9922" spans="13:14">
      <c r="M9922" t="s">
        <v>328</v>
      </c>
      <c r="N9922" t="s">
        <v>9697</v>
      </c>
    </row>
    <row r="9923" spans="13:14">
      <c r="M9923" t="s">
        <v>328</v>
      </c>
      <c r="N9923" t="s">
        <v>9696</v>
      </c>
    </row>
    <row r="9924" spans="13:14">
      <c r="M9924" t="s">
        <v>328</v>
      </c>
      <c r="N9924" t="s">
        <v>9695</v>
      </c>
    </row>
    <row r="9925" spans="13:14">
      <c r="M9925" t="s">
        <v>328</v>
      </c>
      <c r="N9925" t="s">
        <v>9694</v>
      </c>
    </row>
    <row r="9926" spans="13:14">
      <c r="M9926" t="s">
        <v>328</v>
      </c>
      <c r="N9926" t="s">
        <v>9693</v>
      </c>
    </row>
    <row r="9927" spans="13:14">
      <c r="M9927" t="s">
        <v>328</v>
      </c>
      <c r="N9927" t="s">
        <v>9692</v>
      </c>
    </row>
    <row r="9928" spans="13:14">
      <c r="M9928" t="s">
        <v>328</v>
      </c>
      <c r="N9928" t="s">
        <v>9691</v>
      </c>
    </row>
    <row r="9929" spans="13:14">
      <c r="M9929" t="s">
        <v>328</v>
      </c>
      <c r="N9929" t="s">
        <v>9690</v>
      </c>
    </row>
    <row r="9930" spans="13:14">
      <c r="M9930" t="s">
        <v>328</v>
      </c>
      <c r="N9930" t="s">
        <v>9689</v>
      </c>
    </row>
    <row r="9931" spans="13:14">
      <c r="M9931" t="s">
        <v>328</v>
      </c>
      <c r="N9931" t="s">
        <v>9688</v>
      </c>
    </row>
    <row r="9932" spans="13:14">
      <c r="M9932" t="s">
        <v>328</v>
      </c>
      <c r="N9932" t="s">
        <v>9687</v>
      </c>
    </row>
    <row r="9933" spans="13:14">
      <c r="M9933" t="s">
        <v>328</v>
      </c>
      <c r="N9933" t="s">
        <v>9686</v>
      </c>
    </row>
    <row r="9934" spans="13:14">
      <c r="M9934" t="s">
        <v>328</v>
      </c>
      <c r="N9934" t="s">
        <v>9685</v>
      </c>
    </row>
    <row r="9935" spans="13:14">
      <c r="M9935" t="s">
        <v>328</v>
      </c>
      <c r="N9935" t="s">
        <v>9684</v>
      </c>
    </row>
    <row r="9936" spans="13:14">
      <c r="M9936" t="s">
        <v>328</v>
      </c>
      <c r="N9936" t="s">
        <v>9683</v>
      </c>
    </row>
    <row r="9937" spans="13:14">
      <c r="M9937" t="s">
        <v>328</v>
      </c>
      <c r="N9937" t="s">
        <v>9682</v>
      </c>
    </row>
    <row r="9938" spans="13:14">
      <c r="M9938" t="s">
        <v>328</v>
      </c>
      <c r="N9938" t="s">
        <v>9681</v>
      </c>
    </row>
    <row r="9939" spans="13:14">
      <c r="M9939" t="s">
        <v>328</v>
      </c>
      <c r="N9939" t="s">
        <v>9680</v>
      </c>
    </row>
    <row r="9940" spans="13:14">
      <c r="M9940" t="s">
        <v>328</v>
      </c>
      <c r="N9940" t="s">
        <v>9679</v>
      </c>
    </row>
    <row r="9941" spans="13:14">
      <c r="M9941" t="s">
        <v>328</v>
      </c>
      <c r="N9941" t="s">
        <v>9678</v>
      </c>
    </row>
    <row r="9942" spans="13:14">
      <c r="M9942" t="s">
        <v>328</v>
      </c>
      <c r="N9942" t="s">
        <v>9677</v>
      </c>
    </row>
    <row r="9943" spans="13:14">
      <c r="M9943" t="s">
        <v>328</v>
      </c>
      <c r="N9943" t="s">
        <v>9676</v>
      </c>
    </row>
    <row r="9944" spans="13:14">
      <c r="M9944" t="s">
        <v>328</v>
      </c>
      <c r="N9944" t="s">
        <v>9675</v>
      </c>
    </row>
    <row r="9945" spans="13:14">
      <c r="M9945" t="s">
        <v>328</v>
      </c>
      <c r="N9945" t="s">
        <v>9674</v>
      </c>
    </row>
    <row r="9946" spans="13:14">
      <c r="M9946" t="s">
        <v>328</v>
      </c>
      <c r="N9946" t="s">
        <v>9673</v>
      </c>
    </row>
    <row r="9947" spans="13:14">
      <c r="M9947" t="s">
        <v>328</v>
      </c>
      <c r="N9947" t="s">
        <v>9672</v>
      </c>
    </row>
    <row r="9948" spans="13:14">
      <c r="M9948" t="s">
        <v>328</v>
      </c>
      <c r="N9948" t="s">
        <v>9671</v>
      </c>
    </row>
    <row r="9949" spans="13:14">
      <c r="M9949" t="s">
        <v>328</v>
      </c>
      <c r="N9949" t="s">
        <v>9670</v>
      </c>
    </row>
    <row r="9950" spans="13:14">
      <c r="M9950" t="s">
        <v>328</v>
      </c>
      <c r="N9950" t="s">
        <v>9669</v>
      </c>
    </row>
    <row r="9951" spans="13:14">
      <c r="M9951" t="s">
        <v>328</v>
      </c>
      <c r="N9951" t="s">
        <v>9668</v>
      </c>
    </row>
    <row r="9952" spans="13:14">
      <c r="M9952" t="s">
        <v>328</v>
      </c>
      <c r="N9952" t="s">
        <v>9667</v>
      </c>
    </row>
    <row r="9953" spans="13:14">
      <c r="M9953" t="s">
        <v>328</v>
      </c>
      <c r="N9953" t="s">
        <v>9666</v>
      </c>
    </row>
    <row r="9954" spans="13:14">
      <c r="M9954" t="s">
        <v>328</v>
      </c>
      <c r="N9954" t="s">
        <v>9665</v>
      </c>
    </row>
    <row r="9955" spans="13:14">
      <c r="M9955" t="s">
        <v>328</v>
      </c>
      <c r="N9955" t="s">
        <v>9664</v>
      </c>
    </row>
    <row r="9956" spans="13:14">
      <c r="M9956" t="s">
        <v>328</v>
      </c>
      <c r="N9956" t="s">
        <v>9663</v>
      </c>
    </row>
    <row r="9957" spans="13:14">
      <c r="M9957" t="s">
        <v>328</v>
      </c>
      <c r="N9957" t="s">
        <v>9662</v>
      </c>
    </row>
    <row r="9958" spans="13:14">
      <c r="M9958" t="s">
        <v>328</v>
      </c>
      <c r="N9958" t="s">
        <v>9661</v>
      </c>
    </row>
    <row r="9959" spans="13:14">
      <c r="M9959" t="s">
        <v>328</v>
      </c>
      <c r="N9959" t="s">
        <v>9660</v>
      </c>
    </row>
    <row r="9960" spans="13:14">
      <c r="M9960" t="s">
        <v>328</v>
      </c>
      <c r="N9960" t="s">
        <v>9659</v>
      </c>
    </row>
    <row r="9961" spans="13:14">
      <c r="M9961" t="s">
        <v>328</v>
      </c>
      <c r="N9961" t="s">
        <v>9658</v>
      </c>
    </row>
    <row r="9962" spans="13:14">
      <c r="M9962" t="s">
        <v>328</v>
      </c>
      <c r="N9962" t="s">
        <v>9657</v>
      </c>
    </row>
    <row r="9963" spans="13:14">
      <c r="M9963" t="s">
        <v>328</v>
      </c>
      <c r="N9963" t="s">
        <v>9656</v>
      </c>
    </row>
    <row r="9964" spans="13:14">
      <c r="M9964" t="s">
        <v>328</v>
      </c>
      <c r="N9964" t="s">
        <v>9655</v>
      </c>
    </row>
    <row r="9965" spans="13:14">
      <c r="M9965" t="s">
        <v>328</v>
      </c>
      <c r="N9965" t="s">
        <v>9654</v>
      </c>
    </row>
    <row r="9966" spans="13:14">
      <c r="M9966" t="s">
        <v>328</v>
      </c>
      <c r="N9966" t="s">
        <v>9653</v>
      </c>
    </row>
    <row r="9967" spans="13:14">
      <c r="M9967" t="s">
        <v>328</v>
      </c>
      <c r="N9967" t="s">
        <v>9652</v>
      </c>
    </row>
    <row r="9968" spans="13:14">
      <c r="M9968" t="s">
        <v>328</v>
      </c>
      <c r="N9968" t="s">
        <v>9651</v>
      </c>
    </row>
    <row r="9969" spans="13:14">
      <c r="M9969" t="s">
        <v>328</v>
      </c>
      <c r="N9969" t="s">
        <v>9650</v>
      </c>
    </row>
    <row r="9970" spans="13:14">
      <c r="M9970" t="s">
        <v>328</v>
      </c>
      <c r="N9970" t="s">
        <v>9649</v>
      </c>
    </row>
    <row r="9971" spans="13:14">
      <c r="M9971" t="s">
        <v>328</v>
      </c>
      <c r="N9971" t="s">
        <v>9648</v>
      </c>
    </row>
    <row r="9972" spans="13:14">
      <c r="M9972" t="s">
        <v>328</v>
      </c>
      <c r="N9972" t="s">
        <v>9647</v>
      </c>
    </row>
    <row r="9973" spans="13:14">
      <c r="M9973" t="s">
        <v>328</v>
      </c>
      <c r="N9973" t="s">
        <v>9646</v>
      </c>
    </row>
    <row r="9974" spans="13:14">
      <c r="M9974" t="s">
        <v>328</v>
      </c>
      <c r="N9974" t="s">
        <v>9645</v>
      </c>
    </row>
    <row r="9975" spans="13:14">
      <c r="M9975" t="s">
        <v>328</v>
      </c>
      <c r="N9975" t="s">
        <v>9644</v>
      </c>
    </row>
    <row r="9976" spans="13:14">
      <c r="M9976" t="s">
        <v>328</v>
      </c>
      <c r="N9976" t="s">
        <v>9643</v>
      </c>
    </row>
    <row r="9977" spans="13:14">
      <c r="M9977" t="s">
        <v>328</v>
      </c>
      <c r="N9977" t="s">
        <v>9642</v>
      </c>
    </row>
    <row r="9978" spans="13:14">
      <c r="M9978" t="s">
        <v>328</v>
      </c>
      <c r="N9978" t="s">
        <v>9641</v>
      </c>
    </row>
    <row r="9979" spans="13:14">
      <c r="M9979" t="s">
        <v>328</v>
      </c>
      <c r="N9979" t="s">
        <v>9640</v>
      </c>
    </row>
    <row r="9980" spans="13:14">
      <c r="M9980" t="s">
        <v>328</v>
      </c>
      <c r="N9980" t="s">
        <v>9639</v>
      </c>
    </row>
    <row r="9981" spans="13:14">
      <c r="M9981" t="s">
        <v>328</v>
      </c>
      <c r="N9981" t="s">
        <v>9638</v>
      </c>
    </row>
    <row r="9982" spans="13:14">
      <c r="M9982" t="s">
        <v>328</v>
      </c>
      <c r="N9982" t="s">
        <v>9637</v>
      </c>
    </row>
    <row r="9983" spans="13:14">
      <c r="M9983" t="s">
        <v>328</v>
      </c>
      <c r="N9983" t="s">
        <v>9636</v>
      </c>
    </row>
    <row r="9984" spans="13:14">
      <c r="M9984" t="s">
        <v>328</v>
      </c>
      <c r="N9984" t="s">
        <v>9635</v>
      </c>
    </row>
    <row r="9985" spans="13:14">
      <c r="M9985" t="s">
        <v>328</v>
      </c>
      <c r="N9985" t="s">
        <v>9634</v>
      </c>
    </row>
    <row r="9986" spans="13:14">
      <c r="M9986" t="s">
        <v>328</v>
      </c>
      <c r="N9986" t="s">
        <v>9633</v>
      </c>
    </row>
    <row r="9987" spans="13:14">
      <c r="M9987" t="s">
        <v>328</v>
      </c>
      <c r="N9987" t="s">
        <v>9632</v>
      </c>
    </row>
    <row r="9988" spans="13:14">
      <c r="M9988" t="s">
        <v>328</v>
      </c>
      <c r="N9988" t="s">
        <v>9631</v>
      </c>
    </row>
    <row r="9989" spans="13:14">
      <c r="M9989" t="s">
        <v>328</v>
      </c>
      <c r="N9989" t="s">
        <v>9630</v>
      </c>
    </row>
    <row r="9990" spans="13:14">
      <c r="M9990" t="s">
        <v>328</v>
      </c>
      <c r="N9990" t="s">
        <v>9629</v>
      </c>
    </row>
    <row r="9991" spans="13:14">
      <c r="M9991" t="s">
        <v>328</v>
      </c>
      <c r="N9991" t="s">
        <v>9628</v>
      </c>
    </row>
    <row r="9992" spans="13:14">
      <c r="M9992" t="s">
        <v>328</v>
      </c>
      <c r="N9992" t="s">
        <v>9627</v>
      </c>
    </row>
    <row r="9993" spans="13:14">
      <c r="M9993" t="s">
        <v>328</v>
      </c>
      <c r="N9993" t="s">
        <v>9626</v>
      </c>
    </row>
    <row r="9994" spans="13:14">
      <c r="M9994" t="s">
        <v>328</v>
      </c>
      <c r="N9994" t="s">
        <v>9625</v>
      </c>
    </row>
    <row r="9995" spans="13:14">
      <c r="M9995" t="s">
        <v>328</v>
      </c>
      <c r="N9995" t="s">
        <v>9624</v>
      </c>
    </row>
    <row r="9996" spans="13:14">
      <c r="M9996" t="s">
        <v>328</v>
      </c>
      <c r="N9996" t="s">
        <v>9623</v>
      </c>
    </row>
    <row r="9997" spans="13:14">
      <c r="M9997" t="s">
        <v>328</v>
      </c>
      <c r="N9997" t="s">
        <v>9622</v>
      </c>
    </row>
    <row r="9998" spans="13:14">
      <c r="M9998" t="s">
        <v>328</v>
      </c>
      <c r="N9998" t="s">
        <v>9621</v>
      </c>
    </row>
    <row r="9999" spans="13:14">
      <c r="M9999" t="s">
        <v>328</v>
      </c>
      <c r="N9999" t="s">
        <v>9620</v>
      </c>
    </row>
    <row r="10000" spans="13:14">
      <c r="M10000" t="s">
        <v>328</v>
      </c>
      <c r="N10000" t="s">
        <v>9619</v>
      </c>
    </row>
    <row r="10001" spans="13:14">
      <c r="M10001" t="s">
        <v>328</v>
      </c>
      <c r="N10001" t="s">
        <v>9618</v>
      </c>
    </row>
    <row r="10002" spans="13:14">
      <c r="M10002" t="s">
        <v>328</v>
      </c>
      <c r="N10002" t="s">
        <v>9617</v>
      </c>
    </row>
    <row r="10003" spans="13:14">
      <c r="M10003" t="s">
        <v>328</v>
      </c>
      <c r="N10003" t="s">
        <v>9616</v>
      </c>
    </row>
    <row r="10004" spans="13:14">
      <c r="M10004" t="s">
        <v>328</v>
      </c>
      <c r="N10004" t="s">
        <v>9615</v>
      </c>
    </row>
    <row r="10005" spans="13:14">
      <c r="M10005" t="s">
        <v>328</v>
      </c>
      <c r="N10005" t="s">
        <v>9614</v>
      </c>
    </row>
    <row r="10006" spans="13:14">
      <c r="M10006" t="s">
        <v>328</v>
      </c>
      <c r="N10006" t="s">
        <v>9613</v>
      </c>
    </row>
    <row r="10007" spans="13:14">
      <c r="M10007" t="s">
        <v>328</v>
      </c>
      <c r="N10007" t="s">
        <v>9612</v>
      </c>
    </row>
    <row r="10008" spans="13:14">
      <c r="M10008" t="s">
        <v>328</v>
      </c>
      <c r="N10008" t="s">
        <v>9611</v>
      </c>
    </row>
    <row r="10009" spans="13:14">
      <c r="M10009" t="s">
        <v>328</v>
      </c>
      <c r="N10009" t="s">
        <v>9610</v>
      </c>
    </row>
    <row r="10010" spans="13:14">
      <c r="M10010" t="s">
        <v>328</v>
      </c>
      <c r="N10010" t="s">
        <v>9609</v>
      </c>
    </row>
    <row r="10011" spans="13:14">
      <c r="M10011" t="s">
        <v>328</v>
      </c>
      <c r="N10011" t="s">
        <v>9608</v>
      </c>
    </row>
    <row r="10012" spans="13:14">
      <c r="M10012" t="s">
        <v>328</v>
      </c>
      <c r="N10012" t="s">
        <v>9607</v>
      </c>
    </row>
    <row r="10013" spans="13:14">
      <c r="M10013" t="s">
        <v>328</v>
      </c>
      <c r="N10013" t="s">
        <v>9606</v>
      </c>
    </row>
    <row r="10014" spans="13:14">
      <c r="M10014" t="s">
        <v>328</v>
      </c>
      <c r="N10014" t="s">
        <v>9605</v>
      </c>
    </row>
    <row r="10015" spans="13:14">
      <c r="M10015" t="s">
        <v>328</v>
      </c>
      <c r="N10015" t="s">
        <v>9604</v>
      </c>
    </row>
    <row r="10016" spans="13:14">
      <c r="M10016" t="s">
        <v>328</v>
      </c>
      <c r="N10016" t="s">
        <v>9603</v>
      </c>
    </row>
    <row r="10017" spans="13:14">
      <c r="M10017" t="s">
        <v>328</v>
      </c>
      <c r="N10017" t="s">
        <v>9602</v>
      </c>
    </row>
    <row r="10018" spans="13:14">
      <c r="M10018" t="s">
        <v>328</v>
      </c>
      <c r="N10018" t="s">
        <v>9601</v>
      </c>
    </row>
    <row r="10019" spans="13:14">
      <c r="M10019" t="s">
        <v>328</v>
      </c>
      <c r="N10019" t="s">
        <v>9600</v>
      </c>
    </row>
    <row r="10020" spans="13:14">
      <c r="M10020" t="s">
        <v>328</v>
      </c>
      <c r="N10020" t="s">
        <v>9599</v>
      </c>
    </row>
    <row r="10021" spans="13:14">
      <c r="M10021" t="s">
        <v>328</v>
      </c>
      <c r="N10021" t="s">
        <v>9598</v>
      </c>
    </row>
    <row r="10022" spans="13:14">
      <c r="M10022" t="s">
        <v>328</v>
      </c>
      <c r="N10022" t="s">
        <v>9597</v>
      </c>
    </row>
    <row r="10023" spans="13:14">
      <c r="M10023" t="s">
        <v>328</v>
      </c>
      <c r="N10023" t="s">
        <v>9596</v>
      </c>
    </row>
    <row r="10024" spans="13:14">
      <c r="M10024" t="s">
        <v>328</v>
      </c>
      <c r="N10024" t="s">
        <v>9595</v>
      </c>
    </row>
    <row r="10025" spans="13:14">
      <c r="M10025" t="s">
        <v>328</v>
      </c>
      <c r="N10025" t="s">
        <v>9594</v>
      </c>
    </row>
    <row r="10026" spans="13:14">
      <c r="M10026" t="s">
        <v>328</v>
      </c>
      <c r="N10026" t="s">
        <v>9593</v>
      </c>
    </row>
    <row r="10027" spans="13:14">
      <c r="M10027" t="s">
        <v>328</v>
      </c>
      <c r="N10027" t="s">
        <v>9592</v>
      </c>
    </row>
    <row r="10028" spans="13:14">
      <c r="M10028" t="s">
        <v>328</v>
      </c>
      <c r="N10028" t="s">
        <v>9591</v>
      </c>
    </row>
    <row r="10029" spans="13:14">
      <c r="M10029" t="s">
        <v>328</v>
      </c>
      <c r="N10029" t="s">
        <v>9590</v>
      </c>
    </row>
    <row r="10030" spans="13:14">
      <c r="M10030" t="s">
        <v>328</v>
      </c>
      <c r="N10030" t="s">
        <v>9589</v>
      </c>
    </row>
    <row r="10031" spans="13:14">
      <c r="M10031" t="s">
        <v>328</v>
      </c>
      <c r="N10031" t="s">
        <v>9588</v>
      </c>
    </row>
    <row r="10032" spans="13:14">
      <c r="M10032" t="s">
        <v>328</v>
      </c>
      <c r="N10032" t="s">
        <v>9587</v>
      </c>
    </row>
    <row r="10033" spans="13:14">
      <c r="M10033" t="s">
        <v>328</v>
      </c>
      <c r="N10033" t="s">
        <v>9586</v>
      </c>
    </row>
    <row r="10034" spans="13:14">
      <c r="M10034" t="s">
        <v>328</v>
      </c>
      <c r="N10034" t="s">
        <v>9585</v>
      </c>
    </row>
    <row r="10035" spans="13:14">
      <c r="M10035" t="s">
        <v>328</v>
      </c>
      <c r="N10035" t="s">
        <v>9584</v>
      </c>
    </row>
    <row r="10036" spans="13:14">
      <c r="M10036" t="s">
        <v>328</v>
      </c>
      <c r="N10036" t="s">
        <v>9583</v>
      </c>
    </row>
    <row r="10037" spans="13:14">
      <c r="M10037" t="s">
        <v>328</v>
      </c>
      <c r="N10037" t="s">
        <v>9582</v>
      </c>
    </row>
    <row r="10038" spans="13:14">
      <c r="M10038" t="s">
        <v>328</v>
      </c>
      <c r="N10038" t="s">
        <v>9581</v>
      </c>
    </row>
    <row r="10039" spans="13:14">
      <c r="M10039" t="s">
        <v>328</v>
      </c>
      <c r="N10039" t="s">
        <v>9580</v>
      </c>
    </row>
    <row r="10040" spans="13:14">
      <c r="M10040" t="s">
        <v>328</v>
      </c>
      <c r="N10040" t="s">
        <v>9579</v>
      </c>
    </row>
    <row r="10041" spans="13:14">
      <c r="M10041" t="s">
        <v>328</v>
      </c>
      <c r="N10041" t="s">
        <v>9578</v>
      </c>
    </row>
    <row r="10042" spans="13:14">
      <c r="M10042" t="s">
        <v>328</v>
      </c>
      <c r="N10042" t="s">
        <v>9577</v>
      </c>
    </row>
    <row r="10043" spans="13:14">
      <c r="M10043" t="s">
        <v>328</v>
      </c>
      <c r="N10043" t="s">
        <v>9576</v>
      </c>
    </row>
    <row r="10044" spans="13:14">
      <c r="M10044" t="s">
        <v>328</v>
      </c>
      <c r="N10044" t="s">
        <v>9575</v>
      </c>
    </row>
    <row r="10045" spans="13:14">
      <c r="M10045" t="s">
        <v>328</v>
      </c>
      <c r="N10045" t="s">
        <v>9574</v>
      </c>
    </row>
    <row r="10046" spans="13:14">
      <c r="M10046" t="s">
        <v>328</v>
      </c>
      <c r="N10046" t="s">
        <v>9573</v>
      </c>
    </row>
    <row r="10047" spans="13:14">
      <c r="M10047" t="s">
        <v>328</v>
      </c>
      <c r="N10047" t="s">
        <v>9572</v>
      </c>
    </row>
    <row r="10048" spans="13:14">
      <c r="M10048" t="s">
        <v>328</v>
      </c>
      <c r="N10048" t="s">
        <v>9571</v>
      </c>
    </row>
    <row r="10049" spans="13:14">
      <c r="M10049" t="s">
        <v>328</v>
      </c>
      <c r="N10049" t="s">
        <v>9570</v>
      </c>
    </row>
    <row r="10050" spans="13:14">
      <c r="M10050" t="s">
        <v>328</v>
      </c>
      <c r="N10050" t="s">
        <v>9569</v>
      </c>
    </row>
    <row r="10051" spans="13:14">
      <c r="M10051" t="s">
        <v>328</v>
      </c>
      <c r="N10051" t="s">
        <v>9568</v>
      </c>
    </row>
    <row r="10052" spans="13:14">
      <c r="M10052" t="s">
        <v>328</v>
      </c>
      <c r="N10052" t="s">
        <v>9567</v>
      </c>
    </row>
    <row r="10053" spans="13:14">
      <c r="M10053" t="s">
        <v>328</v>
      </c>
      <c r="N10053" t="s">
        <v>9566</v>
      </c>
    </row>
    <row r="10054" spans="13:14">
      <c r="M10054" t="s">
        <v>328</v>
      </c>
      <c r="N10054" t="s">
        <v>9565</v>
      </c>
    </row>
    <row r="10055" spans="13:14">
      <c r="M10055" t="s">
        <v>328</v>
      </c>
      <c r="N10055" t="s">
        <v>9564</v>
      </c>
    </row>
    <row r="10056" spans="13:14">
      <c r="M10056" t="s">
        <v>328</v>
      </c>
      <c r="N10056" t="s">
        <v>9563</v>
      </c>
    </row>
    <row r="10057" spans="13:14">
      <c r="M10057" t="s">
        <v>328</v>
      </c>
      <c r="N10057" t="s">
        <v>9562</v>
      </c>
    </row>
    <row r="10058" spans="13:14">
      <c r="M10058" t="s">
        <v>328</v>
      </c>
      <c r="N10058" t="s">
        <v>9561</v>
      </c>
    </row>
    <row r="10059" spans="13:14">
      <c r="M10059" t="s">
        <v>328</v>
      </c>
      <c r="N10059" t="s">
        <v>9560</v>
      </c>
    </row>
    <row r="10060" spans="13:14">
      <c r="M10060" t="s">
        <v>328</v>
      </c>
      <c r="N10060" t="s">
        <v>9559</v>
      </c>
    </row>
    <row r="10061" spans="13:14">
      <c r="M10061" t="s">
        <v>328</v>
      </c>
      <c r="N10061" t="s">
        <v>9558</v>
      </c>
    </row>
    <row r="10062" spans="13:14">
      <c r="M10062" t="s">
        <v>328</v>
      </c>
      <c r="N10062" t="s">
        <v>9557</v>
      </c>
    </row>
    <row r="10063" spans="13:14">
      <c r="M10063" t="s">
        <v>328</v>
      </c>
      <c r="N10063" t="s">
        <v>9556</v>
      </c>
    </row>
    <row r="10064" spans="13:14">
      <c r="M10064" t="s">
        <v>328</v>
      </c>
      <c r="N10064" t="s">
        <v>9555</v>
      </c>
    </row>
    <row r="10065" spans="13:14">
      <c r="M10065" t="s">
        <v>328</v>
      </c>
      <c r="N10065" t="s">
        <v>9554</v>
      </c>
    </row>
    <row r="10066" spans="13:14">
      <c r="M10066" t="s">
        <v>328</v>
      </c>
      <c r="N10066" t="s">
        <v>9553</v>
      </c>
    </row>
    <row r="10067" spans="13:14">
      <c r="M10067" t="s">
        <v>328</v>
      </c>
      <c r="N10067" t="s">
        <v>9552</v>
      </c>
    </row>
    <row r="10068" spans="13:14">
      <c r="M10068" t="s">
        <v>328</v>
      </c>
      <c r="N10068" t="s">
        <v>9551</v>
      </c>
    </row>
    <row r="10069" spans="13:14">
      <c r="M10069" t="s">
        <v>328</v>
      </c>
      <c r="N10069" t="s">
        <v>9550</v>
      </c>
    </row>
    <row r="10070" spans="13:14">
      <c r="M10070" t="s">
        <v>328</v>
      </c>
      <c r="N10070" t="s">
        <v>9549</v>
      </c>
    </row>
    <row r="10071" spans="13:14">
      <c r="M10071" t="s">
        <v>328</v>
      </c>
      <c r="N10071" t="s">
        <v>9548</v>
      </c>
    </row>
    <row r="10072" spans="13:14">
      <c r="M10072" t="s">
        <v>328</v>
      </c>
      <c r="N10072" t="s">
        <v>9547</v>
      </c>
    </row>
    <row r="10073" spans="13:14">
      <c r="M10073" t="s">
        <v>328</v>
      </c>
      <c r="N10073" t="s">
        <v>9546</v>
      </c>
    </row>
    <row r="10074" spans="13:14">
      <c r="M10074" t="s">
        <v>328</v>
      </c>
      <c r="N10074" t="s">
        <v>9545</v>
      </c>
    </row>
    <row r="10075" spans="13:14">
      <c r="M10075" t="s">
        <v>328</v>
      </c>
      <c r="N10075" t="s">
        <v>9544</v>
      </c>
    </row>
    <row r="10076" spans="13:14">
      <c r="M10076" t="s">
        <v>328</v>
      </c>
      <c r="N10076" t="s">
        <v>9543</v>
      </c>
    </row>
    <row r="10077" spans="13:14">
      <c r="M10077" t="s">
        <v>328</v>
      </c>
      <c r="N10077" t="s">
        <v>9542</v>
      </c>
    </row>
    <row r="10078" spans="13:14">
      <c r="M10078" t="s">
        <v>328</v>
      </c>
      <c r="N10078" t="s">
        <v>9541</v>
      </c>
    </row>
    <row r="10079" spans="13:14">
      <c r="M10079" t="s">
        <v>328</v>
      </c>
      <c r="N10079" t="s">
        <v>9540</v>
      </c>
    </row>
    <row r="10080" spans="13:14">
      <c r="M10080" t="s">
        <v>328</v>
      </c>
      <c r="N10080" t="s">
        <v>9539</v>
      </c>
    </row>
    <row r="10081" spans="13:14">
      <c r="M10081" t="s">
        <v>328</v>
      </c>
      <c r="N10081" t="s">
        <v>9538</v>
      </c>
    </row>
    <row r="10082" spans="13:14">
      <c r="M10082" t="s">
        <v>328</v>
      </c>
      <c r="N10082" t="s">
        <v>9537</v>
      </c>
    </row>
    <row r="10083" spans="13:14">
      <c r="M10083" t="s">
        <v>328</v>
      </c>
      <c r="N10083" t="s">
        <v>9536</v>
      </c>
    </row>
    <row r="10084" spans="13:14">
      <c r="M10084" t="s">
        <v>328</v>
      </c>
      <c r="N10084" t="s">
        <v>9535</v>
      </c>
    </row>
    <row r="10085" spans="13:14">
      <c r="M10085" t="s">
        <v>328</v>
      </c>
      <c r="N10085" t="s">
        <v>9534</v>
      </c>
    </row>
    <row r="10086" spans="13:14">
      <c r="M10086" t="s">
        <v>328</v>
      </c>
      <c r="N10086" t="s">
        <v>9533</v>
      </c>
    </row>
    <row r="10087" spans="13:14">
      <c r="M10087" t="s">
        <v>328</v>
      </c>
      <c r="N10087" t="s">
        <v>9532</v>
      </c>
    </row>
    <row r="10088" spans="13:14">
      <c r="M10088" t="s">
        <v>328</v>
      </c>
      <c r="N10088" t="s">
        <v>9531</v>
      </c>
    </row>
    <row r="10089" spans="13:14">
      <c r="M10089" t="s">
        <v>328</v>
      </c>
      <c r="N10089" t="s">
        <v>9530</v>
      </c>
    </row>
    <row r="10090" spans="13:14">
      <c r="M10090" t="s">
        <v>328</v>
      </c>
      <c r="N10090" t="s">
        <v>9529</v>
      </c>
    </row>
    <row r="10091" spans="13:14">
      <c r="M10091" t="s">
        <v>328</v>
      </c>
      <c r="N10091" t="s">
        <v>9528</v>
      </c>
    </row>
    <row r="10092" spans="13:14">
      <c r="M10092" t="s">
        <v>328</v>
      </c>
      <c r="N10092" t="s">
        <v>9527</v>
      </c>
    </row>
    <row r="10093" spans="13:14">
      <c r="M10093" t="s">
        <v>328</v>
      </c>
      <c r="N10093" t="s">
        <v>9526</v>
      </c>
    </row>
    <row r="10094" spans="13:14">
      <c r="M10094" t="s">
        <v>328</v>
      </c>
      <c r="N10094" t="s">
        <v>9525</v>
      </c>
    </row>
    <row r="10095" spans="13:14">
      <c r="M10095" t="s">
        <v>328</v>
      </c>
      <c r="N10095" t="s">
        <v>9524</v>
      </c>
    </row>
    <row r="10096" spans="13:14">
      <c r="M10096" t="s">
        <v>328</v>
      </c>
      <c r="N10096" t="s">
        <v>9523</v>
      </c>
    </row>
    <row r="10097" spans="13:14">
      <c r="M10097" t="s">
        <v>328</v>
      </c>
      <c r="N10097" t="s">
        <v>9522</v>
      </c>
    </row>
    <row r="10098" spans="13:14">
      <c r="M10098" t="s">
        <v>328</v>
      </c>
      <c r="N10098" t="s">
        <v>9521</v>
      </c>
    </row>
    <row r="10099" spans="13:14">
      <c r="M10099" t="s">
        <v>328</v>
      </c>
      <c r="N10099" t="s">
        <v>9520</v>
      </c>
    </row>
    <row r="10100" spans="13:14">
      <c r="M10100" t="s">
        <v>328</v>
      </c>
      <c r="N10100" t="s">
        <v>9519</v>
      </c>
    </row>
    <row r="10101" spans="13:14">
      <c r="M10101" t="s">
        <v>328</v>
      </c>
      <c r="N10101" t="s">
        <v>9518</v>
      </c>
    </row>
    <row r="10102" spans="13:14">
      <c r="M10102" t="s">
        <v>328</v>
      </c>
      <c r="N10102" t="s">
        <v>9517</v>
      </c>
    </row>
    <row r="10103" spans="13:14">
      <c r="M10103" t="s">
        <v>328</v>
      </c>
      <c r="N10103" t="s">
        <v>9516</v>
      </c>
    </row>
    <row r="10104" spans="13:14">
      <c r="M10104" t="s">
        <v>328</v>
      </c>
      <c r="N10104" t="s">
        <v>9515</v>
      </c>
    </row>
    <row r="10105" spans="13:14">
      <c r="M10105" t="s">
        <v>328</v>
      </c>
      <c r="N10105" t="s">
        <v>9514</v>
      </c>
    </row>
    <row r="10106" spans="13:14">
      <c r="M10106" t="s">
        <v>328</v>
      </c>
      <c r="N10106" t="s">
        <v>9513</v>
      </c>
    </row>
    <row r="10107" spans="13:14">
      <c r="M10107" t="s">
        <v>328</v>
      </c>
      <c r="N10107" t="s">
        <v>9512</v>
      </c>
    </row>
    <row r="10108" spans="13:14">
      <c r="M10108" t="s">
        <v>328</v>
      </c>
      <c r="N10108" t="s">
        <v>9511</v>
      </c>
    </row>
    <row r="10109" spans="13:14">
      <c r="M10109" t="s">
        <v>328</v>
      </c>
      <c r="N10109" t="s">
        <v>9510</v>
      </c>
    </row>
    <row r="10110" spans="13:14">
      <c r="M10110" t="s">
        <v>328</v>
      </c>
      <c r="N10110" t="s">
        <v>9509</v>
      </c>
    </row>
    <row r="10111" spans="13:14">
      <c r="M10111" t="s">
        <v>328</v>
      </c>
      <c r="N10111" t="s">
        <v>9508</v>
      </c>
    </row>
    <row r="10112" spans="13:14">
      <c r="M10112" t="s">
        <v>328</v>
      </c>
      <c r="N10112" t="s">
        <v>9507</v>
      </c>
    </row>
    <row r="10113" spans="13:14">
      <c r="M10113" t="s">
        <v>328</v>
      </c>
      <c r="N10113" t="s">
        <v>9506</v>
      </c>
    </row>
    <row r="10114" spans="13:14">
      <c r="M10114" t="s">
        <v>328</v>
      </c>
      <c r="N10114" t="s">
        <v>9505</v>
      </c>
    </row>
    <row r="10115" spans="13:14">
      <c r="M10115" t="s">
        <v>328</v>
      </c>
      <c r="N10115" t="s">
        <v>9504</v>
      </c>
    </row>
    <row r="10116" spans="13:14">
      <c r="M10116" t="s">
        <v>328</v>
      </c>
      <c r="N10116" t="s">
        <v>9503</v>
      </c>
    </row>
    <row r="10117" spans="13:14">
      <c r="M10117" t="s">
        <v>328</v>
      </c>
      <c r="N10117" t="s">
        <v>9502</v>
      </c>
    </row>
    <row r="10118" spans="13:14">
      <c r="M10118" t="s">
        <v>328</v>
      </c>
      <c r="N10118" t="s">
        <v>9501</v>
      </c>
    </row>
    <row r="10119" spans="13:14">
      <c r="M10119" t="s">
        <v>328</v>
      </c>
      <c r="N10119" t="s">
        <v>9500</v>
      </c>
    </row>
    <row r="10120" spans="13:14">
      <c r="M10120" t="s">
        <v>328</v>
      </c>
      <c r="N10120" t="s">
        <v>9499</v>
      </c>
    </row>
    <row r="10121" spans="13:14">
      <c r="M10121" t="s">
        <v>328</v>
      </c>
      <c r="N10121" t="s">
        <v>9498</v>
      </c>
    </row>
    <row r="10122" spans="13:14">
      <c r="M10122" t="s">
        <v>328</v>
      </c>
      <c r="N10122" t="s">
        <v>9497</v>
      </c>
    </row>
    <row r="10123" spans="13:14">
      <c r="M10123" t="s">
        <v>328</v>
      </c>
      <c r="N10123" t="s">
        <v>9496</v>
      </c>
    </row>
    <row r="10124" spans="13:14">
      <c r="M10124" t="s">
        <v>328</v>
      </c>
      <c r="N10124" t="s">
        <v>9495</v>
      </c>
    </row>
    <row r="10125" spans="13:14">
      <c r="M10125" t="s">
        <v>328</v>
      </c>
      <c r="N10125" t="s">
        <v>9494</v>
      </c>
    </row>
    <row r="10126" spans="13:14">
      <c r="M10126" t="s">
        <v>328</v>
      </c>
      <c r="N10126" t="s">
        <v>9493</v>
      </c>
    </row>
    <row r="10127" spans="13:14">
      <c r="M10127" t="s">
        <v>328</v>
      </c>
      <c r="N10127" t="s">
        <v>9492</v>
      </c>
    </row>
    <row r="10128" spans="13:14">
      <c r="M10128" t="s">
        <v>328</v>
      </c>
      <c r="N10128" t="s">
        <v>9491</v>
      </c>
    </row>
    <row r="10129" spans="13:14">
      <c r="M10129" t="s">
        <v>328</v>
      </c>
      <c r="N10129" t="s">
        <v>9490</v>
      </c>
    </row>
    <row r="10130" spans="13:14">
      <c r="M10130" t="s">
        <v>328</v>
      </c>
      <c r="N10130" t="s">
        <v>9489</v>
      </c>
    </row>
    <row r="10131" spans="13:14">
      <c r="M10131" t="s">
        <v>328</v>
      </c>
      <c r="N10131" t="s">
        <v>9488</v>
      </c>
    </row>
    <row r="10132" spans="13:14">
      <c r="M10132" t="s">
        <v>328</v>
      </c>
      <c r="N10132" t="s">
        <v>9487</v>
      </c>
    </row>
    <row r="10133" spans="13:14">
      <c r="M10133" t="s">
        <v>328</v>
      </c>
      <c r="N10133" t="s">
        <v>9486</v>
      </c>
    </row>
    <row r="10134" spans="13:14">
      <c r="M10134" t="s">
        <v>328</v>
      </c>
      <c r="N10134" t="s">
        <v>9485</v>
      </c>
    </row>
    <row r="10135" spans="13:14">
      <c r="M10135" t="s">
        <v>328</v>
      </c>
      <c r="N10135" t="s">
        <v>9484</v>
      </c>
    </row>
    <row r="10136" spans="13:14">
      <c r="M10136" t="s">
        <v>328</v>
      </c>
      <c r="N10136" t="s">
        <v>9483</v>
      </c>
    </row>
    <row r="10137" spans="13:14">
      <c r="M10137" t="s">
        <v>328</v>
      </c>
      <c r="N10137" t="s">
        <v>9482</v>
      </c>
    </row>
    <row r="10138" spans="13:14">
      <c r="M10138" t="s">
        <v>328</v>
      </c>
      <c r="N10138" t="s">
        <v>9481</v>
      </c>
    </row>
    <row r="10139" spans="13:14">
      <c r="M10139" t="s">
        <v>328</v>
      </c>
      <c r="N10139" t="s">
        <v>9480</v>
      </c>
    </row>
    <row r="10140" spans="13:14">
      <c r="M10140" t="s">
        <v>328</v>
      </c>
      <c r="N10140" t="s">
        <v>9479</v>
      </c>
    </row>
    <row r="10141" spans="13:14">
      <c r="M10141" t="s">
        <v>328</v>
      </c>
      <c r="N10141" t="s">
        <v>9478</v>
      </c>
    </row>
    <row r="10142" spans="13:14">
      <c r="M10142" t="s">
        <v>328</v>
      </c>
      <c r="N10142" t="s">
        <v>9477</v>
      </c>
    </row>
    <row r="10143" spans="13:14">
      <c r="M10143" t="s">
        <v>328</v>
      </c>
      <c r="N10143" t="s">
        <v>9476</v>
      </c>
    </row>
    <row r="10144" spans="13:14">
      <c r="M10144" t="s">
        <v>328</v>
      </c>
      <c r="N10144" t="s">
        <v>9475</v>
      </c>
    </row>
    <row r="10145" spans="13:14">
      <c r="M10145" t="s">
        <v>328</v>
      </c>
      <c r="N10145" t="s">
        <v>9474</v>
      </c>
    </row>
    <row r="10146" spans="13:14">
      <c r="M10146" t="s">
        <v>328</v>
      </c>
      <c r="N10146" t="s">
        <v>9473</v>
      </c>
    </row>
    <row r="10147" spans="13:14">
      <c r="M10147" t="s">
        <v>328</v>
      </c>
      <c r="N10147" t="s">
        <v>9472</v>
      </c>
    </row>
    <row r="10148" spans="13:14">
      <c r="M10148" t="s">
        <v>328</v>
      </c>
      <c r="N10148" t="s">
        <v>9471</v>
      </c>
    </row>
    <row r="10149" spans="13:14">
      <c r="M10149" t="s">
        <v>328</v>
      </c>
      <c r="N10149" t="s">
        <v>9470</v>
      </c>
    </row>
    <row r="10150" spans="13:14">
      <c r="M10150" t="s">
        <v>328</v>
      </c>
      <c r="N10150" t="s">
        <v>9469</v>
      </c>
    </row>
    <row r="10151" spans="13:14">
      <c r="M10151" t="s">
        <v>328</v>
      </c>
      <c r="N10151" t="s">
        <v>9468</v>
      </c>
    </row>
    <row r="10152" spans="13:14">
      <c r="M10152" t="s">
        <v>328</v>
      </c>
      <c r="N10152" t="s">
        <v>9467</v>
      </c>
    </row>
    <row r="10153" spans="13:14">
      <c r="M10153" t="s">
        <v>328</v>
      </c>
      <c r="N10153" t="s">
        <v>9466</v>
      </c>
    </row>
    <row r="10154" spans="13:14">
      <c r="M10154" t="s">
        <v>328</v>
      </c>
      <c r="N10154" t="s">
        <v>9465</v>
      </c>
    </row>
    <row r="10155" spans="13:14">
      <c r="M10155" t="s">
        <v>328</v>
      </c>
      <c r="N10155" t="s">
        <v>9464</v>
      </c>
    </row>
    <row r="10156" spans="13:14">
      <c r="M10156" t="s">
        <v>328</v>
      </c>
      <c r="N10156" t="s">
        <v>9463</v>
      </c>
    </row>
    <row r="10157" spans="13:14">
      <c r="M10157" t="s">
        <v>328</v>
      </c>
      <c r="N10157" t="s">
        <v>9462</v>
      </c>
    </row>
    <row r="10158" spans="13:14">
      <c r="M10158" t="s">
        <v>328</v>
      </c>
      <c r="N10158" t="s">
        <v>9461</v>
      </c>
    </row>
    <row r="10159" spans="13:14">
      <c r="M10159" t="s">
        <v>328</v>
      </c>
      <c r="N10159" t="s">
        <v>9460</v>
      </c>
    </row>
    <row r="10160" spans="13:14">
      <c r="M10160" t="s">
        <v>328</v>
      </c>
      <c r="N10160" t="s">
        <v>9459</v>
      </c>
    </row>
    <row r="10161" spans="13:14">
      <c r="M10161" t="s">
        <v>328</v>
      </c>
      <c r="N10161" t="s">
        <v>9458</v>
      </c>
    </row>
    <row r="10162" spans="13:14">
      <c r="M10162" t="s">
        <v>328</v>
      </c>
      <c r="N10162" t="s">
        <v>9457</v>
      </c>
    </row>
    <row r="10163" spans="13:14">
      <c r="M10163" t="s">
        <v>328</v>
      </c>
      <c r="N10163" t="s">
        <v>9456</v>
      </c>
    </row>
    <row r="10164" spans="13:14">
      <c r="M10164" t="s">
        <v>328</v>
      </c>
      <c r="N10164" t="s">
        <v>9455</v>
      </c>
    </row>
    <row r="10165" spans="13:14">
      <c r="M10165" t="s">
        <v>328</v>
      </c>
      <c r="N10165" t="s">
        <v>9454</v>
      </c>
    </row>
    <row r="10166" spans="13:14">
      <c r="M10166" t="s">
        <v>328</v>
      </c>
      <c r="N10166" t="s">
        <v>9453</v>
      </c>
    </row>
    <row r="10167" spans="13:14">
      <c r="M10167" t="s">
        <v>328</v>
      </c>
      <c r="N10167" t="s">
        <v>9452</v>
      </c>
    </row>
    <row r="10168" spans="13:14">
      <c r="M10168" t="s">
        <v>328</v>
      </c>
      <c r="N10168" t="s">
        <v>9451</v>
      </c>
    </row>
    <row r="10169" spans="13:14">
      <c r="M10169" t="s">
        <v>328</v>
      </c>
      <c r="N10169" t="s">
        <v>9450</v>
      </c>
    </row>
    <row r="10170" spans="13:14">
      <c r="M10170" t="s">
        <v>328</v>
      </c>
      <c r="N10170" t="s">
        <v>9449</v>
      </c>
    </row>
    <row r="10171" spans="13:14">
      <c r="M10171" t="s">
        <v>328</v>
      </c>
      <c r="N10171" t="s">
        <v>9448</v>
      </c>
    </row>
    <row r="10172" spans="13:14">
      <c r="M10172" t="s">
        <v>328</v>
      </c>
      <c r="N10172" t="s">
        <v>9447</v>
      </c>
    </row>
    <row r="10173" spans="13:14">
      <c r="M10173" t="s">
        <v>328</v>
      </c>
      <c r="N10173" t="s">
        <v>9446</v>
      </c>
    </row>
    <row r="10174" spans="13:14">
      <c r="M10174" t="s">
        <v>328</v>
      </c>
      <c r="N10174" t="s">
        <v>9445</v>
      </c>
    </row>
    <row r="10175" spans="13:14">
      <c r="M10175" t="s">
        <v>328</v>
      </c>
      <c r="N10175" t="s">
        <v>9444</v>
      </c>
    </row>
    <row r="10176" spans="13:14">
      <c r="M10176" t="s">
        <v>328</v>
      </c>
      <c r="N10176" t="s">
        <v>9443</v>
      </c>
    </row>
    <row r="10177" spans="13:14">
      <c r="M10177" t="s">
        <v>328</v>
      </c>
      <c r="N10177" t="s">
        <v>9442</v>
      </c>
    </row>
    <row r="10178" spans="13:14">
      <c r="M10178" t="s">
        <v>328</v>
      </c>
      <c r="N10178" t="s">
        <v>9441</v>
      </c>
    </row>
    <row r="10179" spans="13:14">
      <c r="M10179" t="s">
        <v>328</v>
      </c>
      <c r="N10179" t="s">
        <v>9440</v>
      </c>
    </row>
    <row r="10180" spans="13:14">
      <c r="M10180" t="s">
        <v>328</v>
      </c>
      <c r="N10180" t="s">
        <v>9439</v>
      </c>
    </row>
    <row r="10181" spans="13:14">
      <c r="M10181" t="s">
        <v>328</v>
      </c>
      <c r="N10181" t="s">
        <v>9438</v>
      </c>
    </row>
    <row r="10182" spans="13:14">
      <c r="M10182" t="s">
        <v>328</v>
      </c>
      <c r="N10182" t="s">
        <v>9437</v>
      </c>
    </row>
    <row r="10183" spans="13:14">
      <c r="M10183" t="s">
        <v>328</v>
      </c>
      <c r="N10183" t="s">
        <v>9436</v>
      </c>
    </row>
    <row r="10184" spans="13:14">
      <c r="M10184" t="s">
        <v>328</v>
      </c>
      <c r="N10184" t="s">
        <v>9435</v>
      </c>
    </row>
    <row r="10185" spans="13:14">
      <c r="M10185" t="s">
        <v>328</v>
      </c>
      <c r="N10185" t="s">
        <v>9434</v>
      </c>
    </row>
    <row r="10186" spans="13:14">
      <c r="M10186" t="s">
        <v>328</v>
      </c>
      <c r="N10186" t="s">
        <v>9433</v>
      </c>
    </row>
    <row r="10187" spans="13:14">
      <c r="M10187" t="s">
        <v>328</v>
      </c>
      <c r="N10187" t="s">
        <v>9432</v>
      </c>
    </row>
    <row r="10188" spans="13:14">
      <c r="M10188" t="s">
        <v>328</v>
      </c>
      <c r="N10188" t="s">
        <v>9431</v>
      </c>
    </row>
    <row r="10189" spans="13:14">
      <c r="M10189" t="s">
        <v>328</v>
      </c>
      <c r="N10189" t="s">
        <v>9430</v>
      </c>
    </row>
    <row r="10190" spans="13:14">
      <c r="M10190" t="s">
        <v>328</v>
      </c>
      <c r="N10190" t="s">
        <v>9429</v>
      </c>
    </row>
    <row r="10191" spans="13:14">
      <c r="M10191" t="s">
        <v>328</v>
      </c>
      <c r="N10191" t="s">
        <v>9428</v>
      </c>
    </row>
    <row r="10192" spans="13:14">
      <c r="M10192" t="s">
        <v>328</v>
      </c>
      <c r="N10192" t="s">
        <v>9427</v>
      </c>
    </row>
    <row r="10193" spans="13:14">
      <c r="M10193" t="s">
        <v>328</v>
      </c>
      <c r="N10193" t="s">
        <v>9426</v>
      </c>
    </row>
    <row r="10194" spans="13:14">
      <c r="M10194" t="s">
        <v>328</v>
      </c>
      <c r="N10194" t="s">
        <v>9425</v>
      </c>
    </row>
    <row r="10195" spans="13:14">
      <c r="M10195" t="s">
        <v>328</v>
      </c>
      <c r="N10195" t="s">
        <v>9424</v>
      </c>
    </row>
    <row r="10196" spans="13:14">
      <c r="M10196" t="s">
        <v>328</v>
      </c>
      <c r="N10196" t="s">
        <v>9423</v>
      </c>
    </row>
    <row r="10197" spans="13:14">
      <c r="M10197" t="s">
        <v>328</v>
      </c>
      <c r="N10197" t="s">
        <v>9422</v>
      </c>
    </row>
    <row r="10198" spans="13:14">
      <c r="M10198" t="s">
        <v>328</v>
      </c>
      <c r="N10198" t="s">
        <v>9421</v>
      </c>
    </row>
    <row r="10199" spans="13:14">
      <c r="M10199" t="s">
        <v>328</v>
      </c>
      <c r="N10199" t="s">
        <v>9420</v>
      </c>
    </row>
    <row r="10200" spans="13:14">
      <c r="M10200" t="s">
        <v>328</v>
      </c>
      <c r="N10200" t="s">
        <v>9419</v>
      </c>
    </row>
    <row r="10201" spans="13:14">
      <c r="M10201" t="s">
        <v>328</v>
      </c>
      <c r="N10201" t="s">
        <v>9418</v>
      </c>
    </row>
    <row r="10202" spans="13:14">
      <c r="M10202" t="s">
        <v>328</v>
      </c>
      <c r="N10202" t="s">
        <v>9417</v>
      </c>
    </row>
    <row r="10203" spans="13:14">
      <c r="M10203" t="s">
        <v>328</v>
      </c>
      <c r="N10203" t="s">
        <v>9416</v>
      </c>
    </row>
    <row r="10204" spans="13:14">
      <c r="M10204" t="s">
        <v>328</v>
      </c>
      <c r="N10204" t="s">
        <v>9415</v>
      </c>
    </row>
    <row r="10205" spans="13:14">
      <c r="M10205" t="s">
        <v>328</v>
      </c>
      <c r="N10205" t="s">
        <v>9414</v>
      </c>
    </row>
    <row r="10206" spans="13:14">
      <c r="M10206" t="s">
        <v>328</v>
      </c>
      <c r="N10206" t="s">
        <v>9413</v>
      </c>
    </row>
    <row r="10207" spans="13:14">
      <c r="M10207" t="s">
        <v>328</v>
      </c>
      <c r="N10207" t="s">
        <v>9412</v>
      </c>
    </row>
    <row r="10208" spans="13:14">
      <c r="M10208" t="s">
        <v>328</v>
      </c>
      <c r="N10208" t="s">
        <v>9411</v>
      </c>
    </row>
    <row r="10209" spans="13:14">
      <c r="M10209" t="s">
        <v>328</v>
      </c>
      <c r="N10209" t="s">
        <v>9410</v>
      </c>
    </row>
    <row r="10210" spans="13:14">
      <c r="M10210" t="s">
        <v>328</v>
      </c>
      <c r="N10210" t="s">
        <v>9409</v>
      </c>
    </row>
    <row r="10211" spans="13:14">
      <c r="M10211" t="s">
        <v>328</v>
      </c>
      <c r="N10211" t="s">
        <v>9408</v>
      </c>
    </row>
    <row r="10212" spans="13:14">
      <c r="M10212" t="s">
        <v>328</v>
      </c>
      <c r="N10212" t="s">
        <v>9407</v>
      </c>
    </row>
    <row r="10213" spans="13:14">
      <c r="M10213" t="s">
        <v>328</v>
      </c>
      <c r="N10213" t="s">
        <v>9406</v>
      </c>
    </row>
    <row r="10214" spans="13:14">
      <c r="M10214" t="s">
        <v>328</v>
      </c>
      <c r="N10214" t="s">
        <v>9405</v>
      </c>
    </row>
    <row r="10215" spans="13:14">
      <c r="M10215" t="s">
        <v>328</v>
      </c>
      <c r="N10215" t="s">
        <v>9404</v>
      </c>
    </row>
    <row r="10216" spans="13:14">
      <c r="M10216" t="s">
        <v>328</v>
      </c>
      <c r="N10216" t="s">
        <v>9403</v>
      </c>
    </row>
    <row r="10217" spans="13:14">
      <c r="M10217" t="s">
        <v>328</v>
      </c>
      <c r="N10217" t="s">
        <v>9402</v>
      </c>
    </row>
    <row r="10218" spans="13:14">
      <c r="M10218" t="s">
        <v>328</v>
      </c>
      <c r="N10218" t="s">
        <v>9401</v>
      </c>
    </row>
    <row r="10219" spans="13:14">
      <c r="M10219" t="s">
        <v>328</v>
      </c>
      <c r="N10219" t="s">
        <v>9400</v>
      </c>
    </row>
    <row r="10220" spans="13:14">
      <c r="M10220" t="s">
        <v>328</v>
      </c>
      <c r="N10220" t="s">
        <v>9399</v>
      </c>
    </row>
    <row r="10221" spans="13:14">
      <c r="M10221" t="s">
        <v>328</v>
      </c>
      <c r="N10221" t="s">
        <v>9398</v>
      </c>
    </row>
    <row r="10222" spans="13:14">
      <c r="M10222" t="s">
        <v>328</v>
      </c>
      <c r="N10222" t="s">
        <v>9397</v>
      </c>
    </row>
    <row r="10223" spans="13:14">
      <c r="M10223" t="s">
        <v>328</v>
      </c>
      <c r="N10223" t="s">
        <v>9396</v>
      </c>
    </row>
    <row r="10224" spans="13:14">
      <c r="M10224" t="s">
        <v>328</v>
      </c>
      <c r="N10224" t="s">
        <v>9395</v>
      </c>
    </row>
    <row r="10225" spans="13:14">
      <c r="M10225" t="s">
        <v>328</v>
      </c>
      <c r="N10225" t="s">
        <v>9394</v>
      </c>
    </row>
    <row r="10226" spans="13:14">
      <c r="M10226" t="s">
        <v>328</v>
      </c>
      <c r="N10226" t="s">
        <v>9393</v>
      </c>
    </row>
    <row r="10227" spans="13:14">
      <c r="M10227" t="s">
        <v>328</v>
      </c>
      <c r="N10227" t="s">
        <v>9392</v>
      </c>
    </row>
    <row r="10228" spans="13:14">
      <c r="M10228" t="s">
        <v>328</v>
      </c>
      <c r="N10228" t="s">
        <v>9391</v>
      </c>
    </row>
    <row r="10229" spans="13:14">
      <c r="M10229" t="s">
        <v>328</v>
      </c>
      <c r="N10229" t="s">
        <v>9390</v>
      </c>
    </row>
    <row r="10230" spans="13:14">
      <c r="M10230" t="s">
        <v>328</v>
      </c>
      <c r="N10230" t="s">
        <v>9389</v>
      </c>
    </row>
    <row r="10231" spans="13:14">
      <c r="M10231" t="s">
        <v>328</v>
      </c>
      <c r="N10231" t="s">
        <v>9388</v>
      </c>
    </row>
    <row r="10232" spans="13:14">
      <c r="M10232" t="s">
        <v>328</v>
      </c>
      <c r="N10232" t="s">
        <v>9387</v>
      </c>
    </row>
    <row r="10233" spans="13:14">
      <c r="M10233" t="s">
        <v>328</v>
      </c>
      <c r="N10233" t="s">
        <v>9386</v>
      </c>
    </row>
    <row r="10234" spans="13:14">
      <c r="M10234" t="s">
        <v>328</v>
      </c>
      <c r="N10234" t="s">
        <v>9385</v>
      </c>
    </row>
    <row r="10235" spans="13:14">
      <c r="M10235" t="s">
        <v>328</v>
      </c>
      <c r="N10235" t="s">
        <v>9384</v>
      </c>
    </row>
    <row r="10236" spans="13:14">
      <c r="M10236" t="s">
        <v>328</v>
      </c>
      <c r="N10236" t="s">
        <v>9383</v>
      </c>
    </row>
    <row r="10237" spans="13:14">
      <c r="M10237" t="s">
        <v>328</v>
      </c>
      <c r="N10237" t="s">
        <v>9382</v>
      </c>
    </row>
    <row r="10238" spans="13:14">
      <c r="M10238" t="s">
        <v>328</v>
      </c>
      <c r="N10238" t="s">
        <v>9381</v>
      </c>
    </row>
    <row r="10239" spans="13:14">
      <c r="M10239" t="s">
        <v>328</v>
      </c>
      <c r="N10239" t="s">
        <v>9380</v>
      </c>
    </row>
    <row r="10240" spans="13:14">
      <c r="M10240" t="s">
        <v>328</v>
      </c>
      <c r="N10240" t="s">
        <v>9379</v>
      </c>
    </row>
    <row r="10241" spans="13:14">
      <c r="M10241" t="s">
        <v>328</v>
      </c>
      <c r="N10241" t="s">
        <v>9378</v>
      </c>
    </row>
    <row r="10242" spans="13:14">
      <c r="M10242" t="s">
        <v>328</v>
      </c>
      <c r="N10242" t="s">
        <v>9377</v>
      </c>
    </row>
    <row r="10243" spans="13:14">
      <c r="M10243" t="s">
        <v>328</v>
      </c>
      <c r="N10243" t="s">
        <v>9376</v>
      </c>
    </row>
    <row r="10244" spans="13:14">
      <c r="M10244" t="s">
        <v>328</v>
      </c>
      <c r="N10244" t="s">
        <v>9375</v>
      </c>
    </row>
    <row r="10245" spans="13:14">
      <c r="M10245" t="s">
        <v>328</v>
      </c>
      <c r="N10245" t="s">
        <v>9374</v>
      </c>
    </row>
    <row r="10246" spans="13:14">
      <c r="M10246" t="s">
        <v>328</v>
      </c>
      <c r="N10246" t="s">
        <v>9373</v>
      </c>
    </row>
    <row r="10247" spans="13:14">
      <c r="M10247" t="s">
        <v>328</v>
      </c>
      <c r="N10247" t="s">
        <v>9372</v>
      </c>
    </row>
    <row r="10248" spans="13:14">
      <c r="M10248" t="s">
        <v>328</v>
      </c>
      <c r="N10248" t="s">
        <v>9371</v>
      </c>
    </row>
    <row r="10249" spans="13:14">
      <c r="M10249" t="s">
        <v>328</v>
      </c>
      <c r="N10249" t="s">
        <v>9370</v>
      </c>
    </row>
    <row r="10250" spans="13:14">
      <c r="M10250" t="s">
        <v>328</v>
      </c>
      <c r="N10250" t="s">
        <v>9369</v>
      </c>
    </row>
    <row r="10251" spans="13:14">
      <c r="M10251" t="s">
        <v>328</v>
      </c>
      <c r="N10251" t="s">
        <v>9368</v>
      </c>
    </row>
    <row r="10252" spans="13:14">
      <c r="M10252" t="s">
        <v>328</v>
      </c>
      <c r="N10252" t="s">
        <v>9367</v>
      </c>
    </row>
    <row r="10253" spans="13:14">
      <c r="M10253" t="s">
        <v>328</v>
      </c>
      <c r="N10253" t="s">
        <v>9366</v>
      </c>
    </row>
    <row r="10254" spans="13:14">
      <c r="M10254" t="s">
        <v>328</v>
      </c>
      <c r="N10254" t="s">
        <v>9365</v>
      </c>
    </row>
    <row r="10255" spans="13:14">
      <c r="M10255" t="s">
        <v>328</v>
      </c>
      <c r="N10255" t="s">
        <v>9364</v>
      </c>
    </row>
    <row r="10256" spans="13:14">
      <c r="M10256" t="s">
        <v>328</v>
      </c>
      <c r="N10256" t="s">
        <v>9363</v>
      </c>
    </row>
    <row r="10257" spans="13:14">
      <c r="M10257" t="s">
        <v>328</v>
      </c>
      <c r="N10257" t="s">
        <v>9362</v>
      </c>
    </row>
    <row r="10258" spans="13:14">
      <c r="M10258" t="s">
        <v>328</v>
      </c>
      <c r="N10258" t="s">
        <v>9361</v>
      </c>
    </row>
    <row r="10259" spans="13:14">
      <c r="M10259" t="s">
        <v>328</v>
      </c>
      <c r="N10259" t="s">
        <v>9360</v>
      </c>
    </row>
    <row r="10260" spans="13:14">
      <c r="M10260" t="s">
        <v>328</v>
      </c>
      <c r="N10260" t="s">
        <v>9359</v>
      </c>
    </row>
    <row r="10261" spans="13:14">
      <c r="M10261" t="s">
        <v>328</v>
      </c>
      <c r="N10261" t="s">
        <v>9358</v>
      </c>
    </row>
    <row r="10262" spans="13:14">
      <c r="M10262" t="s">
        <v>328</v>
      </c>
      <c r="N10262" t="s">
        <v>9357</v>
      </c>
    </row>
    <row r="10263" spans="13:14">
      <c r="M10263" t="s">
        <v>328</v>
      </c>
      <c r="N10263" t="s">
        <v>9356</v>
      </c>
    </row>
    <row r="10264" spans="13:14">
      <c r="M10264" t="s">
        <v>328</v>
      </c>
      <c r="N10264" t="s">
        <v>9355</v>
      </c>
    </row>
    <row r="10265" spans="13:14">
      <c r="M10265" t="s">
        <v>328</v>
      </c>
      <c r="N10265" t="s">
        <v>9354</v>
      </c>
    </row>
    <row r="10266" spans="13:14">
      <c r="M10266" t="s">
        <v>328</v>
      </c>
      <c r="N10266" t="s">
        <v>9353</v>
      </c>
    </row>
    <row r="10267" spans="13:14">
      <c r="M10267" t="s">
        <v>328</v>
      </c>
      <c r="N10267" t="s">
        <v>9352</v>
      </c>
    </row>
    <row r="10268" spans="13:14">
      <c r="M10268" t="s">
        <v>328</v>
      </c>
      <c r="N10268" t="s">
        <v>9351</v>
      </c>
    </row>
    <row r="10269" spans="13:14">
      <c r="M10269" t="s">
        <v>328</v>
      </c>
      <c r="N10269" t="s">
        <v>9350</v>
      </c>
    </row>
    <row r="10270" spans="13:14">
      <c r="M10270" t="s">
        <v>328</v>
      </c>
      <c r="N10270" t="s">
        <v>9349</v>
      </c>
    </row>
    <row r="10271" spans="13:14">
      <c r="M10271" t="s">
        <v>328</v>
      </c>
      <c r="N10271" t="s">
        <v>9348</v>
      </c>
    </row>
    <row r="10272" spans="13:14">
      <c r="M10272" t="s">
        <v>328</v>
      </c>
      <c r="N10272" t="s">
        <v>9347</v>
      </c>
    </row>
    <row r="10273" spans="13:14">
      <c r="M10273" t="s">
        <v>328</v>
      </c>
      <c r="N10273" t="s">
        <v>9346</v>
      </c>
    </row>
    <row r="10274" spans="13:14">
      <c r="M10274" t="s">
        <v>328</v>
      </c>
      <c r="N10274" t="s">
        <v>9345</v>
      </c>
    </row>
    <row r="10275" spans="13:14">
      <c r="M10275" t="s">
        <v>328</v>
      </c>
      <c r="N10275" t="s">
        <v>9344</v>
      </c>
    </row>
    <row r="10276" spans="13:14">
      <c r="M10276" t="s">
        <v>328</v>
      </c>
      <c r="N10276" t="s">
        <v>9343</v>
      </c>
    </row>
    <row r="10277" spans="13:14">
      <c r="M10277" t="s">
        <v>328</v>
      </c>
      <c r="N10277" t="s">
        <v>9342</v>
      </c>
    </row>
    <row r="10278" spans="13:14">
      <c r="M10278" t="s">
        <v>328</v>
      </c>
      <c r="N10278" t="s">
        <v>9341</v>
      </c>
    </row>
    <row r="10279" spans="13:14">
      <c r="M10279" t="s">
        <v>328</v>
      </c>
      <c r="N10279" t="s">
        <v>9340</v>
      </c>
    </row>
    <row r="10280" spans="13:14">
      <c r="M10280" t="s">
        <v>328</v>
      </c>
      <c r="N10280" t="s">
        <v>9339</v>
      </c>
    </row>
    <row r="10281" spans="13:14">
      <c r="M10281" t="s">
        <v>328</v>
      </c>
      <c r="N10281" t="s">
        <v>9338</v>
      </c>
    </row>
    <row r="10282" spans="13:14">
      <c r="M10282" t="s">
        <v>328</v>
      </c>
      <c r="N10282" t="s">
        <v>9337</v>
      </c>
    </row>
    <row r="10283" spans="13:14">
      <c r="M10283" t="s">
        <v>328</v>
      </c>
      <c r="N10283" t="s">
        <v>9336</v>
      </c>
    </row>
    <row r="10284" spans="13:14">
      <c r="M10284" t="s">
        <v>328</v>
      </c>
      <c r="N10284" t="s">
        <v>9335</v>
      </c>
    </row>
    <row r="10285" spans="13:14">
      <c r="M10285" t="s">
        <v>328</v>
      </c>
      <c r="N10285" t="s">
        <v>9334</v>
      </c>
    </row>
    <row r="10286" spans="13:14">
      <c r="M10286" t="s">
        <v>328</v>
      </c>
      <c r="N10286" t="s">
        <v>9333</v>
      </c>
    </row>
    <row r="10287" spans="13:14">
      <c r="M10287" t="s">
        <v>328</v>
      </c>
      <c r="N10287" t="s">
        <v>9332</v>
      </c>
    </row>
    <row r="10288" spans="13:14">
      <c r="M10288" t="s">
        <v>328</v>
      </c>
      <c r="N10288" t="s">
        <v>9331</v>
      </c>
    </row>
    <row r="10289" spans="13:14">
      <c r="M10289" t="s">
        <v>328</v>
      </c>
      <c r="N10289" t="s">
        <v>9330</v>
      </c>
    </row>
    <row r="10290" spans="13:14">
      <c r="M10290" t="s">
        <v>328</v>
      </c>
      <c r="N10290" t="s">
        <v>9329</v>
      </c>
    </row>
    <row r="10291" spans="13:14">
      <c r="M10291" t="s">
        <v>328</v>
      </c>
      <c r="N10291" t="s">
        <v>9328</v>
      </c>
    </row>
    <row r="10292" spans="13:14">
      <c r="M10292" t="s">
        <v>328</v>
      </c>
      <c r="N10292" t="s">
        <v>9327</v>
      </c>
    </row>
    <row r="10293" spans="13:14">
      <c r="M10293" t="s">
        <v>328</v>
      </c>
      <c r="N10293" t="s">
        <v>9326</v>
      </c>
    </row>
    <row r="10294" spans="13:14">
      <c r="M10294" t="s">
        <v>328</v>
      </c>
      <c r="N10294" t="s">
        <v>9325</v>
      </c>
    </row>
    <row r="10295" spans="13:14">
      <c r="M10295" t="s">
        <v>328</v>
      </c>
      <c r="N10295" t="s">
        <v>9324</v>
      </c>
    </row>
    <row r="10296" spans="13:14">
      <c r="M10296" t="s">
        <v>328</v>
      </c>
      <c r="N10296" t="s">
        <v>9323</v>
      </c>
    </row>
    <row r="10297" spans="13:14">
      <c r="M10297" t="s">
        <v>328</v>
      </c>
      <c r="N10297" t="s">
        <v>9322</v>
      </c>
    </row>
    <row r="10298" spans="13:14">
      <c r="M10298" t="s">
        <v>328</v>
      </c>
      <c r="N10298" t="s">
        <v>9321</v>
      </c>
    </row>
    <row r="10299" spans="13:14">
      <c r="M10299" t="s">
        <v>328</v>
      </c>
      <c r="N10299" t="s">
        <v>9320</v>
      </c>
    </row>
    <row r="10300" spans="13:14">
      <c r="M10300" t="s">
        <v>328</v>
      </c>
      <c r="N10300" t="s">
        <v>9319</v>
      </c>
    </row>
    <row r="10301" spans="13:14">
      <c r="M10301" t="s">
        <v>328</v>
      </c>
      <c r="N10301" t="s">
        <v>9318</v>
      </c>
    </row>
    <row r="10302" spans="13:14">
      <c r="M10302" t="s">
        <v>328</v>
      </c>
      <c r="N10302" t="s">
        <v>9317</v>
      </c>
    </row>
    <row r="10303" spans="13:14">
      <c r="M10303" t="s">
        <v>328</v>
      </c>
      <c r="N10303" t="s">
        <v>9316</v>
      </c>
    </row>
    <row r="10304" spans="13:14">
      <c r="M10304" t="s">
        <v>328</v>
      </c>
      <c r="N10304" t="s">
        <v>9315</v>
      </c>
    </row>
    <row r="10305" spans="13:14">
      <c r="M10305" t="s">
        <v>328</v>
      </c>
      <c r="N10305" t="s">
        <v>9314</v>
      </c>
    </row>
    <row r="10306" spans="13:14">
      <c r="M10306" t="s">
        <v>328</v>
      </c>
      <c r="N10306" t="s">
        <v>9313</v>
      </c>
    </row>
    <row r="10307" spans="13:14">
      <c r="M10307" t="s">
        <v>328</v>
      </c>
      <c r="N10307" t="s">
        <v>9312</v>
      </c>
    </row>
    <row r="10308" spans="13:14">
      <c r="M10308" t="s">
        <v>328</v>
      </c>
      <c r="N10308" t="s">
        <v>9311</v>
      </c>
    </row>
    <row r="10309" spans="13:14">
      <c r="M10309" t="s">
        <v>328</v>
      </c>
      <c r="N10309" t="s">
        <v>9310</v>
      </c>
    </row>
    <row r="10310" spans="13:14">
      <c r="M10310" t="s">
        <v>328</v>
      </c>
      <c r="N10310" t="s">
        <v>9309</v>
      </c>
    </row>
    <row r="10311" spans="13:14">
      <c r="M10311" t="s">
        <v>328</v>
      </c>
      <c r="N10311" t="s">
        <v>9308</v>
      </c>
    </row>
    <row r="10312" spans="13:14">
      <c r="M10312" t="s">
        <v>328</v>
      </c>
      <c r="N10312" t="s">
        <v>9307</v>
      </c>
    </row>
    <row r="10313" spans="13:14">
      <c r="M10313" t="s">
        <v>328</v>
      </c>
      <c r="N10313" t="s">
        <v>9306</v>
      </c>
    </row>
    <row r="10314" spans="13:14">
      <c r="M10314" t="s">
        <v>328</v>
      </c>
      <c r="N10314" t="s">
        <v>9305</v>
      </c>
    </row>
    <row r="10315" spans="13:14">
      <c r="M10315" t="s">
        <v>328</v>
      </c>
      <c r="N10315" t="s">
        <v>9304</v>
      </c>
    </row>
    <row r="10316" spans="13:14">
      <c r="M10316" t="s">
        <v>328</v>
      </c>
      <c r="N10316" t="s">
        <v>9303</v>
      </c>
    </row>
    <row r="10317" spans="13:14">
      <c r="M10317" t="s">
        <v>328</v>
      </c>
      <c r="N10317" t="s">
        <v>9302</v>
      </c>
    </row>
    <row r="10318" spans="13:14">
      <c r="M10318" t="s">
        <v>328</v>
      </c>
      <c r="N10318" t="s">
        <v>9301</v>
      </c>
    </row>
    <row r="10319" spans="13:14">
      <c r="M10319" t="s">
        <v>328</v>
      </c>
      <c r="N10319" t="s">
        <v>9300</v>
      </c>
    </row>
    <row r="10320" spans="13:14">
      <c r="M10320" t="s">
        <v>328</v>
      </c>
      <c r="N10320" t="s">
        <v>9299</v>
      </c>
    </row>
    <row r="10321" spans="13:14">
      <c r="M10321" t="s">
        <v>328</v>
      </c>
      <c r="N10321" t="s">
        <v>9298</v>
      </c>
    </row>
    <row r="10322" spans="13:14">
      <c r="M10322" t="s">
        <v>328</v>
      </c>
      <c r="N10322" t="s">
        <v>9297</v>
      </c>
    </row>
    <row r="10323" spans="13:14">
      <c r="M10323" t="s">
        <v>328</v>
      </c>
      <c r="N10323" t="s">
        <v>9296</v>
      </c>
    </row>
    <row r="10324" spans="13:14">
      <c r="M10324" t="s">
        <v>328</v>
      </c>
      <c r="N10324" t="s">
        <v>9295</v>
      </c>
    </row>
    <row r="10325" spans="13:14">
      <c r="M10325" t="s">
        <v>328</v>
      </c>
      <c r="N10325" t="s">
        <v>9294</v>
      </c>
    </row>
    <row r="10326" spans="13:14">
      <c r="M10326" t="s">
        <v>328</v>
      </c>
      <c r="N10326" t="s">
        <v>9293</v>
      </c>
    </row>
    <row r="10327" spans="13:14">
      <c r="M10327" t="s">
        <v>328</v>
      </c>
      <c r="N10327" t="s">
        <v>9292</v>
      </c>
    </row>
    <row r="10328" spans="13:14">
      <c r="M10328" t="s">
        <v>328</v>
      </c>
      <c r="N10328" t="s">
        <v>9291</v>
      </c>
    </row>
    <row r="10329" spans="13:14">
      <c r="M10329" t="s">
        <v>328</v>
      </c>
      <c r="N10329" t="s">
        <v>9290</v>
      </c>
    </row>
    <row r="10330" spans="13:14">
      <c r="M10330" t="s">
        <v>328</v>
      </c>
      <c r="N10330" t="s">
        <v>9289</v>
      </c>
    </row>
    <row r="10331" spans="13:14">
      <c r="M10331" t="s">
        <v>328</v>
      </c>
      <c r="N10331" t="s">
        <v>9288</v>
      </c>
    </row>
    <row r="10332" spans="13:14">
      <c r="M10332" t="s">
        <v>328</v>
      </c>
      <c r="N10332" t="s">
        <v>9287</v>
      </c>
    </row>
    <row r="10333" spans="13:14">
      <c r="M10333" t="s">
        <v>328</v>
      </c>
      <c r="N10333" t="s">
        <v>9286</v>
      </c>
    </row>
    <row r="10334" spans="13:14">
      <c r="M10334" t="s">
        <v>328</v>
      </c>
      <c r="N10334" t="s">
        <v>9285</v>
      </c>
    </row>
    <row r="10335" spans="13:14">
      <c r="M10335" t="s">
        <v>328</v>
      </c>
      <c r="N10335" t="s">
        <v>9284</v>
      </c>
    </row>
    <row r="10336" spans="13:14">
      <c r="M10336" t="s">
        <v>328</v>
      </c>
      <c r="N10336" t="s">
        <v>9283</v>
      </c>
    </row>
    <row r="10337" spans="13:14">
      <c r="M10337" t="s">
        <v>328</v>
      </c>
      <c r="N10337" t="s">
        <v>9282</v>
      </c>
    </row>
    <row r="10338" spans="13:14">
      <c r="M10338" t="s">
        <v>328</v>
      </c>
      <c r="N10338" t="s">
        <v>9281</v>
      </c>
    </row>
    <row r="10339" spans="13:14">
      <c r="M10339" t="s">
        <v>328</v>
      </c>
      <c r="N10339" t="s">
        <v>9280</v>
      </c>
    </row>
    <row r="10340" spans="13:14">
      <c r="M10340" t="s">
        <v>328</v>
      </c>
      <c r="N10340" t="s">
        <v>9279</v>
      </c>
    </row>
    <row r="10341" spans="13:14">
      <c r="M10341" t="s">
        <v>328</v>
      </c>
      <c r="N10341" t="s">
        <v>9278</v>
      </c>
    </row>
    <row r="10342" spans="13:14">
      <c r="M10342" t="s">
        <v>328</v>
      </c>
      <c r="N10342" t="s">
        <v>9277</v>
      </c>
    </row>
    <row r="10343" spans="13:14">
      <c r="M10343" t="s">
        <v>328</v>
      </c>
      <c r="N10343" t="s">
        <v>9276</v>
      </c>
    </row>
    <row r="10344" spans="13:14">
      <c r="M10344" t="s">
        <v>328</v>
      </c>
      <c r="N10344" t="s">
        <v>9275</v>
      </c>
    </row>
    <row r="10345" spans="13:14">
      <c r="M10345" t="s">
        <v>328</v>
      </c>
      <c r="N10345" t="s">
        <v>9274</v>
      </c>
    </row>
    <row r="10346" spans="13:14">
      <c r="M10346" t="s">
        <v>328</v>
      </c>
      <c r="N10346" t="s">
        <v>9273</v>
      </c>
    </row>
    <row r="10347" spans="13:14">
      <c r="M10347" t="s">
        <v>328</v>
      </c>
      <c r="N10347" t="s">
        <v>9272</v>
      </c>
    </row>
    <row r="10348" spans="13:14">
      <c r="M10348" t="s">
        <v>328</v>
      </c>
      <c r="N10348" t="s">
        <v>9271</v>
      </c>
    </row>
    <row r="10349" spans="13:14">
      <c r="M10349" t="s">
        <v>328</v>
      </c>
      <c r="N10349" t="s">
        <v>9270</v>
      </c>
    </row>
    <row r="10350" spans="13:14">
      <c r="M10350" t="s">
        <v>328</v>
      </c>
      <c r="N10350" t="s">
        <v>9269</v>
      </c>
    </row>
    <row r="10351" spans="13:14">
      <c r="M10351" t="s">
        <v>328</v>
      </c>
      <c r="N10351" t="s">
        <v>9268</v>
      </c>
    </row>
    <row r="10352" spans="13:14">
      <c r="M10352" t="s">
        <v>328</v>
      </c>
      <c r="N10352" t="s">
        <v>9267</v>
      </c>
    </row>
    <row r="10353" spans="13:14">
      <c r="M10353" t="s">
        <v>328</v>
      </c>
      <c r="N10353" t="s">
        <v>9266</v>
      </c>
    </row>
    <row r="10354" spans="13:14">
      <c r="M10354" t="s">
        <v>328</v>
      </c>
      <c r="N10354" t="s">
        <v>9265</v>
      </c>
    </row>
    <row r="10355" spans="13:14">
      <c r="M10355" t="s">
        <v>328</v>
      </c>
      <c r="N10355" t="s">
        <v>9264</v>
      </c>
    </row>
    <row r="10356" spans="13:14">
      <c r="M10356" t="s">
        <v>328</v>
      </c>
      <c r="N10356" t="s">
        <v>9263</v>
      </c>
    </row>
    <row r="10357" spans="13:14">
      <c r="M10357" t="s">
        <v>328</v>
      </c>
      <c r="N10357" t="s">
        <v>9262</v>
      </c>
    </row>
    <row r="10358" spans="13:14">
      <c r="M10358" t="s">
        <v>328</v>
      </c>
      <c r="N10358" t="s">
        <v>9261</v>
      </c>
    </row>
    <row r="10359" spans="13:14">
      <c r="M10359" t="s">
        <v>328</v>
      </c>
      <c r="N10359" t="s">
        <v>9260</v>
      </c>
    </row>
    <row r="10360" spans="13:14">
      <c r="M10360" t="s">
        <v>328</v>
      </c>
      <c r="N10360" t="s">
        <v>9259</v>
      </c>
    </row>
    <row r="10361" spans="13:14">
      <c r="M10361" t="s">
        <v>328</v>
      </c>
      <c r="N10361" t="s">
        <v>9258</v>
      </c>
    </row>
    <row r="10362" spans="13:14">
      <c r="M10362" t="s">
        <v>328</v>
      </c>
      <c r="N10362" t="s">
        <v>9257</v>
      </c>
    </row>
    <row r="10363" spans="13:14">
      <c r="M10363" t="s">
        <v>328</v>
      </c>
      <c r="N10363" t="s">
        <v>9256</v>
      </c>
    </row>
    <row r="10364" spans="13:14">
      <c r="M10364" t="s">
        <v>328</v>
      </c>
      <c r="N10364" t="s">
        <v>9255</v>
      </c>
    </row>
    <row r="10365" spans="13:14">
      <c r="M10365" t="s">
        <v>328</v>
      </c>
      <c r="N10365" t="s">
        <v>9254</v>
      </c>
    </row>
    <row r="10366" spans="13:14">
      <c r="M10366" t="s">
        <v>328</v>
      </c>
      <c r="N10366" t="s">
        <v>9253</v>
      </c>
    </row>
    <row r="10367" spans="13:14">
      <c r="M10367" t="s">
        <v>328</v>
      </c>
      <c r="N10367" t="s">
        <v>9252</v>
      </c>
    </row>
    <row r="10368" spans="13:14">
      <c r="M10368" t="s">
        <v>328</v>
      </c>
      <c r="N10368" t="s">
        <v>9251</v>
      </c>
    </row>
    <row r="10369" spans="13:14">
      <c r="M10369" t="s">
        <v>328</v>
      </c>
      <c r="N10369" t="s">
        <v>9250</v>
      </c>
    </row>
    <row r="10370" spans="13:14">
      <c r="M10370" t="s">
        <v>328</v>
      </c>
      <c r="N10370" t="s">
        <v>9249</v>
      </c>
    </row>
    <row r="10371" spans="13:14">
      <c r="M10371" t="s">
        <v>328</v>
      </c>
      <c r="N10371" t="s">
        <v>9248</v>
      </c>
    </row>
    <row r="10372" spans="13:14">
      <c r="M10372" t="s">
        <v>328</v>
      </c>
      <c r="N10372" t="s">
        <v>9247</v>
      </c>
    </row>
    <row r="10373" spans="13:14">
      <c r="M10373" t="s">
        <v>328</v>
      </c>
      <c r="N10373" t="s">
        <v>9246</v>
      </c>
    </row>
    <row r="10374" spans="13:14">
      <c r="M10374" t="s">
        <v>328</v>
      </c>
      <c r="N10374" t="s">
        <v>9245</v>
      </c>
    </row>
    <row r="10375" spans="13:14">
      <c r="M10375" t="s">
        <v>328</v>
      </c>
      <c r="N10375" t="s">
        <v>9244</v>
      </c>
    </row>
    <row r="10376" spans="13:14">
      <c r="M10376" t="s">
        <v>328</v>
      </c>
      <c r="N10376" t="s">
        <v>9243</v>
      </c>
    </row>
    <row r="10377" spans="13:14">
      <c r="M10377" t="s">
        <v>328</v>
      </c>
      <c r="N10377" t="s">
        <v>9242</v>
      </c>
    </row>
    <row r="10378" spans="13:14">
      <c r="M10378" t="s">
        <v>328</v>
      </c>
      <c r="N10378" t="s">
        <v>9241</v>
      </c>
    </row>
    <row r="10379" spans="13:14">
      <c r="M10379" t="s">
        <v>328</v>
      </c>
      <c r="N10379" t="s">
        <v>9240</v>
      </c>
    </row>
    <row r="10380" spans="13:14">
      <c r="M10380" t="s">
        <v>328</v>
      </c>
      <c r="N10380" t="s">
        <v>9239</v>
      </c>
    </row>
    <row r="10381" spans="13:14">
      <c r="M10381" t="s">
        <v>328</v>
      </c>
      <c r="N10381" t="s">
        <v>9238</v>
      </c>
    </row>
    <row r="10382" spans="13:14">
      <c r="M10382" t="s">
        <v>328</v>
      </c>
      <c r="N10382" t="s">
        <v>9237</v>
      </c>
    </row>
    <row r="10383" spans="13:14">
      <c r="M10383" t="s">
        <v>328</v>
      </c>
      <c r="N10383" t="s">
        <v>9236</v>
      </c>
    </row>
    <row r="10384" spans="13:14">
      <c r="M10384" t="s">
        <v>328</v>
      </c>
      <c r="N10384" t="s">
        <v>9235</v>
      </c>
    </row>
    <row r="10385" spans="13:14">
      <c r="M10385" t="s">
        <v>328</v>
      </c>
      <c r="N10385" t="s">
        <v>9234</v>
      </c>
    </row>
    <row r="10386" spans="13:14">
      <c r="M10386" t="s">
        <v>328</v>
      </c>
      <c r="N10386" t="s">
        <v>9233</v>
      </c>
    </row>
    <row r="10387" spans="13:14">
      <c r="M10387" t="s">
        <v>328</v>
      </c>
      <c r="N10387" t="s">
        <v>9232</v>
      </c>
    </row>
    <row r="10388" spans="13:14">
      <c r="M10388" t="s">
        <v>328</v>
      </c>
      <c r="N10388" t="s">
        <v>9231</v>
      </c>
    </row>
    <row r="10389" spans="13:14">
      <c r="M10389" t="s">
        <v>328</v>
      </c>
      <c r="N10389" t="s">
        <v>9230</v>
      </c>
    </row>
    <row r="10390" spans="13:14">
      <c r="M10390" t="s">
        <v>328</v>
      </c>
      <c r="N10390" t="s">
        <v>9229</v>
      </c>
    </row>
    <row r="10391" spans="13:14">
      <c r="M10391" t="s">
        <v>328</v>
      </c>
      <c r="N10391" t="s">
        <v>9228</v>
      </c>
    </row>
    <row r="10392" spans="13:14">
      <c r="M10392" t="s">
        <v>328</v>
      </c>
      <c r="N10392" t="s">
        <v>9227</v>
      </c>
    </row>
    <row r="10393" spans="13:14">
      <c r="M10393" t="s">
        <v>328</v>
      </c>
      <c r="N10393" t="s">
        <v>9226</v>
      </c>
    </row>
    <row r="10394" spans="13:14">
      <c r="M10394" t="s">
        <v>328</v>
      </c>
      <c r="N10394" t="s">
        <v>9225</v>
      </c>
    </row>
    <row r="10395" spans="13:14">
      <c r="M10395" t="s">
        <v>328</v>
      </c>
      <c r="N10395" t="s">
        <v>9224</v>
      </c>
    </row>
    <row r="10396" spans="13:14">
      <c r="M10396" t="s">
        <v>328</v>
      </c>
      <c r="N10396" t="s">
        <v>9223</v>
      </c>
    </row>
    <row r="10397" spans="13:14">
      <c r="M10397" t="s">
        <v>328</v>
      </c>
      <c r="N10397" t="s">
        <v>9222</v>
      </c>
    </row>
    <row r="10398" spans="13:14">
      <c r="M10398" t="s">
        <v>328</v>
      </c>
      <c r="N10398" t="s">
        <v>9221</v>
      </c>
    </row>
    <row r="10399" spans="13:14">
      <c r="M10399" t="s">
        <v>328</v>
      </c>
      <c r="N10399" t="s">
        <v>9220</v>
      </c>
    </row>
    <row r="10400" spans="13:14">
      <c r="M10400" t="s">
        <v>328</v>
      </c>
      <c r="N10400" t="s">
        <v>9219</v>
      </c>
    </row>
    <row r="10401" spans="13:14">
      <c r="M10401" t="s">
        <v>328</v>
      </c>
      <c r="N10401" t="s">
        <v>9218</v>
      </c>
    </row>
    <row r="10402" spans="13:14">
      <c r="M10402" t="s">
        <v>328</v>
      </c>
      <c r="N10402" t="s">
        <v>9217</v>
      </c>
    </row>
    <row r="10403" spans="13:14">
      <c r="M10403" t="s">
        <v>328</v>
      </c>
      <c r="N10403" t="s">
        <v>9216</v>
      </c>
    </row>
    <row r="10404" spans="13:14">
      <c r="M10404" t="s">
        <v>328</v>
      </c>
      <c r="N10404" t="s">
        <v>9215</v>
      </c>
    </row>
    <row r="10405" spans="13:14">
      <c r="M10405" t="s">
        <v>328</v>
      </c>
      <c r="N10405" t="s">
        <v>9214</v>
      </c>
    </row>
    <row r="10406" spans="13:14">
      <c r="M10406" t="s">
        <v>328</v>
      </c>
      <c r="N10406" t="s">
        <v>9213</v>
      </c>
    </row>
    <row r="10407" spans="13:14">
      <c r="M10407" t="s">
        <v>328</v>
      </c>
      <c r="N10407" t="s">
        <v>9212</v>
      </c>
    </row>
    <row r="10408" spans="13:14">
      <c r="M10408" t="s">
        <v>328</v>
      </c>
      <c r="N10408" t="s">
        <v>9211</v>
      </c>
    </row>
    <row r="10409" spans="13:14">
      <c r="M10409" t="s">
        <v>328</v>
      </c>
      <c r="N10409" t="s">
        <v>9210</v>
      </c>
    </row>
    <row r="10410" spans="13:14">
      <c r="M10410" t="s">
        <v>328</v>
      </c>
      <c r="N10410" t="s">
        <v>9209</v>
      </c>
    </row>
    <row r="10411" spans="13:14">
      <c r="M10411" t="s">
        <v>328</v>
      </c>
      <c r="N10411" t="s">
        <v>9208</v>
      </c>
    </row>
    <row r="10412" spans="13:14">
      <c r="M10412" t="s">
        <v>328</v>
      </c>
      <c r="N10412" t="s">
        <v>9207</v>
      </c>
    </row>
    <row r="10413" spans="13:14">
      <c r="M10413" t="s">
        <v>328</v>
      </c>
      <c r="N10413" t="s">
        <v>9206</v>
      </c>
    </row>
    <row r="10414" spans="13:14">
      <c r="M10414" t="s">
        <v>328</v>
      </c>
      <c r="N10414" t="s">
        <v>9205</v>
      </c>
    </row>
    <row r="10415" spans="13:14">
      <c r="M10415" t="s">
        <v>328</v>
      </c>
      <c r="N10415" t="s">
        <v>9204</v>
      </c>
    </row>
    <row r="10416" spans="13:14">
      <c r="M10416" t="s">
        <v>328</v>
      </c>
      <c r="N10416" t="s">
        <v>9203</v>
      </c>
    </row>
    <row r="10417" spans="13:14">
      <c r="M10417" t="s">
        <v>328</v>
      </c>
      <c r="N10417" t="s">
        <v>9202</v>
      </c>
    </row>
    <row r="10418" spans="13:14">
      <c r="M10418" t="s">
        <v>328</v>
      </c>
      <c r="N10418" t="s">
        <v>9201</v>
      </c>
    </row>
    <row r="10419" spans="13:14">
      <c r="M10419" t="s">
        <v>328</v>
      </c>
      <c r="N10419" t="s">
        <v>9200</v>
      </c>
    </row>
    <row r="10420" spans="13:14">
      <c r="M10420" t="s">
        <v>328</v>
      </c>
      <c r="N10420" t="s">
        <v>9199</v>
      </c>
    </row>
    <row r="10421" spans="13:14">
      <c r="M10421" t="s">
        <v>328</v>
      </c>
      <c r="N10421" t="s">
        <v>9198</v>
      </c>
    </row>
    <row r="10422" spans="13:14">
      <c r="M10422" t="s">
        <v>328</v>
      </c>
      <c r="N10422" t="s">
        <v>9197</v>
      </c>
    </row>
    <row r="10423" spans="13:14">
      <c r="M10423" t="s">
        <v>328</v>
      </c>
      <c r="N10423" t="s">
        <v>9196</v>
      </c>
    </row>
    <row r="10424" spans="13:14">
      <c r="M10424" t="s">
        <v>328</v>
      </c>
      <c r="N10424" t="s">
        <v>9195</v>
      </c>
    </row>
    <row r="10425" spans="13:14">
      <c r="M10425" t="s">
        <v>328</v>
      </c>
      <c r="N10425" t="s">
        <v>9194</v>
      </c>
    </row>
    <row r="10426" spans="13:14">
      <c r="M10426" t="s">
        <v>328</v>
      </c>
      <c r="N10426" t="s">
        <v>9193</v>
      </c>
    </row>
    <row r="10427" spans="13:14">
      <c r="M10427" t="s">
        <v>328</v>
      </c>
      <c r="N10427" t="s">
        <v>9192</v>
      </c>
    </row>
    <row r="10428" spans="13:14">
      <c r="M10428" t="s">
        <v>328</v>
      </c>
      <c r="N10428" t="s">
        <v>9191</v>
      </c>
    </row>
    <row r="10429" spans="13:14">
      <c r="M10429" t="s">
        <v>328</v>
      </c>
      <c r="N10429" t="s">
        <v>9190</v>
      </c>
    </row>
    <row r="10430" spans="13:14">
      <c r="M10430" t="s">
        <v>328</v>
      </c>
      <c r="N10430" t="s">
        <v>9189</v>
      </c>
    </row>
    <row r="10431" spans="13:14">
      <c r="M10431" t="s">
        <v>328</v>
      </c>
      <c r="N10431" t="s">
        <v>9188</v>
      </c>
    </row>
    <row r="10432" spans="13:14">
      <c r="M10432" t="s">
        <v>328</v>
      </c>
      <c r="N10432" t="s">
        <v>9187</v>
      </c>
    </row>
    <row r="10433" spans="13:14">
      <c r="M10433" t="s">
        <v>328</v>
      </c>
      <c r="N10433" t="s">
        <v>9186</v>
      </c>
    </row>
    <row r="10434" spans="13:14">
      <c r="M10434" t="s">
        <v>328</v>
      </c>
      <c r="N10434" t="s">
        <v>9185</v>
      </c>
    </row>
    <row r="10435" spans="13:14">
      <c r="M10435" t="s">
        <v>328</v>
      </c>
      <c r="N10435" t="s">
        <v>9184</v>
      </c>
    </row>
    <row r="10436" spans="13:14">
      <c r="M10436" t="s">
        <v>328</v>
      </c>
      <c r="N10436" t="s">
        <v>9183</v>
      </c>
    </row>
    <row r="10437" spans="13:14">
      <c r="M10437" t="s">
        <v>328</v>
      </c>
      <c r="N10437" t="s">
        <v>9182</v>
      </c>
    </row>
    <row r="10438" spans="13:14">
      <c r="M10438" t="s">
        <v>328</v>
      </c>
      <c r="N10438" t="s">
        <v>9181</v>
      </c>
    </row>
    <row r="10439" spans="13:14">
      <c r="M10439" t="s">
        <v>328</v>
      </c>
      <c r="N10439" t="s">
        <v>9180</v>
      </c>
    </row>
    <row r="10440" spans="13:14">
      <c r="M10440" t="s">
        <v>328</v>
      </c>
      <c r="N10440" t="s">
        <v>9179</v>
      </c>
    </row>
    <row r="10441" spans="13:14">
      <c r="M10441" t="s">
        <v>328</v>
      </c>
      <c r="N10441" t="s">
        <v>9178</v>
      </c>
    </row>
    <row r="10442" spans="13:14">
      <c r="M10442" t="s">
        <v>328</v>
      </c>
      <c r="N10442" t="s">
        <v>9177</v>
      </c>
    </row>
    <row r="10443" spans="13:14">
      <c r="M10443" t="s">
        <v>328</v>
      </c>
      <c r="N10443" t="s">
        <v>9176</v>
      </c>
    </row>
    <row r="10444" spans="13:14">
      <c r="M10444" t="s">
        <v>328</v>
      </c>
      <c r="N10444" t="s">
        <v>9175</v>
      </c>
    </row>
    <row r="10445" spans="13:14">
      <c r="M10445" t="s">
        <v>328</v>
      </c>
      <c r="N10445" t="s">
        <v>9174</v>
      </c>
    </row>
    <row r="10446" spans="13:14">
      <c r="M10446" t="s">
        <v>328</v>
      </c>
      <c r="N10446" t="s">
        <v>9173</v>
      </c>
    </row>
    <row r="10447" spans="13:14">
      <c r="M10447" t="s">
        <v>328</v>
      </c>
      <c r="N10447" t="s">
        <v>9172</v>
      </c>
    </row>
    <row r="10448" spans="13:14">
      <c r="M10448" t="s">
        <v>328</v>
      </c>
      <c r="N10448" t="s">
        <v>9171</v>
      </c>
    </row>
    <row r="10449" spans="13:14">
      <c r="M10449" t="s">
        <v>328</v>
      </c>
      <c r="N10449" t="s">
        <v>9170</v>
      </c>
    </row>
    <row r="10450" spans="13:14">
      <c r="M10450" t="s">
        <v>328</v>
      </c>
      <c r="N10450" t="s">
        <v>9169</v>
      </c>
    </row>
    <row r="10451" spans="13:14">
      <c r="M10451" t="s">
        <v>328</v>
      </c>
      <c r="N10451" t="s">
        <v>9168</v>
      </c>
    </row>
    <row r="10452" spans="13:14">
      <c r="M10452" t="s">
        <v>328</v>
      </c>
      <c r="N10452" t="s">
        <v>9167</v>
      </c>
    </row>
    <row r="10453" spans="13:14">
      <c r="M10453" t="s">
        <v>328</v>
      </c>
      <c r="N10453" t="s">
        <v>9166</v>
      </c>
    </row>
    <row r="10454" spans="13:14">
      <c r="M10454" t="s">
        <v>328</v>
      </c>
      <c r="N10454" t="s">
        <v>9165</v>
      </c>
    </row>
    <row r="10455" spans="13:14">
      <c r="M10455" t="s">
        <v>328</v>
      </c>
      <c r="N10455" t="s">
        <v>9164</v>
      </c>
    </row>
    <row r="10456" spans="13:14">
      <c r="M10456" t="s">
        <v>328</v>
      </c>
      <c r="N10456" t="s">
        <v>9163</v>
      </c>
    </row>
    <row r="10457" spans="13:14">
      <c r="M10457" t="s">
        <v>328</v>
      </c>
      <c r="N10457" t="s">
        <v>9162</v>
      </c>
    </row>
    <row r="10458" spans="13:14">
      <c r="M10458" t="s">
        <v>328</v>
      </c>
      <c r="N10458" t="s">
        <v>9161</v>
      </c>
    </row>
    <row r="10459" spans="13:14">
      <c r="M10459" t="s">
        <v>328</v>
      </c>
      <c r="N10459" t="s">
        <v>9160</v>
      </c>
    </row>
    <row r="10460" spans="13:14">
      <c r="M10460" t="s">
        <v>328</v>
      </c>
      <c r="N10460" t="s">
        <v>9159</v>
      </c>
    </row>
    <row r="10461" spans="13:14">
      <c r="M10461" t="s">
        <v>328</v>
      </c>
      <c r="N10461" t="s">
        <v>9158</v>
      </c>
    </row>
    <row r="10462" spans="13:14">
      <c r="M10462" t="s">
        <v>328</v>
      </c>
      <c r="N10462" t="s">
        <v>9157</v>
      </c>
    </row>
    <row r="10463" spans="13:14">
      <c r="M10463" t="s">
        <v>328</v>
      </c>
      <c r="N10463" t="s">
        <v>9156</v>
      </c>
    </row>
    <row r="10464" spans="13:14">
      <c r="M10464" t="s">
        <v>328</v>
      </c>
      <c r="N10464" t="s">
        <v>9155</v>
      </c>
    </row>
    <row r="10465" spans="13:14">
      <c r="M10465" t="s">
        <v>328</v>
      </c>
      <c r="N10465" t="s">
        <v>9154</v>
      </c>
    </row>
    <row r="10466" spans="13:14">
      <c r="M10466" t="s">
        <v>328</v>
      </c>
      <c r="N10466" t="s">
        <v>9153</v>
      </c>
    </row>
    <row r="10467" spans="13:14">
      <c r="M10467" t="s">
        <v>328</v>
      </c>
      <c r="N10467" t="s">
        <v>9152</v>
      </c>
    </row>
    <row r="10468" spans="13:14">
      <c r="M10468" t="s">
        <v>328</v>
      </c>
      <c r="N10468" t="s">
        <v>9151</v>
      </c>
    </row>
    <row r="10469" spans="13:14">
      <c r="M10469" t="s">
        <v>328</v>
      </c>
      <c r="N10469" t="s">
        <v>9150</v>
      </c>
    </row>
    <row r="10470" spans="13:14">
      <c r="M10470" t="s">
        <v>328</v>
      </c>
      <c r="N10470" t="s">
        <v>9149</v>
      </c>
    </row>
    <row r="10471" spans="13:14">
      <c r="M10471" t="s">
        <v>328</v>
      </c>
      <c r="N10471" t="s">
        <v>9148</v>
      </c>
    </row>
    <row r="10472" spans="13:14">
      <c r="M10472" t="s">
        <v>328</v>
      </c>
      <c r="N10472" t="s">
        <v>9147</v>
      </c>
    </row>
    <row r="10473" spans="13:14">
      <c r="M10473" t="s">
        <v>328</v>
      </c>
      <c r="N10473" t="s">
        <v>9146</v>
      </c>
    </row>
    <row r="10474" spans="13:14">
      <c r="M10474" t="s">
        <v>328</v>
      </c>
      <c r="N10474" t="s">
        <v>9145</v>
      </c>
    </row>
    <row r="10475" spans="13:14">
      <c r="M10475" t="s">
        <v>328</v>
      </c>
      <c r="N10475" t="s">
        <v>9144</v>
      </c>
    </row>
    <row r="10476" spans="13:14">
      <c r="M10476" t="s">
        <v>328</v>
      </c>
      <c r="N10476" t="s">
        <v>9143</v>
      </c>
    </row>
    <row r="10477" spans="13:14">
      <c r="M10477" t="s">
        <v>328</v>
      </c>
      <c r="N10477" t="s">
        <v>9142</v>
      </c>
    </row>
    <row r="10478" spans="13:14">
      <c r="M10478" t="s">
        <v>328</v>
      </c>
      <c r="N10478" t="s">
        <v>9141</v>
      </c>
    </row>
    <row r="10479" spans="13:14">
      <c r="M10479" t="s">
        <v>328</v>
      </c>
      <c r="N10479" t="s">
        <v>9140</v>
      </c>
    </row>
    <row r="10480" spans="13:14">
      <c r="M10480" t="s">
        <v>328</v>
      </c>
      <c r="N10480" t="s">
        <v>9139</v>
      </c>
    </row>
    <row r="10481" spans="13:14">
      <c r="M10481" t="s">
        <v>328</v>
      </c>
      <c r="N10481" t="s">
        <v>9138</v>
      </c>
    </row>
    <row r="10482" spans="13:14">
      <c r="M10482" t="s">
        <v>328</v>
      </c>
      <c r="N10482" t="s">
        <v>9137</v>
      </c>
    </row>
    <row r="10483" spans="13:14">
      <c r="M10483" t="s">
        <v>328</v>
      </c>
      <c r="N10483" t="s">
        <v>9136</v>
      </c>
    </row>
    <row r="10484" spans="13:14">
      <c r="M10484" t="s">
        <v>328</v>
      </c>
      <c r="N10484" t="s">
        <v>9135</v>
      </c>
    </row>
    <row r="10485" spans="13:14">
      <c r="M10485" t="s">
        <v>328</v>
      </c>
      <c r="N10485" t="s">
        <v>9134</v>
      </c>
    </row>
    <row r="10486" spans="13:14">
      <c r="M10486" t="s">
        <v>328</v>
      </c>
      <c r="N10486" t="s">
        <v>9133</v>
      </c>
    </row>
    <row r="10487" spans="13:14">
      <c r="M10487" t="s">
        <v>328</v>
      </c>
      <c r="N10487" t="s">
        <v>9132</v>
      </c>
    </row>
    <row r="10488" spans="13:14">
      <c r="M10488" t="s">
        <v>328</v>
      </c>
      <c r="N10488" t="s">
        <v>9131</v>
      </c>
    </row>
    <row r="10489" spans="13:14">
      <c r="M10489" t="s">
        <v>328</v>
      </c>
      <c r="N10489" t="s">
        <v>9130</v>
      </c>
    </row>
    <row r="10490" spans="13:14">
      <c r="M10490" t="s">
        <v>328</v>
      </c>
      <c r="N10490" t="s">
        <v>9129</v>
      </c>
    </row>
    <row r="10491" spans="13:14">
      <c r="M10491" t="s">
        <v>328</v>
      </c>
      <c r="N10491" t="s">
        <v>9128</v>
      </c>
    </row>
    <row r="10492" spans="13:14">
      <c r="M10492" t="s">
        <v>328</v>
      </c>
      <c r="N10492" t="s">
        <v>9127</v>
      </c>
    </row>
    <row r="10493" spans="13:14">
      <c r="M10493" t="s">
        <v>328</v>
      </c>
      <c r="N10493" t="s">
        <v>9126</v>
      </c>
    </row>
    <row r="10494" spans="13:14">
      <c r="M10494" t="s">
        <v>328</v>
      </c>
      <c r="N10494" t="s">
        <v>9125</v>
      </c>
    </row>
    <row r="10495" spans="13:14">
      <c r="M10495" t="s">
        <v>328</v>
      </c>
      <c r="N10495" t="s">
        <v>9124</v>
      </c>
    </row>
    <row r="10496" spans="13:14">
      <c r="M10496" t="s">
        <v>328</v>
      </c>
      <c r="N10496" t="s">
        <v>9123</v>
      </c>
    </row>
    <row r="10497" spans="13:14">
      <c r="M10497" t="s">
        <v>328</v>
      </c>
      <c r="N10497" t="s">
        <v>9122</v>
      </c>
    </row>
    <row r="10498" spans="13:14">
      <c r="M10498" t="s">
        <v>328</v>
      </c>
      <c r="N10498" t="s">
        <v>9121</v>
      </c>
    </row>
    <row r="10499" spans="13:14">
      <c r="M10499" t="s">
        <v>328</v>
      </c>
      <c r="N10499" t="s">
        <v>9120</v>
      </c>
    </row>
    <row r="10500" spans="13:14">
      <c r="M10500" t="s">
        <v>328</v>
      </c>
      <c r="N10500" t="s">
        <v>9119</v>
      </c>
    </row>
    <row r="10501" spans="13:14">
      <c r="M10501" t="s">
        <v>328</v>
      </c>
      <c r="N10501" t="s">
        <v>9118</v>
      </c>
    </row>
    <row r="10502" spans="13:14">
      <c r="M10502" t="s">
        <v>328</v>
      </c>
      <c r="N10502" t="s">
        <v>9117</v>
      </c>
    </row>
    <row r="10503" spans="13:14">
      <c r="M10503" t="s">
        <v>328</v>
      </c>
      <c r="N10503" t="s">
        <v>9116</v>
      </c>
    </row>
    <row r="10504" spans="13:14">
      <c r="M10504" t="s">
        <v>328</v>
      </c>
      <c r="N10504" t="s">
        <v>9115</v>
      </c>
    </row>
    <row r="10505" spans="13:14">
      <c r="M10505" t="s">
        <v>328</v>
      </c>
      <c r="N10505" t="s">
        <v>9114</v>
      </c>
    </row>
    <row r="10506" spans="13:14">
      <c r="M10506" t="s">
        <v>328</v>
      </c>
      <c r="N10506" t="s">
        <v>9113</v>
      </c>
    </row>
    <row r="10507" spans="13:14">
      <c r="M10507" t="s">
        <v>328</v>
      </c>
      <c r="N10507" t="s">
        <v>9112</v>
      </c>
    </row>
    <row r="10508" spans="13:14">
      <c r="M10508" t="s">
        <v>328</v>
      </c>
      <c r="N10508" t="s">
        <v>9111</v>
      </c>
    </row>
    <row r="10509" spans="13:14">
      <c r="M10509" t="s">
        <v>328</v>
      </c>
      <c r="N10509" t="s">
        <v>9110</v>
      </c>
    </row>
    <row r="10510" spans="13:14">
      <c r="M10510" t="s">
        <v>328</v>
      </c>
      <c r="N10510" t="s">
        <v>9109</v>
      </c>
    </row>
    <row r="10511" spans="13:14">
      <c r="M10511" t="s">
        <v>328</v>
      </c>
      <c r="N10511" t="s">
        <v>9108</v>
      </c>
    </row>
    <row r="10512" spans="13:14">
      <c r="M10512" t="s">
        <v>328</v>
      </c>
      <c r="N10512" t="s">
        <v>9107</v>
      </c>
    </row>
    <row r="10513" spans="13:14">
      <c r="M10513" t="s">
        <v>328</v>
      </c>
      <c r="N10513" t="s">
        <v>9106</v>
      </c>
    </row>
    <row r="10514" spans="13:14">
      <c r="M10514" t="s">
        <v>328</v>
      </c>
      <c r="N10514" t="s">
        <v>9105</v>
      </c>
    </row>
    <row r="10515" spans="13:14">
      <c r="M10515" t="s">
        <v>328</v>
      </c>
      <c r="N10515" t="s">
        <v>9104</v>
      </c>
    </row>
    <row r="10516" spans="13:14">
      <c r="M10516" t="s">
        <v>328</v>
      </c>
      <c r="N10516" t="s">
        <v>9103</v>
      </c>
    </row>
    <row r="10517" spans="13:14">
      <c r="M10517" t="s">
        <v>328</v>
      </c>
      <c r="N10517" t="s">
        <v>9102</v>
      </c>
    </row>
    <row r="10518" spans="13:14">
      <c r="M10518" t="s">
        <v>328</v>
      </c>
      <c r="N10518" t="s">
        <v>9101</v>
      </c>
    </row>
    <row r="10519" spans="13:14">
      <c r="M10519" t="s">
        <v>328</v>
      </c>
      <c r="N10519" t="s">
        <v>9100</v>
      </c>
    </row>
    <row r="10520" spans="13:14">
      <c r="M10520" t="s">
        <v>328</v>
      </c>
      <c r="N10520" t="s">
        <v>9099</v>
      </c>
    </row>
    <row r="10521" spans="13:14">
      <c r="M10521" t="s">
        <v>328</v>
      </c>
      <c r="N10521" t="s">
        <v>9098</v>
      </c>
    </row>
    <row r="10522" spans="13:14">
      <c r="M10522" t="s">
        <v>328</v>
      </c>
      <c r="N10522" t="s">
        <v>9097</v>
      </c>
    </row>
    <row r="10523" spans="13:14">
      <c r="M10523" t="s">
        <v>328</v>
      </c>
      <c r="N10523" t="s">
        <v>9096</v>
      </c>
    </row>
    <row r="10524" spans="13:14">
      <c r="M10524" t="s">
        <v>328</v>
      </c>
      <c r="N10524" t="s">
        <v>9095</v>
      </c>
    </row>
    <row r="10525" spans="13:14">
      <c r="M10525" t="s">
        <v>328</v>
      </c>
      <c r="N10525" t="s">
        <v>9094</v>
      </c>
    </row>
    <row r="10526" spans="13:14">
      <c r="M10526" t="s">
        <v>328</v>
      </c>
      <c r="N10526" t="s">
        <v>9093</v>
      </c>
    </row>
    <row r="10527" spans="13:14">
      <c r="M10527" t="s">
        <v>328</v>
      </c>
      <c r="N10527" t="s">
        <v>9092</v>
      </c>
    </row>
    <row r="10528" spans="13:14">
      <c r="M10528" t="s">
        <v>328</v>
      </c>
      <c r="N10528" t="s">
        <v>9091</v>
      </c>
    </row>
    <row r="10529" spans="13:14">
      <c r="M10529" t="s">
        <v>328</v>
      </c>
      <c r="N10529" t="s">
        <v>9090</v>
      </c>
    </row>
    <row r="10530" spans="13:14">
      <c r="M10530" t="s">
        <v>328</v>
      </c>
      <c r="N10530" t="s">
        <v>9089</v>
      </c>
    </row>
    <row r="10531" spans="13:14">
      <c r="M10531" t="s">
        <v>328</v>
      </c>
      <c r="N10531" t="s">
        <v>9088</v>
      </c>
    </row>
    <row r="10532" spans="13:14">
      <c r="M10532" t="s">
        <v>328</v>
      </c>
      <c r="N10532" t="s">
        <v>9087</v>
      </c>
    </row>
    <row r="10533" spans="13:14">
      <c r="M10533" t="s">
        <v>328</v>
      </c>
      <c r="N10533" t="s">
        <v>9086</v>
      </c>
    </row>
    <row r="10534" spans="13:14">
      <c r="M10534" t="s">
        <v>328</v>
      </c>
      <c r="N10534" t="s">
        <v>9085</v>
      </c>
    </row>
    <row r="10535" spans="13:14">
      <c r="M10535" t="s">
        <v>328</v>
      </c>
      <c r="N10535" t="s">
        <v>9084</v>
      </c>
    </row>
    <row r="10536" spans="13:14">
      <c r="M10536" t="s">
        <v>328</v>
      </c>
      <c r="N10536" t="s">
        <v>9083</v>
      </c>
    </row>
    <row r="10537" spans="13:14">
      <c r="M10537" t="s">
        <v>328</v>
      </c>
      <c r="N10537" t="s">
        <v>9082</v>
      </c>
    </row>
    <row r="10538" spans="13:14">
      <c r="M10538" t="s">
        <v>328</v>
      </c>
      <c r="N10538" t="s">
        <v>9081</v>
      </c>
    </row>
    <row r="10539" spans="13:14">
      <c r="M10539" t="s">
        <v>328</v>
      </c>
      <c r="N10539" t="s">
        <v>9080</v>
      </c>
    </row>
    <row r="10540" spans="13:14">
      <c r="M10540" t="s">
        <v>328</v>
      </c>
      <c r="N10540" t="s">
        <v>9079</v>
      </c>
    </row>
    <row r="10541" spans="13:14">
      <c r="M10541" t="s">
        <v>328</v>
      </c>
      <c r="N10541" t="s">
        <v>9078</v>
      </c>
    </row>
    <row r="10542" spans="13:14">
      <c r="M10542" t="s">
        <v>328</v>
      </c>
      <c r="N10542" t="s">
        <v>9077</v>
      </c>
    </row>
    <row r="10543" spans="13:14">
      <c r="M10543" t="s">
        <v>328</v>
      </c>
      <c r="N10543" t="s">
        <v>9076</v>
      </c>
    </row>
    <row r="10544" spans="13:14">
      <c r="M10544" t="s">
        <v>328</v>
      </c>
      <c r="N10544" t="s">
        <v>9075</v>
      </c>
    </row>
    <row r="10545" spans="13:14">
      <c r="M10545" t="s">
        <v>328</v>
      </c>
      <c r="N10545" t="s">
        <v>9074</v>
      </c>
    </row>
    <row r="10546" spans="13:14">
      <c r="M10546" t="s">
        <v>328</v>
      </c>
      <c r="N10546" t="s">
        <v>9073</v>
      </c>
    </row>
    <row r="10547" spans="13:14">
      <c r="M10547" t="s">
        <v>328</v>
      </c>
      <c r="N10547" t="s">
        <v>9072</v>
      </c>
    </row>
    <row r="10548" spans="13:14">
      <c r="M10548" t="s">
        <v>328</v>
      </c>
      <c r="N10548" t="s">
        <v>9071</v>
      </c>
    </row>
    <row r="10549" spans="13:14">
      <c r="M10549" t="s">
        <v>328</v>
      </c>
      <c r="N10549" t="s">
        <v>9070</v>
      </c>
    </row>
    <row r="10550" spans="13:14">
      <c r="M10550" t="s">
        <v>328</v>
      </c>
      <c r="N10550" t="s">
        <v>9069</v>
      </c>
    </row>
    <row r="10551" spans="13:14">
      <c r="M10551" t="s">
        <v>328</v>
      </c>
      <c r="N10551" t="s">
        <v>9068</v>
      </c>
    </row>
    <row r="10552" spans="13:14">
      <c r="M10552" t="s">
        <v>328</v>
      </c>
      <c r="N10552" t="s">
        <v>9067</v>
      </c>
    </row>
    <row r="10553" spans="13:14">
      <c r="M10553" t="s">
        <v>328</v>
      </c>
      <c r="N10553" t="s">
        <v>9066</v>
      </c>
    </row>
    <row r="10554" spans="13:14">
      <c r="M10554" t="s">
        <v>328</v>
      </c>
      <c r="N10554" t="s">
        <v>9065</v>
      </c>
    </row>
    <row r="10555" spans="13:14">
      <c r="M10555" t="s">
        <v>328</v>
      </c>
      <c r="N10555" t="s">
        <v>9064</v>
      </c>
    </row>
    <row r="10556" spans="13:14">
      <c r="M10556" t="s">
        <v>328</v>
      </c>
      <c r="N10556" t="s">
        <v>9063</v>
      </c>
    </row>
    <row r="10557" spans="13:14">
      <c r="M10557" t="s">
        <v>328</v>
      </c>
      <c r="N10557" t="s">
        <v>5401</v>
      </c>
    </row>
    <row r="10558" spans="13:14">
      <c r="M10558" t="s">
        <v>328</v>
      </c>
      <c r="N10558" t="s">
        <v>9062</v>
      </c>
    </row>
    <row r="10559" spans="13:14">
      <c r="M10559" t="s">
        <v>328</v>
      </c>
      <c r="N10559" t="s">
        <v>9061</v>
      </c>
    </row>
    <row r="10560" spans="13:14">
      <c r="M10560" t="s">
        <v>328</v>
      </c>
      <c r="N10560" t="s">
        <v>9060</v>
      </c>
    </row>
    <row r="10561" spans="13:14">
      <c r="M10561" t="s">
        <v>328</v>
      </c>
      <c r="N10561" t="s">
        <v>9059</v>
      </c>
    </row>
    <row r="10562" spans="13:14">
      <c r="M10562" t="s">
        <v>328</v>
      </c>
      <c r="N10562" t="s">
        <v>9058</v>
      </c>
    </row>
    <row r="10563" spans="13:14">
      <c r="M10563" t="s">
        <v>328</v>
      </c>
      <c r="N10563" t="s">
        <v>9057</v>
      </c>
    </row>
    <row r="10564" spans="13:14">
      <c r="M10564" t="s">
        <v>328</v>
      </c>
      <c r="N10564" t="s">
        <v>9056</v>
      </c>
    </row>
    <row r="10565" spans="13:14">
      <c r="M10565" t="s">
        <v>328</v>
      </c>
      <c r="N10565" t="s">
        <v>9055</v>
      </c>
    </row>
    <row r="10566" spans="13:14">
      <c r="M10566" t="s">
        <v>328</v>
      </c>
      <c r="N10566" t="s">
        <v>9054</v>
      </c>
    </row>
    <row r="10567" spans="13:14">
      <c r="M10567" t="s">
        <v>328</v>
      </c>
      <c r="N10567" t="s">
        <v>9053</v>
      </c>
    </row>
    <row r="10568" spans="13:14">
      <c r="M10568" t="s">
        <v>328</v>
      </c>
      <c r="N10568" t="s">
        <v>9052</v>
      </c>
    </row>
    <row r="10569" spans="13:14">
      <c r="M10569" t="s">
        <v>328</v>
      </c>
      <c r="N10569" t="s">
        <v>9051</v>
      </c>
    </row>
    <row r="10570" spans="13:14">
      <c r="M10570" t="s">
        <v>328</v>
      </c>
      <c r="N10570" t="s">
        <v>9050</v>
      </c>
    </row>
    <row r="10571" spans="13:14">
      <c r="M10571" t="s">
        <v>328</v>
      </c>
      <c r="N10571" t="s">
        <v>9049</v>
      </c>
    </row>
    <row r="10572" spans="13:14">
      <c r="M10572" t="s">
        <v>328</v>
      </c>
      <c r="N10572" t="s">
        <v>9048</v>
      </c>
    </row>
    <row r="10573" spans="13:14">
      <c r="M10573" t="s">
        <v>328</v>
      </c>
      <c r="N10573" t="s">
        <v>9047</v>
      </c>
    </row>
    <row r="10574" spans="13:14">
      <c r="M10574" t="s">
        <v>328</v>
      </c>
      <c r="N10574" t="s">
        <v>9046</v>
      </c>
    </row>
    <row r="10575" spans="13:14">
      <c r="M10575" t="s">
        <v>328</v>
      </c>
      <c r="N10575" t="s">
        <v>9045</v>
      </c>
    </row>
    <row r="10576" spans="13:14">
      <c r="M10576" t="s">
        <v>328</v>
      </c>
      <c r="N10576" t="s">
        <v>9044</v>
      </c>
    </row>
    <row r="10577" spans="13:14">
      <c r="M10577" t="s">
        <v>328</v>
      </c>
      <c r="N10577" t="s">
        <v>9043</v>
      </c>
    </row>
    <row r="10578" spans="13:14">
      <c r="M10578" t="s">
        <v>328</v>
      </c>
      <c r="N10578" t="s">
        <v>9042</v>
      </c>
    </row>
    <row r="10579" spans="13:14">
      <c r="M10579" t="s">
        <v>328</v>
      </c>
      <c r="N10579" t="s">
        <v>9041</v>
      </c>
    </row>
    <row r="10580" spans="13:14">
      <c r="M10580" t="s">
        <v>328</v>
      </c>
      <c r="N10580" t="s">
        <v>9040</v>
      </c>
    </row>
    <row r="10581" spans="13:14">
      <c r="M10581" t="s">
        <v>328</v>
      </c>
      <c r="N10581" t="s">
        <v>9039</v>
      </c>
    </row>
    <row r="10582" spans="13:14">
      <c r="M10582" t="s">
        <v>328</v>
      </c>
      <c r="N10582" t="s">
        <v>9038</v>
      </c>
    </row>
    <row r="10583" spans="13:14">
      <c r="M10583" t="s">
        <v>328</v>
      </c>
      <c r="N10583" t="s">
        <v>9037</v>
      </c>
    </row>
    <row r="10584" spans="13:14">
      <c r="M10584" t="s">
        <v>328</v>
      </c>
      <c r="N10584" t="s">
        <v>9036</v>
      </c>
    </row>
    <row r="10585" spans="13:14">
      <c r="M10585" t="s">
        <v>328</v>
      </c>
      <c r="N10585" t="s">
        <v>9035</v>
      </c>
    </row>
    <row r="10586" spans="13:14">
      <c r="M10586" t="s">
        <v>328</v>
      </c>
      <c r="N10586" t="s">
        <v>9034</v>
      </c>
    </row>
    <row r="10587" spans="13:14">
      <c r="M10587" t="s">
        <v>328</v>
      </c>
      <c r="N10587" t="s">
        <v>9033</v>
      </c>
    </row>
    <row r="10588" spans="13:14">
      <c r="M10588" t="s">
        <v>328</v>
      </c>
      <c r="N10588" t="s">
        <v>9032</v>
      </c>
    </row>
    <row r="10589" spans="13:14">
      <c r="M10589" t="s">
        <v>328</v>
      </c>
      <c r="N10589" t="s">
        <v>9031</v>
      </c>
    </row>
    <row r="10590" spans="13:14">
      <c r="M10590" t="s">
        <v>328</v>
      </c>
      <c r="N10590" t="s">
        <v>9030</v>
      </c>
    </row>
    <row r="10591" spans="13:14">
      <c r="M10591" t="s">
        <v>328</v>
      </c>
      <c r="N10591" t="s">
        <v>9029</v>
      </c>
    </row>
    <row r="10592" spans="13:14">
      <c r="M10592" t="s">
        <v>328</v>
      </c>
      <c r="N10592" t="s">
        <v>9028</v>
      </c>
    </row>
    <row r="10593" spans="13:14">
      <c r="M10593" t="s">
        <v>328</v>
      </c>
      <c r="N10593" t="s">
        <v>9027</v>
      </c>
    </row>
    <row r="10594" spans="13:14">
      <c r="M10594" t="s">
        <v>328</v>
      </c>
      <c r="N10594" t="s">
        <v>9026</v>
      </c>
    </row>
    <row r="10595" spans="13:14">
      <c r="M10595" t="s">
        <v>328</v>
      </c>
      <c r="N10595" t="s">
        <v>9025</v>
      </c>
    </row>
    <row r="10596" spans="13:14">
      <c r="M10596" t="s">
        <v>328</v>
      </c>
      <c r="N10596" t="s">
        <v>9024</v>
      </c>
    </row>
    <row r="10597" spans="13:14">
      <c r="M10597" t="s">
        <v>328</v>
      </c>
      <c r="N10597" t="s">
        <v>9023</v>
      </c>
    </row>
    <row r="10598" spans="13:14">
      <c r="M10598" t="s">
        <v>328</v>
      </c>
      <c r="N10598" t="s">
        <v>9022</v>
      </c>
    </row>
    <row r="10599" spans="13:14">
      <c r="M10599" t="s">
        <v>328</v>
      </c>
      <c r="N10599" t="s">
        <v>9021</v>
      </c>
    </row>
    <row r="10600" spans="13:14">
      <c r="M10600" t="s">
        <v>328</v>
      </c>
      <c r="N10600" t="s">
        <v>9020</v>
      </c>
    </row>
    <row r="10601" spans="13:14">
      <c r="M10601" t="s">
        <v>328</v>
      </c>
      <c r="N10601" t="s">
        <v>9019</v>
      </c>
    </row>
    <row r="10602" spans="13:14">
      <c r="M10602" t="s">
        <v>328</v>
      </c>
      <c r="N10602" t="s">
        <v>9018</v>
      </c>
    </row>
    <row r="10603" spans="13:14">
      <c r="M10603" t="s">
        <v>328</v>
      </c>
      <c r="N10603" t="s">
        <v>9017</v>
      </c>
    </row>
    <row r="10604" spans="13:14">
      <c r="M10604" t="s">
        <v>328</v>
      </c>
      <c r="N10604" t="s">
        <v>9016</v>
      </c>
    </row>
    <row r="10605" spans="13:14">
      <c r="M10605" t="s">
        <v>328</v>
      </c>
      <c r="N10605" t="s">
        <v>9015</v>
      </c>
    </row>
    <row r="10606" spans="13:14">
      <c r="M10606" t="s">
        <v>328</v>
      </c>
      <c r="N10606" t="s">
        <v>9014</v>
      </c>
    </row>
    <row r="10607" spans="13:14">
      <c r="M10607" t="s">
        <v>328</v>
      </c>
      <c r="N10607" t="s">
        <v>9013</v>
      </c>
    </row>
    <row r="10608" spans="13:14">
      <c r="M10608" t="s">
        <v>328</v>
      </c>
      <c r="N10608" t="s">
        <v>9012</v>
      </c>
    </row>
    <row r="10609" spans="13:14">
      <c r="M10609" t="s">
        <v>328</v>
      </c>
      <c r="N10609" t="s">
        <v>9011</v>
      </c>
    </row>
    <row r="10610" spans="13:14">
      <c r="M10610" t="s">
        <v>328</v>
      </c>
      <c r="N10610" t="s">
        <v>9010</v>
      </c>
    </row>
    <row r="10611" spans="13:14">
      <c r="M10611" t="s">
        <v>328</v>
      </c>
      <c r="N10611" t="s">
        <v>9009</v>
      </c>
    </row>
    <row r="10612" spans="13:14">
      <c r="M10612" t="s">
        <v>328</v>
      </c>
      <c r="N10612" t="s">
        <v>9008</v>
      </c>
    </row>
    <row r="10613" spans="13:14">
      <c r="M10613" t="s">
        <v>328</v>
      </c>
      <c r="N10613" t="s">
        <v>9007</v>
      </c>
    </row>
    <row r="10614" spans="13:14">
      <c r="M10614" t="s">
        <v>328</v>
      </c>
      <c r="N10614" t="s">
        <v>9006</v>
      </c>
    </row>
    <row r="10615" spans="13:14">
      <c r="M10615" t="s">
        <v>328</v>
      </c>
      <c r="N10615" t="s">
        <v>9005</v>
      </c>
    </row>
    <row r="10616" spans="13:14">
      <c r="M10616" t="s">
        <v>328</v>
      </c>
      <c r="N10616" t="s">
        <v>9004</v>
      </c>
    </row>
    <row r="10617" spans="13:14">
      <c r="M10617" t="s">
        <v>328</v>
      </c>
      <c r="N10617" t="s">
        <v>9003</v>
      </c>
    </row>
    <row r="10618" spans="13:14">
      <c r="M10618" t="s">
        <v>328</v>
      </c>
      <c r="N10618" t="s">
        <v>9002</v>
      </c>
    </row>
    <row r="10619" spans="13:14">
      <c r="M10619" t="s">
        <v>328</v>
      </c>
      <c r="N10619" t="s">
        <v>9001</v>
      </c>
    </row>
    <row r="10620" spans="13:14">
      <c r="M10620" t="s">
        <v>328</v>
      </c>
      <c r="N10620" t="s">
        <v>9000</v>
      </c>
    </row>
    <row r="10621" spans="13:14">
      <c r="M10621" t="s">
        <v>328</v>
      </c>
      <c r="N10621" t="s">
        <v>8999</v>
      </c>
    </row>
    <row r="10622" spans="13:14">
      <c r="M10622" t="s">
        <v>328</v>
      </c>
      <c r="N10622" t="s">
        <v>8998</v>
      </c>
    </row>
    <row r="10623" spans="13:14">
      <c r="M10623" t="s">
        <v>328</v>
      </c>
      <c r="N10623" t="s">
        <v>8997</v>
      </c>
    </row>
    <row r="10624" spans="13:14">
      <c r="M10624" t="s">
        <v>328</v>
      </c>
      <c r="N10624" t="s">
        <v>8996</v>
      </c>
    </row>
    <row r="10625" spans="13:14">
      <c r="M10625" t="s">
        <v>328</v>
      </c>
      <c r="N10625" t="s">
        <v>8995</v>
      </c>
    </row>
    <row r="10626" spans="13:14">
      <c r="M10626" t="s">
        <v>328</v>
      </c>
      <c r="N10626" t="s">
        <v>8994</v>
      </c>
    </row>
    <row r="10627" spans="13:14">
      <c r="M10627" t="s">
        <v>328</v>
      </c>
      <c r="N10627" t="s">
        <v>8993</v>
      </c>
    </row>
    <row r="10628" spans="13:14">
      <c r="M10628" t="s">
        <v>328</v>
      </c>
      <c r="N10628" t="s">
        <v>8992</v>
      </c>
    </row>
    <row r="10629" spans="13:14">
      <c r="M10629" t="s">
        <v>328</v>
      </c>
      <c r="N10629" t="s">
        <v>8991</v>
      </c>
    </row>
    <row r="10630" spans="13:14">
      <c r="M10630" t="s">
        <v>328</v>
      </c>
      <c r="N10630" t="s">
        <v>8990</v>
      </c>
    </row>
    <row r="10631" spans="13:14">
      <c r="M10631" t="s">
        <v>328</v>
      </c>
      <c r="N10631" t="s">
        <v>8989</v>
      </c>
    </row>
    <row r="10632" spans="13:14">
      <c r="M10632" t="s">
        <v>328</v>
      </c>
      <c r="N10632" t="s">
        <v>8988</v>
      </c>
    </row>
    <row r="10633" spans="13:14">
      <c r="M10633" t="s">
        <v>328</v>
      </c>
      <c r="N10633" t="s">
        <v>5402</v>
      </c>
    </row>
    <row r="10634" spans="13:14">
      <c r="M10634" t="s">
        <v>328</v>
      </c>
      <c r="N10634" t="s">
        <v>8987</v>
      </c>
    </row>
    <row r="10635" spans="13:14">
      <c r="M10635" t="s">
        <v>328</v>
      </c>
      <c r="N10635" t="s">
        <v>8986</v>
      </c>
    </row>
    <row r="10636" spans="13:14">
      <c r="M10636" t="s">
        <v>328</v>
      </c>
      <c r="N10636" t="s">
        <v>8985</v>
      </c>
    </row>
    <row r="10637" spans="13:14">
      <c r="M10637" t="s">
        <v>328</v>
      </c>
      <c r="N10637" t="s">
        <v>8984</v>
      </c>
    </row>
    <row r="10638" spans="13:14">
      <c r="M10638" t="s">
        <v>328</v>
      </c>
      <c r="N10638" t="s">
        <v>8983</v>
      </c>
    </row>
    <row r="10639" spans="13:14">
      <c r="M10639" t="s">
        <v>328</v>
      </c>
      <c r="N10639" t="s">
        <v>8982</v>
      </c>
    </row>
    <row r="10640" spans="13:14">
      <c r="M10640" t="s">
        <v>328</v>
      </c>
      <c r="N10640" t="s">
        <v>8981</v>
      </c>
    </row>
    <row r="10641" spans="13:14">
      <c r="M10641" t="s">
        <v>328</v>
      </c>
      <c r="N10641" t="s">
        <v>8980</v>
      </c>
    </row>
    <row r="10642" spans="13:14">
      <c r="M10642" t="s">
        <v>328</v>
      </c>
      <c r="N10642" t="s">
        <v>8979</v>
      </c>
    </row>
    <row r="10643" spans="13:14">
      <c r="M10643" t="s">
        <v>328</v>
      </c>
      <c r="N10643" t="s">
        <v>8978</v>
      </c>
    </row>
    <row r="10644" spans="13:14">
      <c r="M10644" t="s">
        <v>328</v>
      </c>
      <c r="N10644" t="s">
        <v>8977</v>
      </c>
    </row>
    <row r="10645" spans="13:14">
      <c r="M10645" t="s">
        <v>328</v>
      </c>
      <c r="N10645" t="s">
        <v>8976</v>
      </c>
    </row>
    <row r="10646" spans="13:14">
      <c r="M10646" t="s">
        <v>328</v>
      </c>
      <c r="N10646" t="s">
        <v>8975</v>
      </c>
    </row>
    <row r="10647" spans="13:14">
      <c r="M10647" t="s">
        <v>328</v>
      </c>
      <c r="N10647" t="s">
        <v>8974</v>
      </c>
    </row>
    <row r="10648" spans="13:14">
      <c r="M10648" t="s">
        <v>328</v>
      </c>
      <c r="N10648" t="s">
        <v>8973</v>
      </c>
    </row>
    <row r="10649" spans="13:14">
      <c r="M10649" t="s">
        <v>328</v>
      </c>
      <c r="N10649" t="s">
        <v>8972</v>
      </c>
    </row>
    <row r="10650" spans="13:14">
      <c r="M10650" t="s">
        <v>328</v>
      </c>
      <c r="N10650" t="s">
        <v>8971</v>
      </c>
    </row>
    <row r="10651" spans="13:14">
      <c r="M10651" t="s">
        <v>328</v>
      </c>
      <c r="N10651" t="s">
        <v>8970</v>
      </c>
    </row>
    <row r="10652" spans="13:14">
      <c r="M10652" t="s">
        <v>328</v>
      </c>
      <c r="N10652" t="s">
        <v>8969</v>
      </c>
    </row>
    <row r="10653" spans="13:14">
      <c r="M10653" t="s">
        <v>328</v>
      </c>
      <c r="N10653" t="s">
        <v>8968</v>
      </c>
    </row>
    <row r="10654" spans="13:14">
      <c r="M10654" t="s">
        <v>328</v>
      </c>
      <c r="N10654" t="s">
        <v>8967</v>
      </c>
    </row>
    <row r="10655" spans="13:14">
      <c r="M10655" t="s">
        <v>328</v>
      </c>
      <c r="N10655" t="s">
        <v>8966</v>
      </c>
    </row>
    <row r="10656" spans="13:14">
      <c r="M10656" t="s">
        <v>328</v>
      </c>
      <c r="N10656" t="s">
        <v>8965</v>
      </c>
    </row>
    <row r="10657" spans="13:14">
      <c r="M10657" t="s">
        <v>328</v>
      </c>
      <c r="N10657" t="s">
        <v>8964</v>
      </c>
    </row>
    <row r="10658" spans="13:14">
      <c r="M10658" t="s">
        <v>328</v>
      </c>
      <c r="N10658" t="s">
        <v>8963</v>
      </c>
    </row>
    <row r="10659" spans="13:14">
      <c r="M10659" t="s">
        <v>328</v>
      </c>
      <c r="N10659" t="s">
        <v>8962</v>
      </c>
    </row>
    <row r="10660" spans="13:14">
      <c r="M10660" t="s">
        <v>328</v>
      </c>
      <c r="N10660" t="s">
        <v>8961</v>
      </c>
    </row>
    <row r="10661" spans="13:14">
      <c r="M10661" t="s">
        <v>328</v>
      </c>
      <c r="N10661" t="s">
        <v>8960</v>
      </c>
    </row>
    <row r="10662" spans="13:14">
      <c r="M10662" t="s">
        <v>328</v>
      </c>
      <c r="N10662" t="s">
        <v>8959</v>
      </c>
    </row>
    <row r="10663" spans="13:14">
      <c r="M10663" t="s">
        <v>328</v>
      </c>
      <c r="N10663" t="s">
        <v>8958</v>
      </c>
    </row>
    <row r="10664" spans="13:14">
      <c r="M10664" t="s">
        <v>328</v>
      </c>
      <c r="N10664" t="s">
        <v>8957</v>
      </c>
    </row>
    <row r="10665" spans="13:14">
      <c r="M10665" t="s">
        <v>328</v>
      </c>
      <c r="N10665" t="s">
        <v>8956</v>
      </c>
    </row>
    <row r="10666" spans="13:14">
      <c r="M10666" t="s">
        <v>328</v>
      </c>
      <c r="N10666" t="s">
        <v>8955</v>
      </c>
    </row>
    <row r="10667" spans="13:14">
      <c r="M10667" t="s">
        <v>328</v>
      </c>
      <c r="N10667" t="s">
        <v>8954</v>
      </c>
    </row>
    <row r="10668" spans="13:14">
      <c r="M10668" t="s">
        <v>328</v>
      </c>
      <c r="N10668" t="s">
        <v>8953</v>
      </c>
    </row>
    <row r="10669" spans="13:14">
      <c r="M10669" t="s">
        <v>328</v>
      </c>
      <c r="N10669" t="s">
        <v>8952</v>
      </c>
    </row>
    <row r="10670" spans="13:14">
      <c r="M10670" t="s">
        <v>328</v>
      </c>
      <c r="N10670" t="s">
        <v>8951</v>
      </c>
    </row>
    <row r="10671" spans="13:14">
      <c r="M10671" t="s">
        <v>328</v>
      </c>
      <c r="N10671" t="s">
        <v>8950</v>
      </c>
    </row>
    <row r="10672" spans="13:14">
      <c r="M10672" t="s">
        <v>328</v>
      </c>
      <c r="N10672" t="s">
        <v>8949</v>
      </c>
    </row>
    <row r="10673" spans="13:14">
      <c r="M10673" t="s">
        <v>328</v>
      </c>
      <c r="N10673" t="s">
        <v>8948</v>
      </c>
    </row>
    <row r="10674" spans="13:14">
      <c r="M10674" t="s">
        <v>328</v>
      </c>
      <c r="N10674" t="s">
        <v>8947</v>
      </c>
    </row>
    <row r="10675" spans="13:14">
      <c r="M10675" t="s">
        <v>328</v>
      </c>
      <c r="N10675" t="s">
        <v>8946</v>
      </c>
    </row>
    <row r="10676" spans="13:14">
      <c r="M10676" t="s">
        <v>328</v>
      </c>
      <c r="N10676" t="s">
        <v>8945</v>
      </c>
    </row>
    <row r="10677" spans="13:14">
      <c r="M10677" t="s">
        <v>328</v>
      </c>
      <c r="N10677" t="s">
        <v>8944</v>
      </c>
    </row>
    <row r="10678" spans="13:14">
      <c r="M10678" t="s">
        <v>328</v>
      </c>
      <c r="N10678" t="s">
        <v>8943</v>
      </c>
    </row>
    <row r="10679" spans="13:14">
      <c r="M10679" t="s">
        <v>328</v>
      </c>
      <c r="N10679" t="s">
        <v>8942</v>
      </c>
    </row>
    <row r="10680" spans="13:14">
      <c r="M10680" t="s">
        <v>328</v>
      </c>
      <c r="N10680" t="s">
        <v>8941</v>
      </c>
    </row>
    <row r="10681" spans="13:14">
      <c r="M10681" t="s">
        <v>328</v>
      </c>
      <c r="N10681" t="s">
        <v>8940</v>
      </c>
    </row>
    <row r="10682" spans="13:14">
      <c r="M10682" t="s">
        <v>328</v>
      </c>
      <c r="N10682" t="s">
        <v>8939</v>
      </c>
    </row>
    <row r="10683" spans="13:14">
      <c r="M10683" t="s">
        <v>328</v>
      </c>
      <c r="N10683" t="s">
        <v>8938</v>
      </c>
    </row>
    <row r="10684" spans="13:14">
      <c r="M10684" t="s">
        <v>328</v>
      </c>
      <c r="N10684" t="s">
        <v>8937</v>
      </c>
    </row>
    <row r="10685" spans="13:14">
      <c r="M10685" t="s">
        <v>328</v>
      </c>
      <c r="N10685" t="s">
        <v>8936</v>
      </c>
    </row>
    <row r="10686" spans="13:14">
      <c r="M10686" t="s">
        <v>328</v>
      </c>
      <c r="N10686" t="s">
        <v>8935</v>
      </c>
    </row>
    <row r="10687" spans="13:14">
      <c r="M10687" t="s">
        <v>328</v>
      </c>
      <c r="N10687" t="s">
        <v>8934</v>
      </c>
    </row>
    <row r="10688" spans="13:14">
      <c r="M10688" t="s">
        <v>328</v>
      </c>
      <c r="N10688" t="s">
        <v>8933</v>
      </c>
    </row>
    <row r="10689" spans="13:14">
      <c r="M10689" t="s">
        <v>328</v>
      </c>
      <c r="N10689" t="s">
        <v>8932</v>
      </c>
    </row>
    <row r="10690" spans="13:14">
      <c r="M10690" t="s">
        <v>328</v>
      </c>
      <c r="N10690" t="s">
        <v>8931</v>
      </c>
    </row>
    <row r="10691" spans="13:14">
      <c r="M10691" t="s">
        <v>328</v>
      </c>
      <c r="N10691" t="s">
        <v>8930</v>
      </c>
    </row>
    <row r="10692" spans="13:14">
      <c r="M10692" t="s">
        <v>328</v>
      </c>
      <c r="N10692" t="s">
        <v>8929</v>
      </c>
    </row>
    <row r="10693" spans="13:14">
      <c r="M10693" t="s">
        <v>328</v>
      </c>
      <c r="N10693" t="s">
        <v>8928</v>
      </c>
    </row>
    <row r="10694" spans="13:14">
      <c r="M10694" t="s">
        <v>328</v>
      </c>
      <c r="N10694" t="s">
        <v>8927</v>
      </c>
    </row>
    <row r="10695" spans="13:14">
      <c r="M10695" t="s">
        <v>328</v>
      </c>
      <c r="N10695" t="s">
        <v>8926</v>
      </c>
    </row>
    <row r="10696" spans="13:14">
      <c r="M10696" t="s">
        <v>328</v>
      </c>
      <c r="N10696" t="s">
        <v>8925</v>
      </c>
    </row>
    <row r="10697" spans="13:14">
      <c r="M10697" t="s">
        <v>328</v>
      </c>
      <c r="N10697" t="s">
        <v>8924</v>
      </c>
    </row>
    <row r="10698" spans="13:14">
      <c r="M10698" t="s">
        <v>328</v>
      </c>
      <c r="N10698" t="s">
        <v>8923</v>
      </c>
    </row>
    <row r="10699" spans="13:14">
      <c r="M10699" t="s">
        <v>328</v>
      </c>
      <c r="N10699" t="s">
        <v>8922</v>
      </c>
    </row>
    <row r="10700" spans="13:14">
      <c r="M10700" t="s">
        <v>328</v>
      </c>
      <c r="N10700" t="s">
        <v>8921</v>
      </c>
    </row>
    <row r="10701" spans="13:14">
      <c r="M10701" t="s">
        <v>328</v>
      </c>
      <c r="N10701" t="s">
        <v>8920</v>
      </c>
    </row>
    <row r="10702" spans="13:14">
      <c r="M10702" t="s">
        <v>328</v>
      </c>
      <c r="N10702" t="s">
        <v>8919</v>
      </c>
    </row>
    <row r="10703" spans="13:14">
      <c r="M10703" t="s">
        <v>328</v>
      </c>
      <c r="N10703" t="s">
        <v>8918</v>
      </c>
    </row>
    <row r="10704" spans="13:14">
      <c r="M10704" t="s">
        <v>328</v>
      </c>
      <c r="N10704" t="s">
        <v>8917</v>
      </c>
    </row>
    <row r="10705" spans="13:14">
      <c r="M10705" t="s">
        <v>328</v>
      </c>
      <c r="N10705" t="s">
        <v>8916</v>
      </c>
    </row>
    <row r="10706" spans="13:14">
      <c r="M10706" t="s">
        <v>328</v>
      </c>
      <c r="N10706" t="s">
        <v>8915</v>
      </c>
    </row>
    <row r="10707" spans="13:14">
      <c r="M10707" t="s">
        <v>328</v>
      </c>
      <c r="N10707" t="s">
        <v>8914</v>
      </c>
    </row>
    <row r="10708" spans="13:14">
      <c r="M10708" t="s">
        <v>328</v>
      </c>
      <c r="N10708" t="s">
        <v>8913</v>
      </c>
    </row>
    <row r="10709" spans="13:14">
      <c r="M10709" t="s">
        <v>328</v>
      </c>
      <c r="N10709" t="s">
        <v>8912</v>
      </c>
    </row>
    <row r="10710" spans="13:14">
      <c r="M10710" t="s">
        <v>328</v>
      </c>
      <c r="N10710" t="s">
        <v>8911</v>
      </c>
    </row>
    <row r="10711" spans="13:14">
      <c r="M10711" t="s">
        <v>328</v>
      </c>
      <c r="N10711" t="s">
        <v>8910</v>
      </c>
    </row>
    <row r="10712" spans="13:14">
      <c r="M10712" t="s">
        <v>328</v>
      </c>
      <c r="N10712" t="s">
        <v>8909</v>
      </c>
    </row>
    <row r="10713" spans="13:14">
      <c r="M10713" t="s">
        <v>328</v>
      </c>
      <c r="N10713" t="s">
        <v>8908</v>
      </c>
    </row>
    <row r="10714" spans="13:14">
      <c r="M10714" t="s">
        <v>328</v>
      </c>
      <c r="N10714" t="s">
        <v>8907</v>
      </c>
    </row>
    <row r="10715" spans="13:14">
      <c r="M10715" t="s">
        <v>328</v>
      </c>
      <c r="N10715" t="s">
        <v>8906</v>
      </c>
    </row>
    <row r="10716" spans="13:14">
      <c r="M10716" t="s">
        <v>328</v>
      </c>
      <c r="N10716" t="s">
        <v>8905</v>
      </c>
    </row>
    <row r="10717" spans="13:14">
      <c r="M10717" t="s">
        <v>328</v>
      </c>
      <c r="N10717" t="s">
        <v>8904</v>
      </c>
    </row>
    <row r="10718" spans="13:14">
      <c r="M10718" t="s">
        <v>328</v>
      </c>
      <c r="N10718" t="s">
        <v>8903</v>
      </c>
    </row>
    <row r="10719" spans="13:14">
      <c r="M10719" t="s">
        <v>328</v>
      </c>
      <c r="N10719" t="s">
        <v>8902</v>
      </c>
    </row>
    <row r="10720" spans="13:14">
      <c r="M10720" t="s">
        <v>328</v>
      </c>
      <c r="N10720" t="s">
        <v>8901</v>
      </c>
    </row>
    <row r="10721" spans="13:14">
      <c r="M10721" t="s">
        <v>328</v>
      </c>
      <c r="N10721" t="s">
        <v>8900</v>
      </c>
    </row>
    <row r="10722" spans="13:14">
      <c r="M10722" t="s">
        <v>328</v>
      </c>
      <c r="N10722" t="s">
        <v>8899</v>
      </c>
    </row>
    <row r="10723" spans="13:14">
      <c r="M10723" t="s">
        <v>328</v>
      </c>
      <c r="N10723" t="s">
        <v>8898</v>
      </c>
    </row>
    <row r="10724" spans="13:14">
      <c r="M10724" t="s">
        <v>328</v>
      </c>
      <c r="N10724" t="s">
        <v>8897</v>
      </c>
    </row>
    <row r="10725" spans="13:14">
      <c r="M10725" t="s">
        <v>328</v>
      </c>
      <c r="N10725" t="s">
        <v>8896</v>
      </c>
    </row>
    <row r="10726" spans="13:14">
      <c r="M10726" t="s">
        <v>328</v>
      </c>
      <c r="N10726" t="s">
        <v>8895</v>
      </c>
    </row>
    <row r="10727" spans="13:14">
      <c r="M10727" t="s">
        <v>328</v>
      </c>
      <c r="N10727" t="s">
        <v>8894</v>
      </c>
    </row>
    <row r="10728" spans="13:14">
      <c r="M10728" t="s">
        <v>328</v>
      </c>
      <c r="N10728" t="s">
        <v>8893</v>
      </c>
    </row>
    <row r="10729" spans="13:14">
      <c r="M10729" t="s">
        <v>328</v>
      </c>
      <c r="N10729" t="s">
        <v>8892</v>
      </c>
    </row>
    <row r="10730" spans="13:14">
      <c r="M10730" t="s">
        <v>328</v>
      </c>
      <c r="N10730" t="s">
        <v>8891</v>
      </c>
    </row>
    <row r="10731" spans="13:14">
      <c r="M10731" t="s">
        <v>328</v>
      </c>
      <c r="N10731" t="s">
        <v>8890</v>
      </c>
    </row>
    <row r="10732" spans="13:14">
      <c r="M10732" t="s">
        <v>328</v>
      </c>
      <c r="N10732" t="s">
        <v>8889</v>
      </c>
    </row>
    <row r="10733" spans="13:14">
      <c r="M10733" t="s">
        <v>328</v>
      </c>
      <c r="N10733" t="s">
        <v>8888</v>
      </c>
    </row>
    <row r="10734" spans="13:14">
      <c r="M10734" t="s">
        <v>328</v>
      </c>
      <c r="N10734" t="s">
        <v>8887</v>
      </c>
    </row>
    <row r="10735" spans="13:14">
      <c r="M10735" t="s">
        <v>328</v>
      </c>
      <c r="N10735" t="s">
        <v>8886</v>
      </c>
    </row>
    <row r="10736" spans="13:14">
      <c r="M10736" t="s">
        <v>328</v>
      </c>
      <c r="N10736" t="s">
        <v>8885</v>
      </c>
    </row>
    <row r="10737" spans="13:14">
      <c r="M10737" t="s">
        <v>328</v>
      </c>
      <c r="N10737" t="s">
        <v>8884</v>
      </c>
    </row>
    <row r="10738" spans="13:14">
      <c r="M10738" t="s">
        <v>328</v>
      </c>
      <c r="N10738" t="s">
        <v>8883</v>
      </c>
    </row>
    <row r="10739" spans="13:14">
      <c r="M10739" t="s">
        <v>328</v>
      </c>
      <c r="N10739" t="s">
        <v>8882</v>
      </c>
    </row>
    <row r="10740" spans="13:14">
      <c r="M10740" t="s">
        <v>328</v>
      </c>
      <c r="N10740" t="s">
        <v>8881</v>
      </c>
    </row>
    <row r="10741" spans="13:14">
      <c r="M10741" t="s">
        <v>328</v>
      </c>
      <c r="N10741" t="s">
        <v>8880</v>
      </c>
    </row>
    <row r="10742" spans="13:14">
      <c r="M10742" t="s">
        <v>328</v>
      </c>
      <c r="N10742" t="s">
        <v>8879</v>
      </c>
    </row>
    <row r="10743" spans="13:14">
      <c r="M10743" t="s">
        <v>328</v>
      </c>
      <c r="N10743" t="s">
        <v>8878</v>
      </c>
    </row>
    <row r="10744" spans="13:14">
      <c r="M10744" t="s">
        <v>328</v>
      </c>
      <c r="N10744" t="s">
        <v>8877</v>
      </c>
    </row>
    <row r="10745" spans="13:14">
      <c r="M10745" t="s">
        <v>328</v>
      </c>
      <c r="N10745" t="s">
        <v>8876</v>
      </c>
    </row>
    <row r="10746" spans="13:14">
      <c r="M10746" t="s">
        <v>328</v>
      </c>
      <c r="N10746" t="s">
        <v>8875</v>
      </c>
    </row>
    <row r="10747" spans="13:14">
      <c r="M10747" t="s">
        <v>328</v>
      </c>
      <c r="N10747" t="s">
        <v>8874</v>
      </c>
    </row>
    <row r="10748" spans="13:14">
      <c r="M10748" t="s">
        <v>328</v>
      </c>
      <c r="N10748" t="s">
        <v>8873</v>
      </c>
    </row>
    <row r="10749" spans="13:14">
      <c r="M10749" t="s">
        <v>328</v>
      </c>
      <c r="N10749" t="s">
        <v>8872</v>
      </c>
    </row>
    <row r="10750" spans="13:14">
      <c r="M10750" t="s">
        <v>328</v>
      </c>
      <c r="N10750" t="s">
        <v>8871</v>
      </c>
    </row>
    <row r="10751" spans="13:14">
      <c r="M10751" t="s">
        <v>328</v>
      </c>
      <c r="N10751" t="s">
        <v>8870</v>
      </c>
    </row>
    <row r="10752" spans="13:14">
      <c r="M10752" t="s">
        <v>328</v>
      </c>
      <c r="N10752" t="s">
        <v>8869</v>
      </c>
    </row>
    <row r="10753" spans="13:14">
      <c r="M10753" t="s">
        <v>328</v>
      </c>
      <c r="N10753" t="s">
        <v>8868</v>
      </c>
    </row>
    <row r="10754" spans="13:14">
      <c r="M10754" t="s">
        <v>328</v>
      </c>
      <c r="N10754" t="s">
        <v>8867</v>
      </c>
    </row>
    <row r="10755" spans="13:14">
      <c r="M10755" t="s">
        <v>328</v>
      </c>
      <c r="N10755" t="s">
        <v>8866</v>
      </c>
    </row>
    <row r="10756" spans="13:14">
      <c r="M10756" t="s">
        <v>328</v>
      </c>
      <c r="N10756" t="s">
        <v>8865</v>
      </c>
    </row>
    <row r="10757" spans="13:14">
      <c r="M10757" t="s">
        <v>328</v>
      </c>
      <c r="N10757" t="s">
        <v>8864</v>
      </c>
    </row>
    <row r="10758" spans="13:14">
      <c r="M10758" t="s">
        <v>328</v>
      </c>
      <c r="N10758" t="s">
        <v>8863</v>
      </c>
    </row>
    <row r="10759" spans="13:14">
      <c r="M10759" t="s">
        <v>328</v>
      </c>
      <c r="N10759" t="s">
        <v>8862</v>
      </c>
    </row>
    <row r="10760" spans="13:14">
      <c r="M10760" t="s">
        <v>328</v>
      </c>
      <c r="N10760" t="s">
        <v>8861</v>
      </c>
    </row>
    <row r="10761" spans="13:14">
      <c r="M10761" t="s">
        <v>328</v>
      </c>
      <c r="N10761" t="s">
        <v>8860</v>
      </c>
    </row>
    <row r="10762" spans="13:14">
      <c r="M10762" t="s">
        <v>328</v>
      </c>
      <c r="N10762" t="s">
        <v>8859</v>
      </c>
    </row>
    <row r="10763" spans="13:14">
      <c r="M10763" t="s">
        <v>328</v>
      </c>
      <c r="N10763" t="s">
        <v>8858</v>
      </c>
    </row>
    <row r="10764" spans="13:14">
      <c r="M10764" t="s">
        <v>328</v>
      </c>
      <c r="N10764" t="s">
        <v>8857</v>
      </c>
    </row>
    <row r="10765" spans="13:14">
      <c r="M10765" t="s">
        <v>328</v>
      </c>
      <c r="N10765" t="s">
        <v>8856</v>
      </c>
    </row>
    <row r="10766" spans="13:14">
      <c r="M10766" t="s">
        <v>328</v>
      </c>
      <c r="N10766" t="s">
        <v>8855</v>
      </c>
    </row>
    <row r="10767" spans="13:14">
      <c r="M10767" t="s">
        <v>328</v>
      </c>
      <c r="N10767" t="s">
        <v>8854</v>
      </c>
    </row>
    <row r="10768" spans="13:14">
      <c r="M10768" t="s">
        <v>328</v>
      </c>
      <c r="N10768" t="s">
        <v>8853</v>
      </c>
    </row>
    <row r="10769" spans="13:14">
      <c r="M10769" t="s">
        <v>328</v>
      </c>
      <c r="N10769" t="s">
        <v>8852</v>
      </c>
    </row>
    <row r="10770" spans="13:14">
      <c r="M10770" t="s">
        <v>328</v>
      </c>
      <c r="N10770" t="s">
        <v>8851</v>
      </c>
    </row>
    <row r="10771" spans="13:14">
      <c r="M10771" t="s">
        <v>328</v>
      </c>
      <c r="N10771" t="s">
        <v>8850</v>
      </c>
    </row>
    <row r="10772" spans="13:14">
      <c r="M10772" t="s">
        <v>328</v>
      </c>
      <c r="N10772" t="s">
        <v>8849</v>
      </c>
    </row>
    <row r="10773" spans="13:14">
      <c r="M10773" t="s">
        <v>328</v>
      </c>
      <c r="N10773" t="s">
        <v>8848</v>
      </c>
    </row>
    <row r="10774" spans="13:14">
      <c r="M10774" t="s">
        <v>328</v>
      </c>
      <c r="N10774" t="s">
        <v>8847</v>
      </c>
    </row>
    <row r="10775" spans="13:14">
      <c r="M10775" t="s">
        <v>328</v>
      </c>
      <c r="N10775" t="s">
        <v>8846</v>
      </c>
    </row>
    <row r="10776" spans="13:14">
      <c r="M10776" t="s">
        <v>328</v>
      </c>
      <c r="N10776" t="s">
        <v>8845</v>
      </c>
    </row>
    <row r="10777" spans="13:14">
      <c r="M10777" t="s">
        <v>328</v>
      </c>
      <c r="N10777" t="s">
        <v>8844</v>
      </c>
    </row>
    <row r="10778" spans="13:14">
      <c r="M10778" t="s">
        <v>328</v>
      </c>
      <c r="N10778" t="s">
        <v>8843</v>
      </c>
    </row>
    <row r="10779" spans="13:14">
      <c r="M10779" t="s">
        <v>328</v>
      </c>
      <c r="N10779" t="s">
        <v>8842</v>
      </c>
    </row>
    <row r="10780" spans="13:14">
      <c r="M10780" t="s">
        <v>328</v>
      </c>
      <c r="N10780" t="s">
        <v>8841</v>
      </c>
    </row>
    <row r="10781" spans="13:14">
      <c r="M10781" t="s">
        <v>328</v>
      </c>
      <c r="N10781" t="s">
        <v>8840</v>
      </c>
    </row>
    <row r="10782" spans="13:14">
      <c r="M10782" t="s">
        <v>328</v>
      </c>
      <c r="N10782" t="s">
        <v>8839</v>
      </c>
    </row>
    <row r="10783" spans="13:14">
      <c r="M10783" t="s">
        <v>328</v>
      </c>
      <c r="N10783" t="s">
        <v>8838</v>
      </c>
    </row>
    <row r="10784" spans="13:14">
      <c r="M10784" t="s">
        <v>328</v>
      </c>
      <c r="N10784" t="s">
        <v>8837</v>
      </c>
    </row>
    <row r="10785" spans="13:14">
      <c r="M10785" t="s">
        <v>328</v>
      </c>
      <c r="N10785" t="s">
        <v>8836</v>
      </c>
    </row>
    <row r="10786" spans="13:14">
      <c r="M10786" t="s">
        <v>328</v>
      </c>
      <c r="N10786" t="s">
        <v>8835</v>
      </c>
    </row>
    <row r="10787" spans="13:14">
      <c r="M10787" t="s">
        <v>328</v>
      </c>
      <c r="N10787" t="s">
        <v>8834</v>
      </c>
    </row>
    <row r="10788" spans="13:14">
      <c r="M10788" t="s">
        <v>328</v>
      </c>
      <c r="N10788" t="s">
        <v>8833</v>
      </c>
    </row>
    <row r="10789" spans="13:14">
      <c r="M10789" t="s">
        <v>328</v>
      </c>
      <c r="N10789" t="s">
        <v>8832</v>
      </c>
    </row>
    <row r="10790" spans="13:14">
      <c r="M10790" t="s">
        <v>328</v>
      </c>
      <c r="N10790" t="s">
        <v>8831</v>
      </c>
    </row>
    <row r="10791" spans="13:14">
      <c r="M10791" t="s">
        <v>328</v>
      </c>
      <c r="N10791" t="s">
        <v>8830</v>
      </c>
    </row>
    <row r="10792" spans="13:14">
      <c r="M10792" t="s">
        <v>328</v>
      </c>
      <c r="N10792" t="s">
        <v>8829</v>
      </c>
    </row>
    <row r="10793" spans="13:14">
      <c r="M10793" t="s">
        <v>328</v>
      </c>
      <c r="N10793" t="s">
        <v>8828</v>
      </c>
    </row>
    <row r="10794" spans="13:14">
      <c r="M10794" t="s">
        <v>328</v>
      </c>
      <c r="N10794" t="s">
        <v>8827</v>
      </c>
    </row>
    <row r="10795" spans="13:14">
      <c r="M10795" t="s">
        <v>328</v>
      </c>
      <c r="N10795" t="s">
        <v>8826</v>
      </c>
    </row>
    <row r="10796" spans="13:14">
      <c r="M10796" t="s">
        <v>328</v>
      </c>
      <c r="N10796" t="s">
        <v>8825</v>
      </c>
    </row>
    <row r="10797" spans="13:14">
      <c r="M10797" t="s">
        <v>328</v>
      </c>
      <c r="N10797" t="s">
        <v>8824</v>
      </c>
    </row>
    <row r="10798" spans="13:14">
      <c r="M10798" t="s">
        <v>328</v>
      </c>
      <c r="N10798" t="s">
        <v>8823</v>
      </c>
    </row>
    <row r="10799" spans="13:14">
      <c r="M10799" t="s">
        <v>328</v>
      </c>
      <c r="N10799" t="s">
        <v>8822</v>
      </c>
    </row>
    <row r="10800" spans="13:14">
      <c r="M10800" t="s">
        <v>328</v>
      </c>
      <c r="N10800" t="s">
        <v>8821</v>
      </c>
    </row>
    <row r="10801" spans="13:14">
      <c r="M10801" t="s">
        <v>328</v>
      </c>
      <c r="N10801" t="s">
        <v>8820</v>
      </c>
    </row>
    <row r="10802" spans="13:14">
      <c r="M10802" t="s">
        <v>328</v>
      </c>
      <c r="N10802" t="s">
        <v>8819</v>
      </c>
    </row>
    <row r="10803" spans="13:14">
      <c r="M10803" t="s">
        <v>328</v>
      </c>
      <c r="N10803" t="s">
        <v>8818</v>
      </c>
    </row>
    <row r="10804" spans="13:14">
      <c r="M10804" t="s">
        <v>328</v>
      </c>
      <c r="N10804" t="s">
        <v>8817</v>
      </c>
    </row>
    <row r="10805" spans="13:14">
      <c r="M10805" t="s">
        <v>328</v>
      </c>
      <c r="N10805" t="s">
        <v>8816</v>
      </c>
    </row>
    <row r="10806" spans="13:14">
      <c r="M10806" t="s">
        <v>328</v>
      </c>
      <c r="N10806" t="s">
        <v>8815</v>
      </c>
    </row>
    <row r="10807" spans="13:14">
      <c r="M10807" t="s">
        <v>328</v>
      </c>
      <c r="N10807" t="s">
        <v>8814</v>
      </c>
    </row>
    <row r="10808" spans="13:14">
      <c r="M10808" t="s">
        <v>328</v>
      </c>
      <c r="N10808" t="s">
        <v>8813</v>
      </c>
    </row>
    <row r="10809" spans="13:14">
      <c r="M10809" t="s">
        <v>328</v>
      </c>
      <c r="N10809" t="s">
        <v>8812</v>
      </c>
    </row>
    <row r="10810" spans="13:14">
      <c r="M10810" t="s">
        <v>328</v>
      </c>
      <c r="N10810" t="s">
        <v>8811</v>
      </c>
    </row>
    <row r="10811" spans="13:14">
      <c r="M10811" t="s">
        <v>328</v>
      </c>
      <c r="N10811" t="s">
        <v>8810</v>
      </c>
    </row>
    <row r="10812" spans="13:14">
      <c r="M10812" t="s">
        <v>328</v>
      </c>
      <c r="N10812" t="s">
        <v>8809</v>
      </c>
    </row>
    <row r="10813" spans="13:14">
      <c r="M10813" t="s">
        <v>328</v>
      </c>
      <c r="N10813" t="s">
        <v>8808</v>
      </c>
    </row>
    <row r="10814" spans="13:14">
      <c r="M10814" t="s">
        <v>328</v>
      </c>
      <c r="N10814" t="s">
        <v>8807</v>
      </c>
    </row>
    <row r="10815" spans="13:14">
      <c r="M10815" t="s">
        <v>328</v>
      </c>
      <c r="N10815" t="s">
        <v>8806</v>
      </c>
    </row>
    <row r="10816" spans="13:14">
      <c r="M10816" t="s">
        <v>328</v>
      </c>
      <c r="N10816" t="s">
        <v>8805</v>
      </c>
    </row>
    <row r="10817" spans="13:14">
      <c r="M10817" t="s">
        <v>328</v>
      </c>
      <c r="N10817" t="s">
        <v>8804</v>
      </c>
    </row>
    <row r="10818" spans="13:14">
      <c r="M10818" t="s">
        <v>328</v>
      </c>
      <c r="N10818" t="s">
        <v>8803</v>
      </c>
    </row>
    <row r="10819" spans="13:14">
      <c r="M10819" t="s">
        <v>328</v>
      </c>
      <c r="N10819" t="s">
        <v>8802</v>
      </c>
    </row>
    <row r="10820" spans="13:14">
      <c r="M10820" t="s">
        <v>328</v>
      </c>
      <c r="N10820" t="s">
        <v>8801</v>
      </c>
    </row>
    <row r="10821" spans="13:14">
      <c r="M10821" t="s">
        <v>328</v>
      </c>
      <c r="N10821" t="s">
        <v>8800</v>
      </c>
    </row>
    <row r="10822" spans="13:14">
      <c r="M10822" t="s">
        <v>328</v>
      </c>
      <c r="N10822" t="s">
        <v>8799</v>
      </c>
    </row>
    <row r="10823" spans="13:14">
      <c r="M10823" t="s">
        <v>328</v>
      </c>
      <c r="N10823" t="s">
        <v>8798</v>
      </c>
    </row>
    <row r="10824" spans="13:14">
      <c r="M10824" t="s">
        <v>328</v>
      </c>
      <c r="N10824" t="s">
        <v>8797</v>
      </c>
    </row>
    <row r="10825" spans="13:14">
      <c r="M10825" t="s">
        <v>328</v>
      </c>
      <c r="N10825" t="s">
        <v>8796</v>
      </c>
    </row>
    <row r="10826" spans="13:14">
      <c r="M10826" t="s">
        <v>328</v>
      </c>
      <c r="N10826" t="s">
        <v>8795</v>
      </c>
    </row>
    <row r="10827" spans="13:14">
      <c r="M10827" t="s">
        <v>328</v>
      </c>
      <c r="N10827" t="s">
        <v>8794</v>
      </c>
    </row>
    <row r="10828" spans="13:14">
      <c r="M10828" t="s">
        <v>328</v>
      </c>
      <c r="N10828" t="s">
        <v>8793</v>
      </c>
    </row>
    <row r="10829" spans="13:14">
      <c r="M10829" t="s">
        <v>328</v>
      </c>
      <c r="N10829" t="s">
        <v>8792</v>
      </c>
    </row>
    <row r="10830" spans="13:14">
      <c r="M10830" t="s">
        <v>328</v>
      </c>
      <c r="N10830" t="s">
        <v>8791</v>
      </c>
    </row>
    <row r="10831" spans="13:14">
      <c r="M10831" t="s">
        <v>328</v>
      </c>
      <c r="N10831" t="s">
        <v>8790</v>
      </c>
    </row>
    <row r="10832" spans="13:14">
      <c r="M10832" t="s">
        <v>328</v>
      </c>
      <c r="N10832" t="s">
        <v>8789</v>
      </c>
    </row>
    <row r="10833" spans="13:14">
      <c r="M10833" t="s">
        <v>328</v>
      </c>
      <c r="N10833" t="s">
        <v>8788</v>
      </c>
    </row>
    <row r="10834" spans="13:14">
      <c r="M10834" t="s">
        <v>328</v>
      </c>
      <c r="N10834" t="s">
        <v>8787</v>
      </c>
    </row>
    <row r="10835" spans="13:14">
      <c r="M10835" t="s">
        <v>328</v>
      </c>
      <c r="N10835" t="s">
        <v>8786</v>
      </c>
    </row>
    <row r="10836" spans="13:14">
      <c r="M10836" t="s">
        <v>328</v>
      </c>
      <c r="N10836" t="s">
        <v>8785</v>
      </c>
    </row>
    <row r="10837" spans="13:14">
      <c r="M10837" t="s">
        <v>328</v>
      </c>
      <c r="N10837" t="s">
        <v>8784</v>
      </c>
    </row>
    <row r="10838" spans="13:14">
      <c r="M10838" t="s">
        <v>328</v>
      </c>
      <c r="N10838" t="s">
        <v>8783</v>
      </c>
    </row>
    <row r="10839" spans="13:14">
      <c r="M10839" t="s">
        <v>328</v>
      </c>
      <c r="N10839" t="s">
        <v>8782</v>
      </c>
    </row>
    <row r="10840" spans="13:14">
      <c r="M10840" t="s">
        <v>328</v>
      </c>
      <c r="N10840" t="s">
        <v>8781</v>
      </c>
    </row>
    <row r="10841" spans="13:14">
      <c r="M10841" t="s">
        <v>328</v>
      </c>
      <c r="N10841" t="s">
        <v>8780</v>
      </c>
    </row>
    <row r="10842" spans="13:14">
      <c r="M10842" t="s">
        <v>328</v>
      </c>
      <c r="N10842" t="s">
        <v>8779</v>
      </c>
    </row>
    <row r="10843" spans="13:14">
      <c r="M10843" t="s">
        <v>328</v>
      </c>
      <c r="N10843" t="s">
        <v>8778</v>
      </c>
    </row>
    <row r="10844" spans="13:14">
      <c r="M10844" t="s">
        <v>328</v>
      </c>
      <c r="N10844" t="s">
        <v>8777</v>
      </c>
    </row>
    <row r="10845" spans="13:14">
      <c r="M10845" t="s">
        <v>328</v>
      </c>
      <c r="N10845" t="s">
        <v>8776</v>
      </c>
    </row>
    <row r="10846" spans="13:14">
      <c r="M10846" t="s">
        <v>328</v>
      </c>
      <c r="N10846" t="s">
        <v>8775</v>
      </c>
    </row>
    <row r="10847" spans="13:14">
      <c r="M10847" t="s">
        <v>328</v>
      </c>
      <c r="N10847" t="s">
        <v>8774</v>
      </c>
    </row>
    <row r="10848" spans="13:14">
      <c r="M10848" t="s">
        <v>328</v>
      </c>
      <c r="N10848" t="s">
        <v>8773</v>
      </c>
    </row>
    <row r="10849" spans="13:14">
      <c r="M10849" t="s">
        <v>328</v>
      </c>
      <c r="N10849" t="s">
        <v>8772</v>
      </c>
    </row>
    <row r="10850" spans="13:14">
      <c r="M10850" t="s">
        <v>328</v>
      </c>
      <c r="N10850" t="s">
        <v>8771</v>
      </c>
    </row>
    <row r="10851" spans="13:14">
      <c r="M10851" t="s">
        <v>328</v>
      </c>
      <c r="N10851" t="s">
        <v>8770</v>
      </c>
    </row>
    <row r="10852" spans="13:14">
      <c r="M10852" t="s">
        <v>328</v>
      </c>
      <c r="N10852" t="s">
        <v>8769</v>
      </c>
    </row>
    <row r="10853" spans="13:14">
      <c r="M10853" t="s">
        <v>328</v>
      </c>
      <c r="N10853" t="s">
        <v>8768</v>
      </c>
    </row>
    <row r="10854" spans="13:14">
      <c r="M10854" t="s">
        <v>328</v>
      </c>
      <c r="N10854" t="s">
        <v>8767</v>
      </c>
    </row>
    <row r="10855" spans="13:14">
      <c r="M10855" t="s">
        <v>328</v>
      </c>
      <c r="N10855" t="s">
        <v>8766</v>
      </c>
    </row>
    <row r="10856" spans="13:14">
      <c r="M10856" t="s">
        <v>328</v>
      </c>
      <c r="N10856" t="s">
        <v>8765</v>
      </c>
    </row>
    <row r="10857" spans="13:14">
      <c r="M10857" t="s">
        <v>328</v>
      </c>
      <c r="N10857" t="s">
        <v>8764</v>
      </c>
    </row>
    <row r="10858" spans="13:14">
      <c r="M10858" t="s">
        <v>328</v>
      </c>
      <c r="N10858" t="s">
        <v>8763</v>
      </c>
    </row>
    <row r="10859" spans="13:14">
      <c r="M10859" t="s">
        <v>328</v>
      </c>
      <c r="N10859" t="s">
        <v>8762</v>
      </c>
    </row>
    <row r="10860" spans="13:14">
      <c r="M10860" t="s">
        <v>328</v>
      </c>
      <c r="N10860" t="s">
        <v>8761</v>
      </c>
    </row>
    <row r="10861" spans="13:14">
      <c r="M10861" t="s">
        <v>328</v>
      </c>
      <c r="N10861" t="s">
        <v>8760</v>
      </c>
    </row>
    <row r="10862" spans="13:14">
      <c r="M10862" t="s">
        <v>328</v>
      </c>
      <c r="N10862" t="s">
        <v>8759</v>
      </c>
    </row>
    <row r="10863" spans="13:14">
      <c r="M10863" t="s">
        <v>328</v>
      </c>
      <c r="N10863" t="s">
        <v>8758</v>
      </c>
    </row>
    <row r="10864" spans="13:14">
      <c r="M10864" t="s">
        <v>328</v>
      </c>
      <c r="N10864" t="s">
        <v>8757</v>
      </c>
    </row>
    <row r="10865" spans="13:14">
      <c r="M10865" t="s">
        <v>328</v>
      </c>
      <c r="N10865" t="s">
        <v>8756</v>
      </c>
    </row>
    <row r="10866" spans="13:14">
      <c r="M10866" t="s">
        <v>328</v>
      </c>
      <c r="N10866" t="s">
        <v>8755</v>
      </c>
    </row>
    <row r="10867" spans="13:14">
      <c r="M10867" t="s">
        <v>328</v>
      </c>
      <c r="N10867" t="s">
        <v>8754</v>
      </c>
    </row>
    <row r="10868" spans="13:14">
      <c r="M10868" t="s">
        <v>328</v>
      </c>
      <c r="N10868" t="s">
        <v>8753</v>
      </c>
    </row>
    <row r="10869" spans="13:14">
      <c r="M10869" t="s">
        <v>328</v>
      </c>
      <c r="N10869" t="s">
        <v>8752</v>
      </c>
    </row>
    <row r="10870" spans="13:14">
      <c r="M10870" t="s">
        <v>328</v>
      </c>
      <c r="N10870" t="s">
        <v>8751</v>
      </c>
    </row>
    <row r="10871" spans="13:14">
      <c r="M10871" t="s">
        <v>328</v>
      </c>
      <c r="N10871" t="s">
        <v>8750</v>
      </c>
    </row>
    <row r="10872" spans="13:14">
      <c r="M10872" t="s">
        <v>328</v>
      </c>
      <c r="N10872" t="s">
        <v>8749</v>
      </c>
    </row>
    <row r="10873" spans="13:14">
      <c r="M10873" t="s">
        <v>328</v>
      </c>
      <c r="N10873" t="s">
        <v>8748</v>
      </c>
    </row>
    <row r="10874" spans="13:14">
      <c r="M10874" t="s">
        <v>328</v>
      </c>
      <c r="N10874" t="s">
        <v>8747</v>
      </c>
    </row>
    <row r="10875" spans="13:14">
      <c r="M10875" t="s">
        <v>328</v>
      </c>
      <c r="N10875" t="s">
        <v>8746</v>
      </c>
    </row>
    <row r="10876" spans="13:14">
      <c r="M10876" t="s">
        <v>328</v>
      </c>
      <c r="N10876" t="s">
        <v>8745</v>
      </c>
    </row>
    <row r="10877" spans="13:14">
      <c r="M10877" t="s">
        <v>328</v>
      </c>
      <c r="N10877" t="s">
        <v>8744</v>
      </c>
    </row>
    <row r="10878" spans="13:14">
      <c r="M10878" t="s">
        <v>328</v>
      </c>
      <c r="N10878" t="s">
        <v>8743</v>
      </c>
    </row>
    <row r="10879" spans="13:14">
      <c r="M10879" t="s">
        <v>328</v>
      </c>
      <c r="N10879" t="s">
        <v>8742</v>
      </c>
    </row>
    <row r="10880" spans="13:14">
      <c r="M10880" t="s">
        <v>328</v>
      </c>
      <c r="N10880" t="s">
        <v>8741</v>
      </c>
    </row>
    <row r="10881" spans="13:14">
      <c r="M10881" t="s">
        <v>328</v>
      </c>
      <c r="N10881" t="s">
        <v>8740</v>
      </c>
    </row>
    <row r="10882" spans="13:14">
      <c r="M10882" t="s">
        <v>328</v>
      </c>
      <c r="N10882" t="s">
        <v>8739</v>
      </c>
    </row>
    <row r="10883" spans="13:14">
      <c r="M10883" t="s">
        <v>328</v>
      </c>
      <c r="N10883" t="s">
        <v>8738</v>
      </c>
    </row>
    <row r="10884" spans="13:14">
      <c r="M10884" t="s">
        <v>328</v>
      </c>
      <c r="N10884" t="s">
        <v>8737</v>
      </c>
    </row>
    <row r="10885" spans="13:14">
      <c r="M10885" t="s">
        <v>328</v>
      </c>
      <c r="N10885" t="s">
        <v>8736</v>
      </c>
    </row>
    <row r="10886" spans="13:14">
      <c r="M10886" t="s">
        <v>328</v>
      </c>
      <c r="N10886" t="s">
        <v>8735</v>
      </c>
    </row>
    <row r="10887" spans="13:14">
      <c r="M10887" t="s">
        <v>328</v>
      </c>
      <c r="N10887" t="s">
        <v>8734</v>
      </c>
    </row>
    <row r="10888" spans="13:14">
      <c r="M10888" t="s">
        <v>328</v>
      </c>
      <c r="N10888" t="s">
        <v>8733</v>
      </c>
    </row>
    <row r="10889" spans="13:14">
      <c r="M10889" t="s">
        <v>328</v>
      </c>
      <c r="N10889" t="s">
        <v>8732</v>
      </c>
    </row>
    <row r="10890" spans="13:14">
      <c r="M10890" t="s">
        <v>328</v>
      </c>
      <c r="N10890" t="s">
        <v>8731</v>
      </c>
    </row>
    <row r="10891" spans="13:14">
      <c r="M10891" t="s">
        <v>328</v>
      </c>
      <c r="N10891" t="s">
        <v>8730</v>
      </c>
    </row>
    <row r="10892" spans="13:14">
      <c r="M10892" t="s">
        <v>328</v>
      </c>
      <c r="N10892" t="s">
        <v>8729</v>
      </c>
    </row>
    <row r="10893" spans="13:14">
      <c r="M10893" t="s">
        <v>328</v>
      </c>
      <c r="N10893" t="s">
        <v>8728</v>
      </c>
    </row>
    <row r="10894" spans="13:14">
      <c r="M10894" t="s">
        <v>328</v>
      </c>
      <c r="N10894" t="s">
        <v>8727</v>
      </c>
    </row>
    <row r="10895" spans="13:14">
      <c r="M10895" t="s">
        <v>328</v>
      </c>
      <c r="N10895" t="s">
        <v>8726</v>
      </c>
    </row>
    <row r="10896" spans="13:14">
      <c r="M10896" t="s">
        <v>328</v>
      </c>
      <c r="N10896" t="s">
        <v>8725</v>
      </c>
    </row>
    <row r="10897" spans="13:14">
      <c r="M10897" t="s">
        <v>328</v>
      </c>
      <c r="N10897" t="s">
        <v>8724</v>
      </c>
    </row>
    <row r="10898" spans="13:14">
      <c r="M10898" t="s">
        <v>328</v>
      </c>
      <c r="N10898" t="s">
        <v>8723</v>
      </c>
    </row>
    <row r="10899" spans="13:14">
      <c r="M10899" t="s">
        <v>328</v>
      </c>
      <c r="N10899" t="s">
        <v>8722</v>
      </c>
    </row>
    <row r="10900" spans="13:14">
      <c r="M10900" t="s">
        <v>328</v>
      </c>
      <c r="N10900" t="s">
        <v>8721</v>
      </c>
    </row>
    <row r="10901" spans="13:14">
      <c r="M10901" t="s">
        <v>328</v>
      </c>
      <c r="N10901" t="s">
        <v>8720</v>
      </c>
    </row>
    <row r="10902" spans="13:14">
      <c r="M10902" t="s">
        <v>328</v>
      </c>
      <c r="N10902" t="s">
        <v>8719</v>
      </c>
    </row>
    <row r="10903" spans="13:14">
      <c r="M10903" t="s">
        <v>328</v>
      </c>
      <c r="N10903" t="s">
        <v>8718</v>
      </c>
    </row>
    <row r="10904" spans="13:14">
      <c r="M10904" t="s">
        <v>328</v>
      </c>
      <c r="N10904" t="s">
        <v>8717</v>
      </c>
    </row>
    <row r="10905" spans="13:14">
      <c r="M10905" t="s">
        <v>328</v>
      </c>
      <c r="N10905" t="s">
        <v>8716</v>
      </c>
    </row>
    <row r="10906" spans="13:14">
      <c r="M10906" t="s">
        <v>328</v>
      </c>
      <c r="N10906" t="s">
        <v>8715</v>
      </c>
    </row>
    <row r="10907" spans="13:14">
      <c r="M10907" t="s">
        <v>328</v>
      </c>
      <c r="N10907" t="s">
        <v>8714</v>
      </c>
    </row>
    <row r="10908" spans="13:14">
      <c r="M10908" t="s">
        <v>328</v>
      </c>
      <c r="N10908" t="s">
        <v>8713</v>
      </c>
    </row>
    <row r="10909" spans="13:14">
      <c r="M10909" t="s">
        <v>328</v>
      </c>
      <c r="N10909" t="s">
        <v>8712</v>
      </c>
    </row>
    <row r="10910" spans="13:14">
      <c r="M10910" t="s">
        <v>328</v>
      </c>
      <c r="N10910" t="s">
        <v>8711</v>
      </c>
    </row>
    <row r="10911" spans="13:14">
      <c r="M10911" t="s">
        <v>328</v>
      </c>
      <c r="N10911" t="s">
        <v>8710</v>
      </c>
    </row>
    <row r="10912" spans="13:14">
      <c r="M10912" t="s">
        <v>328</v>
      </c>
      <c r="N10912" t="s">
        <v>8709</v>
      </c>
    </row>
    <row r="10913" spans="13:14">
      <c r="M10913" t="s">
        <v>328</v>
      </c>
      <c r="N10913" t="s">
        <v>8708</v>
      </c>
    </row>
    <row r="10914" spans="13:14">
      <c r="M10914" t="s">
        <v>328</v>
      </c>
      <c r="N10914" t="s">
        <v>8707</v>
      </c>
    </row>
    <row r="10915" spans="13:14">
      <c r="M10915" t="s">
        <v>328</v>
      </c>
      <c r="N10915" t="s">
        <v>8706</v>
      </c>
    </row>
    <row r="10916" spans="13:14">
      <c r="M10916" t="s">
        <v>328</v>
      </c>
      <c r="N10916" t="s">
        <v>8705</v>
      </c>
    </row>
    <row r="10917" spans="13:14">
      <c r="M10917" t="s">
        <v>328</v>
      </c>
      <c r="N10917" t="s">
        <v>8704</v>
      </c>
    </row>
    <row r="10918" spans="13:14">
      <c r="M10918" t="s">
        <v>328</v>
      </c>
      <c r="N10918" t="s">
        <v>8703</v>
      </c>
    </row>
    <row r="10919" spans="13:14">
      <c r="M10919" t="s">
        <v>328</v>
      </c>
      <c r="N10919" t="s">
        <v>8702</v>
      </c>
    </row>
    <row r="10920" spans="13:14">
      <c r="M10920" t="s">
        <v>328</v>
      </c>
      <c r="N10920" t="s">
        <v>8701</v>
      </c>
    </row>
    <row r="10921" spans="13:14">
      <c r="M10921" t="s">
        <v>328</v>
      </c>
      <c r="N10921" t="s">
        <v>8700</v>
      </c>
    </row>
    <row r="10922" spans="13:14">
      <c r="M10922" t="s">
        <v>328</v>
      </c>
      <c r="N10922" t="s">
        <v>8699</v>
      </c>
    </row>
    <row r="10923" spans="13:14">
      <c r="M10923" t="s">
        <v>328</v>
      </c>
      <c r="N10923" t="s">
        <v>8698</v>
      </c>
    </row>
    <row r="10924" spans="13:14">
      <c r="M10924" t="s">
        <v>328</v>
      </c>
      <c r="N10924" t="s">
        <v>8697</v>
      </c>
    </row>
    <row r="10925" spans="13:14">
      <c r="M10925" t="s">
        <v>328</v>
      </c>
      <c r="N10925" t="s">
        <v>8696</v>
      </c>
    </row>
    <row r="10926" spans="13:14">
      <c r="M10926" t="s">
        <v>328</v>
      </c>
      <c r="N10926" t="s">
        <v>8695</v>
      </c>
    </row>
    <row r="10927" spans="13:14">
      <c r="M10927" t="s">
        <v>328</v>
      </c>
      <c r="N10927" t="s">
        <v>8694</v>
      </c>
    </row>
    <row r="10928" spans="13:14">
      <c r="M10928" t="s">
        <v>328</v>
      </c>
      <c r="N10928" t="s">
        <v>8693</v>
      </c>
    </row>
    <row r="10929" spans="13:14">
      <c r="M10929" t="s">
        <v>328</v>
      </c>
      <c r="N10929" t="s">
        <v>8692</v>
      </c>
    </row>
    <row r="10930" spans="13:14">
      <c r="M10930" t="s">
        <v>328</v>
      </c>
      <c r="N10930" t="s">
        <v>8691</v>
      </c>
    </row>
    <row r="10931" spans="13:14">
      <c r="M10931" t="s">
        <v>328</v>
      </c>
      <c r="N10931" t="s">
        <v>8690</v>
      </c>
    </row>
    <row r="10932" spans="13:14">
      <c r="M10932" t="s">
        <v>328</v>
      </c>
      <c r="N10932" t="s">
        <v>8689</v>
      </c>
    </row>
    <row r="10933" spans="13:14">
      <c r="M10933" t="s">
        <v>328</v>
      </c>
      <c r="N10933" t="s">
        <v>8688</v>
      </c>
    </row>
    <row r="10934" spans="13:14">
      <c r="M10934" t="s">
        <v>328</v>
      </c>
      <c r="N10934" t="s">
        <v>8687</v>
      </c>
    </row>
    <row r="10935" spans="13:14">
      <c r="M10935" t="s">
        <v>328</v>
      </c>
      <c r="N10935" t="s">
        <v>8686</v>
      </c>
    </row>
    <row r="10936" spans="13:14">
      <c r="M10936" t="s">
        <v>328</v>
      </c>
      <c r="N10936" t="s">
        <v>8685</v>
      </c>
    </row>
    <row r="10937" spans="13:14">
      <c r="M10937" t="s">
        <v>328</v>
      </c>
      <c r="N10937" t="s">
        <v>8684</v>
      </c>
    </row>
    <row r="10938" spans="13:14">
      <c r="M10938" t="s">
        <v>328</v>
      </c>
      <c r="N10938" t="s">
        <v>8683</v>
      </c>
    </row>
    <row r="10939" spans="13:14">
      <c r="M10939" t="s">
        <v>328</v>
      </c>
      <c r="N10939" t="s">
        <v>8682</v>
      </c>
    </row>
    <row r="10940" spans="13:14">
      <c r="M10940" t="s">
        <v>328</v>
      </c>
      <c r="N10940" t="s">
        <v>8681</v>
      </c>
    </row>
    <row r="10941" spans="13:14">
      <c r="M10941" t="s">
        <v>328</v>
      </c>
      <c r="N10941" t="s">
        <v>8680</v>
      </c>
    </row>
    <row r="10942" spans="13:14">
      <c r="M10942" t="s">
        <v>328</v>
      </c>
      <c r="N10942" t="s">
        <v>8679</v>
      </c>
    </row>
    <row r="10943" spans="13:14">
      <c r="M10943" t="s">
        <v>328</v>
      </c>
      <c r="N10943" t="s">
        <v>8678</v>
      </c>
    </row>
    <row r="10944" spans="13:14">
      <c r="M10944" t="s">
        <v>328</v>
      </c>
      <c r="N10944" t="s">
        <v>8677</v>
      </c>
    </row>
    <row r="10945" spans="13:14">
      <c r="M10945" t="s">
        <v>328</v>
      </c>
      <c r="N10945" t="s">
        <v>8676</v>
      </c>
    </row>
    <row r="10946" spans="13:14">
      <c r="M10946" t="s">
        <v>328</v>
      </c>
      <c r="N10946" t="s">
        <v>8675</v>
      </c>
    </row>
    <row r="10947" spans="13:14">
      <c r="M10947" t="s">
        <v>328</v>
      </c>
      <c r="N10947" t="s">
        <v>8674</v>
      </c>
    </row>
    <row r="10948" spans="13:14">
      <c r="M10948" t="s">
        <v>328</v>
      </c>
      <c r="N10948" t="s">
        <v>8673</v>
      </c>
    </row>
    <row r="10949" spans="13:14">
      <c r="M10949" t="s">
        <v>328</v>
      </c>
      <c r="N10949" t="s">
        <v>8672</v>
      </c>
    </row>
    <row r="10950" spans="13:14">
      <c r="M10950" t="s">
        <v>328</v>
      </c>
      <c r="N10950" t="s">
        <v>8671</v>
      </c>
    </row>
    <row r="10951" spans="13:14">
      <c r="M10951" t="s">
        <v>328</v>
      </c>
      <c r="N10951" t="s">
        <v>8670</v>
      </c>
    </row>
    <row r="10952" spans="13:14">
      <c r="M10952" t="s">
        <v>328</v>
      </c>
      <c r="N10952" t="s">
        <v>8669</v>
      </c>
    </row>
    <row r="10953" spans="13:14">
      <c r="M10953" t="s">
        <v>328</v>
      </c>
      <c r="N10953" t="s">
        <v>8668</v>
      </c>
    </row>
    <row r="10954" spans="13:14">
      <c r="M10954" t="s">
        <v>328</v>
      </c>
      <c r="N10954" t="s">
        <v>8667</v>
      </c>
    </row>
    <row r="10955" spans="13:14">
      <c r="M10955" t="s">
        <v>328</v>
      </c>
      <c r="N10955" t="s">
        <v>8666</v>
      </c>
    </row>
    <row r="10956" spans="13:14">
      <c r="M10956" t="s">
        <v>328</v>
      </c>
      <c r="N10956" t="s">
        <v>8665</v>
      </c>
    </row>
    <row r="10957" spans="13:14">
      <c r="M10957" t="s">
        <v>328</v>
      </c>
      <c r="N10957" t="s">
        <v>8664</v>
      </c>
    </row>
    <row r="10958" spans="13:14">
      <c r="M10958" t="s">
        <v>328</v>
      </c>
      <c r="N10958" t="s">
        <v>8663</v>
      </c>
    </row>
    <row r="10959" spans="13:14">
      <c r="M10959" t="s">
        <v>328</v>
      </c>
      <c r="N10959" t="s">
        <v>8662</v>
      </c>
    </row>
    <row r="10960" spans="13:14">
      <c r="M10960" t="s">
        <v>328</v>
      </c>
      <c r="N10960" t="s">
        <v>8661</v>
      </c>
    </row>
    <row r="10961" spans="13:14">
      <c r="M10961" t="s">
        <v>328</v>
      </c>
      <c r="N10961" t="s">
        <v>8660</v>
      </c>
    </row>
    <row r="10962" spans="13:14">
      <c r="M10962" t="s">
        <v>328</v>
      </c>
      <c r="N10962" t="s">
        <v>8659</v>
      </c>
    </row>
    <row r="10963" spans="13:14">
      <c r="M10963" t="s">
        <v>328</v>
      </c>
      <c r="N10963" t="s">
        <v>8658</v>
      </c>
    </row>
    <row r="10964" spans="13:14">
      <c r="M10964" t="s">
        <v>328</v>
      </c>
      <c r="N10964" t="s">
        <v>8657</v>
      </c>
    </row>
    <row r="10965" spans="13:14">
      <c r="M10965" t="s">
        <v>328</v>
      </c>
      <c r="N10965" t="s">
        <v>8656</v>
      </c>
    </row>
    <row r="10966" spans="13:14">
      <c r="M10966" t="s">
        <v>328</v>
      </c>
      <c r="N10966" t="s">
        <v>8655</v>
      </c>
    </row>
    <row r="10967" spans="13:14">
      <c r="M10967" t="s">
        <v>328</v>
      </c>
      <c r="N10967" t="s">
        <v>8654</v>
      </c>
    </row>
    <row r="10968" spans="13:14">
      <c r="M10968" t="s">
        <v>328</v>
      </c>
      <c r="N10968" t="s">
        <v>8653</v>
      </c>
    </row>
    <row r="10969" spans="13:14">
      <c r="M10969" t="s">
        <v>328</v>
      </c>
      <c r="N10969" t="s">
        <v>8652</v>
      </c>
    </row>
    <row r="10970" spans="13:14">
      <c r="M10970" t="s">
        <v>328</v>
      </c>
      <c r="N10970" t="s">
        <v>8651</v>
      </c>
    </row>
    <row r="10971" spans="13:14">
      <c r="M10971" t="s">
        <v>328</v>
      </c>
      <c r="N10971" t="s">
        <v>8650</v>
      </c>
    </row>
    <row r="10972" spans="13:14">
      <c r="M10972" t="s">
        <v>328</v>
      </c>
      <c r="N10972" t="s">
        <v>8649</v>
      </c>
    </row>
    <row r="10973" spans="13:14">
      <c r="M10973" t="s">
        <v>328</v>
      </c>
      <c r="N10973" t="s">
        <v>8648</v>
      </c>
    </row>
    <row r="10974" spans="13:14">
      <c r="M10974" t="s">
        <v>328</v>
      </c>
      <c r="N10974" t="s">
        <v>8647</v>
      </c>
    </row>
    <row r="10975" spans="13:14">
      <c r="M10975" t="s">
        <v>328</v>
      </c>
      <c r="N10975" t="s">
        <v>8646</v>
      </c>
    </row>
    <row r="10976" spans="13:14">
      <c r="M10976" t="s">
        <v>328</v>
      </c>
      <c r="N10976" t="s">
        <v>8645</v>
      </c>
    </row>
    <row r="10977" spans="13:14">
      <c r="M10977" t="s">
        <v>328</v>
      </c>
      <c r="N10977" t="s">
        <v>8644</v>
      </c>
    </row>
    <row r="10978" spans="13:14">
      <c r="M10978" t="s">
        <v>328</v>
      </c>
      <c r="N10978" t="s">
        <v>8643</v>
      </c>
    </row>
    <row r="10979" spans="13:14">
      <c r="M10979" t="s">
        <v>328</v>
      </c>
      <c r="N10979" t="s">
        <v>8642</v>
      </c>
    </row>
    <row r="10980" spans="13:14">
      <c r="M10980" t="s">
        <v>328</v>
      </c>
      <c r="N10980" t="s">
        <v>8641</v>
      </c>
    </row>
    <row r="10981" spans="13:14">
      <c r="M10981" t="s">
        <v>328</v>
      </c>
      <c r="N10981" t="s">
        <v>8640</v>
      </c>
    </row>
    <row r="10982" spans="13:14">
      <c r="M10982" t="s">
        <v>328</v>
      </c>
      <c r="N10982" t="s">
        <v>8639</v>
      </c>
    </row>
    <row r="10983" spans="13:14">
      <c r="M10983" t="s">
        <v>328</v>
      </c>
      <c r="N10983" t="s">
        <v>8638</v>
      </c>
    </row>
    <row r="10984" spans="13:14">
      <c r="M10984" t="s">
        <v>328</v>
      </c>
      <c r="N10984" t="s">
        <v>8637</v>
      </c>
    </row>
    <row r="10985" spans="13:14">
      <c r="M10985" t="s">
        <v>328</v>
      </c>
      <c r="N10985" t="s">
        <v>8636</v>
      </c>
    </row>
    <row r="10986" spans="13:14">
      <c r="M10986" t="s">
        <v>328</v>
      </c>
      <c r="N10986" t="s">
        <v>8635</v>
      </c>
    </row>
    <row r="10987" spans="13:14">
      <c r="M10987" t="s">
        <v>328</v>
      </c>
      <c r="N10987" t="s">
        <v>8634</v>
      </c>
    </row>
    <row r="10988" spans="13:14">
      <c r="M10988" t="s">
        <v>328</v>
      </c>
      <c r="N10988" t="s">
        <v>8633</v>
      </c>
    </row>
    <row r="10989" spans="13:14">
      <c r="M10989" t="s">
        <v>328</v>
      </c>
      <c r="N10989" t="s">
        <v>8632</v>
      </c>
    </row>
    <row r="10990" spans="13:14">
      <c r="M10990" t="s">
        <v>328</v>
      </c>
      <c r="N10990" t="s">
        <v>8631</v>
      </c>
    </row>
    <row r="10991" spans="13:14">
      <c r="M10991" t="s">
        <v>328</v>
      </c>
      <c r="N10991" t="s">
        <v>8630</v>
      </c>
    </row>
    <row r="10992" spans="13:14">
      <c r="M10992" t="s">
        <v>328</v>
      </c>
      <c r="N10992" t="s">
        <v>8629</v>
      </c>
    </row>
    <row r="10993" spans="13:14">
      <c r="M10993" t="s">
        <v>328</v>
      </c>
      <c r="N10993" t="s">
        <v>8628</v>
      </c>
    </row>
    <row r="10994" spans="13:14">
      <c r="M10994" t="s">
        <v>328</v>
      </c>
      <c r="N10994" t="s">
        <v>8627</v>
      </c>
    </row>
    <row r="10995" spans="13:14">
      <c r="M10995" t="s">
        <v>328</v>
      </c>
      <c r="N10995" t="s">
        <v>8626</v>
      </c>
    </row>
    <row r="10996" spans="13:14">
      <c r="M10996" t="s">
        <v>328</v>
      </c>
      <c r="N10996" t="s">
        <v>8625</v>
      </c>
    </row>
    <row r="10997" spans="13:14">
      <c r="M10997" t="s">
        <v>328</v>
      </c>
      <c r="N10997" t="s">
        <v>8624</v>
      </c>
    </row>
    <row r="10998" spans="13:14">
      <c r="M10998" t="s">
        <v>328</v>
      </c>
      <c r="N10998" t="s">
        <v>8623</v>
      </c>
    </row>
    <row r="10999" spans="13:14">
      <c r="M10999" t="s">
        <v>328</v>
      </c>
      <c r="N10999" t="s">
        <v>8622</v>
      </c>
    </row>
    <row r="11000" spans="13:14">
      <c r="M11000" t="s">
        <v>328</v>
      </c>
      <c r="N11000" t="s">
        <v>8621</v>
      </c>
    </row>
    <row r="11001" spans="13:14">
      <c r="M11001" t="s">
        <v>328</v>
      </c>
      <c r="N11001" t="s">
        <v>8620</v>
      </c>
    </row>
    <row r="11002" spans="13:14">
      <c r="M11002" t="s">
        <v>328</v>
      </c>
      <c r="N11002" t="s">
        <v>8619</v>
      </c>
    </row>
    <row r="11003" spans="13:14">
      <c r="M11003" t="s">
        <v>328</v>
      </c>
      <c r="N11003" t="s">
        <v>8618</v>
      </c>
    </row>
    <row r="11004" spans="13:14">
      <c r="M11004" t="s">
        <v>328</v>
      </c>
      <c r="N11004" t="s">
        <v>8617</v>
      </c>
    </row>
    <row r="11005" spans="13:14">
      <c r="M11005" t="s">
        <v>328</v>
      </c>
      <c r="N11005" t="s">
        <v>8616</v>
      </c>
    </row>
    <row r="11006" spans="13:14">
      <c r="M11006" t="s">
        <v>328</v>
      </c>
      <c r="N11006" t="s">
        <v>8615</v>
      </c>
    </row>
    <row r="11007" spans="13:14">
      <c r="M11007" t="s">
        <v>328</v>
      </c>
      <c r="N11007" t="s">
        <v>8614</v>
      </c>
    </row>
    <row r="11008" spans="13:14">
      <c r="M11008" t="s">
        <v>328</v>
      </c>
      <c r="N11008" t="s">
        <v>8613</v>
      </c>
    </row>
    <row r="11009" spans="13:14">
      <c r="M11009" t="s">
        <v>328</v>
      </c>
      <c r="N11009" t="s">
        <v>8612</v>
      </c>
    </row>
    <row r="11010" spans="13:14">
      <c r="M11010" t="s">
        <v>328</v>
      </c>
      <c r="N11010" t="s">
        <v>8611</v>
      </c>
    </row>
    <row r="11011" spans="13:14">
      <c r="M11011" t="s">
        <v>328</v>
      </c>
      <c r="N11011" t="s">
        <v>8610</v>
      </c>
    </row>
    <row r="11012" spans="13:14">
      <c r="M11012" t="s">
        <v>328</v>
      </c>
      <c r="N11012" t="s">
        <v>8609</v>
      </c>
    </row>
    <row r="11013" spans="13:14">
      <c r="M11013" t="s">
        <v>328</v>
      </c>
      <c r="N11013" t="s">
        <v>8608</v>
      </c>
    </row>
    <row r="11014" spans="13:14">
      <c r="M11014" t="s">
        <v>328</v>
      </c>
      <c r="N11014" t="s">
        <v>8607</v>
      </c>
    </row>
    <row r="11015" spans="13:14">
      <c r="M11015" t="s">
        <v>328</v>
      </c>
      <c r="N11015" t="s">
        <v>8606</v>
      </c>
    </row>
    <row r="11016" spans="13:14">
      <c r="M11016" t="s">
        <v>328</v>
      </c>
      <c r="N11016" t="s">
        <v>8605</v>
      </c>
    </row>
    <row r="11017" spans="13:14">
      <c r="M11017" t="s">
        <v>328</v>
      </c>
      <c r="N11017" t="s">
        <v>8604</v>
      </c>
    </row>
    <row r="11018" spans="13:14">
      <c r="M11018" t="s">
        <v>328</v>
      </c>
      <c r="N11018" t="s">
        <v>8603</v>
      </c>
    </row>
    <row r="11019" spans="13:14">
      <c r="M11019" t="s">
        <v>328</v>
      </c>
      <c r="N11019" t="s">
        <v>8602</v>
      </c>
    </row>
    <row r="11020" spans="13:14">
      <c r="M11020" t="s">
        <v>328</v>
      </c>
      <c r="N11020" t="s">
        <v>8601</v>
      </c>
    </row>
    <row r="11021" spans="13:14">
      <c r="M11021" t="s">
        <v>328</v>
      </c>
      <c r="N11021" t="s">
        <v>8600</v>
      </c>
    </row>
    <row r="11022" spans="13:14">
      <c r="M11022" t="s">
        <v>328</v>
      </c>
      <c r="N11022" t="s">
        <v>8599</v>
      </c>
    </row>
    <row r="11023" spans="13:14">
      <c r="M11023" t="s">
        <v>328</v>
      </c>
      <c r="N11023" t="s">
        <v>8598</v>
      </c>
    </row>
    <row r="11024" spans="13:14">
      <c r="M11024" t="s">
        <v>328</v>
      </c>
      <c r="N11024" t="s">
        <v>8597</v>
      </c>
    </row>
    <row r="11025" spans="13:14">
      <c r="M11025" t="s">
        <v>328</v>
      </c>
      <c r="N11025" t="s">
        <v>8596</v>
      </c>
    </row>
    <row r="11026" spans="13:14">
      <c r="M11026" t="s">
        <v>328</v>
      </c>
      <c r="N11026" t="s">
        <v>8595</v>
      </c>
    </row>
    <row r="11027" spans="13:14">
      <c r="M11027" t="s">
        <v>328</v>
      </c>
      <c r="N11027" t="s">
        <v>8594</v>
      </c>
    </row>
    <row r="11028" spans="13:14">
      <c r="M11028" t="s">
        <v>328</v>
      </c>
      <c r="N11028" t="s">
        <v>8593</v>
      </c>
    </row>
    <row r="11029" spans="13:14">
      <c r="M11029" t="s">
        <v>328</v>
      </c>
      <c r="N11029" t="s">
        <v>8592</v>
      </c>
    </row>
    <row r="11030" spans="13:14">
      <c r="M11030" t="s">
        <v>328</v>
      </c>
      <c r="N11030" t="s">
        <v>8591</v>
      </c>
    </row>
    <row r="11031" spans="13:14">
      <c r="M11031" t="s">
        <v>328</v>
      </c>
      <c r="N11031" t="s">
        <v>8590</v>
      </c>
    </row>
    <row r="11032" spans="13:14">
      <c r="M11032" t="s">
        <v>328</v>
      </c>
      <c r="N11032" t="s">
        <v>8589</v>
      </c>
    </row>
    <row r="11033" spans="13:14">
      <c r="M11033" t="s">
        <v>328</v>
      </c>
      <c r="N11033" t="s">
        <v>8588</v>
      </c>
    </row>
    <row r="11034" spans="13:14">
      <c r="M11034" t="s">
        <v>328</v>
      </c>
      <c r="N11034" t="s">
        <v>8587</v>
      </c>
    </row>
    <row r="11035" spans="13:14">
      <c r="M11035" t="s">
        <v>328</v>
      </c>
      <c r="N11035" t="s">
        <v>8586</v>
      </c>
    </row>
    <row r="11036" spans="13:14">
      <c r="M11036" t="s">
        <v>328</v>
      </c>
      <c r="N11036" t="s">
        <v>8585</v>
      </c>
    </row>
    <row r="11037" spans="13:14">
      <c r="M11037" t="s">
        <v>328</v>
      </c>
      <c r="N11037" t="s">
        <v>8584</v>
      </c>
    </row>
    <row r="11038" spans="13:14">
      <c r="M11038" t="s">
        <v>328</v>
      </c>
      <c r="N11038" t="s">
        <v>8583</v>
      </c>
    </row>
    <row r="11039" spans="13:14">
      <c r="M11039" t="s">
        <v>328</v>
      </c>
      <c r="N11039" t="s">
        <v>8582</v>
      </c>
    </row>
    <row r="11040" spans="13:14">
      <c r="M11040" t="s">
        <v>328</v>
      </c>
      <c r="N11040" t="s">
        <v>8581</v>
      </c>
    </row>
    <row r="11041" spans="13:14">
      <c r="M11041" t="s">
        <v>328</v>
      </c>
      <c r="N11041" t="s">
        <v>8580</v>
      </c>
    </row>
    <row r="11042" spans="13:14">
      <c r="M11042" t="s">
        <v>328</v>
      </c>
      <c r="N11042" t="s">
        <v>8579</v>
      </c>
    </row>
    <row r="11043" spans="13:14">
      <c r="M11043" t="s">
        <v>328</v>
      </c>
      <c r="N11043" t="s">
        <v>8578</v>
      </c>
    </row>
    <row r="11044" spans="13:14">
      <c r="M11044" t="s">
        <v>328</v>
      </c>
      <c r="N11044" t="s">
        <v>8577</v>
      </c>
    </row>
    <row r="11045" spans="13:14">
      <c r="M11045" t="s">
        <v>328</v>
      </c>
      <c r="N11045" t="s">
        <v>8576</v>
      </c>
    </row>
    <row r="11046" spans="13:14">
      <c r="M11046" t="s">
        <v>328</v>
      </c>
      <c r="N11046" t="s">
        <v>8575</v>
      </c>
    </row>
    <row r="11047" spans="13:14">
      <c r="M11047" t="s">
        <v>328</v>
      </c>
      <c r="N11047" t="s">
        <v>8574</v>
      </c>
    </row>
    <row r="11048" spans="13:14">
      <c r="M11048" t="s">
        <v>328</v>
      </c>
      <c r="N11048" t="s">
        <v>8573</v>
      </c>
    </row>
    <row r="11049" spans="13:14">
      <c r="M11049" t="s">
        <v>328</v>
      </c>
      <c r="N11049" t="s">
        <v>8572</v>
      </c>
    </row>
    <row r="11050" spans="13:14">
      <c r="M11050" t="s">
        <v>328</v>
      </c>
      <c r="N11050" t="s">
        <v>8571</v>
      </c>
    </row>
    <row r="11051" spans="13:14">
      <c r="M11051" t="s">
        <v>328</v>
      </c>
      <c r="N11051" t="s">
        <v>8570</v>
      </c>
    </row>
    <row r="11052" spans="13:14">
      <c r="M11052" t="s">
        <v>328</v>
      </c>
      <c r="N11052" t="s">
        <v>8569</v>
      </c>
    </row>
    <row r="11053" spans="13:14">
      <c r="M11053" t="s">
        <v>328</v>
      </c>
      <c r="N11053" t="s">
        <v>8568</v>
      </c>
    </row>
    <row r="11054" spans="13:14">
      <c r="M11054" t="s">
        <v>328</v>
      </c>
      <c r="N11054" t="s">
        <v>8567</v>
      </c>
    </row>
    <row r="11055" spans="13:14">
      <c r="M11055" t="s">
        <v>328</v>
      </c>
      <c r="N11055" t="s">
        <v>8566</v>
      </c>
    </row>
    <row r="11056" spans="13:14">
      <c r="M11056" t="s">
        <v>328</v>
      </c>
      <c r="N11056" t="s">
        <v>8565</v>
      </c>
    </row>
    <row r="11057" spans="13:14">
      <c r="M11057" t="s">
        <v>328</v>
      </c>
      <c r="N11057" t="s">
        <v>8564</v>
      </c>
    </row>
    <row r="11058" spans="13:14">
      <c r="M11058" t="s">
        <v>328</v>
      </c>
      <c r="N11058" t="s">
        <v>8563</v>
      </c>
    </row>
    <row r="11059" spans="13:14">
      <c r="M11059" t="s">
        <v>328</v>
      </c>
      <c r="N11059" t="s">
        <v>8562</v>
      </c>
    </row>
    <row r="11060" spans="13:14">
      <c r="M11060" t="s">
        <v>328</v>
      </c>
      <c r="N11060" t="s">
        <v>8561</v>
      </c>
    </row>
    <row r="11061" spans="13:14">
      <c r="M11061" t="s">
        <v>328</v>
      </c>
      <c r="N11061" t="s">
        <v>8560</v>
      </c>
    </row>
    <row r="11062" spans="13:14">
      <c r="M11062" t="s">
        <v>328</v>
      </c>
      <c r="N11062" t="s">
        <v>8559</v>
      </c>
    </row>
    <row r="11063" spans="13:14">
      <c r="M11063" t="s">
        <v>328</v>
      </c>
      <c r="N11063" t="s">
        <v>8534</v>
      </c>
    </row>
    <row r="11064" spans="13:14">
      <c r="M11064" t="s">
        <v>328</v>
      </c>
      <c r="N11064" t="s">
        <v>8558</v>
      </c>
    </row>
    <row r="11065" spans="13:14">
      <c r="M11065" t="s">
        <v>328</v>
      </c>
      <c r="N11065" t="s">
        <v>8557</v>
      </c>
    </row>
    <row r="11066" spans="13:14">
      <c r="M11066" t="s">
        <v>328</v>
      </c>
      <c r="N11066" t="s">
        <v>8556</v>
      </c>
    </row>
    <row r="11067" spans="13:14">
      <c r="M11067" t="s">
        <v>328</v>
      </c>
      <c r="N11067" t="s">
        <v>8555</v>
      </c>
    </row>
    <row r="11068" spans="13:14">
      <c r="M11068" t="s">
        <v>328</v>
      </c>
      <c r="N11068" t="s">
        <v>8554</v>
      </c>
    </row>
    <row r="11069" spans="13:14">
      <c r="M11069" t="s">
        <v>328</v>
      </c>
      <c r="N11069" t="s">
        <v>8553</v>
      </c>
    </row>
    <row r="11070" spans="13:14">
      <c r="M11070" t="s">
        <v>328</v>
      </c>
      <c r="N11070" t="s">
        <v>8552</v>
      </c>
    </row>
    <row r="11071" spans="13:14">
      <c r="M11071" t="s">
        <v>328</v>
      </c>
      <c r="N11071" t="s">
        <v>8551</v>
      </c>
    </row>
    <row r="11072" spans="13:14">
      <c r="M11072" t="s">
        <v>328</v>
      </c>
      <c r="N11072" t="s">
        <v>8550</v>
      </c>
    </row>
    <row r="11073" spans="13:14">
      <c r="M11073" t="s">
        <v>328</v>
      </c>
      <c r="N11073" t="s">
        <v>8549</v>
      </c>
    </row>
    <row r="11074" spans="13:14">
      <c r="M11074" t="s">
        <v>328</v>
      </c>
      <c r="N11074" t="s">
        <v>8548</v>
      </c>
    </row>
    <row r="11075" spans="13:14">
      <c r="M11075" t="s">
        <v>328</v>
      </c>
      <c r="N11075" t="s">
        <v>8547</v>
      </c>
    </row>
    <row r="11076" spans="13:14">
      <c r="M11076" t="s">
        <v>328</v>
      </c>
      <c r="N11076" t="s">
        <v>8546</v>
      </c>
    </row>
    <row r="11077" spans="13:14">
      <c r="M11077" t="s">
        <v>328</v>
      </c>
      <c r="N11077" t="s">
        <v>8545</v>
      </c>
    </row>
    <row r="11078" spans="13:14">
      <c r="M11078" t="s">
        <v>328</v>
      </c>
      <c r="N11078" t="s">
        <v>8544</v>
      </c>
    </row>
    <row r="11079" spans="13:14">
      <c r="M11079" t="s">
        <v>328</v>
      </c>
      <c r="N11079" t="s">
        <v>8543</v>
      </c>
    </row>
    <row r="11080" spans="13:14">
      <c r="M11080" t="s">
        <v>328</v>
      </c>
      <c r="N11080" t="s">
        <v>8542</v>
      </c>
    </row>
    <row r="11081" spans="13:14">
      <c r="M11081" t="s">
        <v>328</v>
      </c>
      <c r="N11081" t="s">
        <v>8541</v>
      </c>
    </row>
    <row r="11082" spans="13:14">
      <c r="M11082" t="s">
        <v>328</v>
      </c>
      <c r="N11082" t="s">
        <v>8540</v>
      </c>
    </row>
    <row r="11083" spans="13:14">
      <c r="M11083" t="s">
        <v>328</v>
      </c>
      <c r="N11083" t="s">
        <v>8539</v>
      </c>
    </row>
    <row r="11084" spans="13:14">
      <c r="M11084" t="s">
        <v>328</v>
      </c>
      <c r="N11084" t="s">
        <v>8538</v>
      </c>
    </row>
    <row r="11085" spans="13:14">
      <c r="M11085" t="s">
        <v>328</v>
      </c>
      <c r="N11085" t="s">
        <v>8537</v>
      </c>
    </row>
    <row r="11086" spans="13:14">
      <c r="M11086" t="s">
        <v>328</v>
      </c>
      <c r="N11086" t="s">
        <v>8536</v>
      </c>
    </row>
    <row r="11087" spans="13:14">
      <c r="M11087" t="s">
        <v>328</v>
      </c>
      <c r="N11087" t="s">
        <v>8535</v>
      </c>
    </row>
    <row r="11088" spans="13:14">
      <c r="M11088" t="s">
        <v>328</v>
      </c>
      <c r="N11088" t="s">
        <v>8534</v>
      </c>
    </row>
    <row r="11089" spans="13:14">
      <c r="M11089" t="s">
        <v>328</v>
      </c>
      <c r="N11089" t="s">
        <v>8533</v>
      </c>
    </row>
    <row r="11090" spans="13:14">
      <c r="M11090" t="s">
        <v>328</v>
      </c>
      <c r="N11090" t="s">
        <v>8532</v>
      </c>
    </row>
    <row r="11091" spans="13:14">
      <c r="M11091" t="s">
        <v>328</v>
      </c>
      <c r="N11091" t="s">
        <v>8531</v>
      </c>
    </row>
    <row r="11092" spans="13:14">
      <c r="M11092" t="s">
        <v>328</v>
      </c>
      <c r="N11092" t="s">
        <v>8530</v>
      </c>
    </row>
    <row r="11093" spans="13:14">
      <c r="M11093" t="s">
        <v>328</v>
      </c>
      <c r="N11093" t="s">
        <v>8529</v>
      </c>
    </row>
    <row r="11094" spans="13:14">
      <c r="M11094" t="s">
        <v>328</v>
      </c>
      <c r="N11094" t="s">
        <v>8528</v>
      </c>
    </row>
    <row r="11095" spans="13:14">
      <c r="M11095" t="s">
        <v>328</v>
      </c>
      <c r="N11095" t="s">
        <v>8527</v>
      </c>
    </row>
    <row r="11096" spans="13:14">
      <c r="M11096" t="s">
        <v>328</v>
      </c>
      <c r="N11096" t="s">
        <v>8526</v>
      </c>
    </row>
    <row r="11097" spans="13:14">
      <c r="M11097" t="s">
        <v>328</v>
      </c>
      <c r="N11097" t="s">
        <v>8525</v>
      </c>
    </row>
    <row r="11098" spans="13:14">
      <c r="M11098" t="s">
        <v>328</v>
      </c>
      <c r="N11098" t="s">
        <v>8524</v>
      </c>
    </row>
    <row r="11099" spans="13:14">
      <c r="M11099" t="s">
        <v>328</v>
      </c>
      <c r="N11099" t="s">
        <v>8523</v>
      </c>
    </row>
    <row r="11100" spans="13:14">
      <c r="M11100" t="s">
        <v>328</v>
      </c>
      <c r="N11100" t="s">
        <v>8522</v>
      </c>
    </row>
    <row r="11101" spans="13:14">
      <c r="M11101" t="s">
        <v>328</v>
      </c>
      <c r="N11101" t="s">
        <v>8521</v>
      </c>
    </row>
    <row r="11102" spans="13:14">
      <c r="M11102" t="s">
        <v>328</v>
      </c>
      <c r="N11102" t="s">
        <v>8520</v>
      </c>
    </row>
    <row r="11103" spans="13:14">
      <c r="M11103" t="s">
        <v>328</v>
      </c>
      <c r="N11103" t="s">
        <v>8519</v>
      </c>
    </row>
    <row r="11104" spans="13:14">
      <c r="M11104" t="s">
        <v>328</v>
      </c>
      <c r="N11104" t="s">
        <v>8518</v>
      </c>
    </row>
    <row r="11105" spans="13:14">
      <c r="M11105" t="s">
        <v>328</v>
      </c>
      <c r="N11105" t="s">
        <v>8517</v>
      </c>
    </row>
    <row r="11106" spans="13:14">
      <c r="M11106" t="s">
        <v>328</v>
      </c>
      <c r="N11106" t="s">
        <v>8516</v>
      </c>
    </row>
    <row r="11107" spans="13:14">
      <c r="M11107" t="s">
        <v>328</v>
      </c>
      <c r="N11107" t="s">
        <v>8515</v>
      </c>
    </row>
    <row r="11108" spans="13:14">
      <c r="M11108" t="s">
        <v>328</v>
      </c>
      <c r="N11108" t="s">
        <v>8514</v>
      </c>
    </row>
    <row r="11109" spans="13:14">
      <c r="M11109" t="s">
        <v>328</v>
      </c>
      <c r="N11109" t="s">
        <v>8513</v>
      </c>
    </row>
    <row r="11110" spans="13:14">
      <c r="M11110" t="s">
        <v>328</v>
      </c>
      <c r="N11110" t="s">
        <v>8512</v>
      </c>
    </row>
    <row r="11111" spans="13:14">
      <c r="M11111" t="s">
        <v>328</v>
      </c>
      <c r="N11111" t="s">
        <v>8511</v>
      </c>
    </row>
    <row r="11112" spans="13:14">
      <c r="M11112" t="s">
        <v>328</v>
      </c>
      <c r="N11112" t="s">
        <v>8510</v>
      </c>
    </row>
    <row r="11113" spans="13:14">
      <c r="M11113" t="s">
        <v>328</v>
      </c>
      <c r="N11113" t="s">
        <v>8509</v>
      </c>
    </row>
    <row r="11114" spans="13:14">
      <c r="M11114" t="s">
        <v>328</v>
      </c>
      <c r="N11114" t="s">
        <v>8508</v>
      </c>
    </row>
    <row r="11115" spans="13:14">
      <c r="M11115" t="s">
        <v>328</v>
      </c>
      <c r="N11115" t="s">
        <v>8507</v>
      </c>
    </row>
    <row r="11116" spans="13:14">
      <c r="M11116" t="s">
        <v>328</v>
      </c>
      <c r="N11116" t="s">
        <v>8506</v>
      </c>
    </row>
    <row r="11117" spans="13:14">
      <c r="M11117" t="s">
        <v>328</v>
      </c>
      <c r="N11117" t="s">
        <v>8505</v>
      </c>
    </row>
    <row r="11118" spans="13:14">
      <c r="M11118" t="s">
        <v>328</v>
      </c>
      <c r="N11118" t="s">
        <v>8504</v>
      </c>
    </row>
    <row r="11119" spans="13:14">
      <c r="M11119" t="s">
        <v>328</v>
      </c>
      <c r="N11119" t="s">
        <v>8503</v>
      </c>
    </row>
    <row r="11120" spans="13:14">
      <c r="M11120" t="s">
        <v>328</v>
      </c>
      <c r="N11120" t="s">
        <v>8502</v>
      </c>
    </row>
    <row r="11121" spans="13:14">
      <c r="M11121" t="s">
        <v>328</v>
      </c>
      <c r="N11121" t="s">
        <v>8501</v>
      </c>
    </row>
    <row r="11122" spans="13:14">
      <c r="M11122" t="s">
        <v>328</v>
      </c>
      <c r="N11122" t="s">
        <v>8500</v>
      </c>
    </row>
    <row r="11123" spans="13:14">
      <c r="M11123" t="s">
        <v>328</v>
      </c>
      <c r="N11123" t="s">
        <v>8499</v>
      </c>
    </row>
    <row r="11124" spans="13:14">
      <c r="M11124" t="s">
        <v>328</v>
      </c>
      <c r="N11124" t="s">
        <v>8498</v>
      </c>
    </row>
    <row r="11125" spans="13:14">
      <c r="M11125" t="s">
        <v>328</v>
      </c>
      <c r="N11125" t="s">
        <v>8497</v>
      </c>
    </row>
    <row r="11126" spans="13:14">
      <c r="M11126" t="s">
        <v>328</v>
      </c>
      <c r="N11126" t="s">
        <v>8496</v>
      </c>
    </row>
    <row r="11127" spans="13:14">
      <c r="M11127" t="s">
        <v>328</v>
      </c>
      <c r="N11127" t="s">
        <v>8495</v>
      </c>
    </row>
    <row r="11128" spans="13:14">
      <c r="M11128" t="s">
        <v>328</v>
      </c>
      <c r="N11128" t="s">
        <v>8494</v>
      </c>
    </row>
    <row r="11129" spans="13:14">
      <c r="M11129" t="s">
        <v>328</v>
      </c>
      <c r="N11129" t="s">
        <v>8493</v>
      </c>
    </row>
    <row r="11130" spans="13:14">
      <c r="M11130" t="s">
        <v>328</v>
      </c>
      <c r="N11130" t="s">
        <v>8492</v>
      </c>
    </row>
    <row r="11131" spans="13:14">
      <c r="M11131" t="s">
        <v>328</v>
      </c>
      <c r="N11131" t="s">
        <v>8491</v>
      </c>
    </row>
    <row r="11132" spans="13:14">
      <c r="M11132" t="s">
        <v>328</v>
      </c>
      <c r="N11132" t="s">
        <v>8490</v>
      </c>
    </row>
    <row r="11133" spans="13:14">
      <c r="M11133" t="s">
        <v>328</v>
      </c>
      <c r="N11133" t="s">
        <v>8489</v>
      </c>
    </row>
    <row r="11134" spans="13:14">
      <c r="M11134" t="s">
        <v>328</v>
      </c>
      <c r="N11134" t="s">
        <v>8488</v>
      </c>
    </row>
    <row r="11135" spans="13:14">
      <c r="M11135" t="s">
        <v>328</v>
      </c>
      <c r="N11135" t="s">
        <v>8487</v>
      </c>
    </row>
    <row r="11136" spans="13:14">
      <c r="M11136" t="s">
        <v>328</v>
      </c>
      <c r="N11136" t="s">
        <v>8486</v>
      </c>
    </row>
    <row r="11137" spans="13:14">
      <c r="M11137" t="s">
        <v>328</v>
      </c>
      <c r="N11137" t="s">
        <v>8485</v>
      </c>
    </row>
    <row r="11138" spans="13:14">
      <c r="M11138" t="s">
        <v>328</v>
      </c>
      <c r="N11138" t="s">
        <v>8484</v>
      </c>
    </row>
    <row r="11139" spans="13:14">
      <c r="M11139" t="s">
        <v>328</v>
      </c>
      <c r="N11139" t="s">
        <v>8483</v>
      </c>
    </row>
    <row r="11140" spans="13:14">
      <c r="M11140" t="s">
        <v>328</v>
      </c>
      <c r="N11140" t="s">
        <v>8482</v>
      </c>
    </row>
    <row r="11141" spans="13:14">
      <c r="M11141" t="s">
        <v>328</v>
      </c>
      <c r="N11141" t="s">
        <v>8481</v>
      </c>
    </row>
    <row r="11142" spans="13:14">
      <c r="M11142" t="s">
        <v>328</v>
      </c>
      <c r="N11142" t="s">
        <v>8480</v>
      </c>
    </row>
    <row r="11143" spans="13:14">
      <c r="M11143" t="s">
        <v>328</v>
      </c>
      <c r="N11143" t="s">
        <v>8479</v>
      </c>
    </row>
    <row r="11144" spans="13:14">
      <c r="M11144" t="s">
        <v>328</v>
      </c>
      <c r="N11144" t="s">
        <v>8478</v>
      </c>
    </row>
    <row r="11145" spans="13:14">
      <c r="M11145" t="s">
        <v>328</v>
      </c>
      <c r="N11145" t="s">
        <v>8477</v>
      </c>
    </row>
    <row r="11146" spans="13:14">
      <c r="M11146" t="s">
        <v>328</v>
      </c>
      <c r="N11146" t="s">
        <v>8476</v>
      </c>
    </row>
    <row r="11147" spans="13:14">
      <c r="M11147" t="s">
        <v>328</v>
      </c>
      <c r="N11147" t="s">
        <v>8475</v>
      </c>
    </row>
    <row r="11148" spans="13:14">
      <c r="M11148" t="s">
        <v>328</v>
      </c>
      <c r="N11148" t="s">
        <v>8474</v>
      </c>
    </row>
    <row r="11149" spans="13:14">
      <c r="M11149" t="s">
        <v>328</v>
      </c>
      <c r="N11149" t="s">
        <v>8473</v>
      </c>
    </row>
    <row r="11150" spans="13:14">
      <c r="M11150" t="s">
        <v>328</v>
      </c>
      <c r="N11150" t="s">
        <v>8472</v>
      </c>
    </row>
    <row r="11151" spans="13:14">
      <c r="M11151" t="s">
        <v>328</v>
      </c>
      <c r="N11151" t="s">
        <v>8471</v>
      </c>
    </row>
    <row r="11152" spans="13:14">
      <c r="M11152" t="s">
        <v>328</v>
      </c>
      <c r="N11152" t="s">
        <v>8470</v>
      </c>
    </row>
    <row r="11153" spans="13:14">
      <c r="M11153" t="s">
        <v>328</v>
      </c>
      <c r="N11153" t="s">
        <v>8469</v>
      </c>
    </row>
    <row r="11154" spans="13:14">
      <c r="M11154" t="s">
        <v>328</v>
      </c>
      <c r="N11154" t="s">
        <v>8468</v>
      </c>
    </row>
    <row r="11155" spans="13:14">
      <c r="M11155" t="s">
        <v>328</v>
      </c>
      <c r="N11155" t="s">
        <v>8467</v>
      </c>
    </row>
    <row r="11156" spans="13:14">
      <c r="M11156" t="s">
        <v>328</v>
      </c>
      <c r="N11156" t="s">
        <v>8466</v>
      </c>
    </row>
    <row r="11157" spans="13:14">
      <c r="M11157" t="s">
        <v>328</v>
      </c>
      <c r="N11157" t="s">
        <v>8465</v>
      </c>
    </row>
    <row r="11158" spans="13:14">
      <c r="M11158" t="s">
        <v>328</v>
      </c>
      <c r="N11158" t="s">
        <v>8464</v>
      </c>
    </row>
    <row r="11159" spans="13:14">
      <c r="M11159" t="s">
        <v>328</v>
      </c>
      <c r="N11159" t="s">
        <v>8463</v>
      </c>
    </row>
    <row r="11160" spans="13:14">
      <c r="M11160" t="s">
        <v>328</v>
      </c>
      <c r="N11160" t="s">
        <v>8462</v>
      </c>
    </row>
    <row r="11161" spans="13:14">
      <c r="M11161" t="s">
        <v>328</v>
      </c>
      <c r="N11161" t="s">
        <v>8461</v>
      </c>
    </row>
    <row r="11162" spans="13:14">
      <c r="M11162" t="s">
        <v>328</v>
      </c>
      <c r="N11162" t="s">
        <v>8460</v>
      </c>
    </row>
    <row r="11163" spans="13:14">
      <c r="M11163" t="s">
        <v>328</v>
      </c>
      <c r="N11163" t="s">
        <v>8459</v>
      </c>
    </row>
    <row r="11164" spans="13:14">
      <c r="M11164" t="s">
        <v>328</v>
      </c>
      <c r="N11164" t="s">
        <v>8458</v>
      </c>
    </row>
    <row r="11165" spans="13:14">
      <c r="M11165" t="s">
        <v>328</v>
      </c>
      <c r="N11165" t="s">
        <v>8457</v>
      </c>
    </row>
    <row r="11166" spans="13:14">
      <c r="M11166" t="s">
        <v>328</v>
      </c>
      <c r="N11166" t="s">
        <v>8456</v>
      </c>
    </row>
    <row r="11167" spans="13:14">
      <c r="M11167" t="s">
        <v>328</v>
      </c>
      <c r="N11167" t="s">
        <v>8455</v>
      </c>
    </row>
    <row r="11168" spans="13:14">
      <c r="M11168" t="s">
        <v>328</v>
      </c>
      <c r="N11168" t="s">
        <v>8454</v>
      </c>
    </row>
    <row r="11169" spans="13:14">
      <c r="M11169" t="s">
        <v>328</v>
      </c>
      <c r="N11169" t="s">
        <v>8453</v>
      </c>
    </row>
    <row r="11170" spans="13:14">
      <c r="M11170" t="s">
        <v>328</v>
      </c>
      <c r="N11170" t="s">
        <v>8452</v>
      </c>
    </row>
    <row r="11171" spans="13:14">
      <c r="M11171" t="s">
        <v>328</v>
      </c>
      <c r="N11171" t="s">
        <v>8451</v>
      </c>
    </row>
    <row r="11172" spans="13:14">
      <c r="M11172" t="s">
        <v>328</v>
      </c>
      <c r="N11172" t="s">
        <v>8450</v>
      </c>
    </row>
    <row r="11173" spans="13:14">
      <c r="M11173" t="s">
        <v>328</v>
      </c>
      <c r="N11173" t="s">
        <v>8449</v>
      </c>
    </row>
    <row r="11174" spans="13:14">
      <c r="M11174" t="s">
        <v>328</v>
      </c>
      <c r="N11174" t="s">
        <v>8448</v>
      </c>
    </row>
    <row r="11175" spans="13:14">
      <c r="M11175" t="s">
        <v>328</v>
      </c>
      <c r="N11175" t="s">
        <v>8447</v>
      </c>
    </row>
    <row r="11176" spans="13:14">
      <c r="M11176" t="s">
        <v>328</v>
      </c>
      <c r="N11176" t="s">
        <v>8446</v>
      </c>
    </row>
    <row r="11177" spans="13:14">
      <c r="M11177" t="s">
        <v>328</v>
      </c>
      <c r="N11177" t="s">
        <v>8445</v>
      </c>
    </row>
    <row r="11178" spans="13:14">
      <c r="M11178" t="s">
        <v>328</v>
      </c>
      <c r="N11178" t="s">
        <v>8444</v>
      </c>
    </row>
    <row r="11179" spans="13:14">
      <c r="M11179" t="s">
        <v>328</v>
      </c>
      <c r="N11179" t="s">
        <v>8443</v>
      </c>
    </row>
    <row r="11180" spans="13:14">
      <c r="M11180" t="s">
        <v>328</v>
      </c>
      <c r="N11180" t="s">
        <v>8442</v>
      </c>
    </row>
    <row r="11181" spans="13:14">
      <c r="M11181" t="s">
        <v>328</v>
      </c>
      <c r="N11181" t="s">
        <v>8441</v>
      </c>
    </row>
    <row r="11182" spans="13:14">
      <c r="M11182" t="s">
        <v>328</v>
      </c>
      <c r="N11182" t="s">
        <v>8440</v>
      </c>
    </row>
    <row r="11183" spans="13:14">
      <c r="M11183" t="s">
        <v>328</v>
      </c>
      <c r="N11183" t="s">
        <v>8439</v>
      </c>
    </row>
    <row r="11184" spans="13:14">
      <c r="M11184" t="s">
        <v>328</v>
      </c>
      <c r="N11184" t="s">
        <v>8438</v>
      </c>
    </row>
    <row r="11185" spans="13:14">
      <c r="M11185" t="s">
        <v>328</v>
      </c>
      <c r="N11185" t="s">
        <v>8437</v>
      </c>
    </row>
    <row r="11186" spans="13:14">
      <c r="M11186" t="s">
        <v>328</v>
      </c>
      <c r="N11186" t="s">
        <v>8436</v>
      </c>
    </row>
    <row r="11187" spans="13:14">
      <c r="M11187" t="s">
        <v>328</v>
      </c>
      <c r="N11187" t="s">
        <v>8435</v>
      </c>
    </row>
    <row r="11188" spans="13:14">
      <c r="M11188" t="s">
        <v>328</v>
      </c>
      <c r="N11188" t="s">
        <v>8434</v>
      </c>
    </row>
    <row r="11189" spans="13:14">
      <c r="M11189" t="s">
        <v>328</v>
      </c>
      <c r="N11189" t="s">
        <v>8433</v>
      </c>
    </row>
    <row r="11190" spans="13:14">
      <c r="M11190" t="s">
        <v>328</v>
      </c>
      <c r="N11190" t="s">
        <v>8432</v>
      </c>
    </row>
    <row r="11191" spans="13:14">
      <c r="M11191" t="s">
        <v>328</v>
      </c>
      <c r="N11191" t="s">
        <v>8431</v>
      </c>
    </row>
    <row r="11192" spans="13:14">
      <c r="M11192" t="s">
        <v>328</v>
      </c>
      <c r="N11192" t="s">
        <v>8430</v>
      </c>
    </row>
    <row r="11193" spans="13:14">
      <c r="M11193" t="s">
        <v>328</v>
      </c>
      <c r="N11193" t="s">
        <v>8429</v>
      </c>
    </row>
    <row r="11194" spans="13:14">
      <c r="M11194" t="s">
        <v>328</v>
      </c>
      <c r="N11194" t="s">
        <v>8428</v>
      </c>
    </row>
    <row r="11195" spans="13:14">
      <c r="M11195" t="s">
        <v>328</v>
      </c>
      <c r="N11195" t="s">
        <v>8427</v>
      </c>
    </row>
    <row r="11196" spans="13:14">
      <c r="M11196" t="s">
        <v>328</v>
      </c>
      <c r="N11196" t="s">
        <v>8426</v>
      </c>
    </row>
    <row r="11197" spans="13:14">
      <c r="M11197" t="s">
        <v>328</v>
      </c>
      <c r="N11197" t="s">
        <v>8425</v>
      </c>
    </row>
    <row r="11198" spans="13:14">
      <c r="M11198" t="s">
        <v>328</v>
      </c>
      <c r="N11198" t="s">
        <v>8424</v>
      </c>
    </row>
    <row r="11199" spans="13:14">
      <c r="M11199" t="s">
        <v>328</v>
      </c>
      <c r="N11199" t="s">
        <v>8423</v>
      </c>
    </row>
    <row r="11200" spans="13:14">
      <c r="M11200" t="s">
        <v>328</v>
      </c>
      <c r="N11200" t="s">
        <v>8422</v>
      </c>
    </row>
    <row r="11201" spans="13:14">
      <c r="M11201" t="s">
        <v>328</v>
      </c>
      <c r="N11201" t="s">
        <v>8421</v>
      </c>
    </row>
    <row r="11202" spans="13:14">
      <c r="M11202" t="s">
        <v>328</v>
      </c>
      <c r="N11202" t="s">
        <v>8420</v>
      </c>
    </row>
    <row r="11203" spans="13:14">
      <c r="M11203" t="s">
        <v>328</v>
      </c>
      <c r="N11203" t="s">
        <v>8419</v>
      </c>
    </row>
    <row r="11204" spans="13:14">
      <c r="M11204" t="s">
        <v>328</v>
      </c>
      <c r="N11204" t="s">
        <v>8418</v>
      </c>
    </row>
    <row r="11205" spans="13:14">
      <c r="M11205" t="s">
        <v>328</v>
      </c>
      <c r="N11205" t="s">
        <v>8417</v>
      </c>
    </row>
    <row r="11206" spans="13:14">
      <c r="M11206" t="s">
        <v>328</v>
      </c>
      <c r="N11206" t="s">
        <v>8416</v>
      </c>
    </row>
    <row r="11207" spans="13:14">
      <c r="M11207" t="s">
        <v>328</v>
      </c>
      <c r="N11207" t="s">
        <v>8415</v>
      </c>
    </row>
    <row r="11208" spans="13:14">
      <c r="M11208" t="s">
        <v>328</v>
      </c>
      <c r="N11208" t="s">
        <v>8414</v>
      </c>
    </row>
    <row r="11209" spans="13:14">
      <c r="M11209" t="s">
        <v>328</v>
      </c>
      <c r="N11209" t="s">
        <v>8413</v>
      </c>
    </row>
    <row r="11210" spans="13:14">
      <c r="M11210" t="s">
        <v>328</v>
      </c>
      <c r="N11210" t="s">
        <v>8412</v>
      </c>
    </row>
    <row r="11211" spans="13:14">
      <c r="M11211" t="s">
        <v>328</v>
      </c>
      <c r="N11211" t="s">
        <v>8411</v>
      </c>
    </row>
    <row r="11212" spans="13:14">
      <c r="M11212" t="s">
        <v>328</v>
      </c>
      <c r="N11212" t="s">
        <v>8410</v>
      </c>
    </row>
    <row r="11213" spans="13:14">
      <c r="M11213" t="s">
        <v>328</v>
      </c>
      <c r="N11213" t="s">
        <v>8409</v>
      </c>
    </row>
    <row r="11214" spans="13:14">
      <c r="M11214" t="s">
        <v>328</v>
      </c>
      <c r="N11214" t="s">
        <v>8408</v>
      </c>
    </row>
    <row r="11215" spans="13:14">
      <c r="M11215" t="s">
        <v>328</v>
      </c>
      <c r="N11215" t="s">
        <v>8407</v>
      </c>
    </row>
    <row r="11216" spans="13:14">
      <c r="M11216" t="s">
        <v>328</v>
      </c>
      <c r="N11216" t="s">
        <v>8406</v>
      </c>
    </row>
    <row r="11217" spans="13:14">
      <c r="M11217" t="s">
        <v>328</v>
      </c>
      <c r="N11217" t="s">
        <v>8405</v>
      </c>
    </row>
    <row r="11218" spans="13:14">
      <c r="M11218" t="s">
        <v>328</v>
      </c>
      <c r="N11218" t="s">
        <v>8404</v>
      </c>
    </row>
    <row r="11219" spans="13:14">
      <c r="M11219" t="s">
        <v>328</v>
      </c>
      <c r="N11219" t="s">
        <v>8403</v>
      </c>
    </row>
    <row r="11220" spans="13:14">
      <c r="M11220" t="s">
        <v>328</v>
      </c>
      <c r="N11220" t="s">
        <v>8402</v>
      </c>
    </row>
    <row r="11221" spans="13:14">
      <c r="M11221" t="s">
        <v>328</v>
      </c>
      <c r="N11221" t="s">
        <v>8401</v>
      </c>
    </row>
    <row r="11222" spans="13:14">
      <c r="M11222" t="s">
        <v>328</v>
      </c>
      <c r="N11222" t="s">
        <v>8400</v>
      </c>
    </row>
    <row r="11223" spans="13:14">
      <c r="M11223" t="s">
        <v>328</v>
      </c>
      <c r="N11223" t="s">
        <v>8399</v>
      </c>
    </row>
    <row r="11224" spans="13:14">
      <c r="M11224" t="s">
        <v>328</v>
      </c>
      <c r="N11224" t="s">
        <v>8398</v>
      </c>
    </row>
    <row r="11225" spans="13:14">
      <c r="M11225" t="s">
        <v>328</v>
      </c>
      <c r="N11225" t="s">
        <v>8397</v>
      </c>
    </row>
    <row r="11226" spans="13:14">
      <c r="M11226" t="s">
        <v>328</v>
      </c>
      <c r="N11226" t="s">
        <v>8396</v>
      </c>
    </row>
    <row r="11227" spans="13:14">
      <c r="M11227" t="s">
        <v>328</v>
      </c>
      <c r="N11227" t="s">
        <v>8395</v>
      </c>
    </row>
    <row r="11228" spans="13:14">
      <c r="M11228" t="s">
        <v>328</v>
      </c>
      <c r="N11228" t="s">
        <v>8394</v>
      </c>
    </row>
    <row r="11229" spans="13:14">
      <c r="M11229" t="s">
        <v>328</v>
      </c>
      <c r="N11229" t="s">
        <v>8393</v>
      </c>
    </row>
    <row r="11230" spans="13:14">
      <c r="M11230" t="s">
        <v>328</v>
      </c>
      <c r="N11230" t="s">
        <v>8392</v>
      </c>
    </row>
    <row r="11231" spans="13:14">
      <c r="M11231" t="s">
        <v>328</v>
      </c>
      <c r="N11231" t="s">
        <v>8391</v>
      </c>
    </row>
    <row r="11232" spans="13:14">
      <c r="M11232" t="s">
        <v>328</v>
      </c>
      <c r="N11232" t="s">
        <v>8390</v>
      </c>
    </row>
    <row r="11233" spans="13:14">
      <c r="M11233" t="s">
        <v>328</v>
      </c>
      <c r="N11233" t="s">
        <v>8389</v>
      </c>
    </row>
    <row r="11234" spans="13:14">
      <c r="M11234" t="s">
        <v>328</v>
      </c>
      <c r="N11234" t="s">
        <v>8388</v>
      </c>
    </row>
    <row r="11235" spans="13:14">
      <c r="M11235" t="s">
        <v>328</v>
      </c>
      <c r="N11235" t="s">
        <v>8387</v>
      </c>
    </row>
    <row r="11236" spans="13:14">
      <c r="M11236" t="s">
        <v>328</v>
      </c>
      <c r="N11236" t="s">
        <v>8386</v>
      </c>
    </row>
    <row r="11237" spans="13:14">
      <c r="M11237" t="s">
        <v>328</v>
      </c>
      <c r="N11237" t="s">
        <v>8385</v>
      </c>
    </row>
    <row r="11238" spans="13:14">
      <c r="M11238" t="s">
        <v>328</v>
      </c>
      <c r="N11238" t="s">
        <v>8384</v>
      </c>
    </row>
    <row r="11239" spans="13:14">
      <c r="M11239" t="s">
        <v>328</v>
      </c>
      <c r="N11239" t="s">
        <v>8383</v>
      </c>
    </row>
    <row r="11240" spans="13:14">
      <c r="M11240" t="s">
        <v>328</v>
      </c>
      <c r="N11240" t="s">
        <v>8382</v>
      </c>
    </row>
    <row r="11241" spans="13:14">
      <c r="M11241" t="s">
        <v>328</v>
      </c>
      <c r="N11241" t="s">
        <v>8381</v>
      </c>
    </row>
    <row r="11242" spans="13:14">
      <c r="M11242" t="s">
        <v>328</v>
      </c>
      <c r="N11242" t="s">
        <v>8380</v>
      </c>
    </row>
    <row r="11243" spans="13:14">
      <c r="M11243" t="s">
        <v>328</v>
      </c>
      <c r="N11243" t="s">
        <v>8379</v>
      </c>
    </row>
    <row r="11244" spans="13:14">
      <c r="M11244" t="s">
        <v>328</v>
      </c>
      <c r="N11244" t="s">
        <v>8378</v>
      </c>
    </row>
    <row r="11245" spans="13:14">
      <c r="M11245" t="s">
        <v>328</v>
      </c>
      <c r="N11245" t="s">
        <v>8377</v>
      </c>
    </row>
    <row r="11246" spans="13:14">
      <c r="M11246" t="s">
        <v>328</v>
      </c>
      <c r="N11246" t="s">
        <v>8376</v>
      </c>
    </row>
    <row r="11247" spans="13:14">
      <c r="M11247" t="s">
        <v>328</v>
      </c>
      <c r="N11247" t="s">
        <v>8375</v>
      </c>
    </row>
    <row r="11248" spans="13:14">
      <c r="M11248" t="s">
        <v>328</v>
      </c>
      <c r="N11248" t="s">
        <v>8374</v>
      </c>
    </row>
    <row r="11249" spans="13:14">
      <c r="M11249" t="s">
        <v>328</v>
      </c>
      <c r="N11249" t="s">
        <v>8373</v>
      </c>
    </row>
    <row r="11250" spans="13:14">
      <c r="M11250" t="s">
        <v>328</v>
      </c>
      <c r="N11250" t="s">
        <v>8372</v>
      </c>
    </row>
    <row r="11251" spans="13:14">
      <c r="M11251" t="s">
        <v>328</v>
      </c>
      <c r="N11251" t="s">
        <v>8371</v>
      </c>
    </row>
    <row r="11252" spans="13:14">
      <c r="M11252" t="s">
        <v>328</v>
      </c>
      <c r="N11252" t="s">
        <v>8370</v>
      </c>
    </row>
    <row r="11253" spans="13:14">
      <c r="M11253" t="s">
        <v>328</v>
      </c>
      <c r="N11253" t="s">
        <v>8369</v>
      </c>
    </row>
    <row r="11254" spans="13:14">
      <c r="M11254" t="s">
        <v>328</v>
      </c>
      <c r="N11254" t="s">
        <v>8368</v>
      </c>
    </row>
    <row r="11255" spans="13:14">
      <c r="M11255" t="s">
        <v>328</v>
      </c>
      <c r="N11255" t="s">
        <v>8367</v>
      </c>
    </row>
    <row r="11256" spans="13:14">
      <c r="M11256" t="s">
        <v>328</v>
      </c>
      <c r="N11256" t="s">
        <v>8366</v>
      </c>
    </row>
    <row r="11257" spans="13:14">
      <c r="M11257" t="s">
        <v>328</v>
      </c>
      <c r="N11257" t="s">
        <v>8365</v>
      </c>
    </row>
    <row r="11258" spans="13:14">
      <c r="M11258" t="s">
        <v>328</v>
      </c>
      <c r="N11258" t="s">
        <v>8364</v>
      </c>
    </row>
    <row r="11259" spans="13:14">
      <c r="M11259" t="s">
        <v>328</v>
      </c>
      <c r="N11259" t="s">
        <v>8363</v>
      </c>
    </row>
    <row r="11260" spans="13:14">
      <c r="M11260" t="s">
        <v>328</v>
      </c>
      <c r="N11260" t="s">
        <v>8362</v>
      </c>
    </row>
    <row r="11261" spans="13:14">
      <c r="M11261" t="s">
        <v>328</v>
      </c>
      <c r="N11261" t="s">
        <v>8361</v>
      </c>
    </row>
    <row r="11262" spans="13:14">
      <c r="M11262" t="s">
        <v>328</v>
      </c>
      <c r="N11262" t="s">
        <v>8360</v>
      </c>
    </row>
    <row r="11263" spans="13:14">
      <c r="M11263" t="s">
        <v>328</v>
      </c>
      <c r="N11263" t="s">
        <v>8359</v>
      </c>
    </row>
    <row r="11264" spans="13:14">
      <c r="M11264" t="s">
        <v>328</v>
      </c>
      <c r="N11264" t="s">
        <v>8358</v>
      </c>
    </row>
    <row r="11265" spans="13:14">
      <c r="M11265" t="s">
        <v>328</v>
      </c>
      <c r="N11265" t="s">
        <v>8357</v>
      </c>
    </row>
    <row r="11266" spans="13:14">
      <c r="M11266" t="s">
        <v>328</v>
      </c>
      <c r="N11266" t="s">
        <v>8356</v>
      </c>
    </row>
    <row r="11267" spans="13:14">
      <c r="M11267" t="s">
        <v>328</v>
      </c>
      <c r="N11267" t="s">
        <v>8355</v>
      </c>
    </row>
    <row r="11268" spans="13:14">
      <c r="M11268" t="s">
        <v>328</v>
      </c>
      <c r="N11268" t="s">
        <v>8354</v>
      </c>
    </row>
    <row r="11269" spans="13:14">
      <c r="M11269" t="s">
        <v>328</v>
      </c>
      <c r="N11269" t="s">
        <v>8353</v>
      </c>
    </row>
    <row r="11270" spans="13:14">
      <c r="M11270" t="s">
        <v>328</v>
      </c>
      <c r="N11270" t="s">
        <v>8352</v>
      </c>
    </row>
    <row r="11271" spans="13:14">
      <c r="M11271" t="s">
        <v>328</v>
      </c>
      <c r="N11271" t="s">
        <v>8351</v>
      </c>
    </row>
    <row r="11272" spans="13:14">
      <c r="M11272" t="s">
        <v>328</v>
      </c>
      <c r="N11272" t="s">
        <v>8350</v>
      </c>
    </row>
    <row r="11273" spans="13:14">
      <c r="M11273" t="s">
        <v>328</v>
      </c>
      <c r="N11273" t="s">
        <v>8349</v>
      </c>
    </row>
    <row r="11274" spans="13:14">
      <c r="M11274" t="s">
        <v>328</v>
      </c>
      <c r="N11274" t="s">
        <v>8348</v>
      </c>
    </row>
    <row r="11275" spans="13:14">
      <c r="M11275" t="s">
        <v>328</v>
      </c>
      <c r="N11275" t="s">
        <v>8347</v>
      </c>
    </row>
    <row r="11276" spans="13:14">
      <c r="M11276" t="s">
        <v>328</v>
      </c>
      <c r="N11276" t="s">
        <v>8346</v>
      </c>
    </row>
    <row r="11277" spans="13:14">
      <c r="M11277" t="s">
        <v>328</v>
      </c>
      <c r="N11277" t="s">
        <v>8345</v>
      </c>
    </row>
    <row r="11278" spans="13:14">
      <c r="M11278" t="s">
        <v>328</v>
      </c>
      <c r="N11278" t="s">
        <v>8344</v>
      </c>
    </row>
    <row r="11279" spans="13:14">
      <c r="M11279" t="s">
        <v>328</v>
      </c>
      <c r="N11279" t="s">
        <v>8343</v>
      </c>
    </row>
    <row r="11280" spans="13:14">
      <c r="M11280" t="s">
        <v>328</v>
      </c>
      <c r="N11280" t="s">
        <v>8342</v>
      </c>
    </row>
    <row r="11281" spans="13:14">
      <c r="M11281" t="s">
        <v>328</v>
      </c>
      <c r="N11281" t="s">
        <v>8341</v>
      </c>
    </row>
    <row r="11282" spans="13:14">
      <c r="M11282" t="s">
        <v>328</v>
      </c>
      <c r="N11282" t="s">
        <v>8340</v>
      </c>
    </row>
    <row r="11283" spans="13:14">
      <c r="M11283" t="s">
        <v>328</v>
      </c>
      <c r="N11283" t="s">
        <v>8339</v>
      </c>
    </row>
    <row r="11284" spans="13:14">
      <c r="M11284" t="s">
        <v>328</v>
      </c>
      <c r="N11284" t="s">
        <v>8338</v>
      </c>
    </row>
    <row r="11285" spans="13:14">
      <c r="M11285" t="s">
        <v>328</v>
      </c>
      <c r="N11285" t="s">
        <v>8337</v>
      </c>
    </row>
    <row r="11286" spans="13:14">
      <c r="M11286" t="s">
        <v>328</v>
      </c>
      <c r="N11286" t="s">
        <v>8336</v>
      </c>
    </row>
    <row r="11287" spans="13:14">
      <c r="M11287" t="s">
        <v>328</v>
      </c>
      <c r="N11287" t="s">
        <v>8335</v>
      </c>
    </row>
    <row r="11288" spans="13:14">
      <c r="M11288" t="s">
        <v>328</v>
      </c>
      <c r="N11288" t="s">
        <v>8334</v>
      </c>
    </row>
    <row r="11289" spans="13:14">
      <c r="M11289" t="s">
        <v>328</v>
      </c>
      <c r="N11289" t="s">
        <v>8333</v>
      </c>
    </row>
    <row r="11290" spans="13:14">
      <c r="M11290" t="s">
        <v>328</v>
      </c>
      <c r="N11290" t="s">
        <v>8332</v>
      </c>
    </row>
    <row r="11291" spans="13:14">
      <c r="M11291" t="s">
        <v>328</v>
      </c>
      <c r="N11291" t="s">
        <v>8331</v>
      </c>
    </row>
    <row r="11292" spans="13:14">
      <c r="M11292" t="s">
        <v>328</v>
      </c>
      <c r="N11292" t="s">
        <v>8330</v>
      </c>
    </row>
    <row r="11293" spans="13:14">
      <c r="M11293" t="s">
        <v>328</v>
      </c>
      <c r="N11293" t="s">
        <v>8329</v>
      </c>
    </row>
    <row r="11294" spans="13:14">
      <c r="M11294" t="s">
        <v>328</v>
      </c>
      <c r="N11294" t="s">
        <v>8328</v>
      </c>
    </row>
    <row r="11295" spans="13:14">
      <c r="M11295" t="s">
        <v>328</v>
      </c>
      <c r="N11295" t="s">
        <v>8327</v>
      </c>
    </row>
    <row r="11296" spans="13:14">
      <c r="M11296" t="s">
        <v>328</v>
      </c>
      <c r="N11296" t="s">
        <v>8326</v>
      </c>
    </row>
    <row r="11297" spans="13:14">
      <c r="M11297" t="s">
        <v>328</v>
      </c>
      <c r="N11297" t="s">
        <v>8325</v>
      </c>
    </row>
    <row r="11298" spans="13:14">
      <c r="M11298" t="s">
        <v>328</v>
      </c>
      <c r="N11298" t="s">
        <v>8324</v>
      </c>
    </row>
    <row r="11299" spans="13:14">
      <c r="M11299" t="s">
        <v>328</v>
      </c>
      <c r="N11299" t="s">
        <v>8323</v>
      </c>
    </row>
    <row r="11300" spans="13:14">
      <c r="M11300" t="s">
        <v>328</v>
      </c>
      <c r="N11300" t="s">
        <v>8322</v>
      </c>
    </row>
    <row r="11301" spans="13:14">
      <c r="M11301" t="s">
        <v>328</v>
      </c>
      <c r="N11301" t="s">
        <v>8321</v>
      </c>
    </row>
    <row r="11302" spans="13:14">
      <c r="M11302" t="s">
        <v>328</v>
      </c>
      <c r="N11302" t="s">
        <v>8320</v>
      </c>
    </row>
    <row r="11303" spans="13:14">
      <c r="M11303" t="s">
        <v>328</v>
      </c>
      <c r="N11303" t="s">
        <v>8319</v>
      </c>
    </row>
    <row r="11304" spans="13:14">
      <c r="M11304" t="s">
        <v>328</v>
      </c>
      <c r="N11304" t="s">
        <v>8318</v>
      </c>
    </row>
    <row r="11305" spans="13:14">
      <c r="M11305" t="s">
        <v>328</v>
      </c>
      <c r="N11305" t="s">
        <v>8317</v>
      </c>
    </row>
    <row r="11306" spans="13:14">
      <c r="M11306" t="s">
        <v>328</v>
      </c>
      <c r="N11306" t="s">
        <v>8316</v>
      </c>
    </row>
    <row r="11307" spans="13:14">
      <c r="M11307" t="s">
        <v>328</v>
      </c>
      <c r="N11307" t="s">
        <v>8315</v>
      </c>
    </row>
    <row r="11308" spans="13:14">
      <c r="M11308" t="s">
        <v>328</v>
      </c>
      <c r="N11308" t="s">
        <v>8314</v>
      </c>
    </row>
    <row r="11309" spans="13:14">
      <c r="M11309" t="s">
        <v>328</v>
      </c>
      <c r="N11309" t="s">
        <v>8313</v>
      </c>
    </row>
    <row r="11310" spans="13:14">
      <c r="M11310" t="s">
        <v>328</v>
      </c>
      <c r="N11310" t="s">
        <v>8312</v>
      </c>
    </row>
    <row r="11311" spans="13:14">
      <c r="M11311" t="s">
        <v>328</v>
      </c>
      <c r="N11311" t="s">
        <v>8311</v>
      </c>
    </row>
    <row r="11312" spans="13:14">
      <c r="M11312" t="s">
        <v>328</v>
      </c>
      <c r="N11312" t="s">
        <v>8310</v>
      </c>
    </row>
    <row r="11313" spans="13:14">
      <c r="M11313" t="s">
        <v>328</v>
      </c>
      <c r="N11313" t="s">
        <v>8309</v>
      </c>
    </row>
    <row r="11314" spans="13:14">
      <c r="M11314" t="s">
        <v>328</v>
      </c>
      <c r="N11314" t="s">
        <v>8308</v>
      </c>
    </row>
    <row r="11315" spans="13:14">
      <c r="M11315" t="s">
        <v>328</v>
      </c>
      <c r="N11315" t="s">
        <v>8307</v>
      </c>
    </row>
    <row r="11316" spans="13:14">
      <c r="M11316" t="s">
        <v>328</v>
      </c>
      <c r="N11316" t="s">
        <v>8306</v>
      </c>
    </row>
    <row r="11317" spans="13:14">
      <c r="M11317" t="s">
        <v>328</v>
      </c>
      <c r="N11317" t="s">
        <v>8305</v>
      </c>
    </row>
    <row r="11318" spans="13:14">
      <c r="M11318" t="s">
        <v>328</v>
      </c>
      <c r="N11318" t="s">
        <v>8304</v>
      </c>
    </row>
    <row r="11319" spans="13:14">
      <c r="M11319" t="s">
        <v>328</v>
      </c>
      <c r="N11319" t="s">
        <v>8303</v>
      </c>
    </row>
    <row r="11320" spans="13:14">
      <c r="M11320" t="s">
        <v>328</v>
      </c>
      <c r="N11320" t="s">
        <v>8302</v>
      </c>
    </row>
    <row r="11321" spans="13:14">
      <c r="M11321" t="s">
        <v>328</v>
      </c>
      <c r="N11321" t="s">
        <v>8301</v>
      </c>
    </row>
    <row r="11322" spans="13:14">
      <c r="M11322" t="s">
        <v>328</v>
      </c>
      <c r="N11322" t="s">
        <v>8300</v>
      </c>
    </row>
    <row r="11323" spans="13:14">
      <c r="M11323" t="s">
        <v>328</v>
      </c>
      <c r="N11323" t="s">
        <v>8299</v>
      </c>
    </row>
    <row r="11324" spans="13:14">
      <c r="M11324" t="s">
        <v>328</v>
      </c>
      <c r="N11324" t="s">
        <v>8298</v>
      </c>
    </row>
    <row r="11325" spans="13:14">
      <c r="M11325" t="s">
        <v>328</v>
      </c>
      <c r="N11325" t="s">
        <v>8297</v>
      </c>
    </row>
    <row r="11326" spans="13:14">
      <c r="M11326" t="s">
        <v>328</v>
      </c>
      <c r="N11326" t="s">
        <v>8296</v>
      </c>
    </row>
    <row r="11327" spans="13:14">
      <c r="M11327" t="s">
        <v>328</v>
      </c>
      <c r="N11327" t="s">
        <v>8295</v>
      </c>
    </row>
    <row r="11328" spans="13:14">
      <c r="M11328" t="s">
        <v>328</v>
      </c>
      <c r="N11328" t="s">
        <v>8294</v>
      </c>
    </row>
    <row r="11329" spans="13:14">
      <c r="M11329" t="s">
        <v>328</v>
      </c>
      <c r="N11329" t="s">
        <v>8293</v>
      </c>
    </row>
    <row r="11330" spans="13:14">
      <c r="M11330" t="s">
        <v>328</v>
      </c>
      <c r="N11330" t="s">
        <v>8292</v>
      </c>
    </row>
    <row r="11331" spans="13:14">
      <c r="M11331" t="s">
        <v>328</v>
      </c>
      <c r="N11331" t="s">
        <v>8291</v>
      </c>
    </row>
    <row r="11332" spans="13:14">
      <c r="M11332" t="s">
        <v>328</v>
      </c>
      <c r="N11332" t="s">
        <v>8290</v>
      </c>
    </row>
    <row r="11333" spans="13:14">
      <c r="M11333" t="s">
        <v>328</v>
      </c>
      <c r="N11333" t="s">
        <v>8289</v>
      </c>
    </row>
    <row r="11334" spans="13:14">
      <c r="M11334" t="s">
        <v>328</v>
      </c>
      <c r="N11334" t="s">
        <v>8288</v>
      </c>
    </row>
    <row r="11335" spans="13:14">
      <c r="M11335" t="s">
        <v>328</v>
      </c>
      <c r="N11335" t="s">
        <v>8287</v>
      </c>
    </row>
    <row r="11336" spans="13:14">
      <c r="M11336" t="s">
        <v>328</v>
      </c>
      <c r="N11336" t="s">
        <v>8286</v>
      </c>
    </row>
    <row r="11337" spans="13:14">
      <c r="M11337" t="s">
        <v>328</v>
      </c>
      <c r="N11337" t="s">
        <v>8285</v>
      </c>
    </row>
    <row r="11338" spans="13:14">
      <c r="M11338" t="s">
        <v>328</v>
      </c>
      <c r="N11338" t="s">
        <v>8284</v>
      </c>
    </row>
    <row r="11339" spans="13:14">
      <c r="M11339" t="s">
        <v>328</v>
      </c>
      <c r="N11339" t="s">
        <v>8283</v>
      </c>
    </row>
    <row r="11340" spans="13:14">
      <c r="M11340" t="s">
        <v>328</v>
      </c>
      <c r="N11340" t="s">
        <v>8282</v>
      </c>
    </row>
    <row r="11341" spans="13:14">
      <c r="M11341" t="s">
        <v>328</v>
      </c>
      <c r="N11341" t="s">
        <v>8281</v>
      </c>
    </row>
    <row r="11342" spans="13:14">
      <c r="M11342" t="s">
        <v>328</v>
      </c>
      <c r="N11342" t="s">
        <v>8280</v>
      </c>
    </row>
    <row r="11343" spans="13:14">
      <c r="M11343" t="s">
        <v>328</v>
      </c>
      <c r="N11343" t="s">
        <v>8279</v>
      </c>
    </row>
    <row r="11344" spans="13:14">
      <c r="M11344" t="s">
        <v>328</v>
      </c>
      <c r="N11344" t="s">
        <v>8278</v>
      </c>
    </row>
    <row r="11345" spans="13:14">
      <c r="M11345" t="s">
        <v>328</v>
      </c>
      <c r="N11345" t="s">
        <v>8277</v>
      </c>
    </row>
    <row r="11346" spans="13:14">
      <c r="M11346" t="s">
        <v>328</v>
      </c>
      <c r="N11346" t="s">
        <v>8276</v>
      </c>
    </row>
    <row r="11347" spans="13:14">
      <c r="M11347" t="s">
        <v>328</v>
      </c>
      <c r="N11347" t="s">
        <v>8275</v>
      </c>
    </row>
    <row r="11348" spans="13:14">
      <c r="M11348" t="s">
        <v>328</v>
      </c>
      <c r="N11348" t="s">
        <v>8274</v>
      </c>
    </row>
    <row r="11349" spans="13:14">
      <c r="M11349" t="s">
        <v>328</v>
      </c>
      <c r="N11349" t="s">
        <v>8273</v>
      </c>
    </row>
    <row r="11350" spans="13:14">
      <c r="M11350" t="s">
        <v>328</v>
      </c>
      <c r="N11350" t="s">
        <v>8272</v>
      </c>
    </row>
    <row r="11351" spans="13:14">
      <c r="M11351" t="s">
        <v>328</v>
      </c>
      <c r="N11351" t="s">
        <v>8271</v>
      </c>
    </row>
    <row r="11352" spans="13:14">
      <c r="M11352" t="s">
        <v>328</v>
      </c>
      <c r="N11352" t="s">
        <v>8270</v>
      </c>
    </row>
    <row r="11353" spans="13:14">
      <c r="M11353" t="s">
        <v>328</v>
      </c>
      <c r="N11353" t="s">
        <v>8269</v>
      </c>
    </row>
    <row r="11354" spans="13:14">
      <c r="M11354" t="s">
        <v>328</v>
      </c>
      <c r="N11354" t="s">
        <v>8268</v>
      </c>
    </row>
    <row r="11355" spans="13:14">
      <c r="M11355" t="s">
        <v>328</v>
      </c>
      <c r="N11355" t="s">
        <v>8267</v>
      </c>
    </row>
    <row r="11356" spans="13:14">
      <c r="M11356" t="s">
        <v>328</v>
      </c>
      <c r="N11356" t="s">
        <v>8266</v>
      </c>
    </row>
    <row r="11357" spans="13:14">
      <c r="M11357" t="s">
        <v>328</v>
      </c>
      <c r="N11357" t="s">
        <v>8265</v>
      </c>
    </row>
    <row r="11358" spans="13:14">
      <c r="M11358" t="s">
        <v>328</v>
      </c>
      <c r="N11358" t="s">
        <v>8264</v>
      </c>
    </row>
    <row r="11359" spans="13:14">
      <c r="M11359" t="s">
        <v>328</v>
      </c>
      <c r="N11359" t="s">
        <v>8263</v>
      </c>
    </row>
    <row r="11360" spans="13:14">
      <c r="M11360" t="s">
        <v>328</v>
      </c>
      <c r="N11360" t="s">
        <v>8262</v>
      </c>
    </row>
    <row r="11361" spans="13:14">
      <c r="M11361" t="s">
        <v>328</v>
      </c>
      <c r="N11361" t="s">
        <v>8261</v>
      </c>
    </row>
    <row r="11362" spans="13:14">
      <c r="M11362" t="s">
        <v>328</v>
      </c>
      <c r="N11362" t="s">
        <v>8260</v>
      </c>
    </row>
    <row r="11363" spans="13:14">
      <c r="M11363" t="s">
        <v>328</v>
      </c>
      <c r="N11363" t="s">
        <v>8259</v>
      </c>
    </row>
    <row r="11364" spans="13:14">
      <c r="M11364" t="s">
        <v>328</v>
      </c>
      <c r="N11364" t="s">
        <v>8258</v>
      </c>
    </row>
    <row r="11365" spans="13:14">
      <c r="M11365" t="s">
        <v>328</v>
      </c>
      <c r="N11365" t="s">
        <v>8257</v>
      </c>
    </row>
    <row r="11366" spans="13:14">
      <c r="M11366" t="s">
        <v>328</v>
      </c>
      <c r="N11366" t="s">
        <v>8256</v>
      </c>
    </row>
    <row r="11367" spans="13:14">
      <c r="M11367" t="s">
        <v>328</v>
      </c>
      <c r="N11367" t="s">
        <v>8255</v>
      </c>
    </row>
    <row r="11368" spans="13:14">
      <c r="M11368" t="s">
        <v>328</v>
      </c>
      <c r="N11368" t="s">
        <v>8254</v>
      </c>
    </row>
    <row r="11369" spans="13:14">
      <c r="M11369" t="s">
        <v>328</v>
      </c>
      <c r="N11369" t="s">
        <v>8253</v>
      </c>
    </row>
    <row r="11370" spans="13:14">
      <c r="M11370" t="s">
        <v>328</v>
      </c>
      <c r="N11370" t="s">
        <v>8252</v>
      </c>
    </row>
    <row r="11371" spans="13:14">
      <c r="M11371" t="s">
        <v>328</v>
      </c>
      <c r="N11371" t="s">
        <v>8251</v>
      </c>
    </row>
    <row r="11372" spans="13:14">
      <c r="M11372" t="s">
        <v>328</v>
      </c>
      <c r="N11372" t="s">
        <v>8250</v>
      </c>
    </row>
    <row r="11373" spans="13:14">
      <c r="M11373" t="s">
        <v>328</v>
      </c>
      <c r="N11373" t="s">
        <v>8249</v>
      </c>
    </row>
    <row r="11374" spans="13:14">
      <c r="M11374" t="s">
        <v>328</v>
      </c>
      <c r="N11374" t="s">
        <v>8248</v>
      </c>
    </row>
    <row r="11375" spans="13:14">
      <c r="M11375" t="s">
        <v>328</v>
      </c>
      <c r="N11375" t="s">
        <v>8247</v>
      </c>
    </row>
    <row r="11376" spans="13:14">
      <c r="M11376" t="s">
        <v>328</v>
      </c>
      <c r="N11376" t="s">
        <v>8246</v>
      </c>
    </row>
    <row r="11377" spans="13:14">
      <c r="M11377" t="s">
        <v>328</v>
      </c>
      <c r="N11377" t="s">
        <v>8245</v>
      </c>
    </row>
    <row r="11378" spans="13:14">
      <c r="M11378" t="s">
        <v>328</v>
      </c>
      <c r="N11378" t="s">
        <v>8244</v>
      </c>
    </row>
    <row r="11379" spans="13:14">
      <c r="M11379" t="s">
        <v>328</v>
      </c>
      <c r="N11379" t="s">
        <v>8243</v>
      </c>
    </row>
    <row r="11380" spans="13:14">
      <c r="M11380" t="s">
        <v>328</v>
      </c>
      <c r="N11380" t="s">
        <v>8242</v>
      </c>
    </row>
    <row r="11381" spans="13:14">
      <c r="M11381" t="s">
        <v>328</v>
      </c>
      <c r="N11381" t="s">
        <v>8241</v>
      </c>
    </row>
    <row r="11382" spans="13:14">
      <c r="M11382" t="s">
        <v>328</v>
      </c>
      <c r="N11382" t="s">
        <v>8240</v>
      </c>
    </row>
    <row r="11383" spans="13:14">
      <c r="M11383" t="s">
        <v>328</v>
      </c>
      <c r="N11383" t="s">
        <v>8239</v>
      </c>
    </row>
    <row r="11384" spans="13:14">
      <c r="M11384" t="s">
        <v>328</v>
      </c>
      <c r="N11384" t="s">
        <v>8238</v>
      </c>
    </row>
    <row r="11385" spans="13:14">
      <c r="M11385" t="s">
        <v>328</v>
      </c>
      <c r="N11385" t="s">
        <v>8237</v>
      </c>
    </row>
    <row r="11386" spans="13:14">
      <c r="M11386" t="s">
        <v>328</v>
      </c>
      <c r="N11386" t="s">
        <v>8236</v>
      </c>
    </row>
    <row r="11387" spans="13:14">
      <c r="M11387" t="s">
        <v>328</v>
      </c>
      <c r="N11387" t="s">
        <v>8235</v>
      </c>
    </row>
    <row r="11388" spans="13:14">
      <c r="M11388" t="s">
        <v>328</v>
      </c>
      <c r="N11388" t="s">
        <v>8234</v>
      </c>
    </row>
    <row r="11389" spans="13:14">
      <c r="M11389" t="s">
        <v>328</v>
      </c>
      <c r="N11389" t="s">
        <v>8233</v>
      </c>
    </row>
    <row r="11390" spans="13:14">
      <c r="M11390" t="s">
        <v>328</v>
      </c>
      <c r="N11390" t="s">
        <v>8232</v>
      </c>
    </row>
    <row r="11391" spans="13:14">
      <c r="M11391" t="s">
        <v>328</v>
      </c>
      <c r="N11391" t="s">
        <v>8231</v>
      </c>
    </row>
    <row r="11392" spans="13:14">
      <c r="M11392" t="s">
        <v>328</v>
      </c>
      <c r="N11392" t="s">
        <v>8230</v>
      </c>
    </row>
    <row r="11393" spans="13:14">
      <c r="M11393" t="s">
        <v>328</v>
      </c>
      <c r="N11393" t="s">
        <v>8229</v>
      </c>
    </row>
    <row r="11394" spans="13:14">
      <c r="M11394" t="s">
        <v>328</v>
      </c>
      <c r="N11394" t="s">
        <v>8228</v>
      </c>
    </row>
    <row r="11395" spans="13:14">
      <c r="M11395" t="s">
        <v>328</v>
      </c>
      <c r="N11395" t="s">
        <v>8227</v>
      </c>
    </row>
    <row r="11396" spans="13:14">
      <c r="M11396" t="s">
        <v>328</v>
      </c>
      <c r="N11396" t="s">
        <v>8226</v>
      </c>
    </row>
    <row r="11397" spans="13:14">
      <c r="M11397" t="s">
        <v>328</v>
      </c>
      <c r="N11397" t="s">
        <v>8225</v>
      </c>
    </row>
    <row r="11398" spans="13:14">
      <c r="M11398" t="s">
        <v>328</v>
      </c>
      <c r="N11398" t="s">
        <v>8224</v>
      </c>
    </row>
    <row r="11399" spans="13:14">
      <c r="M11399" t="s">
        <v>328</v>
      </c>
      <c r="N11399" t="s">
        <v>8223</v>
      </c>
    </row>
    <row r="11400" spans="13:14">
      <c r="M11400" t="s">
        <v>328</v>
      </c>
      <c r="N11400" t="s">
        <v>8222</v>
      </c>
    </row>
    <row r="11401" spans="13:14">
      <c r="M11401" t="s">
        <v>328</v>
      </c>
      <c r="N11401" t="s">
        <v>8221</v>
      </c>
    </row>
    <row r="11402" spans="13:14">
      <c r="M11402" t="s">
        <v>328</v>
      </c>
      <c r="N11402" t="s">
        <v>8220</v>
      </c>
    </row>
    <row r="11403" spans="13:14">
      <c r="M11403" t="s">
        <v>328</v>
      </c>
      <c r="N11403" t="s">
        <v>8219</v>
      </c>
    </row>
    <row r="11404" spans="13:14">
      <c r="M11404" t="s">
        <v>328</v>
      </c>
      <c r="N11404" t="s">
        <v>8218</v>
      </c>
    </row>
    <row r="11405" spans="13:14">
      <c r="M11405" t="s">
        <v>328</v>
      </c>
      <c r="N11405" t="s">
        <v>8217</v>
      </c>
    </row>
    <row r="11406" spans="13:14">
      <c r="M11406" t="s">
        <v>328</v>
      </c>
      <c r="N11406" t="s">
        <v>8216</v>
      </c>
    </row>
    <row r="11407" spans="13:14">
      <c r="M11407" t="s">
        <v>328</v>
      </c>
      <c r="N11407" t="s">
        <v>8215</v>
      </c>
    </row>
    <row r="11408" spans="13:14">
      <c r="M11408" t="s">
        <v>328</v>
      </c>
      <c r="N11408" t="s">
        <v>8214</v>
      </c>
    </row>
    <row r="11409" spans="13:14">
      <c r="M11409" t="s">
        <v>328</v>
      </c>
      <c r="N11409" t="s">
        <v>8213</v>
      </c>
    </row>
    <row r="11410" spans="13:14">
      <c r="M11410" t="s">
        <v>328</v>
      </c>
      <c r="N11410" t="s">
        <v>8212</v>
      </c>
    </row>
    <row r="11411" spans="13:14">
      <c r="M11411" t="s">
        <v>328</v>
      </c>
      <c r="N11411" t="s">
        <v>8211</v>
      </c>
    </row>
    <row r="11412" spans="13:14">
      <c r="M11412" t="s">
        <v>328</v>
      </c>
      <c r="N11412" t="s">
        <v>8210</v>
      </c>
    </row>
    <row r="11413" spans="13:14">
      <c r="M11413" t="s">
        <v>328</v>
      </c>
      <c r="N11413" t="s">
        <v>8209</v>
      </c>
    </row>
    <row r="11414" spans="13:14">
      <c r="M11414" t="s">
        <v>328</v>
      </c>
      <c r="N11414" t="s">
        <v>8208</v>
      </c>
    </row>
    <row r="11415" spans="13:14">
      <c r="M11415" t="s">
        <v>328</v>
      </c>
      <c r="N11415" t="s">
        <v>8207</v>
      </c>
    </row>
    <row r="11416" spans="13:14">
      <c r="M11416" t="s">
        <v>328</v>
      </c>
      <c r="N11416" t="s">
        <v>8206</v>
      </c>
    </row>
    <row r="11417" spans="13:14">
      <c r="M11417" t="s">
        <v>328</v>
      </c>
      <c r="N11417" t="s">
        <v>8205</v>
      </c>
    </row>
    <row r="11418" spans="13:14">
      <c r="M11418" t="s">
        <v>328</v>
      </c>
      <c r="N11418" t="s">
        <v>8204</v>
      </c>
    </row>
    <row r="11419" spans="13:14">
      <c r="M11419" t="s">
        <v>328</v>
      </c>
      <c r="N11419" t="s">
        <v>8203</v>
      </c>
    </row>
    <row r="11420" spans="13:14">
      <c r="M11420" t="s">
        <v>328</v>
      </c>
      <c r="N11420" t="s">
        <v>8202</v>
      </c>
    </row>
    <row r="11421" spans="13:14">
      <c r="M11421" t="s">
        <v>328</v>
      </c>
      <c r="N11421" t="s">
        <v>8201</v>
      </c>
    </row>
    <row r="11422" spans="13:14">
      <c r="M11422" t="s">
        <v>328</v>
      </c>
      <c r="N11422" t="s">
        <v>8200</v>
      </c>
    </row>
    <row r="11423" spans="13:14">
      <c r="M11423" t="s">
        <v>328</v>
      </c>
      <c r="N11423" t="s">
        <v>8199</v>
      </c>
    </row>
    <row r="11424" spans="13:14">
      <c r="M11424" t="s">
        <v>328</v>
      </c>
      <c r="N11424" t="s">
        <v>8198</v>
      </c>
    </row>
    <row r="11425" spans="13:14">
      <c r="M11425" t="s">
        <v>328</v>
      </c>
      <c r="N11425" t="s">
        <v>8197</v>
      </c>
    </row>
    <row r="11426" spans="13:14">
      <c r="M11426" t="s">
        <v>328</v>
      </c>
      <c r="N11426" t="s">
        <v>8196</v>
      </c>
    </row>
    <row r="11427" spans="13:14">
      <c r="M11427" t="s">
        <v>328</v>
      </c>
      <c r="N11427" t="s">
        <v>8195</v>
      </c>
    </row>
    <row r="11428" spans="13:14">
      <c r="M11428" t="s">
        <v>328</v>
      </c>
      <c r="N11428" t="s">
        <v>8194</v>
      </c>
    </row>
    <row r="11429" spans="13:14">
      <c r="M11429" t="s">
        <v>328</v>
      </c>
      <c r="N11429" t="s">
        <v>8193</v>
      </c>
    </row>
    <row r="11430" spans="13:14">
      <c r="M11430" t="s">
        <v>328</v>
      </c>
      <c r="N11430" t="s">
        <v>8192</v>
      </c>
    </row>
    <row r="11431" spans="13:14">
      <c r="M11431" t="s">
        <v>328</v>
      </c>
      <c r="N11431" t="s">
        <v>8191</v>
      </c>
    </row>
    <row r="11432" spans="13:14">
      <c r="M11432" t="s">
        <v>328</v>
      </c>
      <c r="N11432" t="s">
        <v>8190</v>
      </c>
    </row>
    <row r="11433" spans="13:14">
      <c r="M11433" t="s">
        <v>328</v>
      </c>
      <c r="N11433" t="s">
        <v>8189</v>
      </c>
    </row>
    <row r="11434" spans="13:14">
      <c r="M11434" t="s">
        <v>328</v>
      </c>
      <c r="N11434" t="s">
        <v>8188</v>
      </c>
    </row>
    <row r="11435" spans="13:14">
      <c r="M11435" t="s">
        <v>328</v>
      </c>
      <c r="N11435" t="s">
        <v>8187</v>
      </c>
    </row>
    <row r="11436" spans="13:14">
      <c r="M11436" t="s">
        <v>328</v>
      </c>
      <c r="N11436" t="s">
        <v>8186</v>
      </c>
    </row>
    <row r="11437" spans="13:14">
      <c r="M11437" t="s">
        <v>328</v>
      </c>
      <c r="N11437" t="s">
        <v>8185</v>
      </c>
    </row>
    <row r="11438" spans="13:14">
      <c r="M11438" t="s">
        <v>328</v>
      </c>
      <c r="N11438" t="s">
        <v>8184</v>
      </c>
    </row>
    <row r="11439" spans="13:14">
      <c r="M11439" t="s">
        <v>328</v>
      </c>
      <c r="N11439" t="s">
        <v>8183</v>
      </c>
    </row>
    <row r="11440" spans="13:14">
      <c r="M11440" t="s">
        <v>328</v>
      </c>
      <c r="N11440" t="s">
        <v>8182</v>
      </c>
    </row>
    <row r="11441" spans="13:14">
      <c r="M11441" t="s">
        <v>328</v>
      </c>
      <c r="N11441" t="s">
        <v>8181</v>
      </c>
    </row>
    <row r="11442" spans="13:14">
      <c r="M11442" t="s">
        <v>328</v>
      </c>
      <c r="N11442" t="s">
        <v>8180</v>
      </c>
    </row>
    <row r="11443" spans="13:14">
      <c r="M11443" t="s">
        <v>328</v>
      </c>
      <c r="N11443" t="s">
        <v>8179</v>
      </c>
    </row>
    <row r="11444" spans="13:14">
      <c r="M11444" t="s">
        <v>328</v>
      </c>
      <c r="N11444" t="s">
        <v>8178</v>
      </c>
    </row>
    <row r="11445" spans="13:14">
      <c r="M11445" t="s">
        <v>328</v>
      </c>
      <c r="N11445" t="s">
        <v>8177</v>
      </c>
    </row>
    <row r="11446" spans="13:14">
      <c r="M11446" t="s">
        <v>328</v>
      </c>
      <c r="N11446" t="s">
        <v>8176</v>
      </c>
    </row>
    <row r="11447" spans="13:14">
      <c r="M11447" t="s">
        <v>328</v>
      </c>
      <c r="N11447" t="s">
        <v>8175</v>
      </c>
    </row>
    <row r="11448" spans="13:14">
      <c r="M11448" t="s">
        <v>328</v>
      </c>
      <c r="N11448" t="s">
        <v>8174</v>
      </c>
    </row>
    <row r="11449" spans="13:14">
      <c r="M11449" t="s">
        <v>328</v>
      </c>
      <c r="N11449" t="s">
        <v>8173</v>
      </c>
    </row>
    <row r="11450" spans="13:14">
      <c r="M11450" t="s">
        <v>328</v>
      </c>
      <c r="N11450" t="s">
        <v>8172</v>
      </c>
    </row>
    <row r="11451" spans="13:14">
      <c r="M11451" t="s">
        <v>328</v>
      </c>
      <c r="N11451" t="s">
        <v>8171</v>
      </c>
    </row>
    <row r="11452" spans="13:14">
      <c r="M11452" t="s">
        <v>328</v>
      </c>
      <c r="N11452" t="s">
        <v>8170</v>
      </c>
    </row>
    <row r="11453" spans="13:14">
      <c r="M11453" t="s">
        <v>328</v>
      </c>
      <c r="N11453" t="s">
        <v>8169</v>
      </c>
    </row>
    <row r="11454" spans="13:14">
      <c r="M11454" t="s">
        <v>328</v>
      </c>
      <c r="N11454" t="s">
        <v>8168</v>
      </c>
    </row>
    <row r="11455" spans="13:14">
      <c r="M11455" t="s">
        <v>328</v>
      </c>
      <c r="N11455" t="s">
        <v>8167</v>
      </c>
    </row>
    <row r="11456" spans="13:14">
      <c r="M11456" t="s">
        <v>328</v>
      </c>
      <c r="N11456" t="s">
        <v>8166</v>
      </c>
    </row>
    <row r="11457" spans="13:14">
      <c r="M11457" t="s">
        <v>328</v>
      </c>
      <c r="N11457" t="s">
        <v>8165</v>
      </c>
    </row>
    <row r="11458" spans="13:14">
      <c r="M11458" t="s">
        <v>328</v>
      </c>
      <c r="N11458" t="s">
        <v>8164</v>
      </c>
    </row>
    <row r="11459" spans="13:14">
      <c r="M11459" t="s">
        <v>328</v>
      </c>
      <c r="N11459" t="s">
        <v>8163</v>
      </c>
    </row>
    <row r="11460" spans="13:14">
      <c r="M11460" t="s">
        <v>328</v>
      </c>
      <c r="N11460" t="s">
        <v>8162</v>
      </c>
    </row>
    <row r="11461" spans="13:14">
      <c r="M11461" t="s">
        <v>328</v>
      </c>
      <c r="N11461" t="s">
        <v>8161</v>
      </c>
    </row>
    <row r="11462" spans="13:14">
      <c r="M11462" t="s">
        <v>328</v>
      </c>
      <c r="N11462" t="s">
        <v>8160</v>
      </c>
    </row>
    <row r="11463" spans="13:14">
      <c r="M11463" t="s">
        <v>328</v>
      </c>
      <c r="N11463" t="s">
        <v>8159</v>
      </c>
    </row>
    <row r="11464" spans="13:14">
      <c r="M11464" t="s">
        <v>328</v>
      </c>
      <c r="N11464" t="s">
        <v>8158</v>
      </c>
    </row>
    <row r="11465" spans="13:14">
      <c r="M11465" t="s">
        <v>328</v>
      </c>
      <c r="N11465" t="s">
        <v>8157</v>
      </c>
    </row>
    <row r="11466" spans="13:14">
      <c r="M11466" t="s">
        <v>328</v>
      </c>
      <c r="N11466" t="s">
        <v>8156</v>
      </c>
    </row>
    <row r="11467" spans="13:14">
      <c r="M11467" t="s">
        <v>328</v>
      </c>
      <c r="N11467" t="s">
        <v>8155</v>
      </c>
    </row>
    <row r="11468" spans="13:14">
      <c r="M11468" t="s">
        <v>328</v>
      </c>
      <c r="N11468" t="s">
        <v>8154</v>
      </c>
    </row>
    <row r="11469" spans="13:14">
      <c r="M11469" t="s">
        <v>328</v>
      </c>
      <c r="N11469" t="s">
        <v>8153</v>
      </c>
    </row>
    <row r="11470" spans="13:14">
      <c r="M11470" t="s">
        <v>328</v>
      </c>
      <c r="N11470" t="s">
        <v>8152</v>
      </c>
    </row>
    <row r="11471" spans="13:14">
      <c r="M11471" t="s">
        <v>328</v>
      </c>
      <c r="N11471" t="s">
        <v>8151</v>
      </c>
    </row>
    <row r="11472" spans="13:14">
      <c r="M11472" t="s">
        <v>328</v>
      </c>
      <c r="N11472" t="s">
        <v>8150</v>
      </c>
    </row>
    <row r="11473" spans="13:14">
      <c r="M11473" t="s">
        <v>328</v>
      </c>
      <c r="N11473" t="s">
        <v>8149</v>
      </c>
    </row>
    <row r="11474" spans="13:14">
      <c r="M11474" t="s">
        <v>328</v>
      </c>
      <c r="N11474" t="s">
        <v>8148</v>
      </c>
    </row>
    <row r="11475" spans="13:14">
      <c r="M11475" t="s">
        <v>328</v>
      </c>
      <c r="N11475" t="s">
        <v>8147</v>
      </c>
    </row>
    <row r="11476" spans="13:14">
      <c r="M11476" t="s">
        <v>328</v>
      </c>
      <c r="N11476" t="s">
        <v>8146</v>
      </c>
    </row>
    <row r="11477" spans="13:14">
      <c r="M11477" t="s">
        <v>328</v>
      </c>
      <c r="N11477" t="s">
        <v>8145</v>
      </c>
    </row>
    <row r="11478" spans="13:14">
      <c r="M11478" t="s">
        <v>328</v>
      </c>
      <c r="N11478" t="s">
        <v>8144</v>
      </c>
    </row>
    <row r="11479" spans="13:14">
      <c r="M11479" t="s">
        <v>328</v>
      </c>
      <c r="N11479" t="s">
        <v>8143</v>
      </c>
    </row>
    <row r="11480" spans="13:14">
      <c r="M11480" t="s">
        <v>328</v>
      </c>
      <c r="N11480" t="s">
        <v>8142</v>
      </c>
    </row>
    <row r="11481" spans="13:14">
      <c r="M11481" t="s">
        <v>328</v>
      </c>
      <c r="N11481" t="s">
        <v>8141</v>
      </c>
    </row>
    <row r="11482" spans="13:14">
      <c r="M11482" t="s">
        <v>328</v>
      </c>
      <c r="N11482" t="s">
        <v>8140</v>
      </c>
    </row>
    <row r="11483" spans="13:14">
      <c r="M11483" t="s">
        <v>328</v>
      </c>
      <c r="N11483" t="s">
        <v>8139</v>
      </c>
    </row>
    <row r="11484" spans="13:14">
      <c r="M11484" t="s">
        <v>328</v>
      </c>
      <c r="N11484" t="s">
        <v>8138</v>
      </c>
    </row>
    <row r="11485" spans="13:14">
      <c r="M11485" t="s">
        <v>328</v>
      </c>
      <c r="N11485" t="s">
        <v>8137</v>
      </c>
    </row>
    <row r="11486" spans="13:14">
      <c r="M11486" t="s">
        <v>328</v>
      </c>
      <c r="N11486" t="s">
        <v>8136</v>
      </c>
    </row>
    <row r="11487" spans="13:14">
      <c r="M11487" t="s">
        <v>328</v>
      </c>
      <c r="N11487" t="s">
        <v>8135</v>
      </c>
    </row>
    <row r="11488" spans="13:14">
      <c r="M11488" t="s">
        <v>328</v>
      </c>
      <c r="N11488" t="s">
        <v>8134</v>
      </c>
    </row>
    <row r="11489" spans="13:14">
      <c r="M11489" t="s">
        <v>328</v>
      </c>
      <c r="N11489" t="s">
        <v>8133</v>
      </c>
    </row>
    <row r="11490" spans="13:14">
      <c r="M11490" t="s">
        <v>328</v>
      </c>
      <c r="N11490" t="s">
        <v>8132</v>
      </c>
    </row>
    <row r="11491" spans="13:14">
      <c r="M11491" t="s">
        <v>328</v>
      </c>
      <c r="N11491" t="s">
        <v>8131</v>
      </c>
    </row>
    <row r="11492" spans="13:14">
      <c r="M11492" t="s">
        <v>328</v>
      </c>
      <c r="N11492" t="s">
        <v>8130</v>
      </c>
    </row>
    <row r="11493" spans="13:14">
      <c r="M11493" t="s">
        <v>328</v>
      </c>
      <c r="N11493" t="s">
        <v>8129</v>
      </c>
    </row>
    <row r="11494" spans="13:14">
      <c r="M11494" t="s">
        <v>328</v>
      </c>
      <c r="N11494" t="s">
        <v>8128</v>
      </c>
    </row>
    <row r="11495" spans="13:14">
      <c r="M11495" t="s">
        <v>328</v>
      </c>
      <c r="N11495" t="s">
        <v>8127</v>
      </c>
    </row>
    <row r="11496" spans="13:14">
      <c r="M11496" t="s">
        <v>328</v>
      </c>
      <c r="N11496" t="s">
        <v>8126</v>
      </c>
    </row>
    <row r="11497" spans="13:14">
      <c r="M11497" t="s">
        <v>328</v>
      </c>
      <c r="N11497" t="s">
        <v>8125</v>
      </c>
    </row>
    <row r="11498" spans="13:14">
      <c r="M11498" t="s">
        <v>328</v>
      </c>
      <c r="N11498" t="s">
        <v>8124</v>
      </c>
    </row>
    <row r="11499" spans="13:14">
      <c r="M11499" t="s">
        <v>328</v>
      </c>
      <c r="N11499" t="s">
        <v>8123</v>
      </c>
    </row>
    <row r="11500" spans="13:14">
      <c r="M11500" t="s">
        <v>328</v>
      </c>
      <c r="N11500" t="s">
        <v>8122</v>
      </c>
    </row>
    <row r="11501" spans="13:14">
      <c r="M11501" t="s">
        <v>328</v>
      </c>
      <c r="N11501" t="s">
        <v>8121</v>
      </c>
    </row>
    <row r="11502" spans="13:14">
      <c r="M11502" t="s">
        <v>328</v>
      </c>
      <c r="N11502" t="s">
        <v>8120</v>
      </c>
    </row>
    <row r="11503" spans="13:14">
      <c r="M11503" t="s">
        <v>328</v>
      </c>
      <c r="N11503" t="s">
        <v>8119</v>
      </c>
    </row>
    <row r="11504" spans="13:14">
      <c r="M11504" t="s">
        <v>328</v>
      </c>
      <c r="N11504" t="s">
        <v>8118</v>
      </c>
    </row>
    <row r="11505" spans="13:14">
      <c r="M11505" t="s">
        <v>328</v>
      </c>
      <c r="N11505" t="s">
        <v>8117</v>
      </c>
    </row>
    <row r="11506" spans="13:14">
      <c r="M11506" t="s">
        <v>328</v>
      </c>
      <c r="N11506" t="s">
        <v>8116</v>
      </c>
    </row>
    <row r="11507" spans="13:14">
      <c r="M11507" t="s">
        <v>328</v>
      </c>
      <c r="N11507" t="s">
        <v>8115</v>
      </c>
    </row>
    <row r="11508" spans="13:14">
      <c r="M11508" t="s">
        <v>328</v>
      </c>
      <c r="N11508" t="s">
        <v>8114</v>
      </c>
    </row>
    <row r="11509" spans="13:14">
      <c r="M11509" t="s">
        <v>328</v>
      </c>
      <c r="N11509" t="s">
        <v>8113</v>
      </c>
    </row>
    <row r="11510" spans="13:14">
      <c r="M11510" t="s">
        <v>328</v>
      </c>
      <c r="N11510" t="s">
        <v>8112</v>
      </c>
    </row>
    <row r="11511" spans="13:14">
      <c r="M11511" t="s">
        <v>328</v>
      </c>
      <c r="N11511" t="s">
        <v>8111</v>
      </c>
    </row>
    <row r="11512" spans="13:14">
      <c r="M11512" t="s">
        <v>328</v>
      </c>
      <c r="N11512" t="s">
        <v>8110</v>
      </c>
    </row>
    <row r="11513" spans="13:14">
      <c r="M11513" t="s">
        <v>328</v>
      </c>
      <c r="N11513" t="s">
        <v>8109</v>
      </c>
    </row>
    <row r="11514" spans="13:14">
      <c r="M11514" t="s">
        <v>328</v>
      </c>
      <c r="N11514" t="s">
        <v>8108</v>
      </c>
    </row>
    <row r="11515" spans="13:14">
      <c r="M11515" t="s">
        <v>328</v>
      </c>
      <c r="N11515" t="s">
        <v>8107</v>
      </c>
    </row>
    <row r="11516" spans="13:14">
      <c r="M11516" t="s">
        <v>328</v>
      </c>
      <c r="N11516" t="s">
        <v>8106</v>
      </c>
    </row>
    <row r="11517" spans="13:14">
      <c r="M11517" t="s">
        <v>328</v>
      </c>
      <c r="N11517" t="s">
        <v>8105</v>
      </c>
    </row>
    <row r="11518" spans="13:14">
      <c r="M11518" t="s">
        <v>328</v>
      </c>
      <c r="N11518" t="s">
        <v>8104</v>
      </c>
    </row>
    <row r="11519" spans="13:14">
      <c r="M11519" t="s">
        <v>328</v>
      </c>
      <c r="N11519" t="s">
        <v>8103</v>
      </c>
    </row>
    <row r="11520" spans="13:14">
      <c r="M11520" t="s">
        <v>328</v>
      </c>
      <c r="N11520" t="s">
        <v>8102</v>
      </c>
    </row>
    <row r="11521" spans="13:14">
      <c r="M11521" t="s">
        <v>328</v>
      </c>
      <c r="N11521" t="s">
        <v>8101</v>
      </c>
    </row>
    <row r="11522" spans="13:14">
      <c r="M11522" t="s">
        <v>328</v>
      </c>
      <c r="N11522" t="s">
        <v>8100</v>
      </c>
    </row>
    <row r="11523" spans="13:14">
      <c r="M11523" t="s">
        <v>328</v>
      </c>
      <c r="N11523" t="s">
        <v>8099</v>
      </c>
    </row>
    <row r="11524" spans="13:14">
      <c r="M11524" t="s">
        <v>328</v>
      </c>
      <c r="N11524" t="s">
        <v>8098</v>
      </c>
    </row>
    <row r="11525" spans="13:14">
      <c r="M11525" t="s">
        <v>328</v>
      </c>
      <c r="N11525" t="s">
        <v>8097</v>
      </c>
    </row>
    <row r="11526" spans="13:14">
      <c r="M11526" t="s">
        <v>328</v>
      </c>
      <c r="N11526" t="s">
        <v>8096</v>
      </c>
    </row>
    <row r="11527" spans="13:14">
      <c r="M11527" t="s">
        <v>328</v>
      </c>
      <c r="N11527" t="s">
        <v>8095</v>
      </c>
    </row>
    <row r="11528" spans="13:14">
      <c r="M11528" t="s">
        <v>328</v>
      </c>
      <c r="N11528" t="s">
        <v>8094</v>
      </c>
    </row>
    <row r="11529" spans="13:14">
      <c r="M11529" t="s">
        <v>328</v>
      </c>
      <c r="N11529" t="s">
        <v>8093</v>
      </c>
    </row>
    <row r="11530" spans="13:14">
      <c r="M11530" t="s">
        <v>328</v>
      </c>
      <c r="N11530" t="s">
        <v>8092</v>
      </c>
    </row>
    <row r="11531" spans="13:14">
      <c r="M11531" t="s">
        <v>328</v>
      </c>
      <c r="N11531" t="s">
        <v>8091</v>
      </c>
    </row>
    <row r="11532" spans="13:14">
      <c r="M11532" t="s">
        <v>328</v>
      </c>
      <c r="N11532" t="s">
        <v>8090</v>
      </c>
    </row>
    <row r="11533" spans="13:14">
      <c r="M11533" t="s">
        <v>328</v>
      </c>
      <c r="N11533" t="s">
        <v>8089</v>
      </c>
    </row>
    <row r="11534" spans="13:14">
      <c r="M11534" t="s">
        <v>328</v>
      </c>
      <c r="N11534" t="s">
        <v>8088</v>
      </c>
    </row>
    <row r="11535" spans="13:14">
      <c r="M11535" t="s">
        <v>328</v>
      </c>
      <c r="N11535" t="s">
        <v>8087</v>
      </c>
    </row>
    <row r="11536" spans="13:14">
      <c r="M11536" t="s">
        <v>328</v>
      </c>
      <c r="N11536" t="s">
        <v>8086</v>
      </c>
    </row>
    <row r="11537" spans="13:14">
      <c r="M11537" t="s">
        <v>328</v>
      </c>
      <c r="N11537" t="s">
        <v>8085</v>
      </c>
    </row>
    <row r="11538" spans="13:14">
      <c r="M11538" t="s">
        <v>328</v>
      </c>
      <c r="N11538" t="s">
        <v>8084</v>
      </c>
    </row>
    <row r="11539" spans="13:14">
      <c r="M11539" t="s">
        <v>328</v>
      </c>
      <c r="N11539" t="s">
        <v>8083</v>
      </c>
    </row>
    <row r="11540" spans="13:14">
      <c r="M11540" t="s">
        <v>328</v>
      </c>
      <c r="N11540" t="s">
        <v>8082</v>
      </c>
    </row>
    <row r="11541" spans="13:14">
      <c r="M11541" t="s">
        <v>328</v>
      </c>
      <c r="N11541" t="s">
        <v>8081</v>
      </c>
    </row>
    <row r="11542" spans="13:14">
      <c r="M11542" t="s">
        <v>328</v>
      </c>
      <c r="N11542" t="s">
        <v>8080</v>
      </c>
    </row>
    <row r="11543" spans="13:14">
      <c r="M11543" t="s">
        <v>328</v>
      </c>
      <c r="N11543" t="s">
        <v>8079</v>
      </c>
    </row>
    <row r="11544" spans="13:14">
      <c r="M11544" t="s">
        <v>328</v>
      </c>
      <c r="N11544" t="s">
        <v>8078</v>
      </c>
    </row>
    <row r="11545" spans="13:14">
      <c r="M11545" t="s">
        <v>328</v>
      </c>
      <c r="N11545" t="s">
        <v>8077</v>
      </c>
    </row>
    <row r="11546" spans="13:14">
      <c r="M11546" t="s">
        <v>328</v>
      </c>
      <c r="N11546" t="s">
        <v>8076</v>
      </c>
    </row>
    <row r="11547" spans="13:14">
      <c r="M11547" t="s">
        <v>328</v>
      </c>
      <c r="N11547" t="s">
        <v>8075</v>
      </c>
    </row>
    <row r="11548" spans="13:14">
      <c r="M11548" t="s">
        <v>328</v>
      </c>
      <c r="N11548" t="s">
        <v>8074</v>
      </c>
    </row>
    <row r="11549" spans="13:14">
      <c r="M11549" t="s">
        <v>328</v>
      </c>
      <c r="N11549" t="s">
        <v>8073</v>
      </c>
    </row>
    <row r="11550" spans="13:14">
      <c r="M11550" t="s">
        <v>328</v>
      </c>
      <c r="N11550" t="s">
        <v>8072</v>
      </c>
    </row>
    <row r="11551" spans="13:14">
      <c r="M11551" t="s">
        <v>328</v>
      </c>
      <c r="N11551" t="s">
        <v>8071</v>
      </c>
    </row>
    <row r="11552" spans="13:14">
      <c r="M11552" t="s">
        <v>328</v>
      </c>
      <c r="N11552" t="s">
        <v>8070</v>
      </c>
    </row>
    <row r="11553" spans="13:14">
      <c r="M11553" t="s">
        <v>328</v>
      </c>
      <c r="N11553" t="s">
        <v>8069</v>
      </c>
    </row>
    <row r="11554" spans="13:14">
      <c r="M11554" t="s">
        <v>328</v>
      </c>
      <c r="N11554" t="s">
        <v>8068</v>
      </c>
    </row>
    <row r="11555" spans="13:14">
      <c r="M11555" t="s">
        <v>328</v>
      </c>
      <c r="N11555" t="s">
        <v>8067</v>
      </c>
    </row>
    <row r="11556" spans="13:14">
      <c r="M11556" t="s">
        <v>328</v>
      </c>
      <c r="N11556" t="s">
        <v>8066</v>
      </c>
    </row>
    <row r="11557" spans="13:14">
      <c r="M11557" t="s">
        <v>328</v>
      </c>
      <c r="N11557" t="s">
        <v>8065</v>
      </c>
    </row>
    <row r="11558" spans="13:14">
      <c r="M11558" t="s">
        <v>328</v>
      </c>
      <c r="N11558" t="s">
        <v>8064</v>
      </c>
    </row>
    <row r="11559" spans="13:14">
      <c r="M11559" t="s">
        <v>328</v>
      </c>
      <c r="N11559" t="s">
        <v>8063</v>
      </c>
    </row>
    <row r="11560" spans="13:14">
      <c r="M11560" t="s">
        <v>328</v>
      </c>
      <c r="N11560" t="s">
        <v>8062</v>
      </c>
    </row>
    <row r="11561" spans="13:14">
      <c r="M11561" t="s">
        <v>328</v>
      </c>
      <c r="N11561" t="s">
        <v>8061</v>
      </c>
    </row>
    <row r="11562" spans="13:14">
      <c r="M11562" t="s">
        <v>328</v>
      </c>
      <c r="N11562" t="s">
        <v>8060</v>
      </c>
    </row>
    <row r="11563" spans="13:14">
      <c r="M11563" t="s">
        <v>328</v>
      </c>
      <c r="N11563" t="s">
        <v>8059</v>
      </c>
    </row>
    <row r="11564" spans="13:14">
      <c r="M11564" t="s">
        <v>328</v>
      </c>
      <c r="N11564" t="s">
        <v>8058</v>
      </c>
    </row>
    <row r="11565" spans="13:14">
      <c r="M11565" t="s">
        <v>328</v>
      </c>
      <c r="N11565" t="s">
        <v>8057</v>
      </c>
    </row>
    <row r="11566" spans="13:14">
      <c r="M11566" t="s">
        <v>328</v>
      </c>
      <c r="N11566" t="s">
        <v>8056</v>
      </c>
    </row>
    <row r="11567" spans="13:14">
      <c r="M11567" t="s">
        <v>328</v>
      </c>
      <c r="N11567" t="s">
        <v>8055</v>
      </c>
    </row>
    <row r="11568" spans="13:14">
      <c r="M11568" t="s">
        <v>328</v>
      </c>
      <c r="N11568" t="s">
        <v>8054</v>
      </c>
    </row>
    <row r="11569" spans="13:14">
      <c r="M11569" t="s">
        <v>328</v>
      </c>
      <c r="N11569" t="s">
        <v>8053</v>
      </c>
    </row>
    <row r="11570" spans="13:14">
      <c r="M11570" t="s">
        <v>328</v>
      </c>
      <c r="N11570" t="s">
        <v>8052</v>
      </c>
    </row>
    <row r="11571" spans="13:14">
      <c r="M11571" t="s">
        <v>328</v>
      </c>
      <c r="N11571" t="s">
        <v>8051</v>
      </c>
    </row>
    <row r="11572" spans="13:14">
      <c r="M11572" t="s">
        <v>328</v>
      </c>
      <c r="N11572" t="s">
        <v>8050</v>
      </c>
    </row>
    <row r="11573" spans="13:14">
      <c r="M11573" t="s">
        <v>328</v>
      </c>
      <c r="N11573" t="s">
        <v>8049</v>
      </c>
    </row>
    <row r="11574" spans="13:14">
      <c r="M11574" t="s">
        <v>328</v>
      </c>
      <c r="N11574" t="s">
        <v>8048</v>
      </c>
    </row>
    <row r="11575" spans="13:14">
      <c r="M11575" t="s">
        <v>328</v>
      </c>
      <c r="N11575" t="s">
        <v>8047</v>
      </c>
    </row>
    <row r="11576" spans="13:14">
      <c r="M11576" t="s">
        <v>328</v>
      </c>
      <c r="N11576" t="s">
        <v>8046</v>
      </c>
    </row>
    <row r="11577" spans="13:14">
      <c r="M11577" t="s">
        <v>328</v>
      </c>
      <c r="N11577" t="s">
        <v>8045</v>
      </c>
    </row>
    <row r="11578" spans="13:14">
      <c r="M11578" t="s">
        <v>328</v>
      </c>
      <c r="N11578" t="s">
        <v>8044</v>
      </c>
    </row>
    <row r="11579" spans="13:14">
      <c r="M11579" t="s">
        <v>328</v>
      </c>
      <c r="N11579" t="s">
        <v>8043</v>
      </c>
    </row>
    <row r="11580" spans="13:14">
      <c r="M11580" t="s">
        <v>328</v>
      </c>
      <c r="N11580" t="s">
        <v>8042</v>
      </c>
    </row>
    <row r="11581" spans="13:14">
      <c r="M11581" t="s">
        <v>328</v>
      </c>
      <c r="N11581" t="s">
        <v>8041</v>
      </c>
    </row>
    <row r="11582" spans="13:14">
      <c r="M11582" t="s">
        <v>328</v>
      </c>
      <c r="N11582" t="s">
        <v>8040</v>
      </c>
    </row>
    <row r="11583" spans="13:14">
      <c r="M11583" t="s">
        <v>328</v>
      </c>
      <c r="N11583" t="s">
        <v>8039</v>
      </c>
    </row>
    <row r="11584" spans="13:14">
      <c r="M11584" t="s">
        <v>328</v>
      </c>
      <c r="N11584" t="s">
        <v>8038</v>
      </c>
    </row>
    <row r="11585" spans="13:14">
      <c r="M11585" t="s">
        <v>328</v>
      </c>
      <c r="N11585" t="s">
        <v>8037</v>
      </c>
    </row>
    <row r="11586" spans="13:14">
      <c r="M11586" t="s">
        <v>328</v>
      </c>
      <c r="N11586" t="s">
        <v>8036</v>
      </c>
    </row>
    <row r="11587" spans="13:14">
      <c r="M11587" t="s">
        <v>328</v>
      </c>
      <c r="N11587" t="s">
        <v>8035</v>
      </c>
    </row>
    <row r="11588" spans="13:14">
      <c r="M11588" t="s">
        <v>328</v>
      </c>
      <c r="N11588" t="s">
        <v>8034</v>
      </c>
    </row>
    <row r="11589" spans="13:14">
      <c r="M11589" t="s">
        <v>328</v>
      </c>
      <c r="N11589" t="s">
        <v>8033</v>
      </c>
    </row>
    <row r="11590" spans="13:14">
      <c r="M11590" t="s">
        <v>328</v>
      </c>
      <c r="N11590" t="s">
        <v>8032</v>
      </c>
    </row>
    <row r="11591" spans="13:14">
      <c r="M11591" t="s">
        <v>328</v>
      </c>
      <c r="N11591" t="s">
        <v>8031</v>
      </c>
    </row>
    <row r="11592" spans="13:14">
      <c r="M11592" t="s">
        <v>328</v>
      </c>
      <c r="N11592" t="s">
        <v>8030</v>
      </c>
    </row>
    <row r="11593" spans="13:14">
      <c r="M11593" t="s">
        <v>328</v>
      </c>
      <c r="N11593" t="s">
        <v>8029</v>
      </c>
    </row>
    <row r="11594" spans="13:14">
      <c r="M11594" t="s">
        <v>328</v>
      </c>
      <c r="N11594" t="s">
        <v>8028</v>
      </c>
    </row>
    <row r="11595" spans="13:14">
      <c r="M11595" t="s">
        <v>328</v>
      </c>
      <c r="N11595" t="s">
        <v>8027</v>
      </c>
    </row>
    <row r="11596" spans="13:14">
      <c r="M11596" t="s">
        <v>328</v>
      </c>
      <c r="N11596" t="s">
        <v>8026</v>
      </c>
    </row>
    <row r="11597" spans="13:14">
      <c r="M11597" t="s">
        <v>328</v>
      </c>
      <c r="N11597" t="s">
        <v>8025</v>
      </c>
    </row>
    <row r="11598" spans="13:14">
      <c r="M11598" t="s">
        <v>328</v>
      </c>
      <c r="N11598" t="s">
        <v>8024</v>
      </c>
    </row>
    <row r="11599" spans="13:14">
      <c r="M11599" t="s">
        <v>328</v>
      </c>
      <c r="N11599" t="s">
        <v>8023</v>
      </c>
    </row>
    <row r="11600" spans="13:14">
      <c r="M11600" t="s">
        <v>328</v>
      </c>
      <c r="N11600" t="s">
        <v>8022</v>
      </c>
    </row>
    <row r="11601" spans="13:14">
      <c r="M11601" t="s">
        <v>328</v>
      </c>
      <c r="N11601" t="s">
        <v>8021</v>
      </c>
    </row>
    <row r="11602" spans="13:14">
      <c r="M11602" t="s">
        <v>328</v>
      </c>
      <c r="N11602" t="s">
        <v>8020</v>
      </c>
    </row>
    <row r="11603" spans="13:14">
      <c r="M11603" t="s">
        <v>328</v>
      </c>
      <c r="N11603" t="s">
        <v>8019</v>
      </c>
    </row>
    <row r="11604" spans="13:14">
      <c r="M11604" t="s">
        <v>328</v>
      </c>
      <c r="N11604" t="s">
        <v>8018</v>
      </c>
    </row>
    <row r="11605" spans="13:14">
      <c r="M11605" t="s">
        <v>328</v>
      </c>
      <c r="N11605" t="s">
        <v>8017</v>
      </c>
    </row>
    <row r="11606" spans="13:14">
      <c r="M11606" t="s">
        <v>328</v>
      </c>
      <c r="N11606" t="s">
        <v>8016</v>
      </c>
    </row>
    <row r="11607" spans="13:14">
      <c r="M11607" t="s">
        <v>328</v>
      </c>
      <c r="N11607" t="s">
        <v>8015</v>
      </c>
    </row>
    <row r="11608" spans="13:14">
      <c r="M11608" t="s">
        <v>328</v>
      </c>
      <c r="N11608" t="s">
        <v>8014</v>
      </c>
    </row>
    <row r="11609" spans="13:14">
      <c r="M11609" t="s">
        <v>328</v>
      </c>
      <c r="N11609" t="s">
        <v>8013</v>
      </c>
    </row>
    <row r="11610" spans="13:14">
      <c r="M11610" t="s">
        <v>328</v>
      </c>
      <c r="N11610" t="s">
        <v>8012</v>
      </c>
    </row>
    <row r="11611" spans="13:14">
      <c r="M11611" t="s">
        <v>328</v>
      </c>
      <c r="N11611" t="s">
        <v>8011</v>
      </c>
    </row>
    <row r="11612" spans="13:14">
      <c r="M11612" t="s">
        <v>328</v>
      </c>
      <c r="N11612" t="s">
        <v>8010</v>
      </c>
    </row>
    <row r="11613" spans="13:14">
      <c r="M11613" t="s">
        <v>328</v>
      </c>
      <c r="N11613" t="s">
        <v>8009</v>
      </c>
    </row>
    <row r="11614" spans="13:14">
      <c r="M11614" t="s">
        <v>328</v>
      </c>
      <c r="N11614" t="s">
        <v>8008</v>
      </c>
    </row>
    <row r="11615" spans="13:14">
      <c r="M11615" t="s">
        <v>328</v>
      </c>
      <c r="N11615" t="s">
        <v>8007</v>
      </c>
    </row>
    <row r="11616" spans="13:14">
      <c r="M11616" t="s">
        <v>328</v>
      </c>
      <c r="N11616" t="s">
        <v>8006</v>
      </c>
    </row>
    <row r="11617" spans="13:14">
      <c r="M11617" t="s">
        <v>328</v>
      </c>
      <c r="N11617" t="s">
        <v>8005</v>
      </c>
    </row>
    <row r="11618" spans="13:14">
      <c r="M11618" t="s">
        <v>328</v>
      </c>
      <c r="N11618" t="s">
        <v>8004</v>
      </c>
    </row>
    <row r="11619" spans="13:14">
      <c r="M11619" t="s">
        <v>328</v>
      </c>
      <c r="N11619" t="s">
        <v>8003</v>
      </c>
    </row>
    <row r="11620" spans="13:14">
      <c r="M11620" t="s">
        <v>328</v>
      </c>
      <c r="N11620" t="s">
        <v>8002</v>
      </c>
    </row>
    <row r="11621" spans="13:14">
      <c r="M11621" t="s">
        <v>328</v>
      </c>
      <c r="N11621" t="s">
        <v>8001</v>
      </c>
    </row>
    <row r="11622" spans="13:14">
      <c r="M11622" t="s">
        <v>328</v>
      </c>
      <c r="N11622" t="s">
        <v>8000</v>
      </c>
    </row>
    <row r="11623" spans="13:14">
      <c r="M11623" t="s">
        <v>328</v>
      </c>
      <c r="N11623" t="s">
        <v>7999</v>
      </c>
    </row>
    <row r="11624" spans="13:14">
      <c r="M11624" t="s">
        <v>328</v>
      </c>
      <c r="N11624" t="s">
        <v>7998</v>
      </c>
    </row>
    <row r="11625" spans="13:14">
      <c r="M11625" t="s">
        <v>328</v>
      </c>
      <c r="N11625" t="s">
        <v>7997</v>
      </c>
    </row>
    <row r="11626" spans="13:14">
      <c r="M11626" t="s">
        <v>328</v>
      </c>
      <c r="N11626" t="s">
        <v>7996</v>
      </c>
    </row>
    <row r="11627" spans="13:14">
      <c r="M11627" t="s">
        <v>328</v>
      </c>
      <c r="N11627" t="s">
        <v>7995</v>
      </c>
    </row>
    <row r="11628" spans="13:14">
      <c r="M11628" t="s">
        <v>328</v>
      </c>
      <c r="N11628" t="s">
        <v>7994</v>
      </c>
    </row>
    <row r="11629" spans="13:14">
      <c r="M11629" t="s">
        <v>328</v>
      </c>
      <c r="N11629" t="s">
        <v>7993</v>
      </c>
    </row>
    <row r="11630" spans="13:14">
      <c r="M11630" t="s">
        <v>328</v>
      </c>
      <c r="N11630" t="s">
        <v>7992</v>
      </c>
    </row>
    <row r="11631" spans="13:14">
      <c r="M11631" t="s">
        <v>328</v>
      </c>
      <c r="N11631" t="s">
        <v>7991</v>
      </c>
    </row>
    <row r="11632" spans="13:14">
      <c r="M11632" t="s">
        <v>328</v>
      </c>
      <c r="N11632" t="s">
        <v>7990</v>
      </c>
    </row>
    <row r="11633" spans="13:14">
      <c r="M11633" t="s">
        <v>328</v>
      </c>
      <c r="N11633" t="s">
        <v>7989</v>
      </c>
    </row>
    <row r="11634" spans="13:14">
      <c r="M11634" t="s">
        <v>328</v>
      </c>
      <c r="N11634" t="s">
        <v>7988</v>
      </c>
    </row>
    <row r="11635" spans="13:14">
      <c r="M11635" t="s">
        <v>328</v>
      </c>
      <c r="N11635" t="s">
        <v>7987</v>
      </c>
    </row>
    <row r="11636" spans="13:14">
      <c r="M11636" t="s">
        <v>328</v>
      </c>
      <c r="N11636" t="s">
        <v>7986</v>
      </c>
    </row>
    <row r="11637" spans="13:14">
      <c r="M11637" t="s">
        <v>328</v>
      </c>
      <c r="N11637" t="s">
        <v>7985</v>
      </c>
    </row>
    <row r="11638" spans="13:14">
      <c r="M11638" t="s">
        <v>328</v>
      </c>
      <c r="N11638" t="s">
        <v>7984</v>
      </c>
    </row>
    <row r="11639" spans="13:14">
      <c r="M11639" t="s">
        <v>328</v>
      </c>
      <c r="N11639" t="s">
        <v>7983</v>
      </c>
    </row>
    <row r="11640" spans="13:14">
      <c r="M11640" t="s">
        <v>328</v>
      </c>
      <c r="N11640" t="s">
        <v>7982</v>
      </c>
    </row>
    <row r="11641" spans="13:14">
      <c r="M11641" t="s">
        <v>328</v>
      </c>
      <c r="N11641" t="s">
        <v>7981</v>
      </c>
    </row>
    <row r="11642" spans="13:14">
      <c r="M11642" t="s">
        <v>328</v>
      </c>
      <c r="N11642" t="s">
        <v>7980</v>
      </c>
    </row>
    <row r="11643" spans="13:14">
      <c r="M11643" t="s">
        <v>328</v>
      </c>
      <c r="N11643" t="s">
        <v>7979</v>
      </c>
    </row>
    <row r="11644" spans="13:14">
      <c r="M11644" t="s">
        <v>328</v>
      </c>
      <c r="N11644" t="s">
        <v>7978</v>
      </c>
    </row>
    <row r="11645" spans="13:14">
      <c r="M11645" t="s">
        <v>328</v>
      </c>
      <c r="N11645" t="s">
        <v>7977</v>
      </c>
    </row>
    <row r="11646" spans="13:14">
      <c r="M11646" t="s">
        <v>328</v>
      </c>
      <c r="N11646" t="s">
        <v>7976</v>
      </c>
    </row>
    <row r="11647" spans="13:14">
      <c r="M11647" t="s">
        <v>328</v>
      </c>
      <c r="N11647" t="s">
        <v>7975</v>
      </c>
    </row>
    <row r="11648" spans="13:14">
      <c r="M11648" t="s">
        <v>328</v>
      </c>
      <c r="N11648" t="s">
        <v>7974</v>
      </c>
    </row>
    <row r="11649" spans="13:14">
      <c r="M11649" t="s">
        <v>328</v>
      </c>
      <c r="N11649" t="s">
        <v>7973</v>
      </c>
    </row>
    <row r="11650" spans="13:14">
      <c r="M11650" t="s">
        <v>328</v>
      </c>
      <c r="N11650" t="s">
        <v>7972</v>
      </c>
    </row>
    <row r="11651" spans="13:14">
      <c r="M11651" t="s">
        <v>328</v>
      </c>
      <c r="N11651" t="s">
        <v>7971</v>
      </c>
    </row>
    <row r="11652" spans="13:14">
      <c r="M11652" t="s">
        <v>328</v>
      </c>
      <c r="N11652" t="s">
        <v>7970</v>
      </c>
    </row>
    <row r="11653" spans="13:14">
      <c r="M11653" t="s">
        <v>328</v>
      </c>
      <c r="N11653" t="s">
        <v>7969</v>
      </c>
    </row>
    <row r="11654" spans="13:14">
      <c r="M11654" t="s">
        <v>328</v>
      </c>
      <c r="N11654" t="s">
        <v>7968</v>
      </c>
    </row>
    <row r="11655" spans="13:14">
      <c r="M11655" t="s">
        <v>328</v>
      </c>
      <c r="N11655" t="s">
        <v>7967</v>
      </c>
    </row>
    <row r="11656" spans="13:14">
      <c r="M11656" t="s">
        <v>328</v>
      </c>
      <c r="N11656" t="s">
        <v>7966</v>
      </c>
    </row>
    <row r="11657" spans="13:14">
      <c r="M11657" t="s">
        <v>328</v>
      </c>
      <c r="N11657" t="s">
        <v>7965</v>
      </c>
    </row>
    <row r="11658" spans="13:14">
      <c r="M11658" t="s">
        <v>328</v>
      </c>
      <c r="N11658" t="s">
        <v>7964</v>
      </c>
    </row>
    <row r="11659" spans="13:14">
      <c r="M11659" t="s">
        <v>328</v>
      </c>
      <c r="N11659" t="s">
        <v>7963</v>
      </c>
    </row>
    <row r="11660" spans="13:14">
      <c r="M11660" t="s">
        <v>328</v>
      </c>
      <c r="N11660" t="s">
        <v>7962</v>
      </c>
    </row>
    <row r="11661" spans="13:14">
      <c r="M11661" t="s">
        <v>328</v>
      </c>
      <c r="N11661" t="s">
        <v>7961</v>
      </c>
    </row>
    <row r="11662" spans="13:14">
      <c r="M11662" t="s">
        <v>328</v>
      </c>
      <c r="N11662" t="s">
        <v>7960</v>
      </c>
    </row>
    <row r="11663" spans="13:14">
      <c r="M11663" t="s">
        <v>328</v>
      </c>
      <c r="N11663" t="s">
        <v>7959</v>
      </c>
    </row>
    <row r="11664" spans="13:14">
      <c r="M11664" t="s">
        <v>328</v>
      </c>
      <c r="N11664" t="s">
        <v>7958</v>
      </c>
    </row>
    <row r="11665" spans="13:14">
      <c r="M11665" t="s">
        <v>328</v>
      </c>
      <c r="N11665" t="s">
        <v>7957</v>
      </c>
    </row>
    <row r="11666" spans="13:14">
      <c r="M11666" t="s">
        <v>328</v>
      </c>
      <c r="N11666" t="s">
        <v>7956</v>
      </c>
    </row>
    <row r="11667" spans="13:14">
      <c r="M11667" t="s">
        <v>328</v>
      </c>
      <c r="N11667" t="s">
        <v>7955</v>
      </c>
    </row>
    <row r="11668" spans="13:14">
      <c r="M11668" t="s">
        <v>328</v>
      </c>
      <c r="N11668" t="s">
        <v>7954</v>
      </c>
    </row>
    <row r="11669" spans="13:14">
      <c r="M11669" t="s">
        <v>328</v>
      </c>
      <c r="N11669" t="s">
        <v>7953</v>
      </c>
    </row>
    <row r="11670" spans="13:14">
      <c r="M11670" t="s">
        <v>328</v>
      </c>
      <c r="N11670" t="s">
        <v>7952</v>
      </c>
    </row>
    <row r="11671" spans="13:14">
      <c r="M11671" t="s">
        <v>328</v>
      </c>
      <c r="N11671" t="s">
        <v>7951</v>
      </c>
    </row>
    <row r="11672" spans="13:14">
      <c r="M11672" t="s">
        <v>328</v>
      </c>
      <c r="N11672" t="s">
        <v>7950</v>
      </c>
    </row>
    <row r="11673" spans="13:14">
      <c r="M11673" t="s">
        <v>328</v>
      </c>
      <c r="N11673" t="s">
        <v>7949</v>
      </c>
    </row>
    <row r="11674" spans="13:14">
      <c r="M11674" t="s">
        <v>328</v>
      </c>
      <c r="N11674" t="s">
        <v>7948</v>
      </c>
    </row>
    <row r="11675" spans="13:14">
      <c r="M11675" t="s">
        <v>328</v>
      </c>
      <c r="N11675" t="s">
        <v>7947</v>
      </c>
    </row>
    <row r="11676" spans="13:14">
      <c r="M11676" t="s">
        <v>328</v>
      </c>
      <c r="N11676" t="s">
        <v>7946</v>
      </c>
    </row>
    <row r="11677" spans="13:14">
      <c r="M11677" t="s">
        <v>328</v>
      </c>
      <c r="N11677" t="s">
        <v>7945</v>
      </c>
    </row>
    <row r="11678" spans="13:14">
      <c r="M11678" t="s">
        <v>328</v>
      </c>
      <c r="N11678" t="s">
        <v>7944</v>
      </c>
    </row>
    <row r="11679" spans="13:14">
      <c r="M11679" t="s">
        <v>328</v>
      </c>
      <c r="N11679" t="s">
        <v>7943</v>
      </c>
    </row>
    <row r="11680" spans="13:14">
      <c r="M11680" t="s">
        <v>328</v>
      </c>
      <c r="N11680" t="s">
        <v>7942</v>
      </c>
    </row>
    <row r="11681" spans="13:14">
      <c r="M11681" t="s">
        <v>328</v>
      </c>
      <c r="N11681" t="s">
        <v>7941</v>
      </c>
    </row>
    <row r="11682" spans="13:14">
      <c r="M11682" t="s">
        <v>328</v>
      </c>
      <c r="N11682" t="s">
        <v>7940</v>
      </c>
    </row>
    <row r="11683" spans="13:14">
      <c r="M11683" t="s">
        <v>328</v>
      </c>
      <c r="N11683" t="s">
        <v>7939</v>
      </c>
    </row>
    <row r="11684" spans="13:14">
      <c r="M11684" t="s">
        <v>328</v>
      </c>
      <c r="N11684" t="s">
        <v>7938</v>
      </c>
    </row>
    <row r="11685" spans="13:14">
      <c r="M11685" t="s">
        <v>328</v>
      </c>
      <c r="N11685" t="s">
        <v>7937</v>
      </c>
    </row>
    <row r="11686" spans="13:14">
      <c r="M11686" t="s">
        <v>328</v>
      </c>
      <c r="N11686" t="s">
        <v>7936</v>
      </c>
    </row>
    <row r="11687" spans="13:14">
      <c r="M11687" t="s">
        <v>328</v>
      </c>
      <c r="N11687" t="s">
        <v>7935</v>
      </c>
    </row>
    <row r="11688" spans="13:14">
      <c r="M11688" t="s">
        <v>328</v>
      </c>
      <c r="N11688" t="s">
        <v>7934</v>
      </c>
    </row>
    <row r="11689" spans="13:14">
      <c r="M11689" t="s">
        <v>328</v>
      </c>
      <c r="N11689" t="s">
        <v>7933</v>
      </c>
    </row>
    <row r="11690" spans="13:14">
      <c r="M11690" t="s">
        <v>328</v>
      </c>
      <c r="N11690" t="s">
        <v>7932</v>
      </c>
    </row>
    <row r="11691" spans="13:14">
      <c r="M11691" t="s">
        <v>328</v>
      </c>
      <c r="N11691" t="s">
        <v>7931</v>
      </c>
    </row>
    <row r="11692" spans="13:14">
      <c r="M11692" t="s">
        <v>328</v>
      </c>
      <c r="N11692" t="s">
        <v>7930</v>
      </c>
    </row>
    <row r="11693" spans="13:14">
      <c r="M11693" t="s">
        <v>328</v>
      </c>
      <c r="N11693" t="s">
        <v>7929</v>
      </c>
    </row>
    <row r="11694" spans="13:14">
      <c r="M11694" t="s">
        <v>328</v>
      </c>
      <c r="N11694" t="s">
        <v>7928</v>
      </c>
    </row>
    <row r="11695" spans="13:14">
      <c r="M11695" t="s">
        <v>328</v>
      </c>
      <c r="N11695" t="s">
        <v>7927</v>
      </c>
    </row>
    <row r="11696" spans="13:14">
      <c r="M11696" t="s">
        <v>328</v>
      </c>
      <c r="N11696" t="s">
        <v>7926</v>
      </c>
    </row>
    <row r="11697" spans="13:14">
      <c r="M11697" t="s">
        <v>328</v>
      </c>
      <c r="N11697" t="s">
        <v>7925</v>
      </c>
    </row>
    <row r="11698" spans="13:14">
      <c r="M11698" t="s">
        <v>328</v>
      </c>
      <c r="N11698" t="s">
        <v>7924</v>
      </c>
    </row>
    <row r="11699" spans="13:14">
      <c r="M11699" t="s">
        <v>328</v>
      </c>
      <c r="N11699" t="s">
        <v>7923</v>
      </c>
    </row>
    <row r="11700" spans="13:14">
      <c r="M11700" t="s">
        <v>328</v>
      </c>
      <c r="N11700" t="s">
        <v>7922</v>
      </c>
    </row>
    <row r="11701" spans="13:14">
      <c r="M11701" t="s">
        <v>328</v>
      </c>
      <c r="N11701" t="s">
        <v>7921</v>
      </c>
    </row>
    <row r="11702" spans="13:14">
      <c r="M11702" t="s">
        <v>328</v>
      </c>
      <c r="N11702" t="s">
        <v>7920</v>
      </c>
    </row>
    <row r="11703" spans="13:14">
      <c r="M11703" t="s">
        <v>328</v>
      </c>
      <c r="N11703" t="s">
        <v>7919</v>
      </c>
    </row>
    <row r="11704" spans="13:14">
      <c r="M11704" t="s">
        <v>328</v>
      </c>
      <c r="N11704" t="s">
        <v>7918</v>
      </c>
    </row>
    <row r="11705" spans="13:14">
      <c r="M11705" t="s">
        <v>328</v>
      </c>
      <c r="N11705" t="s">
        <v>7917</v>
      </c>
    </row>
    <row r="11706" spans="13:14">
      <c r="M11706" t="s">
        <v>328</v>
      </c>
      <c r="N11706" t="s">
        <v>7916</v>
      </c>
    </row>
    <row r="11707" spans="13:14">
      <c r="M11707" t="s">
        <v>328</v>
      </c>
      <c r="N11707" t="s">
        <v>7915</v>
      </c>
    </row>
    <row r="11708" spans="13:14">
      <c r="M11708" t="s">
        <v>328</v>
      </c>
      <c r="N11708" t="s">
        <v>7914</v>
      </c>
    </row>
    <row r="11709" spans="13:14">
      <c r="M11709" t="s">
        <v>328</v>
      </c>
      <c r="N11709" t="s">
        <v>7913</v>
      </c>
    </row>
    <row r="11710" spans="13:14">
      <c r="M11710" t="s">
        <v>328</v>
      </c>
      <c r="N11710" t="s">
        <v>7912</v>
      </c>
    </row>
    <row r="11711" spans="13:14">
      <c r="M11711" t="s">
        <v>328</v>
      </c>
      <c r="N11711" t="s">
        <v>7911</v>
      </c>
    </row>
    <row r="11712" spans="13:14">
      <c r="M11712" t="s">
        <v>328</v>
      </c>
      <c r="N11712" t="s">
        <v>7910</v>
      </c>
    </row>
    <row r="11713" spans="13:14">
      <c r="M11713" t="s">
        <v>328</v>
      </c>
      <c r="N11713" t="s">
        <v>7909</v>
      </c>
    </row>
    <row r="11714" spans="13:14">
      <c r="M11714" t="s">
        <v>328</v>
      </c>
      <c r="N11714" t="s">
        <v>7908</v>
      </c>
    </row>
    <row r="11715" spans="13:14">
      <c r="M11715" t="s">
        <v>328</v>
      </c>
      <c r="N11715" t="s">
        <v>7907</v>
      </c>
    </row>
    <row r="11716" spans="13:14">
      <c r="M11716" t="s">
        <v>328</v>
      </c>
      <c r="N11716" t="s">
        <v>7906</v>
      </c>
    </row>
    <row r="11717" spans="13:14">
      <c r="M11717" t="s">
        <v>328</v>
      </c>
      <c r="N11717" t="s">
        <v>7905</v>
      </c>
    </row>
    <row r="11718" spans="13:14">
      <c r="M11718" t="s">
        <v>328</v>
      </c>
      <c r="N11718" t="s">
        <v>7904</v>
      </c>
    </row>
    <row r="11719" spans="13:14">
      <c r="M11719" t="s">
        <v>328</v>
      </c>
      <c r="N11719" t="s">
        <v>7903</v>
      </c>
    </row>
    <row r="11720" spans="13:14">
      <c r="M11720" t="s">
        <v>328</v>
      </c>
      <c r="N11720" t="s">
        <v>7902</v>
      </c>
    </row>
    <row r="11721" spans="13:14">
      <c r="M11721" t="s">
        <v>328</v>
      </c>
      <c r="N11721" t="s">
        <v>7901</v>
      </c>
    </row>
    <row r="11722" spans="13:14">
      <c r="M11722" t="s">
        <v>328</v>
      </c>
      <c r="N11722" t="s">
        <v>7900</v>
      </c>
    </row>
    <row r="11723" spans="13:14">
      <c r="M11723" t="s">
        <v>328</v>
      </c>
      <c r="N11723" t="s">
        <v>7899</v>
      </c>
    </row>
    <row r="11724" spans="13:14">
      <c r="M11724" t="s">
        <v>328</v>
      </c>
      <c r="N11724" t="s">
        <v>7898</v>
      </c>
    </row>
    <row r="11725" spans="13:14">
      <c r="M11725" t="s">
        <v>328</v>
      </c>
      <c r="N11725" t="s">
        <v>7897</v>
      </c>
    </row>
    <row r="11726" spans="13:14">
      <c r="M11726" t="s">
        <v>328</v>
      </c>
      <c r="N11726" t="s">
        <v>7896</v>
      </c>
    </row>
    <row r="11727" spans="13:14">
      <c r="M11727" t="s">
        <v>328</v>
      </c>
      <c r="N11727" t="s">
        <v>7895</v>
      </c>
    </row>
    <row r="11728" spans="13:14">
      <c r="M11728" t="s">
        <v>328</v>
      </c>
      <c r="N11728" t="s">
        <v>7894</v>
      </c>
    </row>
    <row r="11729" spans="13:14">
      <c r="M11729" t="s">
        <v>328</v>
      </c>
      <c r="N11729" t="s">
        <v>7893</v>
      </c>
    </row>
    <row r="11730" spans="13:14">
      <c r="M11730" t="s">
        <v>328</v>
      </c>
      <c r="N11730" t="s">
        <v>7892</v>
      </c>
    </row>
    <row r="11731" spans="13:14">
      <c r="M11731" t="s">
        <v>328</v>
      </c>
      <c r="N11731" t="s">
        <v>7891</v>
      </c>
    </row>
    <row r="11732" spans="13:14">
      <c r="M11732" t="s">
        <v>328</v>
      </c>
      <c r="N11732" t="s">
        <v>7890</v>
      </c>
    </row>
    <row r="11733" spans="13:14">
      <c r="M11733" t="s">
        <v>328</v>
      </c>
      <c r="N11733" t="s">
        <v>7889</v>
      </c>
    </row>
    <row r="11734" spans="13:14">
      <c r="M11734" t="s">
        <v>328</v>
      </c>
      <c r="N11734" t="s">
        <v>7888</v>
      </c>
    </row>
    <row r="11735" spans="13:14">
      <c r="M11735" t="s">
        <v>328</v>
      </c>
      <c r="N11735" t="s">
        <v>7887</v>
      </c>
    </row>
    <row r="11736" spans="13:14">
      <c r="M11736" t="s">
        <v>328</v>
      </c>
      <c r="N11736" t="s">
        <v>7886</v>
      </c>
    </row>
    <row r="11737" spans="13:14">
      <c r="M11737" t="s">
        <v>328</v>
      </c>
      <c r="N11737" t="s">
        <v>7885</v>
      </c>
    </row>
    <row r="11738" spans="13:14">
      <c r="M11738" t="s">
        <v>328</v>
      </c>
      <c r="N11738" t="s">
        <v>7884</v>
      </c>
    </row>
    <row r="11739" spans="13:14">
      <c r="M11739" t="s">
        <v>328</v>
      </c>
      <c r="N11739" t="s">
        <v>7883</v>
      </c>
    </row>
    <row r="11740" spans="13:14">
      <c r="M11740" t="s">
        <v>328</v>
      </c>
      <c r="N11740" t="s">
        <v>7882</v>
      </c>
    </row>
    <row r="11741" spans="13:14">
      <c r="M11741" t="s">
        <v>328</v>
      </c>
      <c r="N11741" t="s">
        <v>7881</v>
      </c>
    </row>
    <row r="11742" spans="13:14">
      <c r="M11742" t="s">
        <v>328</v>
      </c>
      <c r="N11742" t="s">
        <v>7880</v>
      </c>
    </row>
    <row r="11743" spans="13:14">
      <c r="M11743" t="s">
        <v>328</v>
      </c>
      <c r="N11743" t="s">
        <v>7879</v>
      </c>
    </row>
    <row r="11744" spans="13:14">
      <c r="M11744" t="s">
        <v>328</v>
      </c>
      <c r="N11744" t="s">
        <v>7878</v>
      </c>
    </row>
    <row r="11745" spans="13:14">
      <c r="M11745" t="s">
        <v>328</v>
      </c>
      <c r="N11745" t="s">
        <v>7877</v>
      </c>
    </row>
    <row r="11746" spans="13:14">
      <c r="M11746" t="s">
        <v>328</v>
      </c>
      <c r="N11746" t="s">
        <v>7876</v>
      </c>
    </row>
    <row r="11747" spans="13:14">
      <c r="M11747" t="s">
        <v>328</v>
      </c>
      <c r="N11747" t="s">
        <v>7875</v>
      </c>
    </row>
    <row r="11748" spans="13:14">
      <c r="M11748" t="s">
        <v>328</v>
      </c>
      <c r="N11748" t="s">
        <v>7874</v>
      </c>
    </row>
    <row r="11749" spans="13:14">
      <c r="M11749" t="s">
        <v>328</v>
      </c>
      <c r="N11749" t="s">
        <v>7873</v>
      </c>
    </row>
    <row r="11750" spans="13:14">
      <c r="M11750" t="s">
        <v>328</v>
      </c>
      <c r="N11750" t="s">
        <v>7872</v>
      </c>
    </row>
    <row r="11751" spans="13:14">
      <c r="M11751" t="s">
        <v>328</v>
      </c>
      <c r="N11751" t="s">
        <v>7871</v>
      </c>
    </row>
    <row r="11752" spans="13:14">
      <c r="M11752" t="s">
        <v>328</v>
      </c>
      <c r="N11752" t="s">
        <v>7870</v>
      </c>
    </row>
    <row r="11753" spans="13:14">
      <c r="M11753" t="s">
        <v>328</v>
      </c>
      <c r="N11753" t="s">
        <v>7869</v>
      </c>
    </row>
    <row r="11754" spans="13:14">
      <c r="M11754" t="s">
        <v>328</v>
      </c>
      <c r="N11754" t="s">
        <v>7868</v>
      </c>
    </row>
    <row r="11755" spans="13:14">
      <c r="M11755" t="s">
        <v>328</v>
      </c>
      <c r="N11755" t="s">
        <v>7867</v>
      </c>
    </row>
    <row r="11756" spans="13:14">
      <c r="M11756" t="s">
        <v>328</v>
      </c>
      <c r="N11756" t="s">
        <v>7866</v>
      </c>
    </row>
    <row r="11757" spans="13:14">
      <c r="M11757" t="s">
        <v>328</v>
      </c>
      <c r="N11757" t="s">
        <v>7865</v>
      </c>
    </row>
    <row r="11758" spans="13:14">
      <c r="M11758" t="s">
        <v>328</v>
      </c>
      <c r="N11758" t="s">
        <v>7864</v>
      </c>
    </row>
    <row r="11759" spans="13:14">
      <c r="M11759" t="s">
        <v>328</v>
      </c>
      <c r="N11759" t="s">
        <v>7863</v>
      </c>
    </row>
    <row r="11760" spans="13:14">
      <c r="M11760" t="s">
        <v>328</v>
      </c>
      <c r="N11760" t="s">
        <v>7862</v>
      </c>
    </row>
    <row r="11761" spans="13:14">
      <c r="M11761" t="s">
        <v>328</v>
      </c>
      <c r="N11761" t="s">
        <v>7861</v>
      </c>
    </row>
    <row r="11762" spans="13:14">
      <c r="M11762" t="s">
        <v>328</v>
      </c>
      <c r="N11762" t="s">
        <v>7860</v>
      </c>
    </row>
    <row r="11763" spans="13:14">
      <c r="M11763" t="s">
        <v>328</v>
      </c>
      <c r="N11763" t="s">
        <v>7859</v>
      </c>
    </row>
    <row r="11764" spans="13:14">
      <c r="M11764" t="s">
        <v>328</v>
      </c>
      <c r="N11764" t="s">
        <v>7858</v>
      </c>
    </row>
    <row r="11765" spans="13:14">
      <c r="M11765" t="s">
        <v>328</v>
      </c>
      <c r="N11765" t="s">
        <v>7857</v>
      </c>
    </row>
    <row r="11766" spans="13:14">
      <c r="M11766" t="s">
        <v>328</v>
      </c>
      <c r="N11766" t="s">
        <v>7856</v>
      </c>
    </row>
    <row r="11767" spans="13:14">
      <c r="M11767" t="s">
        <v>328</v>
      </c>
      <c r="N11767" t="s">
        <v>7855</v>
      </c>
    </row>
    <row r="11768" spans="13:14">
      <c r="M11768" t="s">
        <v>328</v>
      </c>
      <c r="N11768" t="s">
        <v>7854</v>
      </c>
    </row>
    <row r="11769" spans="13:14">
      <c r="M11769" t="s">
        <v>328</v>
      </c>
      <c r="N11769" t="s">
        <v>7853</v>
      </c>
    </row>
    <row r="11770" spans="13:14">
      <c r="M11770" t="s">
        <v>328</v>
      </c>
      <c r="N11770" t="s">
        <v>7852</v>
      </c>
    </row>
    <row r="11771" spans="13:14">
      <c r="M11771" t="s">
        <v>328</v>
      </c>
      <c r="N11771" t="s">
        <v>7851</v>
      </c>
    </row>
    <row r="11772" spans="13:14">
      <c r="M11772" t="s">
        <v>328</v>
      </c>
      <c r="N11772" t="s">
        <v>7850</v>
      </c>
    </row>
    <row r="11773" spans="13:14">
      <c r="M11773" t="s">
        <v>328</v>
      </c>
      <c r="N11773" t="s">
        <v>7849</v>
      </c>
    </row>
    <row r="11774" spans="13:14">
      <c r="M11774" t="s">
        <v>328</v>
      </c>
      <c r="N11774" t="s">
        <v>7848</v>
      </c>
    </row>
    <row r="11775" spans="13:14">
      <c r="M11775" t="s">
        <v>328</v>
      </c>
      <c r="N11775" t="s">
        <v>7847</v>
      </c>
    </row>
    <row r="11776" spans="13:14">
      <c r="M11776" t="s">
        <v>328</v>
      </c>
      <c r="N11776" t="s">
        <v>7846</v>
      </c>
    </row>
    <row r="11777" spans="13:14">
      <c r="M11777" t="s">
        <v>328</v>
      </c>
      <c r="N11777" t="s">
        <v>7845</v>
      </c>
    </row>
    <row r="11778" spans="13:14">
      <c r="M11778" t="s">
        <v>328</v>
      </c>
      <c r="N11778" t="s">
        <v>7844</v>
      </c>
    </row>
    <row r="11779" spans="13:14">
      <c r="M11779" t="s">
        <v>328</v>
      </c>
      <c r="N11779" t="s">
        <v>7843</v>
      </c>
    </row>
    <row r="11780" spans="13:14">
      <c r="M11780" t="s">
        <v>328</v>
      </c>
      <c r="N11780" t="s">
        <v>7842</v>
      </c>
    </row>
    <row r="11781" spans="13:14">
      <c r="M11781" t="s">
        <v>328</v>
      </c>
      <c r="N11781" t="s">
        <v>7841</v>
      </c>
    </row>
    <row r="11782" spans="13:14">
      <c r="M11782" t="s">
        <v>328</v>
      </c>
      <c r="N11782" t="s">
        <v>7840</v>
      </c>
    </row>
    <row r="11783" spans="13:14">
      <c r="M11783" t="s">
        <v>328</v>
      </c>
      <c r="N11783" t="s">
        <v>7839</v>
      </c>
    </row>
    <row r="11784" spans="13:14">
      <c r="M11784" t="s">
        <v>328</v>
      </c>
      <c r="N11784" t="s">
        <v>7838</v>
      </c>
    </row>
    <row r="11785" spans="13:14">
      <c r="M11785" t="s">
        <v>328</v>
      </c>
      <c r="N11785" t="s">
        <v>7837</v>
      </c>
    </row>
    <row r="11786" spans="13:14">
      <c r="M11786" t="s">
        <v>328</v>
      </c>
      <c r="N11786" t="s">
        <v>7836</v>
      </c>
    </row>
    <row r="11787" spans="13:14">
      <c r="M11787" t="s">
        <v>328</v>
      </c>
      <c r="N11787" t="s">
        <v>7835</v>
      </c>
    </row>
    <row r="11788" spans="13:14">
      <c r="M11788" t="s">
        <v>328</v>
      </c>
      <c r="N11788" t="s">
        <v>7834</v>
      </c>
    </row>
    <row r="11789" spans="13:14">
      <c r="M11789" t="s">
        <v>328</v>
      </c>
      <c r="N11789" t="s">
        <v>7833</v>
      </c>
    </row>
    <row r="11790" spans="13:14">
      <c r="M11790" t="s">
        <v>328</v>
      </c>
      <c r="N11790" t="s">
        <v>7832</v>
      </c>
    </row>
    <row r="11791" spans="13:14">
      <c r="M11791" t="s">
        <v>328</v>
      </c>
      <c r="N11791" t="s">
        <v>7831</v>
      </c>
    </row>
    <row r="11792" spans="13:14">
      <c r="M11792" t="s">
        <v>328</v>
      </c>
      <c r="N11792" t="s">
        <v>7830</v>
      </c>
    </row>
    <row r="11793" spans="13:14">
      <c r="M11793" t="s">
        <v>328</v>
      </c>
      <c r="N11793" t="s">
        <v>7829</v>
      </c>
    </row>
    <row r="11794" spans="13:14">
      <c r="M11794" t="s">
        <v>328</v>
      </c>
      <c r="N11794" t="s">
        <v>7828</v>
      </c>
    </row>
    <row r="11795" spans="13:14">
      <c r="M11795" t="s">
        <v>328</v>
      </c>
      <c r="N11795" t="s">
        <v>7827</v>
      </c>
    </row>
    <row r="11796" spans="13:14">
      <c r="M11796" t="s">
        <v>328</v>
      </c>
      <c r="N11796" t="s">
        <v>7826</v>
      </c>
    </row>
    <row r="11797" spans="13:14">
      <c r="M11797" t="s">
        <v>328</v>
      </c>
      <c r="N11797" t="s">
        <v>7825</v>
      </c>
    </row>
    <row r="11798" spans="13:14">
      <c r="M11798" t="s">
        <v>328</v>
      </c>
      <c r="N11798" t="s">
        <v>7824</v>
      </c>
    </row>
    <row r="11799" spans="13:14">
      <c r="M11799" t="s">
        <v>328</v>
      </c>
      <c r="N11799" t="s">
        <v>7823</v>
      </c>
    </row>
    <row r="11800" spans="13:14">
      <c r="M11800" t="s">
        <v>328</v>
      </c>
      <c r="N11800" t="s">
        <v>7822</v>
      </c>
    </row>
    <row r="11801" spans="13:14">
      <c r="M11801" t="s">
        <v>328</v>
      </c>
      <c r="N11801" t="s">
        <v>7821</v>
      </c>
    </row>
    <row r="11802" spans="13:14">
      <c r="M11802" t="s">
        <v>328</v>
      </c>
      <c r="N11802" t="s">
        <v>7820</v>
      </c>
    </row>
    <row r="11803" spans="13:14">
      <c r="M11803" t="s">
        <v>328</v>
      </c>
      <c r="N11803" t="s">
        <v>7819</v>
      </c>
    </row>
    <row r="11804" spans="13:14">
      <c r="M11804" t="s">
        <v>328</v>
      </c>
      <c r="N11804" t="s">
        <v>7818</v>
      </c>
    </row>
    <row r="11805" spans="13:14">
      <c r="M11805" t="s">
        <v>328</v>
      </c>
      <c r="N11805" t="s">
        <v>7817</v>
      </c>
    </row>
    <row r="11806" spans="13:14">
      <c r="M11806" t="s">
        <v>328</v>
      </c>
      <c r="N11806" t="s">
        <v>7816</v>
      </c>
    </row>
    <row r="11807" spans="13:14">
      <c r="M11807" t="s">
        <v>328</v>
      </c>
      <c r="N11807" t="s">
        <v>7815</v>
      </c>
    </row>
    <row r="11808" spans="13:14">
      <c r="M11808" t="s">
        <v>328</v>
      </c>
      <c r="N11808" t="s">
        <v>7814</v>
      </c>
    </row>
    <row r="11809" spans="13:14">
      <c r="M11809" t="s">
        <v>328</v>
      </c>
      <c r="N11809" t="s">
        <v>7813</v>
      </c>
    </row>
    <row r="11810" spans="13:14">
      <c r="M11810" t="s">
        <v>328</v>
      </c>
      <c r="N11810" t="s">
        <v>7812</v>
      </c>
    </row>
    <row r="11811" spans="13:14">
      <c r="M11811" t="s">
        <v>328</v>
      </c>
      <c r="N11811" t="s">
        <v>7811</v>
      </c>
    </row>
    <row r="11812" spans="13:14">
      <c r="M11812" t="s">
        <v>328</v>
      </c>
      <c r="N11812" t="s">
        <v>7810</v>
      </c>
    </row>
    <row r="11813" spans="13:14">
      <c r="M11813" t="s">
        <v>328</v>
      </c>
      <c r="N11813" t="s">
        <v>7809</v>
      </c>
    </row>
    <row r="11814" spans="13:14">
      <c r="M11814" t="s">
        <v>328</v>
      </c>
      <c r="N11814" t="s">
        <v>7808</v>
      </c>
    </row>
    <row r="11815" spans="13:14">
      <c r="M11815" t="s">
        <v>328</v>
      </c>
      <c r="N11815" t="s">
        <v>7807</v>
      </c>
    </row>
    <row r="11816" spans="13:14">
      <c r="M11816" t="s">
        <v>328</v>
      </c>
      <c r="N11816" t="s">
        <v>7806</v>
      </c>
    </row>
    <row r="11817" spans="13:14">
      <c r="M11817" t="s">
        <v>328</v>
      </c>
      <c r="N11817" t="s">
        <v>7805</v>
      </c>
    </row>
    <row r="11818" spans="13:14">
      <c r="M11818" t="s">
        <v>328</v>
      </c>
      <c r="N11818" t="s">
        <v>7804</v>
      </c>
    </row>
    <row r="11819" spans="13:14">
      <c r="M11819" t="s">
        <v>328</v>
      </c>
      <c r="N11819" t="s">
        <v>7803</v>
      </c>
    </row>
    <row r="11820" spans="13:14">
      <c r="M11820" t="s">
        <v>328</v>
      </c>
      <c r="N11820" t="s">
        <v>7802</v>
      </c>
    </row>
    <row r="11821" spans="13:14">
      <c r="M11821" t="s">
        <v>328</v>
      </c>
      <c r="N11821" t="s">
        <v>7801</v>
      </c>
    </row>
    <row r="11822" spans="13:14">
      <c r="M11822" t="s">
        <v>328</v>
      </c>
      <c r="N11822" t="s">
        <v>7800</v>
      </c>
    </row>
    <row r="11823" spans="13:14">
      <c r="M11823" t="s">
        <v>328</v>
      </c>
      <c r="N11823" t="s">
        <v>7799</v>
      </c>
    </row>
    <row r="11824" spans="13:14">
      <c r="M11824" t="s">
        <v>328</v>
      </c>
      <c r="N11824" t="s">
        <v>7798</v>
      </c>
    </row>
    <row r="11825" spans="13:14">
      <c r="M11825" t="s">
        <v>328</v>
      </c>
      <c r="N11825" t="s">
        <v>7797</v>
      </c>
    </row>
    <row r="11826" spans="13:14">
      <c r="M11826" t="s">
        <v>328</v>
      </c>
      <c r="N11826" t="s">
        <v>7796</v>
      </c>
    </row>
    <row r="11827" spans="13:14">
      <c r="M11827" t="s">
        <v>328</v>
      </c>
      <c r="N11827" t="s">
        <v>7795</v>
      </c>
    </row>
    <row r="11828" spans="13:14">
      <c r="M11828" t="s">
        <v>328</v>
      </c>
      <c r="N11828" t="s">
        <v>7794</v>
      </c>
    </row>
    <row r="11829" spans="13:14">
      <c r="M11829" t="s">
        <v>328</v>
      </c>
      <c r="N11829" t="s">
        <v>7793</v>
      </c>
    </row>
    <row r="11830" spans="13:14">
      <c r="M11830" t="s">
        <v>328</v>
      </c>
      <c r="N11830" t="s">
        <v>7792</v>
      </c>
    </row>
    <row r="11831" spans="13:14">
      <c r="M11831" t="s">
        <v>328</v>
      </c>
      <c r="N11831" t="s">
        <v>7791</v>
      </c>
    </row>
    <row r="11832" spans="13:14">
      <c r="M11832" t="s">
        <v>328</v>
      </c>
      <c r="N11832" t="s">
        <v>7790</v>
      </c>
    </row>
    <row r="11833" spans="13:14">
      <c r="M11833" t="s">
        <v>328</v>
      </c>
      <c r="N11833" t="s">
        <v>7789</v>
      </c>
    </row>
    <row r="11834" spans="13:14">
      <c r="M11834" t="s">
        <v>328</v>
      </c>
      <c r="N11834" t="s">
        <v>7788</v>
      </c>
    </row>
    <row r="11835" spans="13:14">
      <c r="M11835" t="s">
        <v>328</v>
      </c>
      <c r="N11835" t="s">
        <v>7787</v>
      </c>
    </row>
    <row r="11836" spans="13:14">
      <c r="M11836" t="s">
        <v>328</v>
      </c>
      <c r="N11836" t="s">
        <v>7786</v>
      </c>
    </row>
    <row r="11837" spans="13:14">
      <c r="M11837" t="s">
        <v>328</v>
      </c>
      <c r="N11837" t="s">
        <v>7785</v>
      </c>
    </row>
    <row r="11838" spans="13:14">
      <c r="M11838" t="s">
        <v>328</v>
      </c>
      <c r="N11838" t="s">
        <v>7784</v>
      </c>
    </row>
    <row r="11839" spans="13:14">
      <c r="M11839" t="s">
        <v>328</v>
      </c>
      <c r="N11839" t="s">
        <v>7783</v>
      </c>
    </row>
    <row r="11840" spans="13:14">
      <c r="M11840" t="s">
        <v>328</v>
      </c>
      <c r="N11840" t="s">
        <v>7782</v>
      </c>
    </row>
    <row r="11841" spans="13:14">
      <c r="M11841" t="s">
        <v>328</v>
      </c>
      <c r="N11841" t="s">
        <v>7781</v>
      </c>
    </row>
    <row r="11842" spans="13:14">
      <c r="M11842" t="s">
        <v>328</v>
      </c>
      <c r="N11842" t="s">
        <v>7780</v>
      </c>
    </row>
    <row r="11843" spans="13:14">
      <c r="M11843" t="s">
        <v>328</v>
      </c>
      <c r="N11843" t="s">
        <v>7779</v>
      </c>
    </row>
    <row r="11844" spans="13:14">
      <c r="M11844" t="s">
        <v>328</v>
      </c>
      <c r="N11844" t="s">
        <v>7778</v>
      </c>
    </row>
    <row r="11845" spans="13:14">
      <c r="M11845" t="s">
        <v>328</v>
      </c>
      <c r="N11845" t="s">
        <v>7777</v>
      </c>
    </row>
    <row r="11846" spans="13:14">
      <c r="M11846" t="s">
        <v>328</v>
      </c>
      <c r="N11846" t="s">
        <v>7776</v>
      </c>
    </row>
    <row r="11847" spans="13:14">
      <c r="M11847" t="s">
        <v>328</v>
      </c>
      <c r="N11847" t="s">
        <v>7775</v>
      </c>
    </row>
    <row r="11848" spans="13:14">
      <c r="M11848" t="s">
        <v>328</v>
      </c>
      <c r="N11848" t="s">
        <v>7774</v>
      </c>
    </row>
    <row r="11849" spans="13:14">
      <c r="M11849" t="s">
        <v>328</v>
      </c>
      <c r="N11849" t="s">
        <v>7773</v>
      </c>
    </row>
    <row r="11850" spans="13:14">
      <c r="M11850" t="s">
        <v>328</v>
      </c>
      <c r="N11850" t="s">
        <v>7772</v>
      </c>
    </row>
    <row r="11851" spans="13:14">
      <c r="M11851" t="s">
        <v>328</v>
      </c>
      <c r="N11851" t="s">
        <v>7771</v>
      </c>
    </row>
    <row r="11852" spans="13:14">
      <c r="M11852" t="s">
        <v>328</v>
      </c>
      <c r="N11852" t="s">
        <v>7770</v>
      </c>
    </row>
    <row r="11853" spans="13:14">
      <c r="M11853" t="s">
        <v>328</v>
      </c>
      <c r="N11853" t="s">
        <v>7769</v>
      </c>
    </row>
    <row r="11854" spans="13:14">
      <c r="M11854" t="s">
        <v>328</v>
      </c>
      <c r="N11854" t="s">
        <v>7768</v>
      </c>
    </row>
    <row r="11855" spans="13:14">
      <c r="M11855" t="s">
        <v>328</v>
      </c>
      <c r="N11855" t="s">
        <v>7767</v>
      </c>
    </row>
    <row r="11856" spans="13:14">
      <c r="M11856" t="s">
        <v>328</v>
      </c>
      <c r="N11856" t="s">
        <v>7766</v>
      </c>
    </row>
    <row r="11857" spans="13:14">
      <c r="M11857" t="s">
        <v>328</v>
      </c>
      <c r="N11857" t="s">
        <v>7765</v>
      </c>
    </row>
    <row r="11858" spans="13:14">
      <c r="M11858" t="s">
        <v>328</v>
      </c>
      <c r="N11858" t="s">
        <v>7764</v>
      </c>
    </row>
    <row r="11859" spans="13:14">
      <c r="M11859" t="s">
        <v>328</v>
      </c>
      <c r="N11859" t="s">
        <v>7763</v>
      </c>
    </row>
    <row r="11860" spans="13:14">
      <c r="M11860" t="s">
        <v>328</v>
      </c>
      <c r="N11860" t="s">
        <v>7762</v>
      </c>
    </row>
    <row r="11861" spans="13:14">
      <c r="M11861" t="s">
        <v>328</v>
      </c>
      <c r="N11861" t="s">
        <v>7761</v>
      </c>
    </row>
    <row r="11862" spans="13:14">
      <c r="M11862" t="s">
        <v>328</v>
      </c>
      <c r="N11862" t="s">
        <v>7760</v>
      </c>
    </row>
    <row r="11863" spans="13:14">
      <c r="M11863" t="s">
        <v>328</v>
      </c>
      <c r="N11863" t="s">
        <v>7759</v>
      </c>
    </row>
    <row r="11864" spans="13:14">
      <c r="M11864" t="s">
        <v>328</v>
      </c>
      <c r="N11864" t="s">
        <v>7758</v>
      </c>
    </row>
    <row r="11865" spans="13:14">
      <c r="M11865" t="s">
        <v>328</v>
      </c>
      <c r="N11865" t="s">
        <v>7757</v>
      </c>
    </row>
    <row r="11866" spans="13:14">
      <c r="M11866" t="s">
        <v>328</v>
      </c>
      <c r="N11866" t="s">
        <v>7756</v>
      </c>
    </row>
    <row r="11867" spans="13:14">
      <c r="M11867" t="s">
        <v>328</v>
      </c>
      <c r="N11867" t="s">
        <v>7755</v>
      </c>
    </row>
    <row r="11868" spans="13:14">
      <c r="M11868" t="s">
        <v>328</v>
      </c>
      <c r="N11868" t="s">
        <v>7754</v>
      </c>
    </row>
    <row r="11869" spans="13:14">
      <c r="M11869" t="s">
        <v>328</v>
      </c>
      <c r="N11869" t="s">
        <v>7753</v>
      </c>
    </row>
    <row r="11870" spans="13:14">
      <c r="M11870" t="s">
        <v>328</v>
      </c>
      <c r="N11870" t="s">
        <v>7752</v>
      </c>
    </row>
    <row r="11871" spans="13:14">
      <c r="M11871" t="s">
        <v>328</v>
      </c>
      <c r="N11871" t="s">
        <v>7751</v>
      </c>
    </row>
    <row r="11872" spans="13:14">
      <c r="M11872" t="s">
        <v>328</v>
      </c>
      <c r="N11872" t="s">
        <v>7750</v>
      </c>
    </row>
    <row r="11873" spans="13:14">
      <c r="M11873" t="s">
        <v>328</v>
      </c>
      <c r="N11873" t="s">
        <v>7749</v>
      </c>
    </row>
    <row r="11874" spans="13:14">
      <c r="M11874" t="s">
        <v>328</v>
      </c>
      <c r="N11874" t="s">
        <v>7748</v>
      </c>
    </row>
    <row r="11875" spans="13:14">
      <c r="M11875" t="s">
        <v>328</v>
      </c>
      <c r="N11875" t="s">
        <v>7747</v>
      </c>
    </row>
    <row r="11876" spans="13:14">
      <c r="M11876" t="s">
        <v>328</v>
      </c>
      <c r="N11876" t="s">
        <v>7746</v>
      </c>
    </row>
    <row r="11877" spans="13:14">
      <c r="M11877" t="s">
        <v>328</v>
      </c>
      <c r="N11877" t="s">
        <v>7745</v>
      </c>
    </row>
    <row r="11878" spans="13:14">
      <c r="M11878" t="s">
        <v>328</v>
      </c>
      <c r="N11878" t="s">
        <v>7744</v>
      </c>
    </row>
    <row r="11879" spans="13:14">
      <c r="M11879" t="s">
        <v>328</v>
      </c>
      <c r="N11879" t="s">
        <v>7743</v>
      </c>
    </row>
    <row r="11880" spans="13:14">
      <c r="M11880" t="s">
        <v>328</v>
      </c>
      <c r="N11880" t="s">
        <v>7742</v>
      </c>
    </row>
    <row r="11881" spans="13:14">
      <c r="M11881" t="s">
        <v>328</v>
      </c>
      <c r="N11881" t="s">
        <v>7741</v>
      </c>
    </row>
    <row r="11882" spans="13:14">
      <c r="M11882" t="s">
        <v>328</v>
      </c>
      <c r="N11882" t="s">
        <v>7740</v>
      </c>
    </row>
    <row r="11883" spans="13:14">
      <c r="M11883" t="s">
        <v>328</v>
      </c>
      <c r="N11883" t="s">
        <v>7739</v>
      </c>
    </row>
    <row r="11884" spans="13:14">
      <c r="M11884" t="s">
        <v>328</v>
      </c>
      <c r="N11884" t="s">
        <v>7738</v>
      </c>
    </row>
    <row r="11885" spans="13:14">
      <c r="M11885" t="s">
        <v>328</v>
      </c>
      <c r="N11885" t="s">
        <v>7737</v>
      </c>
    </row>
    <row r="11886" spans="13:14">
      <c r="M11886" t="s">
        <v>328</v>
      </c>
      <c r="N11886" t="s">
        <v>7736</v>
      </c>
    </row>
    <row r="11887" spans="13:14">
      <c r="M11887" t="s">
        <v>328</v>
      </c>
      <c r="N11887" t="s">
        <v>7735</v>
      </c>
    </row>
    <row r="11888" spans="13:14">
      <c r="M11888" t="s">
        <v>328</v>
      </c>
      <c r="N11888" t="s">
        <v>7734</v>
      </c>
    </row>
    <row r="11889" spans="13:14">
      <c r="M11889" t="s">
        <v>328</v>
      </c>
      <c r="N11889" t="s">
        <v>7733</v>
      </c>
    </row>
    <row r="11890" spans="13:14">
      <c r="M11890" t="s">
        <v>328</v>
      </c>
      <c r="N11890" t="s">
        <v>7732</v>
      </c>
    </row>
    <row r="11891" spans="13:14">
      <c r="M11891" t="s">
        <v>328</v>
      </c>
      <c r="N11891" t="s">
        <v>7731</v>
      </c>
    </row>
    <row r="11892" spans="13:14">
      <c r="M11892" t="s">
        <v>328</v>
      </c>
      <c r="N11892" t="s">
        <v>7730</v>
      </c>
    </row>
    <row r="11893" spans="13:14">
      <c r="M11893" t="s">
        <v>328</v>
      </c>
      <c r="N11893" t="s">
        <v>7729</v>
      </c>
    </row>
    <row r="11894" spans="13:14">
      <c r="M11894" t="s">
        <v>328</v>
      </c>
      <c r="N11894" t="s">
        <v>1272</v>
      </c>
    </row>
    <row r="11895" spans="13:14">
      <c r="M11895" t="s">
        <v>328</v>
      </c>
      <c r="N11895" t="s">
        <v>7728</v>
      </c>
    </row>
    <row r="11896" spans="13:14">
      <c r="M11896" t="s">
        <v>328</v>
      </c>
      <c r="N11896" t="s">
        <v>7727</v>
      </c>
    </row>
    <row r="11897" spans="13:14">
      <c r="M11897" t="s">
        <v>328</v>
      </c>
      <c r="N11897" t="s">
        <v>7726</v>
      </c>
    </row>
    <row r="11898" spans="13:14">
      <c r="M11898" t="s">
        <v>328</v>
      </c>
      <c r="N11898" t="s">
        <v>7725</v>
      </c>
    </row>
    <row r="11899" spans="13:14">
      <c r="M11899" t="s">
        <v>328</v>
      </c>
      <c r="N11899" t="s">
        <v>7724</v>
      </c>
    </row>
    <row r="11900" spans="13:14">
      <c r="M11900" t="s">
        <v>328</v>
      </c>
      <c r="N11900" t="s">
        <v>7723</v>
      </c>
    </row>
    <row r="11901" spans="13:14">
      <c r="M11901" t="s">
        <v>328</v>
      </c>
      <c r="N11901" t="s">
        <v>7722</v>
      </c>
    </row>
    <row r="11902" spans="13:14">
      <c r="M11902" t="s">
        <v>328</v>
      </c>
      <c r="N11902" t="s">
        <v>7721</v>
      </c>
    </row>
    <row r="11903" spans="13:14">
      <c r="M11903" t="s">
        <v>328</v>
      </c>
      <c r="N11903" t="s">
        <v>7720</v>
      </c>
    </row>
    <row r="11904" spans="13:14">
      <c r="M11904" t="s">
        <v>328</v>
      </c>
      <c r="N11904" t="s">
        <v>7719</v>
      </c>
    </row>
    <row r="11905" spans="13:14">
      <c r="M11905" t="s">
        <v>328</v>
      </c>
      <c r="N11905" t="s">
        <v>7718</v>
      </c>
    </row>
    <row r="11906" spans="13:14">
      <c r="M11906" t="s">
        <v>328</v>
      </c>
      <c r="N11906" t="s">
        <v>7717</v>
      </c>
    </row>
    <row r="11907" spans="13:14">
      <c r="M11907" t="s">
        <v>328</v>
      </c>
      <c r="N11907" t="s">
        <v>7716</v>
      </c>
    </row>
    <row r="11908" spans="13:14">
      <c r="M11908" t="s">
        <v>328</v>
      </c>
      <c r="N11908" t="s">
        <v>7715</v>
      </c>
    </row>
    <row r="11909" spans="13:14">
      <c r="M11909" t="s">
        <v>328</v>
      </c>
      <c r="N11909" t="s">
        <v>7714</v>
      </c>
    </row>
    <row r="11910" spans="13:14">
      <c r="M11910" t="s">
        <v>328</v>
      </c>
      <c r="N11910" t="s">
        <v>7713</v>
      </c>
    </row>
    <row r="11911" spans="13:14">
      <c r="M11911" t="s">
        <v>328</v>
      </c>
      <c r="N11911" t="s">
        <v>7712</v>
      </c>
    </row>
    <row r="11912" spans="13:14">
      <c r="M11912" t="s">
        <v>328</v>
      </c>
      <c r="N11912" t="s">
        <v>7711</v>
      </c>
    </row>
    <row r="11913" spans="13:14">
      <c r="M11913" t="s">
        <v>328</v>
      </c>
      <c r="N11913" t="s">
        <v>7710</v>
      </c>
    </row>
    <row r="11914" spans="13:14">
      <c r="M11914" t="s">
        <v>328</v>
      </c>
      <c r="N11914" t="s">
        <v>7709</v>
      </c>
    </row>
    <row r="11915" spans="13:14">
      <c r="M11915" t="s">
        <v>328</v>
      </c>
      <c r="N11915" t="s">
        <v>7708</v>
      </c>
    </row>
    <row r="11916" spans="13:14">
      <c r="M11916" t="s">
        <v>328</v>
      </c>
      <c r="N11916" t="s">
        <v>7707</v>
      </c>
    </row>
    <row r="11917" spans="13:14">
      <c r="M11917" t="s">
        <v>328</v>
      </c>
      <c r="N11917" t="s">
        <v>7706</v>
      </c>
    </row>
    <row r="11918" spans="13:14">
      <c r="M11918" t="s">
        <v>328</v>
      </c>
      <c r="N11918" t="s">
        <v>7705</v>
      </c>
    </row>
    <row r="11919" spans="13:14">
      <c r="M11919" t="s">
        <v>328</v>
      </c>
      <c r="N11919" t="s">
        <v>7704</v>
      </c>
    </row>
    <row r="11920" spans="13:14">
      <c r="M11920" t="s">
        <v>328</v>
      </c>
      <c r="N11920" t="s">
        <v>7703</v>
      </c>
    </row>
    <row r="11921" spans="13:14">
      <c r="M11921" t="s">
        <v>328</v>
      </c>
      <c r="N11921" t="s">
        <v>7702</v>
      </c>
    </row>
    <row r="11922" spans="13:14">
      <c r="M11922" t="s">
        <v>328</v>
      </c>
      <c r="N11922" t="s">
        <v>7701</v>
      </c>
    </row>
    <row r="11923" spans="13:14">
      <c r="M11923" t="s">
        <v>328</v>
      </c>
      <c r="N11923" t="s">
        <v>7700</v>
      </c>
    </row>
    <row r="11924" spans="13:14">
      <c r="M11924" t="s">
        <v>328</v>
      </c>
      <c r="N11924" t="s">
        <v>7699</v>
      </c>
    </row>
    <row r="11925" spans="13:14">
      <c r="M11925" t="s">
        <v>328</v>
      </c>
      <c r="N11925" t="s">
        <v>7698</v>
      </c>
    </row>
    <row r="11926" spans="13:14">
      <c r="M11926" t="s">
        <v>328</v>
      </c>
      <c r="N11926" t="s">
        <v>7697</v>
      </c>
    </row>
    <row r="11927" spans="13:14">
      <c r="M11927" t="s">
        <v>328</v>
      </c>
      <c r="N11927" t="s">
        <v>7696</v>
      </c>
    </row>
    <row r="11928" spans="13:14">
      <c r="M11928" t="s">
        <v>328</v>
      </c>
      <c r="N11928" t="s">
        <v>7695</v>
      </c>
    </row>
    <row r="11929" spans="13:14">
      <c r="M11929" t="s">
        <v>328</v>
      </c>
      <c r="N11929" t="s">
        <v>7694</v>
      </c>
    </row>
    <row r="11930" spans="13:14">
      <c r="M11930" t="s">
        <v>328</v>
      </c>
      <c r="N11930" t="s">
        <v>7693</v>
      </c>
    </row>
    <row r="11931" spans="13:14">
      <c r="M11931" t="s">
        <v>328</v>
      </c>
      <c r="N11931" t="s">
        <v>7692</v>
      </c>
    </row>
    <row r="11932" spans="13:14">
      <c r="M11932" t="s">
        <v>328</v>
      </c>
      <c r="N11932" t="s">
        <v>5403</v>
      </c>
    </row>
    <row r="11933" spans="13:14">
      <c r="M11933" t="s">
        <v>328</v>
      </c>
      <c r="N11933" t="s">
        <v>7691</v>
      </c>
    </row>
    <row r="11934" spans="13:14">
      <c r="M11934" t="s">
        <v>328</v>
      </c>
      <c r="N11934" t="s">
        <v>7690</v>
      </c>
    </row>
    <row r="11935" spans="13:14">
      <c r="M11935" t="s">
        <v>328</v>
      </c>
      <c r="N11935" t="s">
        <v>7689</v>
      </c>
    </row>
    <row r="11936" spans="13:14">
      <c r="M11936" t="s">
        <v>328</v>
      </c>
      <c r="N11936" t="s">
        <v>7688</v>
      </c>
    </row>
    <row r="11937" spans="13:14">
      <c r="M11937" t="s">
        <v>328</v>
      </c>
      <c r="N11937" t="s">
        <v>7687</v>
      </c>
    </row>
    <row r="11938" spans="13:14">
      <c r="M11938" t="s">
        <v>328</v>
      </c>
      <c r="N11938" t="s">
        <v>7686</v>
      </c>
    </row>
    <row r="11939" spans="13:14">
      <c r="M11939" t="s">
        <v>328</v>
      </c>
      <c r="N11939" t="s">
        <v>7685</v>
      </c>
    </row>
    <row r="11940" spans="13:14">
      <c r="M11940" t="s">
        <v>328</v>
      </c>
      <c r="N11940" t="s">
        <v>7684</v>
      </c>
    </row>
    <row r="11941" spans="13:14">
      <c r="M11941" t="s">
        <v>328</v>
      </c>
      <c r="N11941" t="s">
        <v>7683</v>
      </c>
    </row>
    <row r="11942" spans="13:14">
      <c r="M11942" t="s">
        <v>328</v>
      </c>
      <c r="N11942" t="s">
        <v>7682</v>
      </c>
    </row>
    <row r="11943" spans="13:14">
      <c r="M11943" t="s">
        <v>328</v>
      </c>
      <c r="N11943" t="s">
        <v>7681</v>
      </c>
    </row>
    <row r="11944" spans="13:14">
      <c r="M11944" t="s">
        <v>328</v>
      </c>
      <c r="N11944" t="s">
        <v>7680</v>
      </c>
    </row>
    <row r="11945" spans="13:14">
      <c r="M11945" t="s">
        <v>328</v>
      </c>
      <c r="N11945" t="s">
        <v>7679</v>
      </c>
    </row>
    <row r="11946" spans="13:14">
      <c r="M11946" t="s">
        <v>328</v>
      </c>
      <c r="N11946" t="s">
        <v>7678</v>
      </c>
    </row>
    <row r="11947" spans="13:14">
      <c r="M11947" t="s">
        <v>328</v>
      </c>
      <c r="N11947" t="s">
        <v>7677</v>
      </c>
    </row>
    <row r="11948" spans="13:14">
      <c r="M11948" t="s">
        <v>328</v>
      </c>
      <c r="N11948" t="s">
        <v>7676</v>
      </c>
    </row>
    <row r="11949" spans="13:14">
      <c r="M11949" t="s">
        <v>328</v>
      </c>
      <c r="N11949" t="s">
        <v>7675</v>
      </c>
    </row>
    <row r="11950" spans="13:14">
      <c r="M11950" t="s">
        <v>328</v>
      </c>
      <c r="N11950" t="s">
        <v>7674</v>
      </c>
    </row>
    <row r="11951" spans="13:14">
      <c r="M11951" t="s">
        <v>328</v>
      </c>
      <c r="N11951" t="s">
        <v>7673</v>
      </c>
    </row>
    <row r="11952" spans="13:14">
      <c r="M11952" t="s">
        <v>328</v>
      </c>
      <c r="N11952" t="s">
        <v>7672</v>
      </c>
    </row>
    <row r="11953" spans="13:14">
      <c r="M11953" t="s">
        <v>328</v>
      </c>
      <c r="N11953" t="s">
        <v>7671</v>
      </c>
    </row>
    <row r="11954" spans="13:14">
      <c r="M11954" t="s">
        <v>328</v>
      </c>
      <c r="N11954" t="s">
        <v>7670</v>
      </c>
    </row>
    <row r="11955" spans="13:14">
      <c r="M11955" t="s">
        <v>328</v>
      </c>
      <c r="N11955" t="s">
        <v>7669</v>
      </c>
    </row>
    <row r="11956" spans="13:14">
      <c r="M11956" t="s">
        <v>328</v>
      </c>
      <c r="N11956" t="s">
        <v>7668</v>
      </c>
    </row>
    <row r="11957" spans="13:14">
      <c r="M11957" t="s">
        <v>328</v>
      </c>
      <c r="N11957" t="s">
        <v>7667</v>
      </c>
    </row>
    <row r="11958" spans="13:14">
      <c r="M11958" t="s">
        <v>328</v>
      </c>
      <c r="N11958" t="s">
        <v>7666</v>
      </c>
    </row>
    <row r="11959" spans="13:14">
      <c r="M11959" t="s">
        <v>328</v>
      </c>
      <c r="N11959" t="s">
        <v>7665</v>
      </c>
    </row>
    <row r="11960" spans="13:14">
      <c r="M11960" t="s">
        <v>328</v>
      </c>
      <c r="N11960" t="s">
        <v>7664</v>
      </c>
    </row>
    <row r="11961" spans="13:14">
      <c r="M11961" t="s">
        <v>328</v>
      </c>
      <c r="N11961" t="s">
        <v>7663</v>
      </c>
    </row>
    <row r="11962" spans="13:14">
      <c r="M11962" t="s">
        <v>328</v>
      </c>
      <c r="N11962" t="s">
        <v>7662</v>
      </c>
    </row>
    <row r="11963" spans="13:14">
      <c r="M11963" t="s">
        <v>328</v>
      </c>
      <c r="N11963" t="s">
        <v>7661</v>
      </c>
    </row>
    <row r="11964" spans="13:14">
      <c r="M11964" t="s">
        <v>328</v>
      </c>
      <c r="N11964" t="s">
        <v>7660</v>
      </c>
    </row>
    <row r="11965" spans="13:14">
      <c r="M11965" t="s">
        <v>328</v>
      </c>
      <c r="N11965" t="s">
        <v>7659</v>
      </c>
    </row>
    <row r="11966" spans="13:14">
      <c r="M11966" t="s">
        <v>328</v>
      </c>
      <c r="N11966" t="s">
        <v>7658</v>
      </c>
    </row>
    <row r="11967" spans="13:14">
      <c r="M11967" t="s">
        <v>328</v>
      </c>
      <c r="N11967" t="s">
        <v>7657</v>
      </c>
    </row>
    <row r="11968" spans="13:14">
      <c r="M11968" t="s">
        <v>328</v>
      </c>
      <c r="N11968" t="s">
        <v>7656</v>
      </c>
    </row>
    <row r="11969" spans="13:14">
      <c r="M11969" t="s">
        <v>328</v>
      </c>
      <c r="N11969" t="s">
        <v>7655</v>
      </c>
    </row>
    <row r="11970" spans="13:14">
      <c r="M11970" t="s">
        <v>328</v>
      </c>
      <c r="N11970" t="s">
        <v>7654</v>
      </c>
    </row>
    <row r="11971" spans="13:14">
      <c r="M11971" t="s">
        <v>328</v>
      </c>
      <c r="N11971" t="s">
        <v>7653</v>
      </c>
    </row>
    <row r="11972" spans="13:14">
      <c r="M11972" t="s">
        <v>328</v>
      </c>
      <c r="N11972" t="s">
        <v>7652</v>
      </c>
    </row>
    <row r="11973" spans="13:14">
      <c r="M11973" t="s">
        <v>328</v>
      </c>
      <c r="N11973" t="s">
        <v>7651</v>
      </c>
    </row>
    <row r="11974" spans="13:14">
      <c r="M11974" t="s">
        <v>328</v>
      </c>
      <c r="N11974" t="s">
        <v>7650</v>
      </c>
    </row>
    <row r="11975" spans="13:14">
      <c r="M11975" t="s">
        <v>328</v>
      </c>
      <c r="N11975" t="s">
        <v>7649</v>
      </c>
    </row>
    <row r="11976" spans="13:14">
      <c r="M11976" t="s">
        <v>328</v>
      </c>
      <c r="N11976" t="s">
        <v>7648</v>
      </c>
    </row>
    <row r="11977" spans="13:14">
      <c r="M11977" t="s">
        <v>328</v>
      </c>
      <c r="N11977" t="s">
        <v>7647</v>
      </c>
    </row>
    <row r="11978" spans="13:14">
      <c r="M11978" t="s">
        <v>328</v>
      </c>
      <c r="N11978" t="s">
        <v>7646</v>
      </c>
    </row>
    <row r="11979" spans="13:14">
      <c r="M11979" t="s">
        <v>328</v>
      </c>
      <c r="N11979" t="s">
        <v>7645</v>
      </c>
    </row>
    <row r="11980" spans="13:14">
      <c r="M11980" t="s">
        <v>328</v>
      </c>
      <c r="N11980" t="s">
        <v>7644</v>
      </c>
    </row>
    <row r="11981" spans="13:14">
      <c r="M11981" t="s">
        <v>328</v>
      </c>
      <c r="N11981" t="s">
        <v>7643</v>
      </c>
    </row>
    <row r="11982" spans="13:14">
      <c r="M11982" t="s">
        <v>328</v>
      </c>
      <c r="N11982" t="s">
        <v>7642</v>
      </c>
    </row>
    <row r="11983" spans="13:14">
      <c r="M11983" t="s">
        <v>328</v>
      </c>
      <c r="N11983" t="s">
        <v>7641</v>
      </c>
    </row>
    <row r="11984" spans="13:14">
      <c r="M11984" t="s">
        <v>328</v>
      </c>
      <c r="N11984" t="s">
        <v>7640</v>
      </c>
    </row>
    <row r="11985" spans="13:14">
      <c r="M11985" t="s">
        <v>328</v>
      </c>
      <c r="N11985" t="s">
        <v>7639</v>
      </c>
    </row>
    <row r="11986" spans="13:14">
      <c r="M11986" t="s">
        <v>328</v>
      </c>
      <c r="N11986" t="s">
        <v>7638</v>
      </c>
    </row>
    <row r="11987" spans="13:14">
      <c r="M11987" t="s">
        <v>328</v>
      </c>
      <c r="N11987" t="s">
        <v>7637</v>
      </c>
    </row>
    <row r="11988" spans="13:14">
      <c r="M11988" t="s">
        <v>328</v>
      </c>
      <c r="N11988" t="s">
        <v>7636</v>
      </c>
    </row>
    <row r="11989" spans="13:14">
      <c r="M11989" t="s">
        <v>328</v>
      </c>
      <c r="N11989" t="s">
        <v>7635</v>
      </c>
    </row>
    <row r="11990" spans="13:14">
      <c r="M11990" t="s">
        <v>328</v>
      </c>
      <c r="N11990" t="s">
        <v>7634</v>
      </c>
    </row>
    <row r="11991" spans="13:14">
      <c r="M11991" t="s">
        <v>328</v>
      </c>
      <c r="N11991" t="s">
        <v>7633</v>
      </c>
    </row>
    <row r="11992" spans="13:14">
      <c r="M11992" t="s">
        <v>328</v>
      </c>
      <c r="N11992" t="s">
        <v>7632</v>
      </c>
    </row>
    <row r="11993" spans="13:14">
      <c r="M11993" t="s">
        <v>328</v>
      </c>
      <c r="N11993" t="s">
        <v>7631</v>
      </c>
    </row>
    <row r="11994" spans="13:14">
      <c r="M11994" t="s">
        <v>328</v>
      </c>
      <c r="N11994" t="s">
        <v>7630</v>
      </c>
    </row>
    <row r="11995" spans="13:14">
      <c r="M11995" t="s">
        <v>328</v>
      </c>
      <c r="N11995" t="s">
        <v>7629</v>
      </c>
    </row>
    <row r="11996" spans="13:14">
      <c r="M11996" t="s">
        <v>328</v>
      </c>
      <c r="N11996" t="s">
        <v>7628</v>
      </c>
    </row>
    <row r="11997" spans="13:14">
      <c r="M11997" t="s">
        <v>328</v>
      </c>
      <c r="N11997" t="s">
        <v>7627</v>
      </c>
    </row>
    <row r="11998" spans="13:14">
      <c r="M11998" t="s">
        <v>328</v>
      </c>
      <c r="N11998" t="s">
        <v>7626</v>
      </c>
    </row>
    <row r="11999" spans="13:14">
      <c r="M11999" t="s">
        <v>328</v>
      </c>
      <c r="N11999" t="s">
        <v>7625</v>
      </c>
    </row>
    <row r="12000" spans="13:14">
      <c r="M12000" t="s">
        <v>328</v>
      </c>
      <c r="N12000" t="s">
        <v>7624</v>
      </c>
    </row>
    <row r="12001" spans="13:14">
      <c r="M12001" t="s">
        <v>328</v>
      </c>
      <c r="N12001" t="s">
        <v>7623</v>
      </c>
    </row>
    <row r="12002" spans="13:14">
      <c r="M12002" t="s">
        <v>328</v>
      </c>
      <c r="N12002" t="s">
        <v>7622</v>
      </c>
    </row>
    <row r="12003" spans="13:14">
      <c r="M12003" t="s">
        <v>328</v>
      </c>
      <c r="N12003" t="s">
        <v>7621</v>
      </c>
    </row>
    <row r="12004" spans="13:14">
      <c r="M12004" t="s">
        <v>328</v>
      </c>
      <c r="N12004" t="s">
        <v>7620</v>
      </c>
    </row>
    <row r="12005" spans="13:14">
      <c r="M12005" t="s">
        <v>328</v>
      </c>
      <c r="N12005" t="s">
        <v>7619</v>
      </c>
    </row>
    <row r="12006" spans="13:14">
      <c r="M12006" t="s">
        <v>328</v>
      </c>
      <c r="N12006" t="s">
        <v>7618</v>
      </c>
    </row>
    <row r="12007" spans="13:14">
      <c r="M12007" t="s">
        <v>328</v>
      </c>
      <c r="N12007" t="s">
        <v>7617</v>
      </c>
    </row>
    <row r="12008" spans="13:14">
      <c r="M12008" t="s">
        <v>328</v>
      </c>
      <c r="N12008" t="s">
        <v>7616</v>
      </c>
    </row>
    <row r="12009" spans="13:14">
      <c r="M12009" t="s">
        <v>328</v>
      </c>
      <c r="N12009" t="s">
        <v>7615</v>
      </c>
    </row>
    <row r="12010" spans="13:14">
      <c r="M12010" t="s">
        <v>328</v>
      </c>
      <c r="N12010" t="s">
        <v>7614</v>
      </c>
    </row>
    <row r="12011" spans="13:14">
      <c r="M12011" t="s">
        <v>328</v>
      </c>
      <c r="N12011" t="s">
        <v>7613</v>
      </c>
    </row>
    <row r="12012" spans="13:14">
      <c r="M12012" t="s">
        <v>328</v>
      </c>
      <c r="N12012" t="s">
        <v>7612</v>
      </c>
    </row>
    <row r="12013" spans="13:14">
      <c r="M12013" t="s">
        <v>328</v>
      </c>
      <c r="N12013" t="s">
        <v>7611</v>
      </c>
    </row>
    <row r="12014" spans="13:14">
      <c r="M12014" t="s">
        <v>328</v>
      </c>
      <c r="N12014" t="s">
        <v>7610</v>
      </c>
    </row>
    <row r="12015" spans="13:14">
      <c r="M12015" t="s">
        <v>328</v>
      </c>
      <c r="N12015" t="s">
        <v>7609</v>
      </c>
    </row>
    <row r="12016" spans="13:14">
      <c r="M12016" t="s">
        <v>328</v>
      </c>
      <c r="N12016" t="s">
        <v>7608</v>
      </c>
    </row>
    <row r="12017" spans="13:14">
      <c r="M12017" t="s">
        <v>328</v>
      </c>
      <c r="N12017" t="s">
        <v>7607</v>
      </c>
    </row>
    <row r="12018" spans="13:14">
      <c r="M12018" t="s">
        <v>328</v>
      </c>
      <c r="N12018" t="s">
        <v>7606</v>
      </c>
    </row>
    <row r="12019" spans="13:14">
      <c r="M12019" t="s">
        <v>328</v>
      </c>
      <c r="N12019" t="s">
        <v>7605</v>
      </c>
    </row>
    <row r="12020" spans="13:14">
      <c r="M12020" t="s">
        <v>328</v>
      </c>
      <c r="N12020" t="s">
        <v>7604</v>
      </c>
    </row>
    <row r="12021" spans="13:14">
      <c r="M12021" t="s">
        <v>328</v>
      </c>
      <c r="N12021" t="s">
        <v>7603</v>
      </c>
    </row>
    <row r="12022" spans="13:14">
      <c r="M12022" t="s">
        <v>328</v>
      </c>
      <c r="N12022" t="s">
        <v>7602</v>
      </c>
    </row>
    <row r="12023" spans="13:14">
      <c r="M12023" t="s">
        <v>328</v>
      </c>
      <c r="N12023" t="s">
        <v>7601</v>
      </c>
    </row>
    <row r="12024" spans="13:14">
      <c r="M12024" t="s">
        <v>328</v>
      </c>
      <c r="N12024" t="s">
        <v>7600</v>
      </c>
    </row>
    <row r="12025" spans="13:14">
      <c r="M12025" t="s">
        <v>328</v>
      </c>
      <c r="N12025" t="s">
        <v>7599</v>
      </c>
    </row>
    <row r="12026" spans="13:14">
      <c r="M12026" t="s">
        <v>328</v>
      </c>
      <c r="N12026" t="s">
        <v>7598</v>
      </c>
    </row>
    <row r="12027" spans="13:14">
      <c r="M12027" t="s">
        <v>328</v>
      </c>
      <c r="N12027" t="s">
        <v>7597</v>
      </c>
    </row>
    <row r="12028" spans="13:14">
      <c r="M12028" t="s">
        <v>328</v>
      </c>
      <c r="N12028" t="s">
        <v>7596</v>
      </c>
    </row>
    <row r="12029" spans="13:14">
      <c r="M12029" t="s">
        <v>328</v>
      </c>
      <c r="N12029" t="s">
        <v>7595</v>
      </c>
    </row>
    <row r="12030" spans="13:14">
      <c r="M12030" t="s">
        <v>328</v>
      </c>
      <c r="N12030" t="s">
        <v>7594</v>
      </c>
    </row>
    <row r="12031" spans="13:14">
      <c r="M12031" t="s">
        <v>328</v>
      </c>
      <c r="N12031" t="s">
        <v>7593</v>
      </c>
    </row>
    <row r="12032" spans="13:14">
      <c r="M12032" t="s">
        <v>328</v>
      </c>
      <c r="N12032" t="s">
        <v>7592</v>
      </c>
    </row>
    <row r="12033" spans="13:14">
      <c r="M12033" t="s">
        <v>328</v>
      </c>
      <c r="N12033" t="s">
        <v>7591</v>
      </c>
    </row>
    <row r="12034" spans="13:14">
      <c r="M12034" t="s">
        <v>328</v>
      </c>
      <c r="N12034" t="s">
        <v>7590</v>
      </c>
    </row>
    <row r="12035" spans="13:14">
      <c r="M12035" t="s">
        <v>328</v>
      </c>
      <c r="N12035" t="s">
        <v>7589</v>
      </c>
    </row>
    <row r="12036" spans="13:14">
      <c r="M12036" t="s">
        <v>328</v>
      </c>
      <c r="N12036" t="s">
        <v>7588</v>
      </c>
    </row>
    <row r="12037" spans="13:14">
      <c r="M12037" t="s">
        <v>328</v>
      </c>
      <c r="N12037" t="s">
        <v>7587</v>
      </c>
    </row>
    <row r="12038" spans="13:14">
      <c r="M12038" t="s">
        <v>328</v>
      </c>
      <c r="N12038" t="s">
        <v>7586</v>
      </c>
    </row>
    <row r="12039" spans="13:14">
      <c r="M12039" t="s">
        <v>328</v>
      </c>
      <c r="N12039" t="s">
        <v>7585</v>
      </c>
    </row>
    <row r="12040" spans="13:14">
      <c r="M12040" t="s">
        <v>328</v>
      </c>
      <c r="N12040" t="s">
        <v>7584</v>
      </c>
    </row>
    <row r="12041" spans="13:14">
      <c r="M12041" t="s">
        <v>328</v>
      </c>
      <c r="N12041" t="s">
        <v>7583</v>
      </c>
    </row>
    <row r="12042" spans="13:14">
      <c r="M12042" t="s">
        <v>328</v>
      </c>
      <c r="N12042" t="s">
        <v>7582</v>
      </c>
    </row>
    <row r="12043" spans="13:14">
      <c r="M12043" t="s">
        <v>328</v>
      </c>
      <c r="N12043" t="s">
        <v>7581</v>
      </c>
    </row>
    <row r="12044" spans="13:14">
      <c r="M12044" t="s">
        <v>328</v>
      </c>
      <c r="N12044" t="s">
        <v>7580</v>
      </c>
    </row>
    <row r="12045" spans="13:14">
      <c r="M12045" t="s">
        <v>328</v>
      </c>
      <c r="N12045" t="s">
        <v>7579</v>
      </c>
    </row>
    <row r="12046" spans="13:14">
      <c r="M12046" t="s">
        <v>328</v>
      </c>
      <c r="N12046" t="s">
        <v>7578</v>
      </c>
    </row>
    <row r="12047" spans="13:14">
      <c r="M12047" t="s">
        <v>328</v>
      </c>
      <c r="N12047" t="s">
        <v>7577</v>
      </c>
    </row>
    <row r="12048" spans="13:14">
      <c r="M12048" t="s">
        <v>328</v>
      </c>
      <c r="N12048" t="s">
        <v>7576</v>
      </c>
    </row>
    <row r="12049" spans="13:14">
      <c r="M12049" t="s">
        <v>328</v>
      </c>
      <c r="N12049" t="s">
        <v>7575</v>
      </c>
    </row>
    <row r="12050" spans="13:14">
      <c r="M12050" t="s">
        <v>328</v>
      </c>
      <c r="N12050" t="s">
        <v>7574</v>
      </c>
    </row>
    <row r="12051" spans="13:14">
      <c r="M12051" t="s">
        <v>328</v>
      </c>
      <c r="N12051" t="s">
        <v>7573</v>
      </c>
    </row>
    <row r="12052" spans="13:14">
      <c r="M12052" t="s">
        <v>328</v>
      </c>
      <c r="N12052" t="s">
        <v>7572</v>
      </c>
    </row>
    <row r="12053" spans="13:14">
      <c r="M12053" t="s">
        <v>328</v>
      </c>
      <c r="N12053" t="s">
        <v>7571</v>
      </c>
    </row>
    <row r="12054" spans="13:14">
      <c r="M12054" t="s">
        <v>328</v>
      </c>
      <c r="N12054" t="s">
        <v>7570</v>
      </c>
    </row>
    <row r="12055" spans="13:14">
      <c r="M12055" t="s">
        <v>328</v>
      </c>
      <c r="N12055" t="s">
        <v>7569</v>
      </c>
    </row>
    <row r="12056" spans="13:14">
      <c r="M12056" t="s">
        <v>328</v>
      </c>
      <c r="N12056" t="s">
        <v>7568</v>
      </c>
    </row>
    <row r="12057" spans="13:14">
      <c r="M12057" t="s">
        <v>328</v>
      </c>
      <c r="N12057" t="s">
        <v>7567</v>
      </c>
    </row>
    <row r="12058" spans="13:14">
      <c r="M12058" t="s">
        <v>328</v>
      </c>
      <c r="N12058" t="s">
        <v>7566</v>
      </c>
    </row>
    <row r="12059" spans="13:14">
      <c r="M12059" t="s">
        <v>328</v>
      </c>
      <c r="N12059" t="s">
        <v>7565</v>
      </c>
    </row>
    <row r="12060" spans="13:14">
      <c r="M12060" t="s">
        <v>328</v>
      </c>
      <c r="N12060" t="s">
        <v>7564</v>
      </c>
    </row>
    <row r="12061" spans="13:14">
      <c r="M12061" t="s">
        <v>328</v>
      </c>
      <c r="N12061" t="s">
        <v>7563</v>
      </c>
    </row>
    <row r="12062" spans="13:14">
      <c r="M12062" t="s">
        <v>328</v>
      </c>
      <c r="N12062" t="s">
        <v>7562</v>
      </c>
    </row>
    <row r="12063" spans="13:14">
      <c r="M12063" t="s">
        <v>328</v>
      </c>
      <c r="N12063" t="s">
        <v>7561</v>
      </c>
    </row>
    <row r="12064" spans="13:14">
      <c r="M12064" t="s">
        <v>328</v>
      </c>
      <c r="N12064" t="s">
        <v>7560</v>
      </c>
    </row>
    <row r="12065" spans="13:14">
      <c r="M12065" t="s">
        <v>328</v>
      </c>
      <c r="N12065" t="s">
        <v>7559</v>
      </c>
    </row>
    <row r="12066" spans="13:14">
      <c r="M12066" t="s">
        <v>328</v>
      </c>
      <c r="N12066" t="s">
        <v>7558</v>
      </c>
    </row>
    <row r="12067" spans="13:14">
      <c r="M12067" t="s">
        <v>328</v>
      </c>
      <c r="N12067" t="s">
        <v>7557</v>
      </c>
    </row>
    <row r="12068" spans="13:14">
      <c r="M12068" t="s">
        <v>328</v>
      </c>
      <c r="N12068" t="s">
        <v>7556</v>
      </c>
    </row>
    <row r="12069" spans="13:14">
      <c r="M12069" t="s">
        <v>328</v>
      </c>
      <c r="N12069" t="s">
        <v>7555</v>
      </c>
    </row>
    <row r="12070" spans="13:14">
      <c r="M12070" t="s">
        <v>328</v>
      </c>
      <c r="N12070" t="s">
        <v>7554</v>
      </c>
    </row>
    <row r="12071" spans="13:14">
      <c r="M12071" t="s">
        <v>328</v>
      </c>
      <c r="N12071" t="s">
        <v>7553</v>
      </c>
    </row>
    <row r="12072" spans="13:14">
      <c r="M12072" t="s">
        <v>328</v>
      </c>
      <c r="N12072" t="s">
        <v>7552</v>
      </c>
    </row>
    <row r="12073" spans="13:14">
      <c r="M12073" t="s">
        <v>328</v>
      </c>
      <c r="N12073" t="s">
        <v>7551</v>
      </c>
    </row>
    <row r="12074" spans="13:14">
      <c r="M12074" t="s">
        <v>328</v>
      </c>
      <c r="N12074" t="s">
        <v>7550</v>
      </c>
    </row>
    <row r="12075" spans="13:14">
      <c r="M12075" t="s">
        <v>328</v>
      </c>
      <c r="N12075" t="s">
        <v>7549</v>
      </c>
    </row>
    <row r="12076" spans="13:14">
      <c r="M12076" t="s">
        <v>328</v>
      </c>
      <c r="N12076" t="s">
        <v>7548</v>
      </c>
    </row>
    <row r="12077" spans="13:14">
      <c r="M12077" t="s">
        <v>328</v>
      </c>
      <c r="N12077" t="s">
        <v>7547</v>
      </c>
    </row>
    <row r="12078" spans="13:14">
      <c r="M12078" t="s">
        <v>328</v>
      </c>
      <c r="N12078" t="s">
        <v>7546</v>
      </c>
    </row>
    <row r="12079" spans="13:14">
      <c r="M12079" t="s">
        <v>328</v>
      </c>
      <c r="N12079" t="s">
        <v>7545</v>
      </c>
    </row>
    <row r="12080" spans="13:14">
      <c r="M12080" t="s">
        <v>328</v>
      </c>
      <c r="N12080" t="s">
        <v>7544</v>
      </c>
    </row>
    <row r="12081" spans="13:14">
      <c r="M12081" t="s">
        <v>328</v>
      </c>
      <c r="N12081" t="s">
        <v>7543</v>
      </c>
    </row>
    <row r="12082" spans="13:14">
      <c r="M12082" t="s">
        <v>328</v>
      </c>
      <c r="N12082" t="s">
        <v>7542</v>
      </c>
    </row>
    <row r="12083" spans="13:14">
      <c r="M12083" t="s">
        <v>328</v>
      </c>
      <c r="N12083" t="s">
        <v>7541</v>
      </c>
    </row>
    <row r="12084" spans="13:14">
      <c r="M12084" t="s">
        <v>328</v>
      </c>
      <c r="N12084" t="s">
        <v>7540</v>
      </c>
    </row>
    <row r="12085" spans="13:14">
      <c r="M12085" t="s">
        <v>328</v>
      </c>
      <c r="N12085" t="s">
        <v>7539</v>
      </c>
    </row>
    <row r="12086" spans="13:14">
      <c r="M12086" t="s">
        <v>328</v>
      </c>
      <c r="N12086" t="s">
        <v>7538</v>
      </c>
    </row>
    <row r="12087" spans="13:14">
      <c r="M12087" t="s">
        <v>328</v>
      </c>
      <c r="N12087" t="s">
        <v>7537</v>
      </c>
    </row>
    <row r="12088" spans="13:14">
      <c r="M12088" t="s">
        <v>328</v>
      </c>
      <c r="N12088" t="s">
        <v>7536</v>
      </c>
    </row>
    <row r="12089" spans="13:14">
      <c r="M12089" t="s">
        <v>328</v>
      </c>
      <c r="N12089" t="s">
        <v>7535</v>
      </c>
    </row>
    <row r="12090" spans="13:14">
      <c r="M12090" t="s">
        <v>328</v>
      </c>
      <c r="N12090" t="s">
        <v>7534</v>
      </c>
    </row>
    <row r="12091" spans="13:14">
      <c r="M12091" t="s">
        <v>328</v>
      </c>
      <c r="N12091" t="s">
        <v>7533</v>
      </c>
    </row>
    <row r="12092" spans="13:14">
      <c r="M12092" t="s">
        <v>328</v>
      </c>
      <c r="N12092" t="s">
        <v>7532</v>
      </c>
    </row>
    <row r="12093" spans="13:14">
      <c r="M12093" t="s">
        <v>328</v>
      </c>
      <c r="N12093" t="s">
        <v>7531</v>
      </c>
    </row>
    <row r="12094" spans="13:14">
      <c r="M12094" t="s">
        <v>328</v>
      </c>
      <c r="N12094" t="s">
        <v>7530</v>
      </c>
    </row>
    <row r="12095" spans="13:14">
      <c r="M12095" t="s">
        <v>328</v>
      </c>
      <c r="N12095" t="s">
        <v>7529</v>
      </c>
    </row>
    <row r="12096" spans="13:14">
      <c r="M12096" t="s">
        <v>328</v>
      </c>
      <c r="N12096" t="s">
        <v>7528</v>
      </c>
    </row>
    <row r="12097" spans="13:14">
      <c r="M12097" t="s">
        <v>328</v>
      </c>
      <c r="N12097" t="s">
        <v>7527</v>
      </c>
    </row>
    <row r="12098" spans="13:14">
      <c r="M12098" t="s">
        <v>328</v>
      </c>
      <c r="N12098" t="s">
        <v>7526</v>
      </c>
    </row>
    <row r="12099" spans="13:14">
      <c r="M12099" t="s">
        <v>328</v>
      </c>
      <c r="N12099" t="s">
        <v>7525</v>
      </c>
    </row>
    <row r="12100" spans="13:14">
      <c r="M12100" t="s">
        <v>328</v>
      </c>
      <c r="N12100" t="s">
        <v>7524</v>
      </c>
    </row>
    <row r="12101" spans="13:14">
      <c r="M12101" t="s">
        <v>328</v>
      </c>
      <c r="N12101" t="s">
        <v>7523</v>
      </c>
    </row>
    <row r="12102" spans="13:14">
      <c r="M12102" t="s">
        <v>328</v>
      </c>
      <c r="N12102" t="s">
        <v>7522</v>
      </c>
    </row>
    <row r="12103" spans="13:14">
      <c r="M12103" t="s">
        <v>328</v>
      </c>
      <c r="N12103" t="s">
        <v>7521</v>
      </c>
    </row>
    <row r="12104" spans="13:14">
      <c r="M12104" t="s">
        <v>328</v>
      </c>
      <c r="N12104" t="s">
        <v>7520</v>
      </c>
    </row>
    <row r="12105" spans="13:14">
      <c r="M12105" t="s">
        <v>328</v>
      </c>
      <c r="N12105" t="s">
        <v>7519</v>
      </c>
    </row>
    <row r="12106" spans="13:14">
      <c r="M12106" t="s">
        <v>328</v>
      </c>
      <c r="N12106" t="s">
        <v>7518</v>
      </c>
    </row>
    <row r="12107" spans="13:14">
      <c r="M12107" t="s">
        <v>328</v>
      </c>
      <c r="N12107" t="s">
        <v>7517</v>
      </c>
    </row>
    <row r="12108" spans="13:14">
      <c r="M12108" t="s">
        <v>328</v>
      </c>
      <c r="N12108" t="s">
        <v>7516</v>
      </c>
    </row>
    <row r="12109" spans="13:14">
      <c r="M12109" t="s">
        <v>328</v>
      </c>
      <c r="N12109" t="s">
        <v>7515</v>
      </c>
    </row>
    <row r="12110" spans="13:14">
      <c r="M12110" t="s">
        <v>328</v>
      </c>
      <c r="N12110" t="s">
        <v>7514</v>
      </c>
    </row>
    <row r="12111" spans="13:14">
      <c r="M12111" t="s">
        <v>328</v>
      </c>
      <c r="N12111" t="s">
        <v>7513</v>
      </c>
    </row>
    <row r="12112" spans="13:14">
      <c r="M12112" t="s">
        <v>328</v>
      </c>
      <c r="N12112" t="s">
        <v>7512</v>
      </c>
    </row>
    <row r="12113" spans="13:14">
      <c r="M12113" t="s">
        <v>328</v>
      </c>
      <c r="N12113" t="s">
        <v>7511</v>
      </c>
    </row>
    <row r="12114" spans="13:14">
      <c r="M12114" t="s">
        <v>328</v>
      </c>
      <c r="N12114" t="s">
        <v>7510</v>
      </c>
    </row>
    <row r="12115" spans="13:14">
      <c r="M12115" t="s">
        <v>328</v>
      </c>
      <c r="N12115" t="s">
        <v>7509</v>
      </c>
    </row>
    <row r="12116" spans="13:14">
      <c r="M12116" t="s">
        <v>328</v>
      </c>
      <c r="N12116" t="s">
        <v>7508</v>
      </c>
    </row>
    <row r="12117" spans="13:14">
      <c r="M12117" t="s">
        <v>328</v>
      </c>
      <c r="N12117" t="s">
        <v>7507</v>
      </c>
    </row>
    <row r="12118" spans="13:14">
      <c r="M12118" t="s">
        <v>328</v>
      </c>
      <c r="N12118" t="s">
        <v>7506</v>
      </c>
    </row>
    <row r="12119" spans="13:14">
      <c r="M12119" t="s">
        <v>328</v>
      </c>
      <c r="N12119" t="s">
        <v>7505</v>
      </c>
    </row>
    <row r="12120" spans="13:14">
      <c r="M12120" t="s">
        <v>328</v>
      </c>
      <c r="N12120" t="s">
        <v>7504</v>
      </c>
    </row>
    <row r="12121" spans="13:14">
      <c r="M12121" t="s">
        <v>328</v>
      </c>
      <c r="N12121" t="s">
        <v>7503</v>
      </c>
    </row>
    <row r="12122" spans="13:14">
      <c r="M12122" t="s">
        <v>328</v>
      </c>
      <c r="N12122" t="s">
        <v>7502</v>
      </c>
    </row>
    <row r="12123" spans="13:14">
      <c r="M12123" t="s">
        <v>328</v>
      </c>
      <c r="N12123" t="s">
        <v>7501</v>
      </c>
    </row>
    <row r="12124" spans="13:14">
      <c r="M12124" t="s">
        <v>328</v>
      </c>
      <c r="N12124" t="s">
        <v>7500</v>
      </c>
    </row>
    <row r="12125" spans="13:14">
      <c r="M12125" t="s">
        <v>328</v>
      </c>
      <c r="N12125" t="s">
        <v>7499</v>
      </c>
    </row>
    <row r="12126" spans="13:14">
      <c r="M12126" t="s">
        <v>328</v>
      </c>
      <c r="N12126" t="s">
        <v>7498</v>
      </c>
    </row>
    <row r="12127" spans="13:14">
      <c r="M12127" t="s">
        <v>328</v>
      </c>
      <c r="N12127" t="s">
        <v>7497</v>
      </c>
    </row>
    <row r="12128" spans="13:14">
      <c r="M12128" t="s">
        <v>328</v>
      </c>
      <c r="N12128" t="s">
        <v>7496</v>
      </c>
    </row>
    <row r="12129" spans="13:14">
      <c r="M12129" t="s">
        <v>328</v>
      </c>
      <c r="N12129" t="s">
        <v>7495</v>
      </c>
    </row>
    <row r="12130" spans="13:14">
      <c r="M12130" t="s">
        <v>328</v>
      </c>
      <c r="N12130" t="s">
        <v>7494</v>
      </c>
    </row>
    <row r="12131" spans="13:14">
      <c r="M12131" t="s">
        <v>328</v>
      </c>
      <c r="N12131" t="s">
        <v>7493</v>
      </c>
    </row>
    <row r="12132" spans="13:14">
      <c r="M12132" t="s">
        <v>328</v>
      </c>
      <c r="N12132" t="s">
        <v>7492</v>
      </c>
    </row>
    <row r="12133" spans="13:14">
      <c r="M12133" t="s">
        <v>328</v>
      </c>
      <c r="N12133" t="s">
        <v>7491</v>
      </c>
    </row>
    <row r="12134" spans="13:14">
      <c r="M12134" t="s">
        <v>328</v>
      </c>
      <c r="N12134" t="s">
        <v>7490</v>
      </c>
    </row>
    <row r="12135" spans="13:14">
      <c r="M12135" t="s">
        <v>328</v>
      </c>
      <c r="N12135" t="s">
        <v>7489</v>
      </c>
    </row>
    <row r="12136" spans="13:14">
      <c r="M12136" t="s">
        <v>328</v>
      </c>
      <c r="N12136" t="s">
        <v>7488</v>
      </c>
    </row>
    <row r="12137" spans="13:14">
      <c r="M12137" t="s">
        <v>328</v>
      </c>
      <c r="N12137" t="s">
        <v>7487</v>
      </c>
    </row>
    <row r="12138" spans="13:14">
      <c r="M12138" t="s">
        <v>328</v>
      </c>
      <c r="N12138" t="s">
        <v>7486</v>
      </c>
    </row>
    <row r="12139" spans="13:14">
      <c r="M12139" t="s">
        <v>328</v>
      </c>
      <c r="N12139" t="s">
        <v>7485</v>
      </c>
    </row>
    <row r="12140" spans="13:14">
      <c r="M12140" t="s">
        <v>328</v>
      </c>
      <c r="N12140" t="s">
        <v>7484</v>
      </c>
    </row>
    <row r="12141" spans="13:14">
      <c r="M12141" t="s">
        <v>328</v>
      </c>
      <c r="N12141" t="s">
        <v>7483</v>
      </c>
    </row>
    <row r="12142" spans="13:14">
      <c r="M12142" t="s">
        <v>328</v>
      </c>
      <c r="N12142" t="s">
        <v>7482</v>
      </c>
    </row>
    <row r="12143" spans="13:14">
      <c r="M12143" t="s">
        <v>328</v>
      </c>
      <c r="N12143" t="s">
        <v>7481</v>
      </c>
    </row>
    <row r="12144" spans="13:14">
      <c r="M12144" t="s">
        <v>328</v>
      </c>
      <c r="N12144" t="s">
        <v>7480</v>
      </c>
    </row>
    <row r="12145" spans="13:14">
      <c r="M12145" t="s">
        <v>328</v>
      </c>
      <c r="N12145" t="s">
        <v>7479</v>
      </c>
    </row>
    <row r="12146" spans="13:14">
      <c r="M12146" t="s">
        <v>328</v>
      </c>
      <c r="N12146" t="s">
        <v>7478</v>
      </c>
    </row>
    <row r="12147" spans="13:14">
      <c r="M12147" t="s">
        <v>328</v>
      </c>
      <c r="N12147" t="s">
        <v>7477</v>
      </c>
    </row>
    <row r="12148" spans="13:14">
      <c r="M12148" t="s">
        <v>328</v>
      </c>
      <c r="N12148" t="s">
        <v>7476</v>
      </c>
    </row>
    <row r="12149" spans="13:14">
      <c r="M12149" t="s">
        <v>328</v>
      </c>
      <c r="N12149" t="s">
        <v>7475</v>
      </c>
    </row>
    <row r="12150" spans="13:14">
      <c r="M12150" t="s">
        <v>328</v>
      </c>
      <c r="N12150" t="s">
        <v>7474</v>
      </c>
    </row>
    <row r="12151" spans="13:14">
      <c r="M12151" t="s">
        <v>328</v>
      </c>
      <c r="N12151" t="s">
        <v>7473</v>
      </c>
    </row>
    <row r="12152" spans="13:14">
      <c r="M12152" t="s">
        <v>328</v>
      </c>
      <c r="N12152" t="s">
        <v>7472</v>
      </c>
    </row>
    <row r="12153" spans="13:14">
      <c r="M12153" t="s">
        <v>328</v>
      </c>
      <c r="N12153" t="s">
        <v>7471</v>
      </c>
    </row>
    <row r="12154" spans="13:14">
      <c r="M12154" t="s">
        <v>328</v>
      </c>
      <c r="N12154" t="s">
        <v>7470</v>
      </c>
    </row>
    <row r="12155" spans="13:14">
      <c r="M12155" t="s">
        <v>328</v>
      </c>
      <c r="N12155" t="s">
        <v>7469</v>
      </c>
    </row>
    <row r="12156" spans="13:14">
      <c r="M12156" t="s">
        <v>328</v>
      </c>
      <c r="N12156" t="s">
        <v>7468</v>
      </c>
    </row>
    <row r="12157" spans="13:14">
      <c r="M12157" t="s">
        <v>328</v>
      </c>
      <c r="N12157" t="s">
        <v>7467</v>
      </c>
    </row>
    <row r="12158" spans="13:14">
      <c r="M12158" t="s">
        <v>328</v>
      </c>
      <c r="N12158" t="s">
        <v>7466</v>
      </c>
    </row>
    <row r="12159" spans="13:14">
      <c r="M12159" t="s">
        <v>328</v>
      </c>
      <c r="N12159" t="s">
        <v>7465</v>
      </c>
    </row>
    <row r="12160" spans="13:14">
      <c r="M12160" t="s">
        <v>328</v>
      </c>
      <c r="N12160" t="s">
        <v>7464</v>
      </c>
    </row>
    <row r="12161" spans="13:14">
      <c r="M12161" t="s">
        <v>328</v>
      </c>
      <c r="N12161" t="s">
        <v>7463</v>
      </c>
    </row>
    <row r="12162" spans="13:14">
      <c r="M12162" t="s">
        <v>328</v>
      </c>
      <c r="N12162" t="s">
        <v>7462</v>
      </c>
    </row>
    <row r="12163" spans="13:14">
      <c r="M12163" t="s">
        <v>328</v>
      </c>
      <c r="N12163" t="s">
        <v>7461</v>
      </c>
    </row>
    <row r="12164" spans="13:14">
      <c r="M12164" t="s">
        <v>328</v>
      </c>
      <c r="N12164" t="s">
        <v>7460</v>
      </c>
    </row>
    <row r="12165" spans="13:14">
      <c r="M12165" t="s">
        <v>328</v>
      </c>
      <c r="N12165" t="s">
        <v>7459</v>
      </c>
    </row>
    <row r="12166" spans="13:14">
      <c r="M12166" t="s">
        <v>328</v>
      </c>
      <c r="N12166" t="s">
        <v>7458</v>
      </c>
    </row>
    <row r="12167" spans="13:14">
      <c r="M12167" t="s">
        <v>328</v>
      </c>
      <c r="N12167" t="s">
        <v>7457</v>
      </c>
    </row>
    <row r="12168" spans="13:14">
      <c r="M12168" t="s">
        <v>328</v>
      </c>
      <c r="N12168" t="s">
        <v>7456</v>
      </c>
    </row>
    <row r="12169" spans="13:14">
      <c r="M12169" t="s">
        <v>328</v>
      </c>
      <c r="N12169" t="s">
        <v>7455</v>
      </c>
    </row>
    <row r="12170" spans="13:14">
      <c r="M12170" t="s">
        <v>328</v>
      </c>
      <c r="N12170" t="s">
        <v>7454</v>
      </c>
    </row>
    <row r="12171" spans="13:14">
      <c r="M12171" t="s">
        <v>328</v>
      </c>
      <c r="N12171" t="s">
        <v>7453</v>
      </c>
    </row>
    <row r="12172" spans="13:14">
      <c r="M12172" t="s">
        <v>328</v>
      </c>
      <c r="N12172" t="s">
        <v>7452</v>
      </c>
    </row>
    <row r="12173" spans="13:14">
      <c r="M12173" t="s">
        <v>328</v>
      </c>
      <c r="N12173" t="s">
        <v>7451</v>
      </c>
    </row>
    <row r="12174" spans="13:14">
      <c r="M12174" t="s">
        <v>328</v>
      </c>
      <c r="N12174" t="s">
        <v>7450</v>
      </c>
    </row>
    <row r="12175" spans="13:14">
      <c r="M12175" t="s">
        <v>328</v>
      </c>
      <c r="N12175" t="s">
        <v>7449</v>
      </c>
    </row>
    <row r="12176" spans="13:14">
      <c r="M12176" t="s">
        <v>328</v>
      </c>
      <c r="N12176" t="s">
        <v>7448</v>
      </c>
    </row>
    <row r="12177" spans="13:14">
      <c r="M12177" t="s">
        <v>328</v>
      </c>
      <c r="N12177" t="s">
        <v>7447</v>
      </c>
    </row>
    <row r="12178" spans="13:14">
      <c r="M12178" t="s">
        <v>328</v>
      </c>
      <c r="N12178" t="s">
        <v>7446</v>
      </c>
    </row>
    <row r="12179" spans="13:14">
      <c r="M12179" t="s">
        <v>328</v>
      </c>
      <c r="N12179" t="s">
        <v>7445</v>
      </c>
    </row>
    <row r="12180" spans="13:14">
      <c r="M12180" t="s">
        <v>328</v>
      </c>
      <c r="N12180" t="s">
        <v>7444</v>
      </c>
    </row>
    <row r="12181" spans="13:14">
      <c r="M12181" t="s">
        <v>328</v>
      </c>
      <c r="N12181" t="s">
        <v>7443</v>
      </c>
    </row>
    <row r="12182" spans="13:14">
      <c r="M12182" t="s">
        <v>328</v>
      </c>
      <c r="N12182" t="s">
        <v>7442</v>
      </c>
    </row>
    <row r="12183" spans="13:14">
      <c r="M12183" t="s">
        <v>328</v>
      </c>
      <c r="N12183" t="s">
        <v>7441</v>
      </c>
    </row>
    <row r="12184" spans="13:14">
      <c r="M12184" t="s">
        <v>328</v>
      </c>
      <c r="N12184" t="s">
        <v>7440</v>
      </c>
    </row>
    <row r="12185" spans="13:14">
      <c r="M12185" t="s">
        <v>328</v>
      </c>
      <c r="N12185" t="s">
        <v>7439</v>
      </c>
    </row>
    <row r="12186" spans="13:14">
      <c r="M12186" t="s">
        <v>328</v>
      </c>
      <c r="N12186" t="s">
        <v>7438</v>
      </c>
    </row>
    <row r="12187" spans="13:14">
      <c r="M12187" t="s">
        <v>328</v>
      </c>
      <c r="N12187" t="s">
        <v>7437</v>
      </c>
    </row>
    <row r="12188" spans="13:14">
      <c r="M12188" t="s">
        <v>328</v>
      </c>
      <c r="N12188" t="s">
        <v>7436</v>
      </c>
    </row>
    <row r="12189" spans="13:14">
      <c r="M12189" t="s">
        <v>328</v>
      </c>
      <c r="N12189" t="s">
        <v>7435</v>
      </c>
    </row>
    <row r="12190" spans="13:14">
      <c r="M12190" t="s">
        <v>328</v>
      </c>
      <c r="N12190" t="s">
        <v>7434</v>
      </c>
    </row>
    <row r="12191" spans="13:14">
      <c r="M12191" t="s">
        <v>328</v>
      </c>
      <c r="N12191" t="s">
        <v>7433</v>
      </c>
    </row>
    <row r="12192" spans="13:14">
      <c r="M12192" t="s">
        <v>328</v>
      </c>
      <c r="N12192" t="s">
        <v>7432</v>
      </c>
    </row>
    <row r="12193" spans="13:14">
      <c r="M12193" t="s">
        <v>328</v>
      </c>
      <c r="N12193" t="s">
        <v>7431</v>
      </c>
    </row>
    <row r="12194" spans="13:14">
      <c r="M12194" t="s">
        <v>328</v>
      </c>
      <c r="N12194" t="s">
        <v>7430</v>
      </c>
    </row>
    <row r="12195" spans="13:14">
      <c r="M12195" t="s">
        <v>328</v>
      </c>
      <c r="N12195" t="s">
        <v>7429</v>
      </c>
    </row>
    <row r="12196" spans="13:14">
      <c r="M12196" t="s">
        <v>328</v>
      </c>
      <c r="N12196" t="s">
        <v>7428</v>
      </c>
    </row>
    <row r="12197" spans="13:14">
      <c r="M12197" t="s">
        <v>328</v>
      </c>
      <c r="N12197" t="s">
        <v>7427</v>
      </c>
    </row>
    <row r="12198" spans="13:14">
      <c r="M12198" t="s">
        <v>328</v>
      </c>
      <c r="N12198" t="s">
        <v>7426</v>
      </c>
    </row>
    <row r="12199" spans="13:14">
      <c r="M12199" t="s">
        <v>328</v>
      </c>
      <c r="N12199" t="s">
        <v>7425</v>
      </c>
    </row>
    <row r="12200" spans="13:14">
      <c r="M12200" t="s">
        <v>328</v>
      </c>
      <c r="N12200" t="s">
        <v>7424</v>
      </c>
    </row>
    <row r="12201" spans="13:14">
      <c r="M12201" t="s">
        <v>328</v>
      </c>
      <c r="N12201" t="s">
        <v>7423</v>
      </c>
    </row>
    <row r="12202" spans="13:14">
      <c r="M12202" t="s">
        <v>328</v>
      </c>
      <c r="N12202" t="s">
        <v>7422</v>
      </c>
    </row>
    <row r="12203" spans="13:14">
      <c r="M12203" t="s">
        <v>328</v>
      </c>
      <c r="N12203" t="s">
        <v>7421</v>
      </c>
    </row>
    <row r="12204" spans="13:14">
      <c r="M12204" t="s">
        <v>328</v>
      </c>
      <c r="N12204" t="s">
        <v>7420</v>
      </c>
    </row>
    <row r="12205" spans="13:14">
      <c r="M12205" t="s">
        <v>328</v>
      </c>
      <c r="N12205" t="s">
        <v>7419</v>
      </c>
    </row>
    <row r="12206" spans="13:14">
      <c r="M12206" t="s">
        <v>328</v>
      </c>
      <c r="N12206" t="s">
        <v>7418</v>
      </c>
    </row>
    <row r="12207" spans="13:14">
      <c r="M12207" t="s">
        <v>328</v>
      </c>
      <c r="N12207" t="s">
        <v>7417</v>
      </c>
    </row>
    <row r="12208" spans="13:14">
      <c r="M12208" t="s">
        <v>328</v>
      </c>
      <c r="N12208" t="s">
        <v>7416</v>
      </c>
    </row>
    <row r="12209" spans="13:14">
      <c r="M12209" t="s">
        <v>328</v>
      </c>
      <c r="N12209" t="s">
        <v>7415</v>
      </c>
    </row>
    <row r="12210" spans="13:14">
      <c r="M12210" t="s">
        <v>328</v>
      </c>
      <c r="N12210" t="s">
        <v>7414</v>
      </c>
    </row>
    <row r="12211" spans="13:14">
      <c r="M12211" t="s">
        <v>328</v>
      </c>
      <c r="N12211" t="s">
        <v>7413</v>
      </c>
    </row>
    <row r="12212" spans="13:14">
      <c r="M12212" t="s">
        <v>328</v>
      </c>
      <c r="N12212" t="s">
        <v>7412</v>
      </c>
    </row>
    <row r="12213" spans="13:14">
      <c r="M12213" t="s">
        <v>328</v>
      </c>
      <c r="N12213" t="s">
        <v>7411</v>
      </c>
    </row>
    <row r="12214" spans="13:14">
      <c r="M12214" t="s">
        <v>328</v>
      </c>
      <c r="N12214" t="s">
        <v>7410</v>
      </c>
    </row>
    <row r="12215" spans="13:14">
      <c r="M12215" t="s">
        <v>328</v>
      </c>
      <c r="N12215" t="s">
        <v>7409</v>
      </c>
    </row>
    <row r="12216" spans="13:14">
      <c r="M12216" t="s">
        <v>328</v>
      </c>
      <c r="N12216" t="s">
        <v>7408</v>
      </c>
    </row>
    <row r="12217" spans="13:14">
      <c r="M12217" t="s">
        <v>328</v>
      </c>
      <c r="N12217" t="s">
        <v>7407</v>
      </c>
    </row>
    <row r="12218" spans="13:14">
      <c r="M12218" t="s">
        <v>328</v>
      </c>
      <c r="N12218" t="s">
        <v>7406</v>
      </c>
    </row>
    <row r="12219" spans="13:14">
      <c r="M12219" t="s">
        <v>328</v>
      </c>
      <c r="N12219" t="s">
        <v>7405</v>
      </c>
    </row>
    <row r="12220" spans="13:14">
      <c r="M12220" t="s">
        <v>328</v>
      </c>
      <c r="N12220" t="s">
        <v>7404</v>
      </c>
    </row>
    <row r="12221" spans="13:14">
      <c r="M12221" t="s">
        <v>328</v>
      </c>
      <c r="N12221" t="s">
        <v>7403</v>
      </c>
    </row>
    <row r="12222" spans="13:14">
      <c r="M12222" t="s">
        <v>328</v>
      </c>
      <c r="N12222" t="s">
        <v>7402</v>
      </c>
    </row>
    <row r="12223" spans="13:14">
      <c r="M12223" t="s">
        <v>328</v>
      </c>
      <c r="N12223" t="s">
        <v>7401</v>
      </c>
    </row>
    <row r="12224" spans="13:14">
      <c r="M12224" t="s">
        <v>328</v>
      </c>
      <c r="N12224" t="s">
        <v>7400</v>
      </c>
    </row>
    <row r="12225" spans="13:14">
      <c r="M12225" t="s">
        <v>328</v>
      </c>
      <c r="N12225" t="s">
        <v>7399</v>
      </c>
    </row>
    <row r="12226" spans="13:14">
      <c r="M12226" t="s">
        <v>328</v>
      </c>
      <c r="N12226" t="s">
        <v>7398</v>
      </c>
    </row>
    <row r="12227" spans="13:14">
      <c r="M12227" t="s">
        <v>328</v>
      </c>
      <c r="N12227" t="s">
        <v>7397</v>
      </c>
    </row>
    <row r="12228" spans="13:14">
      <c r="M12228" t="s">
        <v>328</v>
      </c>
      <c r="N12228" t="s">
        <v>7396</v>
      </c>
    </row>
    <row r="12229" spans="13:14">
      <c r="M12229" t="s">
        <v>328</v>
      </c>
      <c r="N12229" t="s">
        <v>7395</v>
      </c>
    </row>
    <row r="12230" spans="13:14">
      <c r="M12230" t="s">
        <v>328</v>
      </c>
      <c r="N12230" t="s">
        <v>7394</v>
      </c>
    </row>
    <row r="12231" spans="13:14">
      <c r="M12231" t="s">
        <v>328</v>
      </c>
      <c r="N12231" t="s">
        <v>7393</v>
      </c>
    </row>
    <row r="12232" spans="13:14">
      <c r="M12232" t="s">
        <v>328</v>
      </c>
      <c r="N12232" t="s">
        <v>7392</v>
      </c>
    </row>
    <row r="12233" spans="13:14">
      <c r="M12233" t="s">
        <v>328</v>
      </c>
      <c r="N12233" t="s">
        <v>7391</v>
      </c>
    </row>
    <row r="12234" spans="13:14">
      <c r="M12234" t="s">
        <v>328</v>
      </c>
      <c r="N12234" t="s">
        <v>7390</v>
      </c>
    </row>
    <row r="12235" spans="13:14">
      <c r="M12235" t="s">
        <v>328</v>
      </c>
      <c r="N12235" t="s">
        <v>7389</v>
      </c>
    </row>
    <row r="12236" spans="13:14">
      <c r="M12236" t="s">
        <v>328</v>
      </c>
      <c r="N12236" t="s">
        <v>7388</v>
      </c>
    </row>
    <row r="12237" spans="13:14">
      <c r="M12237" t="s">
        <v>328</v>
      </c>
      <c r="N12237" t="s">
        <v>7387</v>
      </c>
    </row>
    <row r="12238" spans="13:14">
      <c r="M12238" t="s">
        <v>328</v>
      </c>
      <c r="N12238" t="s">
        <v>7386</v>
      </c>
    </row>
    <row r="12239" spans="13:14">
      <c r="M12239" t="s">
        <v>328</v>
      </c>
      <c r="N12239" t="s">
        <v>7385</v>
      </c>
    </row>
    <row r="12240" spans="13:14">
      <c r="M12240" t="s">
        <v>328</v>
      </c>
      <c r="N12240" t="s">
        <v>7384</v>
      </c>
    </row>
    <row r="12241" spans="13:14">
      <c r="M12241" t="s">
        <v>328</v>
      </c>
      <c r="N12241" t="s">
        <v>7383</v>
      </c>
    </row>
    <row r="12242" spans="13:14">
      <c r="M12242" t="s">
        <v>328</v>
      </c>
      <c r="N12242" t="s">
        <v>7382</v>
      </c>
    </row>
    <row r="12243" spans="13:14">
      <c r="M12243" t="s">
        <v>328</v>
      </c>
      <c r="N12243" t="s">
        <v>7381</v>
      </c>
    </row>
    <row r="12244" spans="13:14">
      <c r="M12244" t="s">
        <v>328</v>
      </c>
      <c r="N12244" t="s">
        <v>7380</v>
      </c>
    </row>
    <row r="12245" spans="13:14">
      <c r="M12245" t="s">
        <v>328</v>
      </c>
      <c r="N12245" t="s">
        <v>7379</v>
      </c>
    </row>
    <row r="12246" spans="13:14">
      <c r="M12246" t="s">
        <v>328</v>
      </c>
      <c r="N12246" t="s">
        <v>7378</v>
      </c>
    </row>
    <row r="12247" spans="13:14">
      <c r="M12247" t="s">
        <v>328</v>
      </c>
      <c r="N12247" t="s">
        <v>7377</v>
      </c>
    </row>
    <row r="12248" spans="13:14">
      <c r="M12248" t="s">
        <v>328</v>
      </c>
      <c r="N12248" t="s">
        <v>7376</v>
      </c>
    </row>
    <row r="12249" spans="13:14">
      <c r="M12249" t="s">
        <v>328</v>
      </c>
      <c r="N12249" t="s">
        <v>7375</v>
      </c>
    </row>
    <row r="12250" spans="13:14">
      <c r="M12250" t="s">
        <v>328</v>
      </c>
      <c r="N12250" t="s">
        <v>7374</v>
      </c>
    </row>
    <row r="12251" spans="13:14">
      <c r="M12251" t="s">
        <v>328</v>
      </c>
      <c r="N12251" t="s">
        <v>7373</v>
      </c>
    </row>
    <row r="12252" spans="13:14">
      <c r="M12252" t="s">
        <v>328</v>
      </c>
      <c r="N12252" t="s">
        <v>7372</v>
      </c>
    </row>
    <row r="12253" spans="13:14">
      <c r="M12253" t="s">
        <v>328</v>
      </c>
      <c r="N12253" t="s">
        <v>7371</v>
      </c>
    </row>
    <row r="12254" spans="13:14">
      <c r="M12254" t="s">
        <v>328</v>
      </c>
      <c r="N12254" t="s">
        <v>7370</v>
      </c>
    </row>
    <row r="12255" spans="13:14">
      <c r="M12255" t="s">
        <v>328</v>
      </c>
      <c r="N12255" t="s">
        <v>7369</v>
      </c>
    </row>
    <row r="12256" spans="13:14">
      <c r="M12256" t="s">
        <v>328</v>
      </c>
      <c r="N12256" t="s">
        <v>7368</v>
      </c>
    </row>
    <row r="12257" spans="13:14">
      <c r="M12257" t="s">
        <v>328</v>
      </c>
      <c r="N12257" t="s">
        <v>7367</v>
      </c>
    </row>
    <row r="12258" spans="13:14">
      <c r="M12258" t="s">
        <v>328</v>
      </c>
      <c r="N12258" t="s">
        <v>7366</v>
      </c>
    </row>
    <row r="12259" spans="13:14">
      <c r="M12259" t="s">
        <v>328</v>
      </c>
      <c r="N12259" t="s">
        <v>7365</v>
      </c>
    </row>
    <row r="12260" spans="13:14">
      <c r="M12260" t="s">
        <v>328</v>
      </c>
      <c r="N12260" t="s">
        <v>7364</v>
      </c>
    </row>
    <row r="12261" spans="13:14">
      <c r="M12261" t="s">
        <v>328</v>
      </c>
      <c r="N12261" t="s">
        <v>7363</v>
      </c>
    </row>
    <row r="12262" spans="13:14">
      <c r="M12262" t="s">
        <v>328</v>
      </c>
      <c r="N12262" t="s">
        <v>7362</v>
      </c>
    </row>
    <row r="12263" spans="13:14">
      <c r="M12263" t="s">
        <v>328</v>
      </c>
      <c r="N12263" t="s">
        <v>7361</v>
      </c>
    </row>
    <row r="12264" spans="13:14">
      <c r="M12264" t="s">
        <v>328</v>
      </c>
      <c r="N12264" t="s">
        <v>7360</v>
      </c>
    </row>
    <row r="12265" spans="13:14">
      <c r="M12265" t="s">
        <v>328</v>
      </c>
      <c r="N12265" t="s">
        <v>7359</v>
      </c>
    </row>
    <row r="12266" spans="13:14">
      <c r="M12266" t="s">
        <v>328</v>
      </c>
      <c r="N12266" t="s">
        <v>7358</v>
      </c>
    </row>
    <row r="12267" spans="13:14">
      <c r="M12267" t="s">
        <v>328</v>
      </c>
      <c r="N12267" t="s">
        <v>7357</v>
      </c>
    </row>
    <row r="12268" spans="13:14">
      <c r="M12268" t="s">
        <v>328</v>
      </c>
      <c r="N12268" t="s">
        <v>7356</v>
      </c>
    </row>
    <row r="12269" spans="13:14">
      <c r="M12269" t="s">
        <v>328</v>
      </c>
      <c r="N12269" t="s">
        <v>7355</v>
      </c>
    </row>
    <row r="12270" spans="13:14">
      <c r="M12270" t="s">
        <v>328</v>
      </c>
      <c r="N12270" t="s">
        <v>7354</v>
      </c>
    </row>
    <row r="12271" spans="13:14">
      <c r="M12271" t="s">
        <v>328</v>
      </c>
      <c r="N12271" t="s">
        <v>7353</v>
      </c>
    </row>
    <row r="12272" spans="13:14">
      <c r="M12272" t="s">
        <v>328</v>
      </c>
      <c r="N12272" t="s">
        <v>7352</v>
      </c>
    </row>
    <row r="12273" spans="13:14">
      <c r="M12273" t="s">
        <v>328</v>
      </c>
      <c r="N12273" t="s">
        <v>7351</v>
      </c>
    </row>
    <row r="12274" spans="13:14">
      <c r="M12274" t="s">
        <v>328</v>
      </c>
      <c r="N12274" t="s">
        <v>7350</v>
      </c>
    </row>
    <row r="12275" spans="13:14">
      <c r="M12275" t="s">
        <v>328</v>
      </c>
      <c r="N12275" t="s">
        <v>7349</v>
      </c>
    </row>
    <row r="12276" spans="13:14">
      <c r="M12276" t="s">
        <v>328</v>
      </c>
      <c r="N12276" t="s">
        <v>7348</v>
      </c>
    </row>
    <row r="12277" spans="13:14">
      <c r="M12277" t="s">
        <v>328</v>
      </c>
      <c r="N12277" t="s">
        <v>7347</v>
      </c>
    </row>
    <row r="12278" spans="13:14">
      <c r="M12278" t="s">
        <v>328</v>
      </c>
      <c r="N12278" t="s">
        <v>7346</v>
      </c>
    </row>
    <row r="12279" spans="13:14">
      <c r="M12279" t="s">
        <v>328</v>
      </c>
      <c r="N12279" t="s">
        <v>7345</v>
      </c>
    </row>
    <row r="12280" spans="13:14">
      <c r="M12280" t="s">
        <v>328</v>
      </c>
      <c r="N12280" t="s">
        <v>7344</v>
      </c>
    </row>
    <row r="12281" spans="13:14">
      <c r="M12281" t="s">
        <v>328</v>
      </c>
      <c r="N12281" t="s">
        <v>7343</v>
      </c>
    </row>
    <row r="12282" spans="13:14">
      <c r="M12282" t="s">
        <v>328</v>
      </c>
      <c r="N12282" t="s">
        <v>7342</v>
      </c>
    </row>
    <row r="12283" spans="13:14">
      <c r="M12283" t="s">
        <v>328</v>
      </c>
      <c r="N12283" t="s">
        <v>7341</v>
      </c>
    </row>
    <row r="12284" spans="13:14">
      <c r="M12284" t="s">
        <v>328</v>
      </c>
      <c r="N12284" t="s">
        <v>7340</v>
      </c>
    </row>
    <row r="12285" spans="13:14">
      <c r="M12285" t="s">
        <v>328</v>
      </c>
      <c r="N12285" t="s">
        <v>7339</v>
      </c>
    </row>
    <row r="12286" spans="13:14">
      <c r="M12286" t="s">
        <v>328</v>
      </c>
      <c r="N12286" t="s">
        <v>7338</v>
      </c>
    </row>
    <row r="12287" spans="13:14">
      <c r="M12287" t="s">
        <v>328</v>
      </c>
      <c r="N12287" t="s">
        <v>7337</v>
      </c>
    </row>
    <row r="12288" spans="13:14">
      <c r="M12288" t="s">
        <v>328</v>
      </c>
      <c r="N12288" t="s">
        <v>7336</v>
      </c>
    </row>
    <row r="12289" spans="13:14">
      <c r="M12289" t="s">
        <v>328</v>
      </c>
      <c r="N12289" t="s">
        <v>7335</v>
      </c>
    </row>
    <row r="12290" spans="13:14">
      <c r="M12290" t="s">
        <v>328</v>
      </c>
      <c r="N12290" t="s">
        <v>7334</v>
      </c>
    </row>
    <row r="12291" spans="13:14">
      <c r="M12291" t="s">
        <v>328</v>
      </c>
      <c r="N12291" t="s">
        <v>7333</v>
      </c>
    </row>
    <row r="12292" spans="13:14">
      <c r="M12292" t="s">
        <v>328</v>
      </c>
      <c r="N12292" t="s">
        <v>7332</v>
      </c>
    </row>
    <row r="12293" spans="13:14">
      <c r="M12293" t="s">
        <v>328</v>
      </c>
      <c r="N12293" t="s">
        <v>7331</v>
      </c>
    </row>
    <row r="12294" spans="13:14">
      <c r="M12294" t="s">
        <v>328</v>
      </c>
      <c r="N12294" t="s">
        <v>7330</v>
      </c>
    </row>
    <row r="12295" spans="13:14">
      <c r="M12295" t="s">
        <v>328</v>
      </c>
      <c r="N12295" t="s">
        <v>7329</v>
      </c>
    </row>
    <row r="12296" spans="13:14">
      <c r="M12296" t="s">
        <v>328</v>
      </c>
      <c r="N12296" t="s">
        <v>7328</v>
      </c>
    </row>
    <row r="12297" spans="13:14">
      <c r="M12297" t="s">
        <v>328</v>
      </c>
      <c r="N12297" t="s">
        <v>7327</v>
      </c>
    </row>
    <row r="12298" spans="13:14">
      <c r="M12298" t="s">
        <v>328</v>
      </c>
      <c r="N12298" t="s">
        <v>7326</v>
      </c>
    </row>
    <row r="12299" spans="13:14">
      <c r="M12299" t="s">
        <v>328</v>
      </c>
      <c r="N12299" t="s">
        <v>7325</v>
      </c>
    </row>
    <row r="12300" spans="13:14">
      <c r="M12300" t="s">
        <v>328</v>
      </c>
      <c r="N12300" t="s">
        <v>7324</v>
      </c>
    </row>
    <row r="12301" spans="13:14">
      <c r="M12301" t="s">
        <v>328</v>
      </c>
      <c r="N12301" t="s">
        <v>7323</v>
      </c>
    </row>
    <row r="12302" spans="13:14">
      <c r="M12302" t="s">
        <v>328</v>
      </c>
      <c r="N12302" t="s">
        <v>7322</v>
      </c>
    </row>
    <row r="12303" spans="13:14">
      <c r="M12303" t="s">
        <v>328</v>
      </c>
      <c r="N12303" t="s">
        <v>7321</v>
      </c>
    </row>
    <row r="12304" spans="13:14">
      <c r="M12304" t="s">
        <v>328</v>
      </c>
      <c r="N12304" t="s">
        <v>7320</v>
      </c>
    </row>
    <row r="12305" spans="13:14">
      <c r="M12305" t="s">
        <v>328</v>
      </c>
      <c r="N12305" t="s">
        <v>7319</v>
      </c>
    </row>
    <row r="12306" spans="13:14">
      <c r="M12306" t="s">
        <v>328</v>
      </c>
      <c r="N12306" t="s">
        <v>7318</v>
      </c>
    </row>
    <row r="12307" spans="13:14">
      <c r="M12307" t="s">
        <v>328</v>
      </c>
      <c r="N12307" t="s">
        <v>7317</v>
      </c>
    </row>
    <row r="12308" spans="13:14">
      <c r="M12308" t="s">
        <v>328</v>
      </c>
      <c r="N12308" t="s">
        <v>7316</v>
      </c>
    </row>
    <row r="12309" spans="13:14">
      <c r="M12309" t="s">
        <v>328</v>
      </c>
      <c r="N12309" t="s">
        <v>7315</v>
      </c>
    </row>
    <row r="12310" spans="13:14">
      <c r="M12310" t="s">
        <v>328</v>
      </c>
      <c r="N12310" t="s">
        <v>7314</v>
      </c>
    </row>
    <row r="12311" spans="13:14">
      <c r="M12311" t="s">
        <v>328</v>
      </c>
      <c r="N12311" t="s">
        <v>7313</v>
      </c>
    </row>
    <row r="12312" spans="13:14">
      <c r="M12312" t="s">
        <v>328</v>
      </c>
      <c r="N12312" t="s">
        <v>7312</v>
      </c>
    </row>
    <row r="12313" spans="13:14">
      <c r="M12313" t="s">
        <v>328</v>
      </c>
      <c r="N12313" t="s">
        <v>7311</v>
      </c>
    </row>
    <row r="12314" spans="13:14">
      <c r="M12314" t="s">
        <v>328</v>
      </c>
      <c r="N12314" t="s">
        <v>7310</v>
      </c>
    </row>
    <row r="12315" spans="13:14">
      <c r="M12315" t="s">
        <v>328</v>
      </c>
      <c r="N12315" t="s">
        <v>7309</v>
      </c>
    </row>
    <row r="12316" spans="13:14">
      <c r="M12316" t="s">
        <v>328</v>
      </c>
      <c r="N12316" t="s">
        <v>7308</v>
      </c>
    </row>
    <row r="12317" spans="13:14">
      <c r="M12317" t="s">
        <v>328</v>
      </c>
      <c r="N12317" t="s">
        <v>7307</v>
      </c>
    </row>
    <row r="12318" spans="13:14">
      <c r="M12318" t="s">
        <v>328</v>
      </c>
      <c r="N12318" t="s">
        <v>7306</v>
      </c>
    </row>
    <row r="12319" spans="13:14">
      <c r="M12319" t="s">
        <v>328</v>
      </c>
      <c r="N12319" t="s">
        <v>7305</v>
      </c>
    </row>
    <row r="12320" spans="13:14">
      <c r="M12320" t="s">
        <v>328</v>
      </c>
      <c r="N12320" t="s">
        <v>7304</v>
      </c>
    </row>
    <row r="12321" spans="13:14">
      <c r="M12321" t="s">
        <v>328</v>
      </c>
      <c r="N12321" t="s">
        <v>7303</v>
      </c>
    </row>
    <row r="12322" spans="13:14">
      <c r="M12322" t="s">
        <v>328</v>
      </c>
      <c r="N12322" t="s">
        <v>7302</v>
      </c>
    </row>
    <row r="12323" spans="13:14">
      <c r="M12323" t="s">
        <v>328</v>
      </c>
      <c r="N12323" t="s">
        <v>7301</v>
      </c>
    </row>
    <row r="12324" spans="13:14">
      <c r="M12324" t="s">
        <v>328</v>
      </c>
      <c r="N12324" t="s">
        <v>7300</v>
      </c>
    </row>
    <row r="12325" spans="13:14">
      <c r="M12325" t="s">
        <v>328</v>
      </c>
      <c r="N12325" t="s">
        <v>7299</v>
      </c>
    </row>
    <row r="12326" spans="13:14">
      <c r="M12326" t="s">
        <v>328</v>
      </c>
      <c r="N12326" t="s">
        <v>7298</v>
      </c>
    </row>
    <row r="12327" spans="13:14">
      <c r="M12327" t="s">
        <v>328</v>
      </c>
      <c r="N12327" t="s">
        <v>7297</v>
      </c>
    </row>
    <row r="12328" spans="13:14">
      <c r="M12328" t="s">
        <v>328</v>
      </c>
      <c r="N12328" t="s">
        <v>7296</v>
      </c>
    </row>
    <row r="12329" spans="13:14">
      <c r="M12329" t="s">
        <v>328</v>
      </c>
      <c r="N12329" t="s">
        <v>7295</v>
      </c>
    </row>
    <row r="12330" spans="13:14">
      <c r="M12330" t="s">
        <v>328</v>
      </c>
      <c r="N12330" t="s">
        <v>7294</v>
      </c>
    </row>
    <row r="12331" spans="13:14">
      <c r="M12331" t="s">
        <v>328</v>
      </c>
      <c r="N12331" t="s">
        <v>7293</v>
      </c>
    </row>
    <row r="12332" spans="13:14">
      <c r="M12332" t="s">
        <v>328</v>
      </c>
      <c r="N12332" t="s">
        <v>7292</v>
      </c>
    </row>
    <row r="12333" spans="13:14">
      <c r="M12333" t="s">
        <v>328</v>
      </c>
      <c r="N12333" t="s">
        <v>7291</v>
      </c>
    </row>
    <row r="12334" spans="13:14">
      <c r="M12334" t="s">
        <v>328</v>
      </c>
      <c r="N12334" t="s">
        <v>7290</v>
      </c>
    </row>
    <row r="12335" spans="13:14">
      <c r="M12335" t="s">
        <v>328</v>
      </c>
      <c r="N12335" t="s">
        <v>7289</v>
      </c>
    </row>
    <row r="12336" spans="13:14">
      <c r="M12336" t="s">
        <v>328</v>
      </c>
      <c r="N12336" t="s">
        <v>7288</v>
      </c>
    </row>
    <row r="12337" spans="13:14">
      <c r="M12337" t="s">
        <v>328</v>
      </c>
      <c r="N12337" t="s">
        <v>7287</v>
      </c>
    </row>
    <row r="12338" spans="13:14">
      <c r="M12338" t="s">
        <v>328</v>
      </c>
      <c r="N12338" t="s">
        <v>7286</v>
      </c>
    </row>
    <row r="12339" spans="13:14">
      <c r="M12339" t="s">
        <v>328</v>
      </c>
      <c r="N12339" t="s">
        <v>7285</v>
      </c>
    </row>
    <row r="12340" spans="13:14">
      <c r="M12340" t="s">
        <v>328</v>
      </c>
      <c r="N12340" t="s">
        <v>7284</v>
      </c>
    </row>
    <row r="12341" spans="13:14">
      <c r="M12341" t="s">
        <v>328</v>
      </c>
      <c r="N12341" t="s">
        <v>7283</v>
      </c>
    </row>
    <row r="12342" spans="13:14">
      <c r="M12342" t="s">
        <v>328</v>
      </c>
      <c r="N12342" t="s">
        <v>7282</v>
      </c>
    </row>
    <row r="12343" spans="13:14">
      <c r="M12343" t="s">
        <v>328</v>
      </c>
      <c r="N12343" t="s">
        <v>7281</v>
      </c>
    </row>
    <row r="12344" spans="13:14">
      <c r="M12344" t="s">
        <v>328</v>
      </c>
      <c r="N12344" t="s">
        <v>7280</v>
      </c>
    </row>
    <row r="12345" spans="13:14">
      <c r="M12345" t="s">
        <v>328</v>
      </c>
      <c r="N12345" t="s">
        <v>7279</v>
      </c>
    </row>
    <row r="12346" spans="13:14">
      <c r="M12346" t="s">
        <v>328</v>
      </c>
      <c r="N12346" t="s">
        <v>7278</v>
      </c>
    </row>
    <row r="12347" spans="13:14">
      <c r="M12347" t="s">
        <v>328</v>
      </c>
      <c r="N12347" t="s">
        <v>7277</v>
      </c>
    </row>
    <row r="12348" spans="13:14">
      <c r="M12348" t="s">
        <v>328</v>
      </c>
      <c r="N12348" t="s">
        <v>7276</v>
      </c>
    </row>
    <row r="12349" spans="13:14">
      <c r="M12349" t="s">
        <v>328</v>
      </c>
      <c r="N12349" t="s">
        <v>7275</v>
      </c>
    </row>
    <row r="12350" spans="13:14">
      <c r="M12350" t="s">
        <v>328</v>
      </c>
      <c r="N12350" t="s">
        <v>7274</v>
      </c>
    </row>
    <row r="12351" spans="13:14">
      <c r="M12351" t="s">
        <v>328</v>
      </c>
      <c r="N12351" t="s">
        <v>7273</v>
      </c>
    </row>
    <row r="12352" spans="13:14">
      <c r="M12352" t="s">
        <v>328</v>
      </c>
      <c r="N12352" t="s">
        <v>7272</v>
      </c>
    </row>
    <row r="12353" spans="13:14">
      <c r="M12353" t="s">
        <v>328</v>
      </c>
      <c r="N12353" t="s">
        <v>7271</v>
      </c>
    </row>
    <row r="12354" spans="13:14">
      <c r="M12354" t="s">
        <v>328</v>
      </c>
      <c r="N12354" t="s">
        <v>7270</v>
      </c>
    </row>
    <row r="12355" spans="13:14">
      <c r="M12355" t="s">
        <v>328</v>
      </c>
      <c r="N12355" t="s">
        <v>7269</v>
      </c>
    </row>
    <row r="12356" spans="13:14">
      <c r="M12356" t="s">
        <v>328</v>
      </c>
      <c r="N12356" t="s">
        <v>7268</v>
      </c>
    </row>
    <row r="12357" spans="13:14">
      <c r="M12357" t="s">
        <v>328</v>
      </c>
      <c r="N12357" t="s">
        <v>7267</v>
      </c>
    </row>
    <row r="12358" spans="13:14">
      <c r="M12358" t="s">
        <v>328</v>
      </c>
      <c r="N12358" t="s">
        <v>7266</v>
      </c>
    </row>
    <row r="12359" spans="13:14">
      <c r="M12359" t="s">
        <v>328</v>
      </c>
      <c r="N12359" t="s">
        <v>7265</v>
      </c>
    </row>
    <row r="12360" spans="13:14">
      <c r="M12360" t="s">
        <v>328</v>
      </c>
      <c r="N12360" t="s">
        <v>7264</v>
      </c>
    </row>
    <row r="12361" spans="13:14">
      <c r="M12361" t="s">
        <v>328</v>
      </c>
      <c r="N12361" t="s">
        <v>7263</v>
      </c>
    </row>
    <row r="12362" spans="13:14">
      <c r="M12362" t="s">
        <v>328</v>
      </c>
      <c r="N12362" t="s">
        <v>7262</v>
      </c>
    </row>
    <row r="12363" spans="13:14">
      <c r="M12363" t="s">
        <v>328</v>
      </c>
      <c r="N12363" t="s">
        <v>7261</v>
      </c>
    </row>
    <row r="12364" spans="13:14">
      <c r="M12364" t="s">
        <v>328</v>
      </c>
      <c r="N12364" t="s">
        <v>7260</v>
      </c>
    </row>
    <row r="12365" spans="13:14">
      <c r="M12365" t="s">
        <v>328</v>
      </c>
      <c r="N12365" t="s">
        <v>7259</v>
      </c>
    </row>
    <row r="12366" spans="13:14">
      <c r="M12366" t="s">
        <v>328</v>
      </c>
      <c r="N12366" t="s">
        <v>7258</v>
      </c>
    </row>
    <row r="12367" spans="13:14">
      <c r="M12367" t="s">
        <v>328</v>
      </c>
      <c r="N12367" t="s">
        <v>7257</v>
      </c>
    </row>
    <row r="12368" spans="13:14">
      <c r="M12368" t="s">
        <v>328</v>
      </c>
      <c r="N12368" t="s">
        <v>7256</v>
      </c>
    </row>
    <row r="12369" spans="13:14">
      <c r="M12369" t="s">
        <v>328</v>
      </c>
      <c r="N12369" t="s">
        <v>7255</v>
      </c>
    </row>
    <row r="12370" spans="13:14">
      <c r="M12370" t="s">
        <v>328</v>
      </c>
      <c r="N12370" t="s">
        <v>7254</v>
      </c>
    </row>
    <row r="12371" spans="13:14">
      <c r="M12371" t="s">
        <v>328</v>
      </c>
      <c r="N12371" t="s">
        <v>7253</v>
      </c>
    </row>
    <row r="12372" spans="13:14">
      <c r="M12372" t="s">
        <v>328</v>
      </c>
      <c r="N12372" t="s">
        <v>7252</v>
      </c>
    </row>
    <row r="12373" spans="13:14">
      <c r="M12373" t="s">
        <v>328</v>
      </c>
      <c r="N12373" t="s">
        <v>7251</v>
      </c>
    </row>
    <row r="12374" spans="13:14">
      <c r="M12374" t="s">
        <v>328</v>
      </c>
      <c r="N12374" t="s">
        <v>7250</v>
      </c>
    </row>
    <row r="12375" spans="13:14">
      <c r="M12375" t="s">
        <v>328</v>
      </c>
      <c r="N12375" t="s">
        <v>7249</v>
      </c>
    </row>
    <row r="12376" spans="13:14">
      <c r="M12376" t="s">
        <v>328</v>
      </c>
      <c r="N12376" t="s">
        <v>7248</v>
      </c>
    </row>
    <row r="12377" spans="13:14">
      <c r="M12377" t="s">
        <v>328</v>
      </c>
      <c r="N12377" t="s">
        <v>7247</v>
      </c>
    </row>
    <row r="12378" spans="13:14">
      <c r="M12378" t="s">
        <v>328</v>
      </c>
      <c r="N12378" t="s">
        <v>7246</v>
      </c>
    </row>
    <row r="12379" spans="13:14">
      <c r="M12379" t="s">
        <v>328</v>
      </c>
      <c r="N12379" t="s">
        <v>7245</v>
      </c>
    </row>
    <row r="12380" spans="13:14">
      <c r="M12380" t="s">
        <v>328</v>
      </c>
      <c r="N12380" t="s">
        <v>7244</v>
      </c>
    </row>
    <row r="12381" spans="13:14">
      <c r="M12381" t="s">
        <v>328</v>
      </c>
      <c r="N12381" t="s">
        <v>7243</v>
      </c>
    </row>
    <row r="12382" spans="13:14">
      <c r="M12382" t="s">
        <v>328</v>
      </c>
      <c r="N12382" t="s">
        <v>7242</v>
      </c>
    </row>
    <row r="12383" spans="13:14">
      <c r="M12383" t="s">
        <v>328</v>
      </c>
      <c r="N12383" t="s">
        <v>7241</v>
      </c>
    </row>
    <row r="12384" spans="13:14">
      <c r="M12384" t="s">
        <v>328</v>
      </c>
      <c r="N12384" t="s">
        <v>7240</v>
      </c>
    </row>
    <row r="12385" spans="13:14">
      <c r="M12385" t="s">
        <v>328</v>
      </c>
      <c r="N12385" t="s">
        <v>7239</v>
      </c>
    </row>
    <row r="12386" spans="13:14">
      <c r="M12386" t="s">
        <v>328</v>
      </c>
      <c r="N12386" t="s">
        <v>7238</v>
      </c>
    </row>
    <row r="12387" spans="13:14">
      <c r="M12387" t="s">
        <v>328</v>
      </c>
      <c r="N12387" t="s">
        <v>7237</v>
      </c>
    </row>
    <row r="12388" spans="13:14">
      <c r="M12388" t="s">
        <v>328</v>
      </c>
      <c r="N12388" t="s">
        <v>7236</v>
      </c>
    </row>
    <row r="12389" spans="13:14">
      <c r="M12389" t="s">
        <v>328</v>
      </c>
      <c r="N12389" t="s">
        <v>7235</v>
      </c>
    </row>
    <row r="12390" spans="13:14">
      <c r="M12390" t="s">
        <v>328</v>
      </c>
      <c r="N12390" t="s">
        <v>7234</v>
      </c>
    </row>
    <row r="12391" spans="13:14">
      <c r="M12391" t="s">
        <v>328</v>
      </c>
      <c r="N12391" t="s">
        <v>7233</v>
      </c>
    </row>
    <row r="12392" spans="13:14">
      <c r="M12392" t="s">
        <v>328</v>
      </c>
      <c r="N12392" t="s">
        <v>7232</v>
      </c>
    </row>
    <row r="12393" spans="13:14">
      <c r="M12393" t="s">
        <v>328</v>
      </c>
      <c r="N12393" t="s">
        <v>7231</v>
      </c>
    </row>
    <row r="12394" spans="13:14">
      <c r="M12394" t="s">
        <v>328</v>
      </c>
      <c r="N12394" t="s">
        <v>7230</v>
      </c>
    </row>
    <row r="12395" spans="13:14">
      <c r="M12395" t="s">
        <v>328</v>
      </c>
      <c r="N12395" t="s">
        <v>7229</v>
      </c>
    </row>
    <row r="12396" spans="13:14">
      <c r="M12396" t="s">
        <v>328</v>
      </c>
      <c r="N12396" t="s">
        <v>7228</v>
      </c>
    </row>
    <row r="12397" spans="13:14">
      <c r="M12397" t="s">
        <v>328</v>
      </c>
      <c r="N12397" t="s">
        <v>7227</v>
      </c>
    </row>
    <row r="12398" spans="13:14">
      <c r="M12398" t="s">
        <v>328</v>
      </c>
      <c r="N12398" t="s">
        <v>7226</v>
      </c>
    </row>
    <row r="12399" spans="13:14">
      <c r="M12399" t="s">
        <v>328</v>
      </c>
      <c r="N12399" t="s">
        <v>7225</v>
      </c>
    </row>
    <row r="12400" spans="13:14">
      <c r="M12400" t="s">
        <v>328</v>
      </c>
      <c r="N12400" t="s">
        <v>7224</v>
      </c>
    </row>
    <row r="12401" spans="13:14">
      <c r="M12401" t="s">
        <v>328</v>
      </c>
      <c r="N12401" t="s">
        <v>7223</v>
      </c>
    </row>
    <row r="12402" spans="13:14">
      <c r="M12402" t="s">
        <v>328</v>
      </c>
      <c r="N12402" t="s">
        <v>7222</v>
      </c>
    </row>
    <row r="12403" spans="13:14">
      <c r="M12403" t="s">
        <v>328</v>
      </c>
      <c r="N12403" t="s">
        <v>7221</v>
      </c>
    </row>
    <row r="12404" spans="13:14">
      <c r="M12404" t="s">
        <v>328</v>
      </c>
      <c r="N12404" t="s">
        <v>7220</v>
      </c>
    </row>
    <row r="12405" spans="13:14">
      <c r="M12405" t="s">
        <v>328</v>
      </c>
      <c r="N12405" t="s">
        <v>7219</v>
      </c>
    </row>
    <row r="12406" spans="13:14">
      <c r="M12406" t="s">
        <v>328</v>
      </c>
      <c r="N12406" t="s">
        <v>7218</v>
      </c>
    </row>
    <row r="12407" spans="13:14">
      <c r="M12407" t="s">
        <v>328</v>
      </c>
      <c r="N12407" t="s">
        <v>7217</v>
      </c>
    </row>
    <row r="12408" spans="13:14">
      <c r="M12408" t="s">
        <v>328</v>
      </c>
      <c r="N12408" t="s">
        <v>7216</v>
      </c>
    </row>
    <row r="12409" spans="13:14">
      <c r="M12409" t="s">
        <v>328</v>
      </c>
      <c r="N12409" t="s">
        <v>7215</v>
      </c>
    </row>
    <row r="12410" spans="13:14">
      <c r="M12410" t="s">
        <v>328</v>
      </c>
      <c r="N12410" t="s">
        <v>7214</v>
      </c>
    </row>
    <row r="12411" spans="13:14">
      <c r="M12411" t="s">
        <v>328</v>
      </c>
      <c r="N12411" t="s">
        <v>7213</v>
      </c>
    </row>
    <row r="12412" spans="13:14">
      <c r="M12412" t="s">
        <v>328</v>
      </c>
      <c r="N12412" t="s">
        <v>7212</v>
      </c>
    </row>
    <row r="12413" spans="13:14">
      <c r="M12413" t="s">
        <v>328</v>
      </c>
      <c r="N12413" t="s">
        <v>7211</v>
      </c>
    </row>
    <row r="12414" spans="13:14">
      <c r="M12414" t="s">
        <v>328</v>
      </c>
      <c r="N12414" t="s">
        <v>7210</v>
      </c>
    </row>
    <row r="12415" spans="13:14">
      <c r="M12415" t="s">
        <v>328</v>
      </c>
      <c r="N12415" t="s">
        <v>7209</v>
      </c>
    </row>
    <row r="12416" spans="13:14">
      <c r="M12416" t="s">
        <v>328</v>
      </c>
      <c r="N12416" t="s">
        <v>7208</v>
      </c>
    </row>
    <row r="12417" spans="13:14">
      <c r="M12417" t="s">
        <v>328</v>
      </c>
      <c r="N12417" t="s">
        <v>7207</v>
      </c>
    </row>
    <row r="12418" spans="13:14">
      <c r="M12418" t="s">
        <v>328</v>
      </c>
      <c r="N12418" t="s">
        <v>7206</v>
      </c>
    </row>
    <row r="12419" spans="13:14">
      <c r="M12419" t="s">
        <v>328</v>
      </c>
      <c r="N12419" t="s">
        <v>7205</v>
      </c>
    </row>
    <row r="12420" spans="13:14">
      <c r="M12420" t="s">
        <v>328</v>
      </c>
      <c r="N12420" t="s">
        <v>7204</v>
      </c>
    </row>
    <row r="12421" spans="13:14">
      <c r="M12421" t="s">
        <v>328</v>
      </c>
      <c r="N12421" t="s">
        <v>7203</v>
      </c>
    </row>
    <row r="12422" spans="13:14">
      <c r="M12422" t="s">
        <v>328</v>
      </c>
      <c r="N12422" t="s">
        <v>7202</v>
      </c>
    </row>
    <row r="12423" spans="13:14">
      <c r="M12423" t="s">
        <v>328</v>
      </c>
      <c r="N12423" t="s">
        <v>7201</v>
      </c>
    </row>
    <row r="12424" spans="13:14">
      <c r="M12424" t="s">
        <v>328</v>
      </c>
      <c r="N12424" t="s">
        <v>7200</v>
      </c>
    </row>
    <row r="12425" spans="13:14">
      <c r="M12425" t="s">
        <v>328</v>
      </c>
      <c r="N12425" t="s">
        <v>7199</v>
      </c>
    </row>
    <row r="12426" spans="13:14">
      <c r="M12426" t="s">
        <v>328</v>
      </c>
      <c r="N12426" t="s">
        <v>7198</v>
      </c>
    </row>
    <row r="12427" spans="13:14">
      <c r="M12427" t="s">
        <v>328</v>
      </c>
      <c r="N12427" t="s">
        <v>7197</v>
      </c>
    </row>
    <row r="12428" spans="13:14">
      <c r="M12428" t="s">
        <v>328</v>
      </c>
      <c r="N12428" t="s">
        <v>7196</v>
      </c>
    </row>
    <row r="12429" spans="13:14">
      <c r="M12429" t="s">
        <v>328</v>
      </c>
      <c r="N12429" t="s">
        <v>7195</v>
      </c>
    </row>
    <row r="12430" spans="13:14">
      <c r="M12430" t="s">
        <v>328</v>
      </c>
      <c r="N12430" t="s">
        <v>7194</v>
      </c>
    </row>
    <row r="12431" spans="13:14">
      <c r="M12431" t="s">
        <v>328</v>
      </c>
      <c r="N12431" t="s">
        <v>7193</v>
      </c>
    </row>
    <row r="12432" spans="13:14">
      <c r="M12432" t="s">
        <v>328</v>
      </c>
      <c r="N12432" t="s">
        <v>7192</v>
      </c>
    </row>
    <row r="12433" spans="13:14">
      <c r="M12433" t="s">
        <v>328</v>
      </c>
      <c r="N12433" t="s">
        <v>7191</v>
      </c>
    </row>
    <row r="12434" spans="13:14">
      <c r="M12434" t="s">
        <v>328</v>
      </c>
      <c r="N12434" t="s">
        <v>7190</v>
      </c>
    </row>
    <row r="12435" spans="13:14">
      <c r="M12435" t="s">
        <v>328</v>
      </c>
      <c r="N12435" t="s">
        <v>7189</v>
      </c>
    </row>
    <row r="12436" spans="13:14">
      <c r="M12436" t="s">
        <v>328</v>
      </c>
      <c r="N12436" t="s">
        <v>7188</v>
      </c>
    </row>
    <row r="12437" spans="13:14">
      <c r="M12437" t="s">
        <v>328</v>
      </c>
      <c r="N12437" t="s">
        <v>7187</v>
      </c>
    </row>
    <row r="12438" spans="13:14">
      <c r="M12438" t="s">
        <v>328</v>
      </c>
      <c r="N12438" t="s">
        <v>7186</v>
      </c>
    </row>
    <row r="12439" spans="13:14">
      <c r="M12439" t="s">
        <v>328</v>
      </c>
      <c r="N12439" t="s">
        <v>7185</v>
      </c>
    </row>
    <row r="12440" spans="13:14">
      <c r="M12440" t="s">
        <v>328</v>
      </c>
      <c r="N12440" t="s">
        <v>7184</v>
      </c>
    </row>
    <row r="12441" spans="13:14">
      <c r="M12441" t="s">
        <v>328</v>
      </c>
      <c r="N12441" t="s">
        <v>7183</v>
      </c>
    </row>
    <row r="12442" spans="13:14">
      <c r="M12442" t="s">
        <v>328</v>
      </c>
      <c r="N12442" t="s">
        <v>7182</v>
      </c>
    </row>
    <row r="12443" spans="13:14">
      <c r="M12443" t="s">
        <v>328</v>
      </c>
      <c r="N12443" t="s">
        <v>7181</v>
      </c>
    </row>
    <row r="12444" spans="13:14">
      <c r="M12444" t="s">
        <v>328</v>
      </c>
      <c r="N12444" t="s">
        <v>7180</v>
      </c>
    </row>
    <row r="12445" spans="13:14">
      <c r="M12445" t="s">
        <v>328</v>
      </c>
      <c r="N12445" t="s">
        <v>7179</v>
      </c>
    </row>
    <row r="12446" spans="13:14">
      <c r="M12446" t="s">
        <v>328</v>
      </c>
      <c r="N12446" t="s">
        <v>7178</v>
      </c>
    </row>
    <row r="12447" spans="13:14">
      <c r="M12447" t="s">
        <v>328</v>
      </c>
      <c r="N12447" t="s">
        <v>7177</v>
      </c>
    </row>
    <row r="12448" spans="13:14">
      <c r="M12448" t="s">
        <v>328</v>
      </c>
      <c r="N12448" t="s">
        <v>7176</v>
      </c>
    </row>
    <row r="12449" spans="13:14">
      <c r="M12449" t="s">
        <v>328</v>
      </c>
      <c r="N12449" t="s">
        <v>7175</v>
      </c>
    </row>
    <row r="12450" spans="13:14">
      <c r="M12450" t="s">
        <v>328</v>
      </c>
      <c r="N12450" t="s">
        <v>7174</v>
      </c>
    </row>
    <row r="12451" spans="13:14">
      <c r="M12451" t="s">
        <v>328</v>
      </c>
      <c r="N12451" t="s">
        <v>7173</v>
      </c>
    </row>
    <row r="12452" spans="13:14">
      <c r="M12452" t="s">
        <v>328</v>
      </c>
      <c r="N12452" t="s">
        <v>7172</v>
      </c>
    </row>
    <row r="12453" spans="13:14">
      <c r="M12453" t="s">
        <v>328</v>
      </c>
      <c r="N12453" t="s">
        <v>7171</v>
      </c>
    </row>
    <row r="12454" spans="13:14">
      <c r="M12454" t="s">
        <v>328</v>
      </c>
      <c r="N12454" t="s">
        <v>7170</v>
      </c>
    </row>
    <row r="12455" spans="13:14">
      <c r="M12455" t="s">
        <v>328</v>
      </c>
      <c r="N12455" t="s">
        <v>7169</v>
      </c>
    </row>
    <row r="12456" spans="13:14">
      <c r="M12456" t="s">
        <v>328</v>
      </c>
      <c r="N12456" t="s">
        <v>7168</v>
      </c>
    </row>
    <row r="12457" spans="13:14">
      <c r="M12457" t="s">
        <v>328</v>
      </c>
      <c r="N12457" t="s">
        <v>7167</v>
      </c>
    </row>
    <row r="12458" spans="13:14">
      <c r="M12458" t="s">
        <v>328</v>
      </c>
      <c r="N12458" t="s">
        <v>7166</v>
      </c>
    </row>
    <row r="12459" spans="13:14">
      <c r="M12459" t="s">
        <v>328</v>
      </c>
      <c r="N12459" t="s">
        <v>7165</v>
      </c>
    </row>
    <row r="12460" spans="13:14">
      <c r="M12460" t="s">
        <v>328</v>
      </c>
      <c r="N12460" t="s">
        <v>7164</v>
      </c>
    </row>
    <row r="12461" spans="13:14">
      <c r="M12461" t="s">
        <v>328</v>
      </c>
      <c r="N12461" t="s">
        <v>7163</v>
      </c>
    </row>
    <row r="12462" spans="13:14">
      <c r="M12462" t="s">
        <v>328</v>
      </c>
      <c r="N12462" t="s">
        <v>7162</v>
      </c>
    </row>
    <row r="12463" spans="13:14">
      <c r="M12463" t="s">
        <v>328</v>
      </c>
      <c r="N12463" t="s">
        <v>7161</v>
      </c>
    </row>
    <row r="12464" spans="13:14">
      <c r="M12464" t="s">
        <v>328</v>
      </c>
      <c r="N12464" t="s">
        <v>7160</v>
      </c>
    </row>
    <row r="12465" spans="13:14">
      <c r="M12465" t="s">
        <v>328</v>
      </c>
      <c r="N12465" t="s">
        <v>7159</v>
      </c>
    </row>
    <row r="12466" spans="13:14">
      <c r="M12466" t="s">
        <v>328</v>
      </c>
      <c r="N12466" t="s">
        <v>7158</v>
      </c>
    </row>
    <row r="12467" spans="13:14">
      <c r="M12467" t="s">
        <v>328</v>
      </c>
      <c r="N12467" t="s">
        <v>7157</v>
      </c>
    </row>
    <row r="12468" spans="13:14">
      <c r="M12468" t="s">
        <v>328</v>
      </c>
      <c r="N12468" t="s">
        <v>7156</v>
      </c>
    </row>
    <row r="12469" spans="13:14">
      <c r="M12469" t="s">
        <v>328</v>
      </c>
      <c r="N12469" t="s">
        <v>7155</v>
      </c>
    </row>
    <row r="12470" spans="13:14">
      <c r="M12470" t="s">
        <v>328</v>
      </c>
      <c r="N12470" t="s">
        <v>7154</v>
      </c>
    </row>
    <row r="12471" spans="13:14">
      <c r="M12471" t="s">
        <v>328</v>
      </c>
      <c r="N12471" t="s">
        <v>7153</v>
      </c>
    </row>
    <row r="12472" spans="13:14">
      <c r="M12472" t="s">
        <v>328</v>
      </c>
      <c r="N12472" t="s">
        <v>7152</v>
      </c>
    </row>
    <row r="12473" spans="13:14">
      <c r="M12473" t="s">
        <v>328</v>
      </c>
      <c r="N12473" t="s">
        <v>7151</v>
      </c>
    </row>
    <row r="12474" spans="13:14">
      <c r="M12474" t="s">
        <v>328</v>
      </c>
      <c r="N12474" t="s">
        <v>7150</v>
      </c>
    </row>
    <row r="12475" spans="13:14">
      <c r="M12475" t="s">
        <v>328</v>
      </c>
      <c r="N12475" t="s">
        <v>7149</v>
      </c>
    </row>
    <row r="12476" spans="13:14">
      <c r="M12476" t="s">
        <v>328</v>
      </c>
      <c r="N12476" t="s">
        <v>7148</v>
      </c>
    </row>
    <row r="12477" spans="13:14">
      <c r="M12477" t="s">
        <v>328</v>
      </c>
      <c r="N12477" t="s">
        <v>7147</v>
      </c>
    </row>
    <row r="12478" spans="13:14">
      <c r="M12478" t="s">
        <v>328</v>
      </c>
      <c r="N12478" t="s">
        <v>7146</v>
      </c>
    </row>
    <row r="12479" spans="13:14">
      <c r="M12479" t="s">
        <v>328</v>
      </c>
      <c r="N12479" t="s">
        <v>7145</v>
      </c>
    </row>
    <row r="12480" spans="13:14">
      <c r="M12480" t="s">
        <v>328</v>
      </c>
      <c r="N12480" t="s">
        <v>7144</v>
      </c>
    </row>
    <row r="12481" spans="13:14">
      <c r="M12481" t="s">
        <v>328</v>
      </c>
      <c r="N12481" t="s">
        <v>7143</v>
      </c>
    </row>
    <row r="12482" spans="13:14">
      <c r="M12482" t="s">
        <v>328</v>
      </c>
      <c r="N12482" t="s">
        <v>7142</v>
      </c>
    </row>
    <row r="12483" spans="13:14">
      <c r="M12483" t="s">
        <v>328</v>
      </c>
      <c r="N12483" t="s">
        <v>7141</v>
      </c>
    </row>
    <row r="12484" spans="13:14">
      <c r="M12484" t="s">
        <v>328</v>
      </c>
      <c r="N12484" t="s">
        <v>7140</v>
      </c>
    </row>
    <row r="12485" spans="13:14">
      <c r="M12485" t="s">
        <v>328</v>
      </c>
      <c r="N12485" t="s">
        <v>7139</v>
      </c>
    </row>
    <row r="12486" spans="13:14">
      <c r="M12486" t="s">
        <v>328</v>
      </c>
      <c r="N12486" t="s">
        <v>7138</v>
      </c>
    </row>
    <row r="12487" spans="13:14">
      <c r="M12487" t="s">
        <v>328</v>
      </c>
      <c r="N12487" t="s">
        <v>7137</v>
      </c>
    </row>
    <row r="12488" spans="13:14">
      <c r="M12488" t="s">
        <v>328</v>
      </c>
      <c r="N12488" t="s">
        <v>7136</v>
      </c>
    </row>
    <row r="12489" spans="13:14">
      <c r="M12489" t="s">
        <v>328</v>
      </c>
      <c r="N12489" t="s">
        <v>7135</v>
      </c>
    </row>
    <row r="12490" spans="13:14">
      <c r="M12490" t="s">
        <v>328</v>
      </c>
      <c r="N12490" t="s">
        <v>7134</v>
      </c>
    </row>
    <row r="12491" spans="13:14">
      <c r="M12491" t="s">
        <v>328</v>
      </c>
      <c r="N12491" t="s">
        <v>7133</v>
      </c>
    </row>
    <row r="12492" spans="13:14">
      <c r="M12492" t="s">
        <v>328</v>
      </c>
      <c r="N12492" t="s">
        <v>7132</v>
      </c>
    </row>
    <row r="12493" spans="13:14">
      <c r="M12493" t="s">
        <v>328</v>
      </c>
      <c r="N12493" t="s">
        <v>7131</v>
      </c>
    </row>
    <row r="12494" spans="13:14">
      <c r="M12494" t="s">
        <v>328</v>
      </c>
      <c r="N12494" t="s">
        <v>7130</v>
      </c>
    </row>
    <row r="12495" spans="13:14">
      <c r="M12495" t="s">
        <v>328</v>
      </c>
      <c r="N12495" t="s">
        <v>7129</v>
      </c>
    </row>
    <row r="12496" spans="13:14">
      <c r="M12496" t="s">
        <v>328</v>
      </c>
      <c r="N12496" t="s">
        <v>7128</v>
      </c>
    </row>
    <row r="12497" spans="13:14">
      <c r="M12497" t="s">
        <v>328</v>
      </c>
      <c r="N12497" t="s">
        <v>7127</v>
      </c>
    </row>
    <row r="12498" spans="13:14">
      <c r="M12498" t="s">
        <v>328</v>
      </c>
      <c r="N12498" t="s">
        <v>7126</v>
      </c>
    </row>
    <row r="12499" spans="13:14">
      <c r="M12499" t="s">
        <v>328</v>
      </c>
      <c r="N12499" t="s">
        <v>7125</v>
      </c>
    </row>
    <row r="12500" spans="13:14">
      <c r="M12500" t="s">
        <v>328</v>
      </c>
      <c r="N12500" t="s">
        <v>7124</v>
      </c>
    </row>
    <row r="12501" spans="13:14">
      <c r="M12501" t="s">
        <v>328</v>
      </c>
      <c r="N12501" t="s">
        <v>7123</v>
      </c>
    </row>
    <row r="12502" spans="13:14">
      <c r="M12502" t="s">
        <v>328</v>
      </c>
      <c r="N12502" t="s">
        <v>7122</v>
      </c>
    </row>
    <row r="12503" spans="13:14">
      <c r="M12503" t="s">
        <v>328</v>
      </c>
      <c r="N12503" t="s">
        <v>7121</v>
      </c>
    </row>
    <row r="12504" spans="13:14">
      <c r="M12504" t="s">
        <v>328</v>
      </c>
      <c r="N12504" t="s">
        <v>7120</v>
      </c>
    </row>
    <row r="12505" spans="13:14">
      <c r="M12505" t="s">
        <v>328</v>
      </c>
      <c r="N12505" t="s">
        <v>7119</v>
      </c>
    </row>
    <row r="12506" spans="13:14">
      <c r="M12506" t="s">
        <v>328</v>
      </c>
      <c r="N12506" t="s">
        <v>7118</v>
      </c>
    </row>
    <row r="12507" spans="13:14">
      <c r="M12507" t="s">
        <v>328</v>
      </c>
      <c r="N12507" t="s">
        <v>7117</v>
      </c>
    </row>
    <row r="12508" spans="13:14">
      <c r="M12508" t="s">
        <v>328</v>
      </c>
      <c r="N12508" t="s">
        <v>7116</v>
      </c>
    </row>
    <row r="12509" spans="13:14">
      <c r="M12509" t="s">
        <v>328</v>
      </c>
      <c r="N12509" t="s">
        <v>7115</v>
      </c>
    </row>
    <row r="12510" spans="13:14">
      <c r="M12510" t="s">
        <v>328</v>
      </c>
      <c r="N12510" t="s">
        <v>7114</v>
      </c>
    </row>
    <row r="12511" spans="13:14">
      <c r="M12511" t="s">
        <v>328</v>
      </c>
      <c r="N12511" t="s">
        <v>7113</v>
      </c>
    </row>
    <row r="12512" spans="13:14">
      <c r="M12512" t="s">
        <v>328</v>
      </c>
      <c r="N12512" t="s">
        <v>7112</v>
      </c>
    </row>
    <row r="12513" spans="13:14">
      <c r="M12513" t="s">
        <v>328</v>
      </c>
      <c r="N12513" t="s">
        <v>7111</v>
      </c>
    </row>
    <row r="12514" spans="13:14">
      <c r="M12514" t="s">
        <v>328</v>
      </c>
      <c r="N12514" t="s">
        <v>7110</v>
      </c>
    </row>
    <row r="12515" spans="13:14">
      <c r="M12515" t="s">
        <v>328</v>
      </c>
      <c r="N12515" t="s">
        <v>7109</v>
      </c>
    </row>
    <row r="12516" spans="13:14">
      <c r="M12516" t="s">
        <v>328</v>
      </c>
      <c r="N12516" t="s">
        <v>7108</v>
      </c>
    </row>
    <row r="12517" spans="13:14">
      <c r="M12517" t="s">
        <v>328</v>
      </c>
      <c r="N12517" t="s">
        <v>7107</v>
      </c>
    </row>
    <row r="12518" spans="13:14">
      <c r="M12518" t="s">
        <v>328</v>
      </c>
      <c r="N12518" t="s">
        <v>7106</v>
      </c>
    </row>
    <row r="12519" spans="13:14">
      <c r="M12519" t="s">
        <v>328</v>
      </c>
      <c r="N12519" t="s">
        <v>7105</v>
      </c>
    </row>
    <row r="12520" spans="13:14">
      <c r="M12520" t="s">
        <v>328</v>
      </c>
      <c r="N12520" t="s">
        <v>7104</v>
      </c>
    </row>
    <row r="12521" spans="13:14">
      <c r="M12521" t="s">
        <v>328</v>
      </c>
      <c r="N12521" t="s">
        <v>7103</v>
      </c>
    </row>
    <row r="12522" spans="13:14">
      <c r="M12522" t="s">
        <v>328</v>
      </c>
      <c r="N12522" t="s">
        <v>7102</v>
      </c>
    </row>
    <row r="12523" spans="13:14">
      <c r="M12523" t="s">
        <v>328</v>
      </c>
      <c r="N12523" t="s">
        <v>7101</v>
      </c>
    </row>
    <row r="12524" spans="13:14">
      <c r="M12524" t="s">
        <v>328</v>
      </c>
      <c r="N12524" t="s">
        <v>7100</v>
      </c>
    </row>
    <row r="12525" spans="13:14">
      <c r="M12525" t="s">
        <v>328</v>
      </c>
      <c r="N12525" t="s">
        <v>7099</v>
      </c>
    </row>
    <row r="12526" spans="13:14">
      <c r="M12526" t="s">
        <v>328</v>
      </c>
      <c r="N12526" t="s">
        <v>7098</v>
      </c>
    </row>
    <row r="12527" spans="13:14">
      <c r="M12527" t="s">
        <v>328</v>
      </c>
      <c r="N12527" t="s">
        <v>7097</v>
      </c>
    </row>
    <row r="12528" spans="13:14">
      <c r="M12528" t="s">
        <v>328</v>
      </c>
      <c r="N12528" t="s">
        <v>7096</v>
      </c>
    </row>
    <row r="12529" spans="13:14">
      <c r="M12529" t="s">
        <v>328</v>
      </c>
      <c r="N12529" t="s">
        <v>7095</v>
      </c>
    </row>
    <row r="12530" spans="13:14">
      <c r="M12530" t="s">
        <v>328</v>
      </c>
      <c r="N12530" t="s">
        <v>7094</v>
      </c>
    </row>
    <row r="12531" spans="13:14">
      <c r="M12531" t="s">
        <v>328</v>
      </c>
      <c r="N12531" t="s">
        <v>7093</v>
      </c>
    </row>
    <row r="12532" spans="13:14">
      <c r="M12532" t="s">
        <v>328</v>
      </c>
      <c r="N12532" t="s">
        <v>7092</v>
      </c>
    </row>
    <row r="12533" spans="13:14">
      <c r="M12533" t="s">
        <v>328</v>
      </c>
      <c r="N12533" t="s">
        <v>7091</v>
      </c>
    </row>
    <row r="12534" spans="13:14">
      <c r="M12534" t="s">
        <v>328</v>
      </c>
      <c r="N12534" t="s">
        <v>7090</v>
      </c>
    </row>
    <row r="12535" spans="13:14">
      <c r="M12535" t="s">
        <v>328</v>
      </c>
      <c r="N12535" t="s">
        <v>7089</v>
      </c>
    </row>
    <row r="12536" spans="13:14">
      <c r="M12536" t="s">
        <v>328</v>
      </c>
      <c r="N12536" t="s">
        <v>7088</v>
      </c>
    </row>
    <row r="12537" spans="13:14">
      <c r="M12537" t="s">
        <v>328</v>
      </c>
      <c r="N12537" t="s">
        <v>7087</v>
      </c>
    </row>
    <row r="12538" spans="13:14">
      <c r="M12538" t="s">
        <v>328</v>
      </c>
      <c r="N12538" t="s">
        <v>7086</v>
      </c>
    </row>
    <row r="12539" spans="13:14">
      <c r="M12539" t="s">
        <v>328</v>
      </c>
      <c r="N12539" t="s">
        <v>7085</v>
      </c>
    </row>
    <row r="12540" spans="13:14">
      <c r="M12540" t="s">
        <v>328</v>
      </c>
      <c r="N12540" t="s">
        <v>7084</v>
      </c>
    </row>
    <row r="12541" spans="13:14">
      <c r="M12541" t="s">
        <v>328</v>
      </c>
      <c r="N12541" t="s">
        <v>7083</v>
      </c>
    </row>
    <row r="12542" spans="13:14">
      <c r="M12542" t="s">
        <v>328</v>
      </c>
      <c r="N12542" t="s">
        <v>7082</v>
      </c>
    </row>
    <row r="12543" spans="13:14">
      <c r="M12543" t="s">
        <v>328</v>
      </c>
      <c r="N12543" t="s">
        <v>7081</v>
      </c>
    </row>
    <row r="12544" spans="13:14">
      <c r="M12544" t="s">
        <v>328</v>
      </c>
      <c r="N12544" t="s">
        <v>7080</v>
      </c>
    </row>
    <row r="12545" spans="13:14">
      <c r="M12545" t="s">
        <v>328</v>
      </c>
      <c r="N12545" t="s">
        <v>7079</v>
      </c>
    </row>
    <row r="12546" spans="13:14">
      <c r="M12546" t="s">
        <v>328</v>
      </c>
      <c r="N12546" t="s">
        <v>7078</v>
      </c>
    </row>
    <row r="12547" spans="13:14">
      <c r="M12547" t="s">
        <v>328</v>
      </c>
      <c r="N12547" t="s">
        <v>7077</v>
      </c>
    </row>
    <row r="12548" spans="13:14">
      <c r="M12548" t="s">
        <v>328</v>
      </c>
      <c r="N12548" t="s">
        <v>7076</v>
      </c>
    </row>
    <row r="12549" spans="13:14">
      <c r="M12549" t="s">
        <v>328</v>
      </c>
      <c r="N12549" t="s">
        <v>7075</v>
      </c>
    </row>
    <row r="12550" spans="13:14">
      <c r="M12550" t="s">
        <v>328</v>
      </c>
      <c r="N12550" t="s">
        <v>7074</v>
      </c>
    </row>
    <row r="12551" spans="13:14">
      <c r="M12551" t="s">
        <v>328</v>
      </c>
      <c r="N12551" t="s">
        <v>7073</v>
      </c>
    </row>
    <row r="12552" spans="13:14">
      <c r="M12552" t="s">
        <v>328</v>
      </c>
      <c r="N12552" t="s">
        <v>7072</v>
      </c>
    </row>
    <row r="12553" spans="13:14">
      <c r="M12553" t="s">
        <v>328</v>
      </c>
      <c r="N12553" t="s">
        <v>7071</v>
      </c>
    </row>
    <row r="12554" spans="13:14">
      <c r="M12554" t="s">
        <v>328</v>
      </c>
      <c r="N12554" t="s">
        <v>7070</v>
      </c>
    </row>
    <row r="12555" spans="13:14">
      <c r="M12555" t="s">
        <v>328</v>
      </c>
      <c r="N12555" t="s">
        <v>7069</v>
      </c>
    </row>
    <row r="12556" spans="13:14">
      <c r="M12556" t="s">
        <v>328</v>
      </c>
      <c r="N12556" t="s">
        <v>7068</v>
      </c>
    </row>
    <row r="12557" spans="13:14">
      <c r="M12557" t="s">
        <v>328</v>
      </c>
      <c r="N12557" t="s">
        <v>7067</v>
      </c>
    </row>
    <row r="12558" spans="13:14">
      <c r="M12558" t="s">
        <v>328</v>
      </c>
      <c r="N12558" t="s">
        <v>7066</v>
      </c>
    </row>
    <row r="12559" spans="13:14">
      <c r="M12559" t="s">
        <v>328</v>
      </c>
      <c r="N12559" t="s">
        <v>7065</v>
      </c>
    </row>
    <row r="12560" spans="13:14">
      <c r="M12560" t="s">
        <v>328</v>
      </c>
      <c r="N12560" t="s">
        <v>7064</v>
      </c>
    </row>
    <row r="12561" spans="13:14">
      <c r="M12561" t="s">
        <v>328</v>
      </c>
      <c r="N12561" t="s">
        <v>7063</v>
      </c>
    </row>
    <row r="12562" spans="13:14">
      <c r="M12562" t="s">
        <v>328</v>
      </c>
      <c r="N12562" t="s">
        <v>7062</v>
      </c>
    </row>
    <row r="12563" spans="13:14">
      <c r="M12563" t="s">
        <v>328</v>
      </c>
      <c r="N12563" t="s">
        <v>7061</v>
      </c>
    </row>
    <row r="12564" spans="13:14">
      <c r="M12564" t="s">
        <v>328</v>
      </c>
      <c r="N12564" t="s">
        <v>7060</v>
      </c>
    </row>
    <row r="12565" spans="13:14">
      <c r="M12565" t="s">
        <v>328</v>
      </c>
      <c r="N12565" t="s">
        <v>7059</v>
      </c>
    </row>
    <row r="12566" spans="13:14">
      <c r="M12566" t="s">
        <v>328</v>
      </c>
      <c r="N12566" t="s">
        <v>7058</v>
      </c>
    </row>
    <row r="12567" spans="13:14">
      <c r="M12567" t="s">
        <v>328</v>
      </c>
      <c r="N12567" t="s">
        <v>7057</v>
      </c>
    </row>
    <row r="12568" spans="13:14">
      <c r="M12568" t="s">
        <v>328</v>
      </c>
      <c r="N12568" t="s">
        <v>7056</v>
      </c>
    </row>
    <row r="12569" spans="13:14">
      <c r="M12569" t="s">
        <v>328</v>
      </c>
      <c r="N12569" t="s">
        <v>7055</v>
      </c>
    </row>
    <row r="12570" spans="13:14">
      <c r="M12570" t="s">
        <v>328</v>
      </c>
      <c r="N12570" t="s">
        <v>7054</v>
      </c>
    </row>
    <row r="12571" spans="13:14">
      <c r="M12571" t="s">
        <v>328</v>
      </c>
      <c r="N12571" t="s">
        <v>7053</v>
      </c>
    </row>
    <row r="12572" spans="13:14">
      <c r="M12572" t="s">
        <v>328</v>
      </c>
      <c r="N12572" t="s">
        <v>7052</v>
      </c>
    </row>
    <row r="12573" spans="13:14">
      <c r="M12573" t="s">
        <v>328</v>
      </c>
      <c r="N12573" t="s">
        <v>7051</v>
      </c>
    </row>
    <row r="12574" spans="13:14">
      <c r="M12574" t="s">
        <v>328</v>
      </c>
      <c r="N12574" t="s">
        <v>7050</v>
      </c>
    </row>
    <row r="12575" spans="13:14">
      <c r="M12575" t="s">
        <v>328</v>
      </c>
      <c r="N12575" t="s">
        <v>7049</v>
      </c>
    </row>
    <row r="12576" spans="13:14">
      <c r="M12576" t="s">
        <v>328</v>
      </c>
      <c r="N12576" t="s">
        <v>7048</v>
      </c>
    </row>
    <row r="12577" spans="13:14">
      <c r="M12577" t="s">
        <v>328</v>
      </c>
      <c r="N12577" t="s">
        <v>7047</v>
      </c>
    </row>
    <row r="12578" spans="13:14">
      <c r="M12578" t="s">
        <v>328</v>
      </c>
      <c r="N12578" t="s">
        <v>7046</v>
      </c>
    </row>
    <row r="12579" spans="13:14">
      <c r="M12579" t="s">
        <v>328</v>
      </c>
      <c r="N12579" t="s">
        <v>7045</v>
      </c>
    </row>
    <row r="12580" spans="13:14">
      <c r="M12580" t="s">
        <v>328</v>
      </c>
      <c r="N12580" t="s">
        <v>7044</v>
      </c>
    </row>
    <row r="12581" spans="13:14">
      <c r="M12581" t="s">
        <v>328</v>
      </c>
      <c r="N12581" t="s">
        <v>7043</v>
      </c>
    </row>
    <row r="12582" spans="13:14">
      <c r="M12582" t="s">
        <v>328</v>
      </c>
      <c r="N12582" t="s">
        <v>7042</v>
      </c>
    </row>
    <row r="12583" spans="13:14">
      <c r="M12583" t="s">
        <v>328</v>
      </c>
      <c r="N12583" t="s">
        <v>7041</v>
      </c>
    </row>
    <row r="12584" spans="13:14">
      <c r="M12584" t="s">
        <v>328</v>
      </c>
      <c r="N12584" t="s">
        <v>7040</v>
      </c>
    </row>
    <row r="12585" spans="13:14">
      <c r="M12585" t="s">
        <v>328</v>
      </c>
      <c r="N12585" t="s">
        <v>7039</v>
      </c>
    </row>
    <row r="12586" spans="13:14">
      <c r="M12586" t="s">
        <v>328</v>
      </c>
      <c r="N12586" t="s">
        <v>7038</v>
      </c>
    </row>
    <row r="12587" spans="13:14">
      <c r="M12587" t="s">
        <v>328</v>
      </c>
      <c r="N12587" t="s">
        <v>7037</v>
      </c>
    </row>
    <row r="12588" spans="13:14">
      <c r="M12588" t="s">
        <v>328</v>
      </c>
      <c r="N12588" t="s">
        <v>7036</v>
      </c>
    </row>
    <row r="12589" spans="13:14">
      <c r="M12589" t="s">
        <v>328</v>
      </c>
      <c r="N12589" t="s">
        <v>7035</v>
      </c>
    </row>
    <row r="12590" spans="13:14">
      <c r="M12590" t="s">
        <v>328</v>
      </c>
      <c r="N12590" t="s">
        <v>7034</v>
      </c>
    </row>
    <row r="12591" spans="13:14">
      <c r="M12591" t="s">
        <v>328</v>
      </c>
      <c r="N12591" t="s">
        <v>7033</v>
      </c>
    </row>
    <row r="12592" spans="13:14">
      <c r="M12592" t="s">
        <v>328</v>
      </c>
      <c r="N12592" t="s">
        <v>7032</v>
      </c>
    </row>
    <row r="12593" spans="13:14">
      <c r="M12593" t="s">
        <v>328</v>
      </c>
      <c r="N12593" t="s">
        <v>7031</v>
      </c>
    </row>
    <row r="12594" spans="13:14">
      <c r="M12594" t="s">
        <v>328</v>
      </c>
      <c r="N12594" t="s">
        <v>7030</v>
      </c>
    </row>
    <row r="12595" spans="13:14">
      <c r="M12595" t="s">
        <v>328</v>
      </c>
      <c r="N12595" t="s">
        <v>7029</v>
      </c>
    </row>
    <row r="12596" spans="13:14">
      <c r="M12596" t="s">
        <v>328</v>
      </c>
      <c r="N12596" t="s">
        <v>7028</v>
      </c>
    </row>
    <row r="12597" spans="13:14">
      <c r="M12597" t="s">
        <v>328</v>
      </c>
      <c r="N12597" t="s">
        <v>7027</v>
      </c>
    </row>
    <row r="12598" spans="13:14">
      <c r="M12598" t="s">
        <v>328</v>
      </c>
      <c r="N12598" t="s">
        <v>7026</v>
      </c>
    </row>
    <row r="12599" spans="13:14">
      <c r="M12599" t="s">
        <v>328</v>
      </c>
      <c r="N12599" t="s">
        <v>7025</v>
      </c>
    </row>
    <row r="12600" spans="13:14">
      <c r="M12600" t="s">
        <v>328</v>
      </c>
      <c r="N12600" t="s">
        <v>7024</v>
      </c>
    </row>
    <row r="12601" spans="13:14">
      <c r="M12601" t="s">
        <v>328</v>
      </c>
      <c r="N12601" t="s">
        <v>7023</v>
      </c>
    </row>
    <row r="12602" spans="13:14">
      <c r="M12602" t="s">
        <v>328</v>
      </c>
      <c r="N12602" t="s">
        <v>7022</v>
      </c>
    </row>
    <row r="12603" spans="13:14">
      <c r="M12603" t="s">
        <v>328</v>
      </c>
      <c r="N12603" t="s">
        <v>7021</v>
      </c>
    </row>
    <row r="12604" spans="13:14">
      <c r="M12604" t="s">
        <v>328</v>
      </c>
      <c r="N12604" t="s">
        <v>7020</v>
      </c>
    </row>
    <row r="12605" spans="13:14">
      <c r="M12605" t="s">
        <v>328</v>
      </c>
      <c r="N12605" t="s">
        <v>7019</v>
      </c>
    </row>
    <row r="12606" spans="13:14">
      <c r="M12606" t="s">
        <v>328</v>
      </c>
      <c r="N12606" t="s">
        <v>7018</v>
      </c>
    </row>
    <row r="12607" spans="13:14">
      <c r="M12607" t="s">
        <v>328</v>
      </c>
      <c r="N12607" t="s">
        <v>7017</v>
      </c>
    </row>
    <row r="12608" spans="13:14">
      <c r="M12608" t="s">
        <v>328</v>
      </c>
      <c r="N12608" t="s">
        <v>7016</v>
      </c>
    </row>
    <row r="12609" spans="13:14">
      <c r="M12609" t="s">
        <v>328</v>
      </c>
      <c r="N12609" t="s">
        <v>7015</v>
      </c>
    </row>
    <row r="12610" spans="13:14">
      <c r="M12610" t="s">
        <v>328</v>
      </c>
      <c r="N12610" t="s">
        <v>7014</v>
      </c>
    </row>
    <row r="12611" spans="13:14">
      <c r="M12611" t="s">
        <v>328</v>
      </c>
      <c r="N12611" t="s">
        <v>7013</v>
      </c>
    </row>
    <row r="12612" spans="13:14">
      <c r="M12612" t="s">
        <v>328</v>
      </c>
      <c r="N12612" t="s">
        <v>7012</v>
      </c>
    </row>
    <row r="12613" spans="13:14">
      <c r="M12613" t="s">
        <v>328</v>
      </c>
      <c r="N12613" t="s">
        <v>7011</v>
      </c>
    </row>
    <row r="12614" spans="13:14">
      <c r="M12614" t="s">
        <v>328</v>
      </c>
      <c r="N12614" t="s">
        <v>7010</v>
      </c>
    </row>
    <row r="12615" spans="13:14">
      <c r="M12615" t="s">
        <v>328</v>
      </c>
      <c r="N12615" t="s">
        <v>7009</v>
      </c>
    </row>
    <row r="12616" spans="13:14">
      <c r="M12616" t="s">
        <v>328</v>
      </c>
      <c r="N12616" t="s">
        <v>7008</v>
      </c>
    </row>
    <row r="12617" spans="13:14">
      <c r="M12617" t="s">
        <v>328</v>
      </c>
      <c r="N12617" t="s">
        <v>7007</v>
      </c>
    </row>
    <row r="12618" spans="13:14">
      <c r="M12618" t="s">
        <v>328</v>
      </c>
      <c r="N12618" t="s">
        <v>7006</v>
      </c>
    </row>
    <row r="12619" spans="13:14">
      <c r="M12619" t="s">
        <v>328</v>
      </c>
      <c r="N12619" t="s">
        <v>7005</v>
      </c>
    </row>
    <row r="12620" spans="13:14">
      <c r="M12620" t="s">
        <v>328</v>
      </c>
      <c r="N12620" t="s">
        <v>7004</v>
      </c>
    </row>
    <row r="12621" spans="13:14">
      <c r="M12621" t="s">
        <v>328</v>
      </c>
      <c r="N12621" t="s">
        <v>7003</v>
      </c>
    </row>
    <row r="12622" spans="13:14">
      <c r="M12622" t="s">
        <v>328</v>
      </c>
      <c r="N12622" t="s">
        <v>7002</v>
      </c>
    </row>
    <row r="12623" spans="13:14">
      <c r="M12623" t="s">
        <v>328</v>
      </c>
      <c r="N12623" t="s">
        <v>7001</v>
      </c>
    </row>
    <row r="12624" spans="13:14">
      <c r="M12624" t="s">
        <v>328</v>
      </c>
      <c r="N12624" t="s">
        <v>7000</v>
      </c>
    </row>
    <row r="12625" spans="13:14">
      <c r="M12625" t="s">
        <v>328</v>
      </c>
      <c r="N12625" t="s">
        <v>6999</v>
      </c>
    </row>
    <row r="12626" spans="13:14">
      <c r="M12626" t="s">
        <v>328</v>
      </c>
      <c r="N12626" t="s">
        <v>6998</v>
      </c>
    </row>
    <row r="12627" spans="13:14">
      <c r="M12627" t="s">
        <v>328</v>
      </c>
      <c r="N12627" t="s">
        <v>6997</v>
      </c>
    </row>
    <row r="12628" spans="13:14">
      <c r="M12628" t="s">
        <v>328</v>
      </c>
      <c r="N12628" t="s">
        <v>6996</v>
      </c>
    </row>
    <row r="12629" spans="13:14">
      <c r="M12629" t="s">
        <v>328</v>
      </c>
      <c r="N12629" t="s">
        <v>6995</v>
      </c>
    </row>
    <row r="12630" spans="13:14">
      <c r="M12630" t="s">
        <v>328</v>
      </c>
      <c r="N12630" t="s">
        <v>6994</v>
      </c>
    </row>
    <row r="12631" spans="13:14">
      <c r="M12631" t="s">
        <v>328</v>
      </c>
      <c r="N12631" t="s">
        <v>6993</v>
      </c>
    </row>
    <row r="12632" spans="13:14">
      <c r="M12632" t="s">
        <v>328</v>
      </c>
      <c r="N12632" t="s">
        <v>6992</v>
      </c>
    </row>
    <row r="12633" spans="13:14">
      <c r="M12633" t="s">
        <v>328</v>
      </c>
      <c r="N12633" t="s">
        <v>6991</v>
      </c>
    </row>
    <row r="12634" spans="13:14">
      <c r="M12634" t="s">
        <v>328</v>
      </c>
      <c r="N12634" t="s">
        <v>6990</v>
      </c>
    </row>
    <row r="12635" spans="13:14">
      <c r="M12635" t="s">
        <v>328</v>
      </c>
      <c r="N12635" t="s">
        <v>6989</v>
      </c>
    </row>
    <row r="12636" spans="13:14">
      <c r="M12636" t="s">
        <v>328</v>
      </c>
      <c r="N12636" t="s">
        <v>6988</v>
      </c>
    </row>
    <row r="12637" spans="13:14">
      <c r="M12637" t="s">
        <v>328</v>
      </c>
      <c r="N12637" t="s">
        <v>6987</v>
      </c>
    </row>
    <row r="12638" spans="13:14">
      <c r="M12638" t="s">
        <v>328</v>
      </c>
      <c r="N12638" t="s">
        <v>6986</v>
      </c>
    </row>
    <row r="12639" spans="13:14">
      <c r="M12639" t="s">
        <v>328</v>
      </c>
      <c r="N12639" t="s">
        <v>6985</v>
      </c>
    </row>
    <row r="12640" spans="13:14">
      <c r="M12640" t="s">
        <v>328</v>
      </c>
      <c r="N12640" t="s">
        <v>6984</v>
      </c>
    </row>
    <row r="12641" spans="13:14">
      <c r="M12641" t="s">
        <v>328</v>
      </c>
      <c r="N12641" t="s">
        <v>6983</v>
      </c>
    </row>
    <row r="12642" spans="13:14">
      <c r="M12642" t="s">
        <v>328</v>
      </c>
      <c r="N12642" t="s">
        <v>6982</v>
      </c>
    </row>
    <row r="12643" spans="13:14">
      <c r="M12643" t="s">
        <v>328</v>
      </c>
      <c r="N12643" t="s">
        <v>6981</v>
      </c>
    </row>
    <row r="12644" spans="13:14">
      <c r="M12644" t="s">
        <v>328</v>
      </c>
      <c r="N12644" t="s">
        <v>6980</v>
      </c>
    </row>
    <row r="12645" spans="13:14">
      <c r="M12645" t="s">
        <v>328</v>
      </c>
      <c r="N12645" t="s">
        <v>6979</v>
      </c>
    </row>
    <row r="12646" spans="13:14">
      <c r="M12646" t="s">
        <v>328</v>
      </c>
      <c r="N12646" t="s">
        <v>6978</v>
      </c>
    </row>
    <row r="12647" spans="13:14">
      <c r="M12647" t="s">
        <v>328</v>
      </c>
      <c r="N12647" t="s">
        <v>6977</v>
      </c>
    </row>
    <row r="12648" spans="13:14">
      <c r="M12648" t="s">
        <v>328</v>
      </c>
      <c r="N12648" t="s">
        <v>6976</v>
      </c>
    </row>
    <row r="12649" spans="13:14">
      <c r="M12649" t="s">
        <v>328</v>
      </c>
      <c r="N12649" t="s">
        <v>6975</v>
      </c>
    </row>
    <row r="12650" spans="13:14">
      <c r="M12650" t="s">
        <v>328</v>
      </c>
      <c r="N12650" t="s">
        <v>6974</v>
      </c>
    </row>
    <row r="12651" spans="13:14">
      <c r="M12651" t="s">
        <v>328</v>
      </c>
      <c r="N12651" t="s">
        <v>6973</v>
      </c>
    </row>
    <row r="12652" spans="13:14">
      <c r="M12652" t="s">
        <v>328</v>
      </c>
      <c r="N12652" t="s">
        <v>6972</v>
      </c>
    </row>
    <row r="12653" spans="13:14">
      <c r="M12653" t="s">
        <v>328</v>
      </c>
      <c r="N12653" t="s">
        <v>6971</v>
      </c>
    </row>
    <row r="12654" spans="13:14">
      <c r="M12654" t="s">
        <v>328</v>
      </c>
      <c r="N12654" t="s">
        <v>6970</v>
      </c>
    </row>
    <row r="12655" spans="13:14">
      <c r="M12655" t="s">
        <v>328</v>
      </c>
      <c r="N12655" t="s">
        <v>6969</v>
      </c>
    </row>
    <row r="12656" spans="13:14">
      <c r="M12656" t="s">
        <v>328</v>
      </c>
      <c r="N12656" t="s">
        <v>6968</v>
      </c>
    </row>
    <row r="12657" spans="13:14">
      <c r="M12657" t="s">
        <v>328</v>
      </c>
      <c r="N12657" t="s">
        <v>6967</v>
      </c>
    </row>
    <row r="12658" spans="13:14">
      <c r="M12658" t="s">
        <v>328</v>
      </c>
      <c r="N12658" t="s">
        <v>6966</v>
      </c>
    </row>
    <row r="12659" spans="13:14">
      <c r="M12659" t="s">
        <v>328</v>
      </c>
      <c r="N12659" t="s">
        <v>6965</v>
      </c>
    </row>
    <row r="12660" spans="13:14">
      <c r="M12660" t="s">
        <v>328</v>
      </c>
      <c r="N12660" t="s">
        <v>6964</v>
      </c>
    </row>
    <row r="12661" spans="13:14">
      <c r="M12661" t="s">
        <v>328</v>
      </c>
      <c r="N12661" t="s">
        <v>6963</v>
      </c>
    </row>
    <row r="12662" spans="13:14">
      <c r="M12662" t="s">
        <v>328</v>
      </c>
      <c r="N12662" t="s">
        <v>6962</v>
      </c>
    </row>
    <row r="12663" spans="13:14">
      <c r="M12663" t="s">
        <v>328</v>
      </c>
      <c r="N12663" t="s">
        <v>6961</v>
      </c>
    </row>
    <row r="12664" spans="13:14">
      <c r="M12664" t="s">
        <v>328</v>
      </c>
      <c r="N12664" t="s">
        <v>6960</v>
      </c>
    </row>
    <row r="12665" spans="13:14">
      <c r="M12665" t="s">
        <v>328</v>
      </c>
      <c r="N12665" t="s">
        <v>6959</v>
      </c>
    </row>
    <row r="12666" spans="13:14">
      <c r="M12666" t="s">
        <v>328</v>
      </c>
      <c r="N12666" t="s">
        <v>6958</v>
      </c>
    </row>
    <row r="12667" spans="13:14">
      <c r="M12667" t="s">
        <v>328</v>
      </c>
      <c r="N12667" t="s">
        <v>6957</v>
      </c>
    </row>
    <row r="12668" spans="13:14">
      <c r="M12668" t="s">
        <v>328</v>
      </c>
      <c r="N12668" t="s">
        <v>6956</v>
      </c>
    </row>
    <row r="12669" spans="13:14">
      <c r="M12669" t="s">
        <v>328</v>
      </c>
      <c r="N12669" t="s">
        <v>6955</v>
      </c>
    </row>
    <row r="12670" spans="13:14">
      <c r="M12670" t="s">
        <v>328</v>
      </c>
      <c r="N12670" t="s">
        <v>6954</v>
      </c>
    </row>
    <row r="12671" spans="13:14">
      <c r="M12671" t="s">
        <v>328</v>
      </c>
      <c r="N12671" t="s">
        <v>6953</v>
      </c>
    </row>
    <row r="12672" spans="13:14">
      <c r="M12672" t="s">
        <v>328</v>
      </c>
      <c r="N12672" t="s">
        <v>6952</v>
      </c>
    </row>
    <row r="12673" spans="13:14">
      <c r="M12673" t="s">
        <v>328</v>
      </c>
      <c r="N12673" t="s">
        <v>6951</v>
      </c>
    </row>
    <row r="12674" spans="13:14">
      <c r="M12674" t="s">
        <v>328</v>
      </c>
      <c r="N12674" t="s">
        <v>6950</v>
      </c>
    </row>
    <row r="12675" spans="13:14">
      <c r="M12675" t="s">
        <v>328</v>
      </c>
      <c r="N12675" t="s">
        <v>6949</v>
      </c>
    </row>
    <row r="12676" spans="13:14">
      <c r="M12676" t="s">
        <v>328</v>
      </c>
      <c r="N12676" t="s">
        <v>6948</v>
      </c>
    </row>
    <row r="12677" spans="13:14">
      <c r="M12677" t="s">
        <v>328</v>
      </c>
      <c r="N12677" t="s">
        <v>6947</v>
      </c>
    </row>
    <row r="12678" spans="13:14">
      <c r="M12678" t="s">
        <v>328</v>
      </c>
      <c r="N12678" t="s">
        <v>6946</v>
      </c>
    </row>
    <row r="12679" spans="13:14">
      <c r="M12679" t="s">
        <v>328</v>
      </c>
      <c r="N12679" t="s">
        <v>6945</v>
      </c>
    </row>
    <row r="12680" spans="13:14">
      <c r="M12680" t="s">
        <v>328</v>
      </c>
      <c r="N12680" t="s">
        <v>6944</v>
      </c>
    </row>
    <row r="12681" spans="13:14">
      <c r="M12681" t="s">
        <v>328</v>
      </c>
      <c r="N12681" t="s">
        <v>6943</v>
      </c>
    </row>
    <row r="12682" spans="13:14">
      <c r="M12682" t="s">
        <v>328</v>
      </c>
      <c r="N12682" t="s">
        <v>6942</v>
      </c>
    </row>
    <row r="12683" spans="13:14">
      <c r="M12683" t="s">
        <v>328</v>
      </c>
      <c r="N12683" t="s">
        <v>6941</v>
      </c>
    </row>
    <row r="12684" spans="13:14">
      <c r="M12684" t="s">
        <v>328</v>
      </c>
      <c r="N12684" t="s">
        <v>6940</v>
      </c>
    </row>
    <row r="12685" spans="13:14">
      <c r="M12685" t="s">
        <v>328</v>
      </c>
      <c r="N12685" t="s">
        <v>6939</v>
      </c>
    </row>
    <row r="12686" spans="13:14">
      <c r="M12686" t="s">
        <v>328</v>
      </c>
      <c r="N12686" t="s">
        <v>6938</v>
      </c>
    </row>
    <row r="12687" spans="13:14">
      <c r="M12687" t="s">
        <v>328</v>
      </c>
      <c r="N12687" t="s">
        <v>6937</v>
      </c>
    </row>
    <row r="12688" spans="13:14">
      <c r="M12688" t="s">
        <v>328</v>
      </c>
      <c r="N12688" t="s">
        <v>6936</v>
      </c>
    </row>
    <row r="12689" spans="13:14">
      <c r="M12689" t="s">
        <v>328</v>
      </c>
      <c r="N12689" t="s">
        <v>6935</v>
      </c>
    </row>
    <row r="12690" spans="13:14">
      <c r="M12690" t="s">
        <v>328</v>
      </c>
      <c r="N12690" t="s">
        <v>6934</v>
      </c>
    </row>
    <row r="12691" spans="13:14">
      <c r="M12691" t="s">
        <v>328</v>
      </c>
      <c r="N12691" t="s">
        <v>6933</v>
      </c>
    </row>
    <row r="12692" spans="13:14">
      <c r="M12692" t="s">
        <v>328</v>
      </c>
      <c r="N12692" t="s">
        <v>6932</v>
      </c>
    </row>
    <row r="12693" spans="13:14">
      <c r="M12693" t="s">
        <v>328</v>
      </c>
      <c r="N12693" t="s">
        <v>6931</v>
      </c>
    </row>
    <row r="12694" spans="13:14">
      <c r="M12694" t="s">
        <v>328</v>
      </c>
      <c r="N12694" t="s">
        <v>6930</v>
      </c>
    </row>
    <row r="12695" spans="13:14">
      <c r="M12695" t="s">
        <v>328</v>
      </c>
      <c r="N12695" t="s">
        <v>6929</v>
      </c>
    </row>
    <row r="12696" spans="13:14">
      <c r="M12696" t="s">
        <v>328</v>
      </c>
      <c r="N12696" t="s">
        <v>6928</v>
      </c>
    </row>
    <row r="12697" spans="13:14">
      <c r="M12697" t="s">
        <v>328</v>
      </c>
      <c r="N12697" t="s">
        <v>6927</v>
      </c>
    </row>
    <row r="12698" spans="13:14">
      <c r="M12698" t="s">
        <v>328</v>
      </c>
      <c r="N12698" t="s">
        <v>6926</v>
      </c>
    </row>
    <row r="12699" spans="13:14">
      <c r="M12699" t="s">
        <v>328</v>
      </c>
      <c r="N12699" t="s">
        <v>6925</v>
      </c>
    </row>
    <row r="12700" spans="13:14">
      <c r="M12700" t="s">
        <v>328</v>
      </c>
      <c r="N12700" t="s">
        <v>6924</v>
      </c>
    </row>
    <row r="12701" spans="13:14">
      <c r="M12701" t="s">
        <v>328</v>
      </c>
      <c r="N12701" t="s">
        <v>6923</v>
      </c>
    </row>
    <row r="12702" spans="13:14">
      <c r="M12702" t="s">
        <v>328</v>
      </c>
      <c r="N12702" t="s">
        <v>6922</v>
      </c>
    </row>
    <row r="12703" spans="13:14">
      <c r="M12703" t="s">
        <v>328</v>
      </c>
      <c r="N12703" t="s">
        <v>6921</v>
      </c>
    </row>
    <row r="12704" spans="13:14">
      <c r="M12704" t="s">
        <v>328</v>
      </c>
      <c r="N12704" t="s">
        <v>6920</v>
      </c>
    </row>
    <row r="12705" spans="13:14">
      <c r="M12705" t="s">
        <v>328</v>
      </c>
      <c r="N12705" t="s">
        <v>6919</v>
      </c>
    </row>
    <row r="12706" spans="13:14">
      <c r="M12706" t="s">
        <v>328</v>
      </c>
      <c r="N12706" t="s">
        <v>6918</v>
      </c>
    </row>
    <row r="12707" spans="13:14">
      <c r="M12707" t="s">
        <v>328</v>
      </c>
      <c r="N12707" t="s">
        <v>6917</v>
      </c>
    </row>
    <row r="12708" spans="13:14">
      <c r="M12708" t="s">
        <v>328</v>
      </c>
      <c r="N12708" t="s">
        <v>6916</v>
      </c>
    </row>
    <row r="12709" spans="13:14">
      <c r="M12709" t="s">
        <v>328</v>
      </c>
      <c r="N12709" t="s">
        <v>6915</v>
      </c>
    </row>
    <row r="12710" spans="13:14">
      <c r="M12710" t="s">
        <v>328</v>
      </c>
      <c r="N12710" t="s">
        <v>6914</v>
      </c>
    </row>
    <row r="12711" spans="13:14">
      <c r="M12711" t="s">
        <v>328</v>
      </c>
      <c r="N12711" t="s">
        <v>6913</v>
      </c>
    </row>
    <row r="12712" spans="13:14">
      <c r="M12712" t="s">
        <v>328</v>
      </c>
      <c r="N12712" t="s">
        <v>6912</v>
      </c>
    </row>
    <row r="12713" spans="13:14">
      <c r="M12713" t="s">
        <v>328</v>
      </c>
      <c r="N12713" t="s">
        <v>6911</v>
      </c>
    </row>
    <row r="12714" spans="13:14">
      <c r="M12714" t="s">
        <v>328</v>
      </c>
      <c r="N12714" t="s">
        <v>6910</v>
      </c>
    </row>
    <row r="12715" spans="13:14">
      <c r="M12715" t="s">
        <v>328</v>
      </c>
      <c r="N12715" t="s">
        <v>6909</v>
      </c>
    </row>
    <row r="12716" spans="13:14">
      <c r="M12716" t="s">
        <v>328</v>
      </c>
      <c r="N12716" t="s">
        <v>6908</v>
      </c>
    </row>
    <row r="12717" spans="13:14">
      <c r="M12717" t="s">
        <v>328</v>
      </c>
      <c r="N12717" t="s">
        <v>6907</v>
      </c>
    </row>
    <row r="12718" spans="13:14">
      <c r="M12718" t="s">
        <v>328</v>
      </c>
      <c r="N12718" t="s">
        <v>6906</v>
      </c>
    </row>
    <row r="12719" spans="13:14">
      <c r="M12719" t="s">
        <v>328</v>
      </c>
      <c r="N12719" t="s">
        <v>6905</v>
      </c>
    </row>
    <row r="12720" spans="13:14">
      <c r="M12720" t="s">
        <v>328</v>
      </c>
      <c r="N12720" t="s">
        <v>6904</v>
      </c>
    </row>
    <row r="12721" spans="13:14">
      <c r="M12721" t="s">
        <v>328</v>
      </c>
      <c r="N12721" t="s">
        <v>6903</v>
      </c>
    </row>
    <row r="12722" spans="13:14">
      <c r="M12722" t="s">
        <v>328</v>
      </c>
      <c r="N12722" t="s">
        <v>6902</v>
      </c>
    </row>
    <row r="12723" spans="13:14">
      <c r="M12723" t="s">
        <v>328</v>
      </c>
      <c r="N12723" t="s">
        <v>6901</v>
      </c>
    </row>
    <row r="12724" spans="13:14">
      <c r="M12724" t="s">
        <v>328</v>
      </c>
      <c r="N12724" t="s">
        <v>6900</v>
      </c>
    </row>
    <row r="12725" spans="13:14">
      <c r="M12725" t="s">
        <v>328</v>
      </c>
      <c r="N12725" t="s">
        <v>6899</v>
      </c>
    </row>
    <row r="12726" spans="13:14">
      <c r="M12726" t="s">
        <v>328</v>
      </c>
      <c r="N12726" t="s">
        <v>6898</v>
      </c>
    </row>
    <row r="12727" spans="13:14">
      <c r="M12727" t="s">
        <v>328</v>
      </c>
      <c r="N12727" t="s">
        <v>6897</v>
      </c>
    </row>
    <row r="12728" spans="13:14">
      <c r="M12728" t="s">
        <v>328</v>
      </c>
      <c r="N12728" t="s">
        <v>6896</v>
      </c>
    </row>
    <row r="12729" spans="13:14">
      <c r="M12729" t="s">
        <v>328</v>
      </c>
      <c r="N12729" t="s">
        <v>6895</v>
      </c>
    </row>
    <row r="12730" spans="13:14">
      <c r="M12730" t="s">
        <v>328</v>
      </c>
      <c r="N12730" t="s">
        <v>6894</v>
      </c>
    </row>
    <row r="12731" spans="13:14">
      <c r="M12731" t="s">
        <v>328</v>
      </c>
      <c r="N12731" t="s">
        <v>6893</v>
      </c>
    </row>
    <row r="12732" spans="13:14">
      <c r="M12732" t="s">
        <v>328</v>
      </c>
      <c r="N12732" t="s">
        <v>6892</v>
      </c>
    </row>
    <row r="12733" spans="13:14">
      <c r="M12733" t="s">
        <v>328</v>
      </c>
      <c r="N12733" t="s">
        <v>6891</v>
      </c>
    </row>
    <row r="12734" spans="13:14">
      <c r="M12734" t="s">
        <v>328</v>
      </c>
      <c r="N12734" t="s">
        <v>6890</v>
      </c>
    </row>
    <row r="12735" spans="13:14">
      <c r="M12735" t="s">
        <v>328</v>
      </c>
      <c r="N12735" t="s">
        <v>6889</v>
      </c>
    </row>
    <row r="12736" spans="13:14">
      <c r="M12736" t="s">
        <v>328</v>
      </c>
      <c r="N12736" t="s">
        <v>6888</v>
      </c>
    </row>
    <row r="12737" spans="13:14">
      <c r="M12737" t="s">
        <v>328</v>
      </c>
      <c r="N12737" t="s">
        <v>6887</v>
      </c>
    </row>
    <row r="12738" spans="13:14">
      <c r="M12738" t="s">
        <v>328</v>
      </c>
      <c r="N12738" t="s">
        <v>6886</v>
      </c>
    </row>
    <row r="12739" spans="13:14">
      <c r="M12739" t="s">
        <v>328</v>
      </c>
      <c r="N12739" t="s">
        <v>6885</v>
      </c>
    </row>
    <row r="12740" spans="13:14">
      <c r="M12740" t="s">
        <v>328</v>
      </c>
      <c r="N12740" t="s">
        <v>6884</v>
      </c>
    </row>
    <row r="12741" spans="13:14">
      <c r="M12741" t="s">
        <v>328</v>
      </c>
      <c r="N12741" t="s">
        <v>6883</v>
      </c>
    </row>
    <row r="12742" spans="13:14">
      <c r="M12742" t="s">
        <v>328</v>
      </c>
      <c r="N12742" t="s">
        <v>6882</v>
      </c>
    </row>
    <row r="12743" spans="13:14">
      <c r="M12743" t="s">
        <v>328</v>
      </c>
      <c r="N12743" t="s">
        <v>6881</v>
      </c>
    </row>
    <row r="12744" spans="13:14">
      <c r="M12744" t="s">
        <v>328</v>
      </c>
      <c r="N12744" t="s">
        <v>6880</v>
      </c>
    </row>
    <row r="12745" spans="13:14">
      <c r="M12745" t="s">
        <v>328</v>
      </c>
      <c r="N12745" t="s">
        <v>6879</v>
      </c>
    </row>
    <row r="12746" spans="13:14">
      <c r="M12746" t="s">
        <v>328</v>
      </c>
      <c r="N12746" t="s">
        <v>6878</v>
      </c>
    </row>
    <row r="12747" spans="13:14">
      <c r="M12747" t="s">
        <v>328</v>
      </c>
      <c r="N12747" t="s">
        <v>6877</v>
      </c>
    </row>
    <row r="12748" spans="13:14">
      <c r="M12748" t="s">
        <v>328</v>
      </c>
      <c r="N12748" t="s">
        <v>6876</v>
      </c>
    </row>
    <row r="12749" spans="13:14">
      <c r="M12749" t="s">
        <v>328</v>
      </c>
      <c r="N12749" t="s">
        <v>6875</v>
      </c>
    </row>
    <row r="12750" spans="13:14">
      <c r="M12750" t="s">
        <v>328</v>
      </c>
      <c r="N12750" t="s">
        <v>6874</v>
      </c>
    </row>
    <row r="12751" spans="13:14">
      <c r="M12751" t="s">
        <v>328</v>
      </c>
      <c r="N12751" t="s">
        <v>6873</v>
      </c>
    </row>
    <row r="12752" spans="13:14">
      <c r="M12752" t="s">
        <v>328</v>
      </c>
      <c r="N12752" t="s">
        <v>6872</v>
      </c>
    </row>
    <row r="12753" spans="13:14">
      <c r="M12753" t="s">
        <v>328</v>
      </c>
      <c r="N12753" t="s">
        <v>6871</v>
      </c>
    </row>
    <row r="12754" spans="13:14">
      <c r="M12754" t="s">
        <v>328</v>
      </c>
      <c r="N12754" t="s">
        <v>6870</v>
      </c>
    </row>
    <row r="12755" spans="13:14">
      <c r="M12755" t="s">
        <v>328</v>
      </c>
      <c r="N12755" t="s">
        <v>6869</v>
      </c>
    </row>
    <row r="12756" spans="13:14">
      <c r="M12756" t="s">
        <v>328</v>
      </c>
      <c r="N12756" t="s">
        <v>6868</v>
      </c>
    </row>
    <row r="12757" spans="13:14">
      <c r="M12757" t="s">
        <v>328</v>
      </c>
      <c r="N12757" t="s">
        <v>6867</v>
      </c>
    </row>
    <row r="12758" spans="13:14">
      <c r="M12758" t="s">
        <v>328</v>
      </c>
      <c r="N12758" t="s">
        <v>6866</v>
      </c>
    </row>
    <row r="12759" spans="13:14">
      <c r="M12759" t="s">
        <v>328</v>
      </c>
      <c r="N12759" t="s">
        <v>6865</v>
      </c>
    </row>
    <row r="12760" spans="13:14">
      <c r="M12760" t="s">
        <v>328</v>
      </c>
      <c r="N12760" t="s">
        <v>6864</v>
      </c>
    </row>
    <row r="12761" spans="13:14">
      <c r="M12761" t="s">
        <v>328</v>
      </c>
      <c r="N12761" t="s">
        <v>6863</v>
      </c>
    </row>
    <row r="12762" spans="13:14">
      <c r="M12762" t="s">
        <v>328</v>
      </c>
      <c r="N12762" t="s">
        <v>6862</v>
      </c>
    </row>
    <row r="12763" spans="13:14">
      <c r="M12763" t="s">
        <v>328</v>
      </c>
      <c r="N12763" t="s">
        <v>6861</v>
      </c>
    </row>
    <row r="12764" spans="13:14">
      <c r="M12764" t="s">
        <v>328</v>
      </c>
      <c r="N12764" t="s">
        <v>6860</v>
      </c>
    </row>
    <row r="12765" spans="13:14">
      <c r="M12765" t="s">
        <v>328</v>
      </c>
      <c r="N12765" t="s">
        <v>6859</v>
      </c>
    </row>
    <row r="12766" spans="13:14">
      <c r="M12766" t="s">
        <v>328</v>
      </c>
      <c r="N12766" t="s">
        <v>6858</v>
      </c>
    </row>
    <row r="12767" spans="13:14">
      <c r="M12767" t="s">
        <v>328</v>
      </c>
      <c r="N12767" t="s">
        <v>6857</v>
      </c>
    </row>
    <row r="12768" spans="13:14">
      <c r="M12768" t="s">
        <v>328</v>
      </c>
      <c r="N12768" t="s">
        <v>6856</v>
      </c>
    </row>
    <row r="12769" spans="13:14">
      <c r="M12769" t="s">
        <v>328</v>
      </c>
      <c r="N12769" t="s">
        <v>6855</v>
      </c>
    </row>
    <row r="12770" spans="13:14">
      <c r="M12770" t="s">
        <v>328</v>
      </c>
      <c r="N12770" t="s">
        <v>6854</v>
      </c>
    </row>
    <row r="12771" spans="13:14">
      <c r="M12771" t="s">
        <v>328</v>
      </c>
      <c r="N12771" t="s">
        <v>6853</v>
      </c>
    </row>
    <row r="12772" spans="13:14">
      <c r="M12772" t="s">
        <v>328</v>
      </c>
      <c r="N12772" t="s">
        <v>6852</v>
      </c>
    </row>
    <row r="12773" spans="13:14">
      <c r="M12773" t="s">
        <v>328</v>
      </c>
      <c r="N12773" t="s">
        <v>6851</v>
      </c>
    </row>
    <row r="12774" spans="13:14">
      <c r="M12774" t="s">
        <v>328</v>
      </c>
      <c r="N12774" t="s">
        <v>6850</v>
      </c>
    </row>
    <row r="12775" spans="13:14">
      <c r="M12775" t="s">
        <v>328</v>
      </c>
      <c r="N12775" t="s">
        <v>6849</v>
      </c>
    </row>
    <row r="12776" spans="13:14">
      <c r="M12776" t="s">
        <v>328</v>
      </c>
      <c r="N12776" t="s">
        <v>6848</v>
      </c>
    </row>
    <row r="12777" spans="13:14">
      <c r="M12777" t="s">
        <v>328</v>
      </c>
      <c r="N12777" t="s">
        <v>6847</v>
      </c>
    </row>
    <row r="12778" spans="13:14">
      <c r="M12778" t="s">
        <v>328</v>
      </c>
      <c r="N12778" t="s">
        <v>6846</v>
      </c>
    </row>
    <row r="12779" spans="13:14">
      <c r="M12779" t="s">
        <v>328</v>
      </c>
      <c r="N12779" t="s">
        <v>6845</v>
      </c>
    </row>
    <row r="12780" spans="13:14">
      <c r="M12780" t="s">
        <v>328</v>
      </c>
      <c r="N12780" t="s">
        <v>6844</v>
      </c>
    </row>
    <row r="12781" spans="13:14">
      <c r="M12781" t="s">
        <v>328</v>
      </c>
      <c r="N12781" t="s">
        <v>6843</v>
      </c>
    </row>
    <row r="12782" spans="13:14">
      <c r="M12782" t="s">
        <v>328</v>
      </c>
      <c r="N12782" t="s">
        <v>6842</v>
      </c>
    </row>
    <row r="12783" spans="13:14">
      <c r="M12783" t="s">
        <v>328</v>
      </c>
      <c r="N12783" t="s">
        <v>6841</v>
      </c>
    </row>
    <row r="12784" spans="13:14">
      <c r="M12784" t="s">
        <v>328</v>
      </c>
      <c r="N12784" t="s">
        <v>6840</v>
      </c>
    </row>
    <row r="12785" spans="13:14">
      <c r="M12785" t="s">
        <v>328</v>
      </c>
      <c r="N12785" t="s">
        <v>6839</v>
      </c>
    </row>
    <row r="12786" spans="13:14">
      <c r="M12786" t="s">
        <v>328</v>
      </c>
      <c r="N12786" t="s">
        <v>6838</v>
      </c>
    </row>
    <row r="12787" spans="13:14">
      <c r="M12787" t="s">
        <v>328</v>
      </c>
      <c r="N12787" t="s">
        <v>6837</v>
      </c>
    </row>
    <row r="12788" spans="13:14">
      <c r="M12788" t="s">
        <v>328</v>
      </c>
      <c r="N12788" t="s">
        <v>6836</v>
      </c>
    </row>
    <row r="12789" spans="13:14">
      <c r="M12789" t="s">
        <v>328</v>
      </c>
      <c r="N12789" t="s">
        <v>6835</v>
      </c>
    </row>
    <row r="12790" spans="13:14">
      <c r="M12790" t="s">
        <v>328</v>
      </c>
      <c r="N12790" t="s">
        <v>6834</v>
      </c>
    </row>
    <row r="12791" spans="13:14">
      <c r="M12791" t="s">
        <v>328</v>
      </c>
      <c r="N12791" t="s">
        <v>6833</v>
      </c>
    </row>
    <row r="12792" spans="13:14">
      <c r="M12792" t="s">
        <v>328</v>
      </c>
      <c r="N12792" t="s">
        <v>6832</v>
      </c>
    </row>
    <row r="12793" spans="13:14">
      <c r="M12793" t="s">
        <v>328</v>
      </c>
      <c r="N12793" t="s">
        <v>6831</v>
      </c>
    </row>
    <row r="12794" spans="13:14">
      <c r="M12794" t="s">
        <v>328</v>
      </c>
      <c r="N12794" t="s">
        <v>6830</v>
      </c>
    </row>
    <row r="12795" spans="13:14">
      <c r="M12795" t="s">
        <v>328</v>
      </c>
      <c r="N12795" t="s">
        <v>6829</v>
      </c>
    </row>
    <row r="12796" spans="13:14">
      <c r="M12796" t="s">
        <v>328</v>
      </c>
      <c r="N12796" t="s">
        <v>6828</v>
      </c>
    </row>
    <row r="12797" spans="13:14">
      <c r="M12797" t="s">
        <v>328</v>
      </c>
      <c r="N12797" t="s">
        <v>6827</v>
      </c>
    </row>
    <row r="12798" spans="13:14">
      <c r="M12798" t="s">
        <v>328</v>
      </c>
      <c r="N12798" t="s">
        <v>6826</v>
      </c>
    </row>
    <row r="12799" spans="13:14">
      <c r="M12799" t="s">
        <v>328</v>
      </c>
      <c r="N12799" t="s">
        <v>6825</v>
      </c>
    </row>
    <row r="12800" spans="13:14">
      <c r="M12800" t="s">
        <v>328</v>
      </c>
      <c r="N12800" t="s">
        <v>6824</v>
      </c>
    </row>
    <row r="12801" spans="13:14">
      <c r="M12801" t="s">
        <v>328</v>
      </c>
      <c r="N12801" t="s">
        <v>6823</v>
      </c>
    </row>
    <row r="12802" spans="13:14">
      <c r="M12802" t="s">
        <v>328</v>
      </c>
      <c r="N12802" t="s">
        <v>6822</v>
      </c>
    </row>
    <row r="12803" spans="13:14">
      <c r="M12803" t="s">
        <v>328</v>
      </c>
      <c r="N12803" t="s">
        <v>6821</v>
      </c>
    </row>
    <row r="12804" spans="13:14">
      <c r="M12804" t="s">
        <v>328</v>
      </c>
      <c r="N12804" t="s">
        <v>6820</v>
      </c>
    </row>
    <row r="12805" spans="13:14">
      <c r="M12805" t="s">
        <v>328</v>
      </c>
      <c r="N12805" t="s">
        <v>6819</v>
      </c>
    </row>
    <row r="12806" spans="13:14">
      <c r="M12806" t="s">
        <v>328</v>
      </c>
      <c r="N12806" t="s">
        <v>6818</v>
      </c>
    </row>
    <row r="12807" spans="13:14">
      <c r="M12807" t="s">
        <v>328</v>
      </c>
      <c r="N12807" t="s">
        <v>6817</v>
      </c>
    </row>
    <row r="12808" spans="13:14">
      <c r="M12808" t="s">
        <v>328</v>
      </c>
      <c r="N12808" t="s">
        <v>6816</v>
      </c>
    </row>
    <row r="12809" spans="13:14">
      <c r="M12809" t="s">
        <v>328</v>
      </c>
      <c r="N12809" t="s">
        <v>6815</v>
      </c>
    </row>
    <row r="12810" spans="13:14">
      <c r="M12810" t="s">
        <v>328</v>
      </c>
      <c r="N12810" t="s">
        <v>6814</v>
      </c>
    </row>
    <row r="12811" spans="13:14">
      <c r="M12811" t="s">
        <v>328</v>
      </c>
      <c r="N12811" t="s">
        <v>6813</v>
      </c>
    </row>
    <row r="12812" spans="13:14">
      <c r="M12812" t="s">
        <v>328</v>
      </c>
      <c r="N12812" t="s">
        <v>6812</v>
      </c>
    </row>
    <row r="12813" spans="13:14">
      <c r="M12813" t="s">
        <v>328</v>
      </c>
      <c r="N12813" t="s">
        <v>6811</v>
      </c>
    </row>
    <row r="12814" spans="13:14">
      <c r="M12814" t="s">
        <v>328</v>
      </c>
      <c r="N12814" t="s">
        <v>6810</v>
      </c>
    </row>
    <row r="12815" spans="13:14">
      <c r="M12815" t="s">
        <v>328</v>
      </c>
      <c r="N12815" t="s">
        <v>6809</v>
      </c>
    </row>
    <row r="12816" spans="13:14">
      <c r="M12816" t="s">
        <v>328</v>
      </c>
      <c r="N12816" t="s">
        <v>6808</v>
      </c>
    </row>
    <row r="12817" spans="13:14">
      <c r="M12817" t="s">
        <v>328</v>
      </c>
      <c r="N12817" t="s">
        <v>6807</v>
      </c>
    </row>
    <row r="12818" spans="13:14">
      <c r="M12818" t="s">
        <v>328</v>
      </c>
      <c r="N12818" t="s">
        <v>6806</v>
      </c>
    </row>
    <row r="12819" spans="13:14">
      <c r="M12819" t="s">
        <v>328</v>
      </c>
      <c r="N12819" t="s">
        <v>6805</v>
      </c>
    </row>
    <row r="12820" spans="13:14">
      <c r="M12820" t="s">
        <v>328</v>
      </c>
      <c r="N12820" t="s">
        <v>6804</v>
      </c>
    </row>
    <row r="12821" spans="13:14">
      <c r="M12821" t="s">
        <v>328</v>
      </c>
      <c r="N12821" t="s">
        <v>6803</v>
      </c>
    </row>
    <row r="12822" spans="13:14">
      <c r="M12822" t="s">
        <v>328</v>
      </c>
      <c r="N12822" t="s">
        <v>6802</v>
      </c>
    </row>
    <row r="12823" spans="13:14">
      <c r="M12823" t="s">
        <v>328</v>
      </c>
      <c r="N12823" t="s">
        <v>6801</v>
      </c>
    </row>
    <row r="12824" spans="13:14">
      <c r="M12824" t="s">
        <v>328</v>
      </c>
      <c r="N12824" t="s">
        <v>6800</v>
      </c>
    </row>
    <row r="12825" spans="13:14">
      <c r="M12825" t="s">
        <v>328</v>
      </c>
      <c r="N12825" t="s">
        <v>6799</v>
      </c>
    </row>
    <row r="12826" spans="13:14">
      <c r="M12826" t="s">
        <v>328</v>
      </c>
      <c r="N12826" t="s">
        <v>6798</v>
      </c>
    </row>
    <row r="12827" spans="13:14">
      <c r="M12827" t="s">
        <v>328</v>
      </c>
      <c r="N12827" t="s">
        <v>6797</v>
      </c>
    </row>
    <row r="12828" spans="13:14">
      <c r="M12828" t="s">
        <v>328</v>
      </c>
      <c r="N12828" t="s">
        <v>6796</v>
      </c>
    </row>
    <row r="12829" spans="13:14">
      <c r="M12829" t="s">
        <v>328</v>
      </c>
      <c r="N12829" t="s">
        <v>6795</v>
      </c>
    </row>
    <row r="12830" spans="13:14">
      <c r="M12830" t="s">
        <v>328</v>
      </c>
      <c r="N12830" t="s">
        <v>6794</v>
      </c>
    </row>
    <row r="12831" spans="13:14">
      <c r="M12831" t="s">
        <v>328</v>
      </c>
      <c r="N12831" t="s">
        <v>6793</v>
      </c>
    </row>
    <row r="12832" spans="13:14">
      <c r="M12832" t="s">
        <v>328</v>
      </c>
      <c r="N12832" t="s">
        <v>6792</v>
      </c>
    </row>
    <row r="12833" spans="13:14">
      <c r="M12833" t="s">
        <v>328</v>
      </c>
      <c r="N12833" t="s">
        <v>6791</v>
      </c>
    </row>
    <row r="12834" spans="13:14">
      <c r="M12834" t="s">
        <v>328</v>
      </c>
      <c r="N12834" t="s">
        <v>6790</v>
      </c>
    </row>
    <row r="12835" spans="13:14">
      <c r="M12835" t="s">
        <v>328</v>
      </c>
      <c r="N12835" t="s">
        <v>6789</v>
      </c>
    </row>
    <row r="12836" spans="13:14">
      <c r="M12836" t="s">
        <v>328</v>
      </c>
      <c r="N12836" t="s">
        <v>6788</v>
      </c>
    </row>
    <row r="12837" spans="13:14">
      <c r="M12837" t="s">
        <v>328</v>
      </c>
      <c r="N12837" t="s">
        <v>6787</v>
      </c>
    </row>
    <row r="12838" spans="13:14">
      <c r="M12838" t="s">
        <v>328</v>
      </c>
      <c r="N12838" t="s">
        <v>6786</v>
      </c>
    </row>
    <row r="12839" spans="13:14">
      <c r="M12839" t="s">
        <v>328</v>
      </c>
      <c r="N12839" t="s">
        <v>6785</v>
      </c>
    </row>
    <row r="12840" spans="13:14">
      <c r="M12840" t="s">
        <v>328</v>
      </c>
      <c r="N12840" t="s">
        <v>6784</v>
      </c>
    </row>
    <row r="12841" spans="13:14">
      <c r="M12841" t="s">
        <v>328</v>
      </c>
      <c r="N12841" t="s">
        <v>6783</v>
      </c>
    </row>
    <row r="12842" spans="13:14">
      <c r="M12842" t="s">
        <v>328</v>
      </c>
      <c r="N12842" t="s">
        <v>6782</v>
      </c>
    </row>
    <row r="12843" spans="13:14">
      <c r="M12843" t="s">
        <v>328</v>
      </c>
      <c r="N12843" t="s">
        <v>6781</v>
      </c>
    </row>
    <row r="12844" spans="13:14">
      <c r="M12844" t="s">
        <v>328</v>
      </c>
      <c r="N12844" t="s">
        <v>6780</v>
      </c>
    </row>
    <row r="12845" spans="13:14">
      <c r="M12845" t="s">
        <v>328</v>
      </c>
      <c r="N12845" t="s">
        <v>6779</v>
      </c>
    </row>
    <row r="12846" spans="13:14">
      <c r="M12846" t="s">
        <v>328</v>
      </c>
      <c r="N12846" t="s">
        <v>6778</v>
      </c>
    </row>
    <row r="12847" spans="13:14">
      <c r="M12847" t="s">
        <v>328</v>
      </c>
      <c r="N12847" t="s">
        <v>6777</v>
      </c>
    </row>
    <row r="12848" spans="13:14">
      <c r="M12848" t="s">
        <v>328</v>
      </c>
      <c r="N12848" t="s">
        <v>6776</v>
      </c>
    </row>
    <row r="12849" spans="13:14">
      <c r="M12849" t="s">
        <v>328</v>
      </c>
      <c r="N12849" t="s">
        <v>6775</v>
      </c>
    </row>
    <row r="12850" spans="13:14">
      <c r="M12850" t="s">
        <v>328</v>
      </c>
      <c r="N12850" t="s">
        <v>6774</v>
      </c>
    </row>
    <row r="12851" spans="13:14">
      <c r="M12851" t="s">
        <v>328</v>
      </c>
      <c r="N12851" t="s">
        <v>6773</v>
      </c>
    </row>
    <row r="12852" spans="13:14">
      <c r="M12852" t="s">
        <v>328</v>
      </c>
      <c r="N12852" t="s">
        <v>6772</v>
      </c>
    </row>
    <row r="12853" spans="13:14">
      <c r="M12853" t="s">
        <v>328</v>
      </c>
      <c r="N12853" t="s">
        <v>6771</v>
      </c>
    </row>
    <row r="12854" spans="13:14">
      <c r="M12854" t="s">
        <v>328</v>
      </c>
      <c r="N12854" t="s">
        <v>6770</v>
      </c>
    </row>
    <row r="12855" spans="13:14">
      <c r="M12855" t="s">
        <v>328</v>
      </c>
      <c r="N12855" t="s">
        <v>6769</v>
      </c>
    </row>
    <row r="12856" spans="13:14">
      <c r="M12856" t="s">
        <v>328</v>
      </c>
      <c r="N12856" t="s">
        <v>6768</v>
      </c>
    </row>
    <row r="12857" spans="13:14">
      <c r="M12857" t="s">
        <v>328</v>
      </c>
      <c r="N12857" t="s">
        <v>6767</v>
      </c>
    </row>
    <row r="12858" spans="13:14">
      <c r="M12858" t="s">
        <v>328</v>
      </c>
      <c r="N12858" t="s">
        <v>6766</v>
      </c>
    </row>
    <row r="12859" spans="13:14">
      <c r="M12859" t="s">
        <v>328</v>
      </c>
      <c r="N12859" t="s">
        <v>6765</v>
      </c>
    </row>
    <row r="12860" spans="13:14">
      <c r="M12860" t="s">
        <v>328</v>
      </c>
      <c r="N12860" t="s">
        <v>6764</v>
      </c>
    </row>
    <row r="12861" spans="13:14">
      <c r="M12861" t="s">
        <v>328</v>
      </c>
      <c r="N12861" t="s">
        <v>6763</v>
      </c>
    </row>
    <row r="12862" spans="13:14">
      <c r="M12862" t="s">
        <v>328</v>
      </c>
      <c r="N12862" t="s">
        <v>6762</v>
      </c>
    </row>
    <row r="12863" spans="13:14">
      <c r="M12863" t="s">
        <v>328</v>
      </c>
      <c r="N12863" t="s">
        <v>6761</v>
      </c>
    </row>
    <row r="12864" spans="13:14">
      <c r="M12864" t="s">
        <v>328</v>
      </c>
      <c r="N12864" t="s">
        <v>6760</v>
      </c>
    </row>
    <row r="12865" spans="13:14">
      <c r="M12865" t="s">
        <v>328</v>
      </c>
      <c r="N12865" t="s">
        <v>6759</v>
      </c>
    </row>
    <row r="12866" spans="13:14">
      <c r="M12866" t="s">
        <v>328</v>
      </c>
      <c r="N12866" t="s">
        <v>6758</v>
      </c>
    </row>
    <row r="12867" spans="13:14">
      <c r="M12867" t="s">
        <v>328</v>
      </c>
      <c r="N12867" t="s">
        <v>6757</v>
      </c>
    </row>
    <row r="12868" spans="13:14">
      <c r="M12868" t="s">
        <v>328</v>
      </c>
      <c r="N12868" t="s">
        <v>6756</v>
      </c>
    </row>
    <row r="12869" spans="13:14">
      <c r="M12869" t="s">
        <v>328</v>
      </c>
      <c r="N12869" t="s">
        <v>6755</v>
      </c>
    </row>
    <row r="12870" spans="13:14">
      <c r="M12870" t="s">
        <v>328</v>
      </c>
      <c r="N12870" t="s">
        <v>6754</v>
      </c>
    </row>
    <row r="12871" spans="13:14">
      <c r="M12871" t="s">
        <v>328</v>
      </c>
      <c r="N12871" t="s">
        <v>6753</v>
      </c>
    </row>
    <row r="12872" spans="13:14">
      <c r="M12872" t="s">
        <v>328</v>
      </c>
      <c r="N12872" t="s">
        <v>6752</v>
      </c>
    </row>
    <row r="12873" spans="13:14">
      <c r="M12873" t="s">
        <v>328</v>
      </c>
      <c r="N12873" t="s">
        <v>6751</v>
      </c>
    </row>
    <row r="12874" spans="13:14">
      <c r="M12874" t="s">
        <v>328</v>
      </c>
      <c r="N12874" t="s">
        <v>6750</v>
      </c>
    </row>
    <row r="12875" spans="13:14">
      <c r="M12875" t="s">
        <v>328</v>
      </c>
      <c r="N12875" t="s">
        <v>6749</v>
      </c>
    </row>
    <row r="12876" spans="13:14">
      <c r="M12876" t="s">
        <v>328</v>
      </c>
      <c r="N12876" t="s">
        <v>6748</v>
      </c>
    </row>
    <row r="12877" spans="13:14">
      <c r="M12877" t="s">
        <v>328</v>
      </c>
      <c r="N12877" t="s">
        <v>6747</v>
      </c>
    </row>
    <row r="12878" spans="13:14">
      <c r="M12878" t="s">
        <v>328</v>
      </c>
      <c r="N12878" t="s">
        <v>6746</v>
      </c>
    </row>
    <row r="12879" spans="13:14">
      <c r="M12879" t="s">
        <v>328</v>
      </c>
      <c r="N12879" t="s">
        <v>6745</v>
      </c>
    </row>
    <row r="12880" spans="13:14">
      <c r="M12880" t="s">
        <v>328</v>
      </c>
      <c r="N12880" t="s">
        <v>6744</v>
      </c>
    </row>
    <row r="12881" spans="13:14">
      <c r="M12881" t="s">
        <v>328</v>
      </c>
      <c r="N12881" t="s">
        <v>6743</v>
      </c>
    </row>
    <row r="12882" spans="13:14">
      <c r="M12882" t="s">
        <v>328</v>
      </c>
      <c r="N12882" t="s">
        <v>6742</v>
      </c>
    </row>
    <row r="12883" spans="13:14">
      <c r="M12883" t="s">
        <v>328</v>
      </c>
      <c r="N12883" t="s">
        <v>6741</v>
      </c>
    </row>
    <row r="12884" spans="13:14">
      <c r="M12884" t="s">
        <v>328</v>
      </c>
      <c r="N12884" t="s">
        <v>6740</v>
      </c>
    </row>
    <row r="12885" spans="13:14">
      <c r="M12885" t="s">
        <v>328</v>
      </c>
      <c r="N12885" t="s">
        <v>6739</v>
      </c>
    </row>
    <row r="12886" spans="13:14">
      <c r="M12886" t="s">
        <v>328</v>
      </c>
      <c r="N12886" t="s">
        <v>6738</v>
      </c>
    </row>
    <row r="12887" spans="13:14">
      <c r="M12887" t="s">
        <v>328</v>
      </c>
      <c r="N12887" t="s">
        <v>6737</v>
      </c>
    </row>
    <row r="12888" spans="13:14">
      <c r="M12888" t="s">
        <v>328</v>
      </c>
      <c r="N12888" t="s">
        <v>6736</v>
      </c>
    </row>
    <row r="12889" spans="13:14">
      <c r="M12889" t="s">
        <v>328</v>
      </c>
      <c r="N12889" t="s">
        <v>6735</v>
      </c>
    </row>
    <row r="12890" spans="13:14">
      <c r="M12890" t="s">
        <v>328</v>
      </c>
      <c r="N12890" t="s">
        <v>6734</v>
      </c>
    </row>
    <row r="12891" spans="13:14">
      <c r="M12891" t="s">
        <v>328</v>
      </c>
      <c r="N12891" t="s">
        <v>6733</v>
      </c>
    </row>
    <row r="12892" spans="13:14">
      <c r="M12892" t="s">
        <v>328</v>
      </c>
      <c r="N12892" t="s">
        <v>6732</v>
      </c>
    </row>
    <row r="12893" spans="13:14">
      <c r="M12893" t="s">
        <v>328</v>
      </c>
      <c r="N12893" t="s">
        <v>6731</v>
      </c>
    </row>
    <row r="12894" spans="13:14">
      <c r="M12894" t="s">
        <v>328</v>
      </c>
      <c r="N12894" t="s">
        <v>6730</v>
      </c>
    </row>
    <row r="12895" spans="13:14">
      <c r="M12895" t="s">
        <v>328</v>
      </c>
      <c r="N12895" t="s">
        <v>6729</v>
      </c>
    </row>
    <row r="12896" spans="13:14">
      <c r="M12896" t="s">
        <v>328</v>
      </c>
      <c r="N12896" t="s">
        <v>6728</v>
      </c>
    </row>
    <row r="12897" spans="13:14">
      <c r="M12897" t="s">
        <v>328</v>
      </c>
      <c r="N12897" t="s">
        <v>6727</v>
      </c>
    </row>
    <row r="12898" spans="13:14">
      <c r="M12898" t="s">
        <v>328</v>
      </c>
      <c r="N12898" t="s">
        <v>6726</v>
      </c>
    </row>
    <row r="12899" spans="13:14">
      <c r="M12899" t="s">
        <v>328</v>
      </c>
      <c r="N12899" t="s">
        <v>6725</v>
      </c>
    </row>
    <row r="12900" spans="13:14">
      <c r="M12900" t="s">
        <v>328</v>
      </c>
      <c r="N12900" t="s">
        <v>6724</v>
      </c>
    </row>
    <row r="12901" spans="13:14">
      <c r="M12901" t="s">
        <v>328</v>
      </c>
      <c r="N12901" t="s">
        <v>6723</v>
      </c>
    </row>
    <row r="12902" spans="13:14">
      <c r="M12902" t="s">
        <v>328</v>
      </c>
      <c r="N12902" t="s">
        <v>6722</v>
      </c>
    </row>
    <row r="12903" spans="13:14">
      <c r="M12903" t="s">
        <v>328</v>
      </c>
      <c r="N12903" t="s">
        <v>6721</v>
      </c>
    </row>
    <row r="12904" spans="13:14">
      <c r="M12904" t="s">
        <v>328</v>
      </c>
      <c r="N12904" t="s">
        <v>6720</v>
      </c>
    </row>
    <row r="12905" spans="13:14">
      <c r="M12905" t="s">
        <v>328</v>
      </c>
      <c r="N12905" t="s">
        <v>6719</v>
      </c>
    </row>
    <row r="12906" spans="13:14">
      <c r="M12906" t="s">
        <v>328</v>
      </c>
      <c r="N12906" t="s">
        <v>6718</v>
      </c>
    </row>
    <row r="12907" spans="13:14">
      <c r="M12907" t="s">
        <v>328</v>
      </c>
      <c r="N12907" t="s">
        <v>6717</v>
      </c>
    </row>
    <row r="12908" spans="13:14">
      <c r="M12908" t="s">
        <v>328</v>
      </c>
      <c r="N12908" t="s">
        <v>6716</v>
      </c>
    </row>
    <row r="12909" spans="13:14">
      <c r="M12909" t="s">
        <v>328</v>
      </c>
      <c r="N12909" t="s">
        <v>6715</v>
      </c>
    </row>
    <row r="12910" spans="13:14">
      <c r="M12910" t="s">
        <v>328</v>
      </c>
      <c r="N12910" t="s">
        <v>6714</v>
      </c>
    </row>
    <row r="12911" spans="13:14">
      <c r="M12911" t="s">
        <v>328</v>
      </c>
      <c r="N12911" t="s">
        <v>6713</v>
      </c>
    </row>
    <row r="12912" spans="13:14">
      <c r="M12912" t="s">
        <v>328</v>
      </c>
      <c r="N12912" t="s">
        <v>6712</v>
      </c>
    </row>
    <row r="12913" spans="13:14">
      <c r="M12913" t="s">
        <v>328</v>
      </c>
      <c r="N12913" t="s">
        <v>6711</v>
      </c>
    </row>
    <row r="12914" spans="13:14">
      <c r="M12914" t="s">
        <v>328</v>
      </c>
      <c r="N12914" t="s">
        <v>6710</v>
      </c>
    </row>
    <row r="12915" spans="13:14">
      <c r="M12915" t="s">
        <v>328</v>
      </c>
      <c r="N12915" t="s">
        <v>6709</v>
      </c>
    </row>
    <row r="12916" spans="13:14">
      <c r="M12916" t="s">
        <v>328</v>
      </c>
      <c r="N12916" t="s">
        <v>6708</v>
      </c>
    </row>
    <row r="12917" spans="13:14">
      <c r="M12917" t="s">
        <v>328</v>
      </c>
      <c r="N12917" t="s">
        <v>6707</v>
      </c>
    </row>
    <row r="12918" spans="13:14">
      <c r="M12918" t="s">
        <v>328</v>
      </c>
      <c r="N12918" t="s">
        <v>6706</v>
      </c>
    </row>
    <row r="12919" spans="13:14">
      <c r="M12919" t="s">
        <v>328</v>
      </c>
      <c r="N12919" t="s">
        <v>6705</v>
      </c>
    </row>
    <row r="12920" spans="13:14">
      <c r="M12920" t="s">
        <v>328</v>
      </c>
      <c r="N12920" t="s">
        <v>6704</v>
      </c>
    </row>
    <row r="12921" spans="13:14">
      <c r="M12921" t="s">
        <v>328</v>
      </c>
      <c r="N12921" t="s">
        <v>6703</v>
      </c>
    </row>
    <row r="12922" spans="13:14">
      <c r="M12922" t="s">
        <v>328</v>
      </c>
      <c r="N12922" t="s">
        <v>6702</v>
      </c>
    </row>
    <row r="12923" spans="13:14">
      <c r="M12923" t="s">
        <v>328</v>
      </c>
      <c r="N12923" t="s">
        <v>6701</v>
      </c>
    </row>
    <row r="12924" spans="13:14">
      <c r="M12924" t="s">
        <v>328</v>
      </c>
      <c r="N12924" t="s">
        <v>6700</v>
      </c>
    </row>
    <row r="12925" spans="13:14">
      <c r="M12925" t="s">
        <v>328</v>
      </c>
      <c r="N12925" t="s">
        <v>6699</v>
      </c>
    </row>
    <row r="12926" spans="13:14">
      <c r="M12926" t="s">
        <v>328</v>
      </c>
      <c r="N12926" t="s">
        <v>6698</v>
      </c>
    </row>
    <row r="12927" spans="13:14">
      <c r="M12927" t="s">
        <v>328</v>
      </c>
      <c r="N12927" t="s">
        <v>6697</v>
      </c>
    </row>
    <row r="12928" spans="13:14">
      <c r="M12928" t="s">
        <v>328</v>
      </c>
      <c r="N12928" t="s">
        <v>6696</v>
      </c>
    </row>
    <row r="12929" spans="13:14">
      <c r="M12929" t="s">
        <v>328</v>
      </c>
      <c r="N12929" t="s">
        <v>6695</v>
      </c>
    </row>
    <row r="12930" spans="13:14">
      <c r="M12930" t="s">
        <v>328</v>
      </c>
      <c r="N12930" t="s">
        <v>6694</v>
      </c>
    </row>
    <row r="12931" spans="13:14">
      <c r="M12931" t="s">
        <v>328</v>
      </c>
      <c r="N12931" t="s">
        <v>6693</v>
      </c>
    </row>
    <row r="12932" spans="13:14">
      <c r="M12932" t="s">
        <v>328</v>
      </c>
      <c r="N12932" t="s">
        <v>6692</v>
      </c>
    </row>
    <row r="12933" spans="13:14">
      <c r="M12933" t="s">
        <v>328</v>
      </c>
      <c r="N12933" t="s">
        <v>6691</v>
      </c>
    </row>
    <row r="12934" spans="13:14">
      <c r="M12934" t="s">
        <v>328</v>
      </c>
      <c r="N12934" t="s">
        <v>6690</v>
      </c>
    </row>
    <row r="12935" spans="13:14">
      <c r="M12935" t="s">
        <v>328</v>
      </c>
      <c r="N12935" t="s">
        <v>6689</v>
      </c>
    </row>
    <row r="12936" spans="13:14">
      <c r="M12936" t="s">
        <v>328</v>
      </c>
      <c r="N12936" t="s">
        <v>6688</v>
      </c>
    </row>
    <row r="12937" spans="13:14">
      <c r="M12937" t="s">
        <v>328</v>
      </c>
      <c r="N12937" t="s">
        <v>6687</v>
      </c>
    </row>
    <row r="12938" spans="13:14">
      <c r="M12938" t="s">
        <v>328</v>
      </c>
      <c r="N12938" t="s">
        <v>6686</v>
      </c>
    </row>
    <row r="12939" spans="13:14">
      <c r="M12939" t="s">
        <v>328</v>
      </c>
      <c r="N12939" t="s">
        <v>6685</v>
      </c>
    </row>
    <row r="12940" spans="13:14">
      <c r="M12940" t="s">
        <v>328</v>
      </c>
      <c r="N12940" t="s">
        <v>6684</v>
      </c>
    </row>
    <row r="12941" spans="13:14">
      <c r="M12941" t="s">
        <v>328</v>
      </c>
      <c r="N12941" t="s">
        <v>6683</v>
      </c>
    </row>
    <row r="12942" spans="13:14">
      <c r="M12942" t="s">
        <v>328</v>
      </c>
      <c r="N12942" t="s">
        <v>6682</v>
      </c>
    </row>
    <row r="12943" spans="13:14">
      <c r="M12943" t="s">
        <v>328</v>
      </c>
      <c r="N12943" t="s">
        <v>6681</v>
      </c>
    </row>
    <row r="12944" spans="13:14">
      <c r="M12944" t="s">
        <v>328</v>
      </c>
      <c r="N12944" t="s">
        <v>6680</v>
      </c>
    </row>
    <row r="12945" spans="13:14">
      <c r="M12945" t="s">
        <v>328</v>
      </c>
      <c r="N12945" t="s">
        <v>6679</v>
      </c>
    </row>
    <row r="12946" spans="13:14">
      <c r="M12946" t="s">
        <v>328</v>
      </c>
      <c r="N12946" t="s">
        <v>6678</v>
      </c>
    </row>
    <row r="12947" spans="13:14">
      <c r="M12947" t="s">
        <v>328</v>
      </c>
      <c r="N12947" t="s">
        <v>6677</v>
      </c>
    </row>
    <row r="12948" spans="13:14">
      <c r="M12948" t="s">
        <v>328</v>
      </c>
      <c r="N12948" t="s">
        <v>6676</v>
      </c>
    </row>
    <row r="12949" spans="13:14">
      <c r="M12949" t="s">
        <v>328</v>
      </c>
      <c r="N12949" t="s">
        <v>6675</v>
      </c>
    </row>
    <row r="12950" spans="13:14">
      <c r="M12950" t="s">
        <v>328</v>
      </c>
      <c r="N12950" t="s">
        <v>6674</v>
      </c>
    </row>
    <row r="12951" spans="13:14">
      <c r="M12951" t="s">
        <v>328</v>
      </c>
      <c r="N12951" t="s">
        <v>6673</v>
      </c>
    </row>
    <row r="12952" spans="13:14">
      <c r="M12952" t="s">
        <v>328</v>
      </c>
      <c r="N12952" t="s">
        <v>6672</v>
      </c>
    </row>
    <row r="12953" spans="13:14">
      <c r="M12953" t="s">
        <v>328</v>
      </c>
      <c r="N12953" t="s">
        <v>6671</v>
      </c>
    </row>
    <row r="12954" spans="13:14">
      <c r="M12954" t="s">
        <v>328</v>
      </c>
      <c r="N12954" t="s">
        <v>6670</v>
      </c>
    </row>
    <row r="12955" spans="13:14">
      <c r="M12955" t="s">
        <v>328</v>
      </c>
      <c r="N12955" t="s">
        <v>6669</v>
      </c>
    </row>
    <row r="12956" spans="13:14">
      <c r="M12956" t="s">
        <v>328</v>
      </c>
      <c r="N12956" t="s">
        <v>6668</v>
      </c>
    </row>
    <row r="12957" spans="13:14">
      <c r="M12957" t="s">
        <v>328</v>
      </c>
      <c r="N12957" t="s">
        <v>6667</v>
      </c>
    </row>
    <row r="12958" spans="13:14">
      <c r="M12958" t="s">
        <v>328</v>
      </c>
      <c r="N12958" t="s">
        <v>6666</v>
      </c>
    </row>
    <row r="12959" spans="13:14">
      <c r="M12959" t="s">
        <v>328</v>
      </c>
      <c r="N12959" t="s">
        <v>6665</v>
      </c>
    </row>
    <row r="12960" spans="13:14">
      <c r="M12960" t="s">
        <v>328</v>
      </c>
      <c r="N12960" t="s">
        <v>6664</v>
      </c>
    </row>
    <row r="12961" spans="13:14">
      <c r="M12961" t="s">
        <v>328</v>
      </c>
      <c r="N12961" t="s">
        <v>6663</v>
      </c>
    </row>
    <row r="12962" spans="13:14">
      <c r="M12962" t="s">
        <v>328</v>
      </c>
      <c r="N12962" t="s">
        <v>6662</v>
      </c>
    </row>
    <row r="12963" spans="13:14">
      <c r="M12963" t="s">
        <v>328</v>
      </c>
      <c r="N12963" t="s">
        <v>6661</v>
      </c>
    </row>
    <row r="12964" spans="13:14">
      <c r="M12964" t="s">
        <v>328</v>
      </c>
      <c r="N12964" t="s">
        <v>6660</v>
      </c>
    </row>
    <row r="12965" spans="13:14">
      <c r="M12965" t="s">
        <v>328</v>
      </c>
      <c r="N12965" t="s">
        <v>6659</v>
      </c>
    </row>
    <row r="12966" spans="13:14">
      <c r="M12966" t="s">
        <v>328</v>
      </c>
      <c r="N12966" t="s">
        <v>6658</v>
      </c>
    </row>
    <row r="12967" spans="13:14">
      <c r="M12967" t="s">
        <v>328</v>
      </c>
      <c r="N12967" t="s">
        <v>6657</v>
      </c>
    </row>
    <row r="12968" spans="13:14">
      <c r="M12968" t="s">
        <v>328</v>
      </c>
      <c r="N12968" t="s">
        <v>6656</v>
      </c>
    </row>
    <row r="12969" spans="13:14">
      <c r="M12969" t="s">
        <v>328</v>
      </c>
      <c r="N12969" t="s">
        <v>6655</v>
      </c>
    </row>
    <row r="12970" spans="13:14">
      <c r="M12970" t="s">
        <v>328</v>
      </c>
      <c r="N12970" t="s">
        <v>6654</v>
      </c>
    </row>
    <row r="12971" spans="13:14">
      <c r="M12971" t="s">
        <v>328</v>
      </c>
      <c r="N12971" t="s">
        <v>6653</v>
      </c>
    </row>
    <row r="12972" spans="13:14">
      <c r="M12972" t="s">
        <v>328</v>
      </c>
      <c r="N12972" t="s">
        <v>6652</v>
      </c>
    </row>
    <row r="12973" spans="13:14">
      <c r="M12973" t="s">
        <v>328</v>
      </c>
      <c r="N12973" t="s">
        <v>6651</v>
      </c>
    </row>
    <row r="12974" spans="13:14">
      <c r="M12974" t="s">
        <v>328</v>
      </c>
      <c r="N12974" t="s">
        <v>6650</v>
      </c>
    </row>
    <row r="12975" spans="13:14">
      <c r="M12975" t="s">
        <v>328</v>
      </c>
      <c r="N12975" t="s">
        <v>6649</v>
      </c>
    </row>
    <row r="12976" spans="13:14">
      <c r="M12976" t="s">
        <v>328</v>
      </c>
      <c r="N12976" t="s">
        <v>6648</v>
      </c>
    </row>
    <row r="12977" spans="13:14">
      <c r="M12977" t="s">
        <v>328</v>
      </c>
      <c r="N12977" t="s">
        <v>6647</v>
      </c>
    </row>
    <row r="12978" spans="13:14">
      <c r="M12978" t="s">
        <v>328</v>
      </c>
      <c r="N12978" t="s">
        <v>6646</v>
      </c>
    </row>
    <row r="12979" spans="13:14">
      <c r="M12979" t="s">
        <v>328</v>
      </c>
      <c r="N12979" t="s">
        <v>6645</v>
      </c>
    </row>
    <row r="12980" spans="13:14">
      <c r="M12980" t="s">
        <v>328</v>
      </c>
      <c r="N12980" t="s">
        <v>6644</v>
      </c>
    </row>
    <row r="12981" spans="13:14">
      <c r="M12981" t="s">
        <v>328</v>
      </c>
      <c r="N12981" t="s">
        <v>6643</v>
      </c>
    </row>
    <row r="12982" spans="13:14">
      <c r="M12982" t="s">
        <v>328</v>
      </c>
      <c r="N12982" t="s">
        <v>6642</v>
      </c>
    </row>
    <row r="12983" spans="13:14">
      <c r="M12983" t="s">
        <v>328</v>
      </c>
      <c r="N12983" t="s">
        <v>6641</v>
      </c>
    </row>
    <row r="12984" spans="13:14">
      <c r="M12984" t="s">
        <v>328</v>
      </c>
      <c r="N12984" t="s">
        <v>6640</v>
      </c>
    </row>
    <row r="12985" spans="13:14">
      <c r="M12985" t="s">
        <v>328</v>
      </c>
      <c r="N12985" t="s">
        <v>6639</v>
      </c>
    </row>
    <row r="12986" spans="13:14">
      <c r="M12986" t="s">
        <v>328</v>
      </c>
      <c r="N12986" t="s">
        <v>6638</v>
      </c>
    </row>
    <row r="12987" spans="13:14">
      <c r="M12987" t="s">
        <v>328</v>
      </c>
      <c r="N12987" t="s">
        <v>6637</v>
      </c>
    </row>
    <row r="12988" spans="13:14">
      <c r="M12988" t="s">
        <v>328</v>
      </c>
      <c r="N12988" t="s">
        <v>6636</v>
      </c>
    </row>
    <row r="12989" spans="13:14">
      <c r="M12989" t="s">
        <v>328</v>
      </c>
      <c r="N12989" t="s">
        <v>6635</v>
      </c>
    </row>
    <row r="12990" spans="13:14">
      <c r="M12990" t="s">
        <v>328</v>
      </c>
      <c r="N12990" t="s">
        <v>6634</v>
      </c>
    </row>
    <row r="12991" spans="13:14">
      <c r="M12991" t="s">
        <v>328</v>
      </c>
      <c r="N12991" t="s">
        <v>6633</v>
      </c>
    </row>
    <row r="12992" spans="13:14">
      <c r="M12992" t="s">
        <v>328</v>
      </c>
      <c r="N12992" t="s">
        <v>6632</v>
      </c>
    </row>
    <row r="12993" spans="13:14">
      <c r="M12993" t="s">
        <v>328</v>
      </c>
      <c r="N12993" t="s">
        <v>6631</v>
      </c>
    </row>
    <row r="12994" spans="13:14">
      <c r="M12994" t="s">
        <v>328</v>
      </c>
      <c r="N12994" t="s">
        <v>6630</v>
      </c>
    </row>
    <row r="12995" spans="13:14">
      <c r="M12995" t="s">
        <v>328</v>
      </c>
      <c r="N12995" t="s">
        <v>6629</v>
      </c>
    </row>
    <row r="12996" spans="13:14">
      <c r="M12996" t="s">
        <v>328</v>
      </c>
      <c r="N12996" t="s">
        <v>6628</v>
      </c>
    </row>
    <row r="12997" spans="13:14">
      <c r="M12997" t="s">
        <v>328</v>
      </c>
      <c r="N12997" t="s">
        <v>6627</v>
      </c>
    </row>
    <row r="12998" spans="13:14">
      <c r="M12998" t="s">
        <v>328</v>
      </c>
      <c r="N12998" t="s">
        <v>6626</v>
      </c>
    </row>
    <row r="12999" spans="13:14">
      <c r="M12999" t="s">
        <v>328</v>
      </c>
      <c r="N12999" t="s">
        <v>6625</v>
      </c>
    </row>
    <row r="13000" spans="13:14">
      <c r="M13000" t="s">
        <v>328</v>
      </c>
      <c r="N13000" t="s">
        <v>6624</v>
      </c>
    </row>
    <row r="13001" spans="13:14">
      <c r="M13001" t="s">
        <v>328</v>
      </c>
      <c r="N13001" t="s">
        <v>6623</v>
      </c>
    </row>
    <row r="13002" spans="13:14">
      <c r="M13002" t="s">
        <v>328</v>
      </c>
      <c r="N13002" t="s">
        <v>6622</v>
      </c>
    </row>
    <row r="13003" spans="13:14">
      <c r="M13003" t="s">
        <v>328</v>
      </c>
      <c r="N13003" t="s">
        <v>6621</v>
      </c>
    </row>
    <row r="13004" spans="13:14">
      <c r="M13004" t="s">
        <v>328</v>
      </c>
      <c r="N13004" t="s">
        <v>6620</v>
      </c>
    </row>
    <row r="13005" spans="13:14">
      <c r="M13005" t="s">
        <v>328</v>
      </c>
      <c r="N13005" t="s">
        <v>6619</v>
      </c>
    </row>
    <row r="13006" spans="13:14">
      <c r="M13006" t="s">
        <v>328</v>
      </c>
      <c r="N13006" t="s">
        <v>6618</v>
      </c>
    </row>
    <row r="13007" spans="13:14">
      <c r="M13007" t="s">
        <v>328</v>
      </c>
      <c r="N13007" t="s">
        <v>6617</v>
      </c>
    </row>
    <row r="13008" spans="13:14">
      <c r="M13008" t="s">
        <v>328</v>
      </c>
      <c r="N13008" t="s">
        <v>6616</v>
      </c>
    </row>
    <row r="13009" spans="13:14">
      <c r="M13009" t="s">
        <v>328</v>
      </c>
      <c r="N13009" t="s">
        <v>6615</v>
      </c>
    </row>
    <row r="13010" spans="13:14">
      <c r="M13010" t="s">
        <v>328</v>
      </c>
      <c r="N13010" t="s">
        <v>6614</v>
      </c>
    </row>
    <row r="13011" spans="13:14">
      <c r="M13011" t="s">
        <v>328</v>
      </c>
      <c r="N13011" t="s">
        <v>6613</v>
      </c>
    </row>
    <row r="13012" spans="13:14">
      <c r="M13012" t="s">
        <v>328</v>
      </c>
      <c r="N13012" t="s">
        <v>6612</v>
      </c>
    </row>
    <row r="13013" spans="13:14">
      <c r="M13013" t="s">
        <v>328</v>
      </c>
      <c r="N13013" t="s">
        <v>6611</v>
      </c>
    </row>
    <row r="13014" spans="13:14">
      <c r="M13014" t="s">
        <v>328</v>
      </c>
      <c r="N13014" t="s">
        <v>6610</v>
      </c>
    </row>
    <row r="13015" spans="13:14">
      <c r="M13015" t="s">
        <v>328</v>
      </c>
      <c r="N13015" t="s">
        <v>6609</v>
      </c>
    </row>
    <row r="13016" spans="13:14">
      <c r="M13016" t="s">
        <v>328</v>
      </c>
      <c r="N13016" t="s">
        <v>6608</v>
      </c>
    </row>
    <row r="13017" spans="13:14">
      <c r="M13017" t="s">
        <v>328</v>
      </c>
      <c r="N13017" t="s">
        <v>6607</v>
      </c>
    </row>
    <row r="13018" spans="13:14">
      <c r="M13018" t="s">
        <v>328</v>
      </c>
      <c r="N13018" t="s">
        <v>6606</v>
      </c>
    </row>
    <row r="13019" spans="13:14">
      <c r="M13019" t="s">
        <v>328</v>
      </c>
      <c r="N13019" t="s">
        <v>6605</v>
      </c>
    </row>
    <row r="13020" spans="13:14">
      <c r="M13020" t="s">
        <v>328</v>
      </c>
      <c r="N13020" t="s">
        <v>6604</v>
      </c>
    </row>
    <row r="13021" spans="13:14">
      <c r="M13021" t="s">
        <v>328</v>
      </c>
      <c r="N13021" t="s">
        <v>6603</v>
      </c>
    </row>
    <row r="13022" spans="13:14">
      <c r="M13022" t="s">
        <v>328</v>
      </c>
      <c r="N13022" t="s">
        <v>6602</v>
      </c>
    </row>
    <row r="13023" spans="13:14">
      <c r="M13023" t="s">
        <v>328</v>
      </c>
      <c r="N13023" t="s">
        <v>6601</v>
      </c>
    </row>
    <row r="13024" spans="13:14">
      <c r="M13024" t="s">
        <v>328</v>
      </c>
      <c r="N13024" t="s">
        <v>6600</v>
      </c>
    </row>
    <row r="13025" spans="13:14">
      <c r="M13025" t="s">
        <v>328</v>
      </c>
      <c r="N13025" t="s">
        <v>6599</v>
      </c>
    </row>
    <row r="13026" spans="13:14">
      <c r="M13026" t="s">
        <v>328</v>
      </c>
      <c r="N13026" t="s">
        <v>6598</v>
      </c>
    </row>
    <row r="13027" spans="13:14">
      <c r="M13027" t="s">
        <v>328</v>
      </c>
      <c r="N13027" t="s">
        <v>6597</v>
      </c>
    </row>
    <row r="13028" spans="13:14">
      <c r="M13028" t="s">
        <v>328</v>
      </c>
      <c r="N13028" t="s">
        <v>6596</v>
      </c>
    </row>
    <row r="13029" spans="13:14">
      <c r="M13029" t="s">
        <v>328</v>
      </c>
      <c r="N13029" t="s">
        <v>6595</v>
      </c>
    </row>
    <row r="13030" spans="13:14">
      <c r="M13030" t="s">
        <v>328</v>
      </c>
      <c r="N13030" t="s">
        <v>6594</v>
      </c>
    </row>
    <row r="13031" spans="13:14">
      <c r="M13031" t="s">
        <v>328</v>
      </c>
      <c r="N13031" t="s">
        <v>6593</v>
      </c>
    </row>
    <row r="13032" spans="13:14">
      <c r="M13032" t="s">
        <v>328</v>
      </c>
      <c r="N13032" t="s">
        <v>6592</v>
      </c>
    </row>
    <row r="13033" spans="13:14">
      <c r="M13033" t="s">
        <v>328</v>
      </c>
      <c r="N13033" t="s">
        <v>6591</v>
      </c>
    </row>
    <row r="13034" spans="13:14">
      <c r="M13034" t="s">
        <v>328</v>
      </c>
      <c r="N13034" t="s">
        <v>6590</v>
      </c>
    </row>
    <row r="13035" spans="13:14">
      <c r="M13035" t="s">
        <v>328</v>
      </c>
      <c r="N13035" t="s">
        <v>6589</v>
      </c>
    </row>
    <row r="13036" spans="13:14">
      <c r="M13036" t="s">
        <v>328</v>
      </c>
      <c r="N13036" t="s">
        <v>6588</v>
      </c>
    </row>
    <row r="13037" spans="13:14">
      <c r="M13037" t="s">
        <v>328</v>
      </c>
      <c r="N13037" t="s">
        <v>6587</v>
      </c>
    </row>
    <row r="13038" spans="13:14">
      <c r="M13038" t="s">
        <v>328</v>
      </c>
      <c r="N13038" t="s">
        <v>6586</v>
      </c>
    </row>
    <row r="13039" spans="13:14">
      <c r="M13039" t="s">
        <v>328</v>
      </c>
      <c r="N13039" t="s">
        <v>6585</v>
      </c>
    </row>
    <row r="13040" spans="13:14">
      <c r="M13040" t="s">
        <v>328</v>
      </c>
      <c r="N13040" t="s">
        <v>6584</v>
      </c>
    </row>
    <row r="13041" spans="13:14">
      <c r="M13041" t="s">
        <v>328</v>
      </c>
      <c r="N13041" t="s">
        <v>6583</v>
      </c>
    </row>
    <row r="13042" spans="13:14">
      <c r="M13042" t="s">
        <v>328</v>
      </c>
      <c r="N13042" t="s">
        <v>6582</v>
      </c>
    </row>
    <row r="13043" spans="13:14">
      <c r="M13043" t="s">
        <v>328</v>
      </c>
      <c r="N13043" t="s">
        <v>6581</v>
      </c>
    </row>
    <row r="13044" spans="13:14">
      <c r="M13044" t="s">
        <v>328</v>
      </c>
      <c r="N13044" t="s">
        <v>6580</v>
      </c>
    </row>
    <row r="13045" spans="13:14">
      <c r="M13045" t="s">
        <v>328</v>
      </c>
      <c r="N13045" t="s">
        <v>6579</v>
      </c>
    </row>
    <row r="13046" spans="13:14">
      <c r="M13046" t="s">
        <v>328</v>
      </c>
      <c r="N13046" t="s">
        <v>6578</v>
      </c>
    </row>
    <row r="13047" spans="13:14">
      <c r="M13047" t="s">
        <v>328</v>
      </c>
      <c r="N13047" t="s">
        <v>6577</v>
      </c>
    </row>
    <row r="13048" spans="13:14">
      <c r="M13048" t="s">
        <v>328</v>
      </c>
      <c r="N13048" t="s">
        <v>6576</v>
      </c>
    </row>
    <row r="13049" spans="13:14">
      <c r="M13049" t="s">
        <v>328</v>
      </c>
      <c r="N13049" t="s">
        <v>6575</v>
      </c>
    </row>
    <row r="13050" spans="13:14">
      <c r="M13050" t="s">
        <v>328</v>
      </c>
      <c r="N13050" t="s">
        <v>6574</v>
      </c>
    </row>
    <row r="13051" spans="13:14">
      <c r="M13051" t="s">
        <v>328</v>
      </c>
      <c r="N13051" t="s">
        <v>6573</v>
      </c>
    </row>
    <row r="13052" spans="13:14">
      <c r="M13052" t="s">
        <v>328</v>
      </c>
      <c r="N13052" t="s">
        <v>6572</v>
      </c>
    </row>
    <row r="13053" spans="13:14">
      <c r="M13053" t="s">
        <v>328</v>
      </c>
      <c r="N13053" t="s">
        <v>6571</v>
      </c>
    </row>
    <row r="13054" spans="13:14">
      <c r="M13054" t="s">
        <v>328</v>
      </c>
      <c r="N13054" t="s">
        <v>6570</v>
      </c>
    </row>
    <row r="13055" spans="13:14">
      <c r="M13055" t="s">
        <v>328</v>
      </c>
      <c r="N13055" t="s">
        <v>6569</v>
      </c>
    </row>
    <row r="13056" spans="13:14">
      <c r="M13056" t="s">
        <v>328</v>
      </c>
      <c r="N13056" t="s">
        <v>6568</v>
      </c>
    </row>
    <row r="13057" spans="13:14">
      <c r="M13057" t="s">
        <v>328</v>
      </c>
      <c r="N13057" t="s">
        <v>6567</v>
      </c>
    </row>
    <row r="13058" spans="13:14">
      <c r="M13058" t="s">
        <v>328</v>
      </c>
      <c r="N13058" t="s">
        <v>6566</v>
      </c>
    </row>
    <row r="13059" spans="13:14">
      <c r="M13059" t="s">
        <v>328</v>
      </c>
      <c r="N13059" t="s">
        <v>6565</v>
      </c>
    </row>
    <row r="13060" spans="13:14">
      <c r="M13060" t="s">
        <v>328</v>
      </c>
      <c r="N13060" t="s">
        <v>6564</v>
      </c>
    </row>
    <row r="13061" spans="13:14">
      <c r="M13061" t="s">
        <v>328</v>
      </c>
      <c r="N13061" t="s">
        <v>6563</v>
      </c>
    </row>
    <row r="13062" spans="13:14">
      <c r="M13062" t="s">
        <v>328</v>
      </c>
      <c r="N13062" t="s">
        <v>6562</v>
      </c>
    </row>
    <row r="13063" spans="13:14">
      <c r="M13063" t="s">
        <v>328</v>
      </c>
      <c r="N13063" t="s">
        <v>6561</v>
      </c>
    </row>
    <row r="13064" spans="13:14">
      <c r="M13064" t="s">
        <v>328</v>
      </c>
      <c r="N13064" t="s">
        <v>6560</v>
      </c>
    </row>
    <row r="13065" spans="13:14">
      <c r="M13065" t="s">
        <v>328</v>
      </c>
      <c r="N13065" t="s">
        <v>6559</v>
      </c>
    </row>
    <row r="13066" spans="13:14">
      <c r="M13066" t="s">
        <v>328</v>
      </c>
      <c r="N13066" t="s">
        <v>6558</v>
      </c>
    </row>
    <row r="13067" spans="13:14">
      <c r="M13067" t="s">
        <v>328</v>
      </c>
      <c r="N13067" t="s">
        <v>6557</v>
      </c>
    </row>
    <row r="13068" spans="13:14">
      <c r="M13068" t="s">
        <v>328</v>
      </c>
      <c r="N13068" t="s">
        <v>6556</v>
      </c>
    </row>
    <row r="13069" spans="13:14">
      <c r="M13069" t="s">
        <v>328</v>
      </c>
      <c r="N13069" t="s">
        <v>6555</v>
      </c>
    </row>
    <row r="13070" spans="13:14">
      <c r="M13070" t="s">
        <v>328</v>
      </c>
      <c r="N13070" t="s">
        <v>6554</v>
      </c>
    </row>
    <row r="13071" spans="13:14">
      <c r="M13071" t="s">
        <v>328</v>
      </c>
      <c r="N13071" t="s">
        <v>6553</v>
      </c>
    </row>
    <row r="13072" spans="13:14">
      <c r="M13072" t="s">
        <v>328</v>
      </c>
      <c r="N13072" t="s">
        <v>6552</v>
      </c>
    </row>
    <row r="13073" spans="13:14">
      <c r="M13073" t="s">
        <v>328</v>
      </c>
      <c r="N13073" t="s">
        <v>6551</v>
      </c>
    </row>
    <row r="13074" spans="13:14">
      <c r="M13074" t="s">
        <v>328</v>
      </c>
      <c r="N13074" t="s">
        <v>6550</v>
      </c>
    </row>
    <row r="13075" spans="13:14">
      <c r="M13075" t="s">
        <v>328</v>
      </c>
      <c r="N13075" t="s">
        <v>6549</v>
      </c>
    </row>
    <row r="13076" spans="13:14">
      <c r="M13076" t="s">
        <v>328</v>
      </c>
      <c r="N13076" t="s">
        <v>6548</v>
      </c>
    </row>
    <row r="13077" spans="13:14">
      <c r="M13077" t="s">
        <v>328</v>
      </c>
      <c r="N13077" t="s">
        <v>6547</v>
      </c>
    </row>
    <row r="13078" spans="13:14">
      <c r="M13078" t="s">
        <v>328</v>
      </c>
      <c r="N13078" t="s">
        <v>6546</v>
      </c>
    </row>
    <row r="13079" spans="13:14">
      <c r="M13079" t="s">
        <v>328</v>
      </c>
      <c r="N13079" t="s">
        <v>6545</v>
      </c>
    </row>
    <row r="13080" spans="13:14">
      <c r="M13080" t="s">
        <v>328</v>
      </c>
      <c r="N13080" t="s">
        <v>6544</v>
      </c>
    </row>
    <row r="13081" spans="13:14">
      <c r="M13081" t="s">
        <v>328</v>
      </c>
      <c r="N13081" t="s">
        <v>6543</v>
      </c>
    </row>
    <row r="13082" spans="13:14">
      <c r="M13082" t="s">
        <v>328</v>
      </c>
      <c r="N13082" t="s">
        <v>6542</v>
      </c>
    </row>
    <row r="13083" spans="13:14">
      <c r="M13083" t="s">
        <v>328</v>
      </c>
      <c r="N13083" t="s">
        <v>6541</v>
      </c>
    </row>
    <row r="13084" spans="13:14">
      <c r="M13084" t="s">
        <v>328</v>
      </c>
      <c r="N13084" t="s">
        <v>6540</v>
      </c>
    </row>
    <row r="13085" spans="13:14">
      <c r="M13085" t="s">
        <v>328</v>
      </c>
      <c r="N13085" t="s">
        <v>6539</v>
      </c>
    </row>
    <row r="13086" spans="13:14">
      <c r="M13086" t="s">
        <v>328</v>
      </c>
      <c r="N13086" t="s">
        <v>5416</v>
      </c>
    </row>
    <row r="13087" spans="13:14">
      <c r="M13087" t="s">
        <v>328</v>
      </c>
      <c r="N13087" t="s">
        <v>6538</v>
      </c>
    </row>
    <row r="13088" spans="13:14">
      <c r="M13088" t="s">
        <v>328</v>
      </c>
      <c r="N13088" t="s">
        <v>6537</v>
      </c>
    </row>
    <row r="13089" spans="13:14">
      <c r="M13089" t="s">
        <v>328</v>
      </c>
      <c r="N13089" t="s">
        <v>6536</v>
      </c>
    </row>
    <row r="13090" spans="13:14">
      <c r="M13090" t="s">
        <v>328</v>
      </c>
      <c r="N13090" t="s">
        <v>6535</v>
      </c>
    </row>
    <row r="13091" spans="13:14">
      <c r="M13091" t="s">
        <v>328</v>
      </c>
      <c r="N13091" t="s">
        <v>6534</v>
      </c>
    </row>
    <row r="13092" spans="13:14">
      <c r="M13092" t="s">
        <v>328</v>
      </c>
      <c r="N13092" t="s">
        <v>1280</v>
      </c>
    </row>
    <row r="13093" spans="13:14">
      <c r="M13093" t="s">
        <v>328</v>
      </c>
      <c r="N13093" t="s">
        <v>1281</v>
      </c>
    </row>
    <row r="13094" spans="13:14">
      <c r="M13094" t="s">
        <v>328</v>
      </c>
      <c r="N13094" t="s">
        <v>6533</v>
      </c>
    </row>
    <row r="13095" spans="13:14">
      <c r="M13095" t="s">
        <v>328</v>
      </c>
      <c r="N13095" t="s">
        <v>6532</v>
      </c>
    </row>
    <row r="13096" spans="13:14">
      <c r="M13096" t="s">
        <v>328</v>
      </c>
      <c r="N13096" t="s">
        <v>6531</v>
      </c>
    </row>
    <row r="13097" spans="13:14">
      <c r="M13097" t="s">
        <v>328</v>
      </c>
      <c r="N13097" t="s">
        <v>6530</v>
      </c>
    </row>
    <row r="13098" spans="13:14">
      <c r="M13098" t="s">
        <v>328</v>
      </c>
      <c r="N13098" t="s">
        <v>6529</v>
      </c>
    </row>
    <row r="13099" spans="13:14">
      <c r="M13099" t="s">
        <v>328</v>
      </c>
      <c r="N13099" t="s">
        <v>6528</v>
      </c>
    </row>
    <row r="13100" spans="13:14">
      <c r="M13100" t="s">
        <v>328</v>
      </c>
      <c r="N13100" t="s">
        <v>6527</v>
      </c>
    </row>
    <row r="13101" spans="13:14">
      <c r="M13101" t="s">
        <v>328</v>
      </c>
      <c r="N13101" t="s">
        <v>6526</v>
      </c>
    </row>
    <row r="13102" spans="13:14">
      <c r="M13102" t="s">
        <v>328</v>
      </c>
      <c r="N13102" t="s">
        <v>5415</v>
      </c>
    </row>
    <row r="13103" spans="13:14">
      <c r="M13103" t="s">
        <v>328</v>
      </c>
      <c r="N13103" t="s">
        <v>6525</v>
      </c>
    </row>
    <row r="13104" spans="13:14">
      <c r="M13104" t="s">
        <v>328</v>
      </c>
      <c r="N13104" t="s">
        <v>6524</v>
      </c>
    </row>
    <row r="13105" spans="13:14">
      <c r="M13105" t="s">
        <v>328</v>
      </c>
      <c r="N13105" t="s">
        <v>6523</v>
      </c>
    </row>
    <row r="13106" spans="13:14">
      <c r="M13106" t="s">
        <v>328</v>
      </c>
      <c r="N13106" t="s">
        <v>6522</v>
      </c>
    </row>
    <row r="13107" spans="13:14">
      <c r="M13107" t="s">
        <v>328</v>
      </c>
      <c r="N13107" t="s">
        <v>6521</v>
      </c>
    </row>
    <row r="13108" spans="13:14">
      <c r="M13108" t="s">
        <v>328</v>
      </c>
      <c r="N13108" t="s">
        <v>6520</v>
      </c>
    </row>
    <row r="13109" spans="13:14">
      <c r="M13109" t="s">
        <v>328</v>
      </c>
      <c r="N13109" t="s">
        <v>6519</v>
      </c>
    </row>
    <row r="13110" spans="13:14">
      <c r="M13110" t="s">
        <v>328</v>
      </c>
      <c r="N13110" t="s">
        <v>6518</v>
      </c>
    </row>
    <row r="13111" spans="13:14">
      <c r="M13111" t="s">
        <v>328</v>
      </c>
      <c r="N13111" t="s">
        <v>5417</v>
      </c>
    </row>
    <row r="13112" spans="13:14">
      <c r="M13112" t="s">
        <v>328</v>
      </c>
      <c r="N13112" t="s">
        <v>6517</v>
      </c>
    </row>
    <row r="13113" spans="13:14">
      <c r="M13113" t="s">
        <v>328</v>
      </c>
      <c r="N13113" t="s">
        <v>6516</v>
      </c>
    </row>
    <row r="13114" spans="13:14">
      <c r="M13114" t="s">
        <v>328</v>
      </c>
      <c r="N13114" t="s">
        <v>1282</v>
      </c>
    </row>
    <row r="13115" spans="13:14">
      <c r="M13115" t="s">
        <v>328</v>
      </c>
      <c r="N13115" t="s">
        <v>6515</v>
      </c>
    </row>
    <row r="13116" spans="13:14">
      <c r="M13116" t="s">
        <v>328</v>
      </c>
      <c r="N13116" t="s">
        <v>6514</v>
      </c>
    </row>
    <row r="13117" spans="13:14">
      <c r="M13117" t="s">
        <v>328</v>
      </c>
      <c r="N13117" t="s">
        <v>6513</v>
      </c>
    </row>
    <row r="13118" spans="13:14">
      <c r="M13118" t="s">
        <v>328</v>
      </c>
      <c r="N13118" t="s">
        <v>6512</v>
      </c>
    </row>
    <row r="13119" spans="13:14">
      <c r="M13119" t="s">
        <v>328</v>
      </c>
      <c r="N13119" t="s">
        <v>1275</v>
      </c>
    </row>
    <row r="13120" spans="13:14">
      <c r="M13120" t="s">
        <v>328</v>
      </c>
      <c r="N13120" t="s">
        <v>6511</v>
      </c>
    </row>
    <row r="13121" spans="13:14">
      <c r="M13121" t="s">
        <v>328</v>
      </c>
      <c r="N13121" t="s">
        <v>6510</v>
      </c>
    </row>
    <row r="13122" spans="13:14">
      <c r="M13122" t="s">
        <v>328</v>
      </c>
      <c r="N13122" t="s">
        <v>6509</v>
      </c>
    </row>
    <row r="13123" spans="13:14">
      <c r="M13123" t="s">
        <v>328</v>
      </c>
      <c r="N13123" t="s">
        <v>5410</v>
      </c>
    </row>
    <row r="13124" spans="13:14">
      <c r="M13124" t="s">
        <v>328</v>
      </c>
      <c r="N13124" t="s">
        <v>6508</v>
      </c>
    </row>
    <row r="13125" spans="13:14">
      <c r="M13125" t="s">
        <v>328</v>
      </c>
      <c r="N13125" t="s">
        <v>6507</v>
      </c>
    </row>
    <row r="13126" spans="13:14">
      <c r="M13126" t="s">
        <v>328</v>
      </c>
      <c r="N13126" t="s">
        <v>5411</v>
      </c>
    </row>
    <row r="13127" spans="13:14">
      <c r="M13127" t="s">
        <v>328</v>
      </c>
      <c r="N13127" t="s">
        <v>6506</v>
      </c>
    </row>
    <row r="13128" spans="13:14">
      <c r="M13128" t="s">
        <v>328</v>
      </c>
      <c r="N13128" t="s">
        <v>6505</v>
      </c>
    </row>
    <row r="13129" spans="13:14">
      <c r="M13129" t="s">
        <v>328</v>
      </c>
      <c r="N13129" t="s">
        <v>6504</v>
      </c>
    </row>
    <row r="13130" spans="13:14">
      <c r="M13130" t="s">
        <v>328</v>
      </c>
      <c r="N13130" t="s">
        <v>1276</v>
      </c>
    </row>
    <row r="13131" spans="13:14">
      <c r="M13131" t="s">
        <v>328</v>
      </c>
      <c r="N13131" t="s">
        <v>5412</v>
      </c>
    </row>
    <row r="13132" spans="13:14">
      <c r="M13132" t="s">
        <v>328</v>
      </c>
      <c r="N13132" t="s">
        <v>6503</v>
      </c>
    </row>
    <row r="13133" spans="13:14">
      <c r="M13133" t="s">
        <v>328</v>
      </c>
      <c r="N13133" t="s">
        <v>6502</v>
      </c>
    </row>
    <row r="13134" spans="13:14">
      <c r="M13134" t="s">
        <v>328</v>
      </c>
      <c r="N13134" t="s">
        <v>6501</v>
      </c>
    </row>
    <row r="13135" spans="13:14">
      <c r="M13135" t="s">
        <v>328</v>
      </c>
      <c r="N13135" t="s">
        <v>6500</v>
      </c>
    </row>
    <row r="13136" spans="13:14">
      <c r="M13136" t="s">
        <v>328</v>
      </c>
      <c r="N13136" t="s">
        <v>6499</v>
      </c>
    </row>
    <row r="13137" spans="13:14">
      <c r="M13137" t="s">
        <v>328</v>
      </c>
      <c r="N13137" t="s">
        <v>6498</v>
      </c>
    </row>
    <row r="13138" spans="13:14">
      <c r="M13138" t="s">
        <v>328</v>
      </c>
      <c r="N13138" t="s">
        <v>5413</v>
      </c>
    </row>
    <row r="13139" spans="13:14">
      <c r="M13139" t="s">
        <v>328</v>
      </c>
      <c r="N13139" t="s">
        <v>6497</v>
      </c>
    </row>
    <row r="13140" spans="13:14">
      <c r="M13140" t="s">
        <v>328</v>
      </c>
      <c r="N13140" t="s">
        <v>5409</v>
      </c>
    </row>
    <row r="13141" spans="13:14">
      <c r="M13141" t="s">
        <v>328</v>
      </c>
      <c r="N13141" t="s">
        <v>6496</v>
      </c>
    </row>
    <row r="13142" spans="13:14">
      <c r="M13142" t="s">
        <v>328</v>
      </c>
      <c r="N13142" t="s">
        <v>6495</v>
      </c>
    </row>
    <row r="13143" spans="13:14">
      <c r="M13143" t="s">
        <v>328</v>
      </c>
      <c r="N13143" t="s">
        <v>1277</v>
      </c>
    </row>
    <row r="13144" spans="13:14">
      <c r="M13144" t="s">
        <v>328</v>
      </c>
      <c r="N13144" t="s">
        <v>6494</v>
      </c>
    </row>
    <row r="13145" spans="13:14">
      <c r="M13145" t="s">
        <v>328</v>
      </c>
      <c r="N13145" t="s">
        <v>6493</v>
      </c>
    </row>
    <row r="13146" spans="13:14">
      <c r="M13146" t="s">
        <v>328</v>
      </c>
      <c r="N13146" t="s">
        <v>6492</v>
      </c>
    </row>
    <row r="13147" spans="13:14">
      <c r="M13147" t="s">
        <v>328</v>
      </c>
      <c r="N13147" t="s">
        <v>6491</v>
      </c>
    </row>
    <row r="13148" spans="13:14">
      <c r="M13148" t="s">
        <v>328</v>
      </c>
      <c r="N13148" t="s">
        <v>6490</v>
      </c>
    </row>
    <row r="13149" spans="13:14">
      <c r="M13149" t="s">
        <v>328</v>
      </c>
      <c r="N13149" t="s">
        <v>1278</v>
      </c>
    </row>
    <row r="13150" spans="13:14">
      <c r="M13150" t="s">
        <v>328</v>
      </c>
      <c r="N13150" t="s">
        <v>6489</v>
      </c>
    </row>
    <row r="13151" spans="13:14">
      <c r="M13151" t="s">
        <v>328</v>
      </c>
      <c r="N13151" t="s">
        <v>6488</v>
      </c>
    </row>
    <row r="13152" spans="13:14">
      <c r="M13152" t="s">
        <v>328</v>
      </c>
      <c r="N13152" t="s">
        <v>1279</v>
      </c>
    </row>
    <row r="13153" spans="13:14">
      <c r="M13153" t="s">
        <v>328</v>
      </c>
      <c r="N13153" t="s">
        <v>5414</v>
      </c>
    </row>
    <row r="13154" spans="13:14">
      <c r="M13154" t="s">
        <v>328</v>
      </c>
      <c r="N13154" t="s">
        <v>6487</v>
      </c>
    </row>
    <row r="13155" spans="13:14">
      <c r="M13155" t="s">
        <v>328</v>
      </c>
      <c r="N13155" t="s">
        <v>6486</v>
      </c>
    </row>
    <row r="13156" spans="13:14">
      <c r="M13156" t="s">
        <v>328</v>
      </c>
      <c r="N13156" t="s">
        <v>6485</v>
      </c>
    </row>
    <row r="13157" spans="13:14">
      <c r="M13157" t="s">
        <v>328</v>
      </c>
      <c r="N13157" t="s">
        <v>5406</v>
      </c>
    </row>
    <row r="13158" spans="13:14">
      <c r="M13158" t="s">
        <v>328</v>
      </c>
      <c r="N13158" t="s">
        <v>6484</v>
      </c>
    </row>
    <row r="13159" spans="13:14">
      <c r="M13159" t="s">
        <v>328</v>
      </c>
      <c r="N13159" t="s">
        <v>6483</v>
      </c>
    </row>
    <row r="13160" spans="13:14">
      <c r="M13160" t="s">
        <v>328</v>
      </c>
      <c r="N13160" t="s">
        <v>6482</v>
      </c>
    </row>
    <row r="13161" spans="13:14">
      <c r="M13161" t="s">
        <v>328</v>
      </c>
      <c r="N13161" t="s">
        <v>6481</v>
      </c>
    </row>
    <row r="13162" spans="13:14">
      <c r="M13162" t="s">
        <v>328</v>
      </c>
      <c r="N13162" t="s">
        <v>6480</v>
      </c>
    </row>
    <row r="13163" spans="13:14">
      <c r="M13163" t="s">
        <v>328</v>
      </c>
      <c r="N13163" t="s">
        <v>6479</v>
      </c>
    </row>
    <row r="13164" spans="13:14">
      <c r="M13164" t="s">
        <v>328</v>
      </c>
      <c r="N13164" t="s">
        <v>6478</v>
      </c>
    </row>
    <row r="13165" spans="13:14">
      <c r="M13165" t="s">
        <v>328</v>
      </c>
      <c r="N13165" t="s">
        <v>6477</v>
      </c>
    </row>
    <row r="13166" spans="13:14">
      <c r="M13166" t="s">
        <v>328</v>
      </c>
      <c r="N13166" t="s">
        <v>6476</v>
      </c>
    </row>
    <row r="13167" spans="13:14">
      <c r="M13167" t="s">
        <v>328</v>
      </c>
      <c r="N13167" t="s">
        <v>6475</v>
      </c>
    </row>
    <row r="13168" spans="13:14">
      <c r="M13168" t="s">
        <v>328</v>
      </c>
      <c r="N13168" t="s">
        <v>5407</v>
      </c>
    </row>
    <row r="13169" spans="13:14">
      <c r="M13169" t="s">
        <v>328</v>
      </c>
      <c r="N13169" t="s">
        <v>6474</v>
      </c>
    </row>
    <row r="13170" spans="13:14">
      <c r="M13170" t="s">
        <v>328</v>
      </c>
      <c r="N13170" t="s">
        <v>6473</v>
      </c>
    </row>
    <row r="13171" spans="13:14">
      <c r="M13171" t="s">
        <v>328</v>
      </c>
      <c r="N13171" t="s">
        <v>6472</v>
      </c>
    </row>
    <row r="13172" spans="13:14">
      <c r="M13172" t="s">
        <v>328</v>
      </c>
      <c r="N13172" t="s">
        <v>6471</v>
      </c>
    </row>
    <row r="13173" spans="13:14">
      <c r="M13173" t="s">
        <v>328</v>
      </c>
      <c r="N13173" t="s">
        <v>6470</v>
      </c>
    </row>
    <row r="13174" spans="13:14">
      <c r="M13174" t="s">
        <v>328</v>
      </c>
      <c r="N13174" t="s">
        <v>6469</v>
      </c>
    </row>
    <row r="13175" spans="13:14">
      <c r="M13175" t="s">
        <v>328</v>
      </c>
      <c r="N13175" t="s">
        <v>6468</v>
      </c>
    </row>
    <row r="13176" spans="13:14">
      <c r="M13176" t="s">
        <v>328</v>
      </c>
      <c r="N13176" t="s">
        <v>6467</v>
      </c>
    </row>
    <row r="13177" spans="13:14">
      <c r="M13177" t="s">
        <v>328</v>
      </c>
      <c r="N13177" t="s">
        <v>6466</v>
      </c>
    </row>
    <row r="13178" spans="13:14">
      <c r="M13178" t="s">
        <v>328</v>
      </c>
      <c r="N13178" t="s">
        <v>5405</v>
      </c>
    </row>
    <row r="13179" spans="13:14">
      <c r="M13179" t="s">
        <v>328</v>
      </c>
      <c r="N13179" t="s">
        <v>6465</v>
      </c>
    </row>
    <row r="13180" spans="13:14">
      <c r="M13180" t="s">
        <v>328</v>
      </c>
      <c r="N13180" t="s">
        <v>6464</v>
      </c>
    </row>
    <row r="13181" spans="13:14">
      <c r="M13181" t="s">
        <v>328</v>
      </c>
      <c r="N13181" t="s">
        <v>6463</v>
      </c>
    </row>
    <row r="13182" spans="13:14">
      <c r="M13182" t="s">
        <v>328</v>
      </c>
      <c r="N13182" t="s">
        <v>5408</v>
      </c>
    </row>
    <row r="13183" spans="13:14">
      <c r="M13183" t="s">
        <v>328</v>
      </c>
      <c r="N13183" t="s">
        <v>6462</v>
      </c>
    </row>
    <row r="13184" spans="13:14">
      <c r="M13184" t="s">
        <v>328</v>
      </c>
      <c r="N13184" t="s">
        <v>6461</v>
      </c>
    </row>
    <row r="13185" spans="13:14">
      <c r="M13185" t="s">
        <v>328</v>
      </c>
      <c r="N13185" t="s">
        <v>6460</v>
      </c>
    </row>
    <row r="13186" spans="13:14">
      <c r="M13186" t="s">
        <v>328</v>
      </c>
      <c r="N13186" t="s">
        <v>6459</v>
      </c>
    </row>
    <row r="13187" spans="13:14">
      <c r="M13187" t="s">
        <v>328</v>
      </c>
      <c r="N13187" t="s">
        <v>6458</v>
      </c>
    </row>
    <row r="13188" spans="13:14">
      <c r="M13188" t="s">
        <v>328</v>
      </c>
      <c r="N13188" t="s">
        <v>6457</v>
      </c>
    </row>
    <row r="13189" spans="13:14">
      <c r="M13189" t="s">
        <v>328</v>
      </c>
      <c r="N13189" t="s">
        <v>6456</v>
      </c>
    </row>
    <row r="13190" spans="13:14">
      <c r="M13190" t="s">
        <v>328</v>
      </c>
      <c r="N13190" t="s">
        <v>1274</v>
      </c>
    </row>
    <row r="13191" spans="13:14">
      <c r="M13191" t="s">
        <v>328</v>
      </c>
      <c r="N13191" t="s">
        <v>6455</v>
      </c>
    </row>
    <row r="13192" spans="13:14">
      <c r="M13192" t="s">
        <v>328</v>
      </c>
      <c r="N13192" t="s">
        <v>6454</v>
      </c>
    </row>
    <row r="13193" spans="13:14">
      <c r="M13193" t="s">
        <v>328</v>
      </c>
      <c r="N13193" t="s">
        <v>6453</v>
      </c>
    </row>
    <row r="13194" spans="13:14">
      <c r="M13194" t="s">
        <v>328</v>
      </c>
      <c r="N13194" t="s">
        <v>6452</v>
      </c>
    </row>
    <row r="13195" spans="13:14">
      <c r="M13195" t="s">
        <v>328</v>
      </c>
      <c r="N13195" t="s">
        <v>6451</v>
      </c>
    </row>
    <row r="13196" spans="13:14">
      <c r="M13196" t="s">
        <v>328</v>
      </c>
      <c r="N13196" t="s">
        <v>6450</v>
      </c>
    </row>
    <row r="13197" spans="13:14">
      <c r="M13197" t="s">
        <v>328</v>
      </c>
      <c r="N13197" t="s">
        <v>6449</v>
      </c>
    </row>
    <row r="13198" spans="13:14">
      <c r="M13198" t="s">
        <v>328</v>
      </c>
      <c r="N13198" t="s">
        <v>6448</v>
      </c>
    </row>
    <row r="13199" spans="13:14">
      <c r="M13199" t="s">
        <v>328</v>
      </c>
      <c r="N13199" t="s">
        <v>6447</v>
      </c>
    </row>
    <row r="13200" spans="13:14">
      <c r="M13200" t="s">
        <v>328</v>
      </c>
      <c r="N13200" t="s">
        <v>6446</v>
      </c>
    </row>
    <row r="13201" spans="13:14">
      <c r="M13201" t="s">
        <v>328</v>
      </c>
      <c r="N13201" t="s">
        <v>6445</v>
      </c>
    </row>
    <row r="13202" spans="13:14">
      <c r="M13202" t="s">
        <v>328</v>
      </c>
      <c r="N13202" t="s">
        <v>6444</v>
      </c>
    </row>
    <row r="13203" spans="13:14">
      <c r="M13203" t="s">
        <v>328</v>
      </c>
      <c r="N13203" t="s">
        <v>6443</v>
      </c>
    </row>
    <row r="13204" spans="13:14">
      <c r="M13204" t="s">
        <v>328</v>
      </c>
      <c r="N13204" t="s">
        <v>6442</v>
      </c>
    </row>
    <row r="13205" spans="13:14">
      <c r="M13205" t="s">
        <v>328</v>
      </c>
      <c r="N13205" t="s">
        <v>6441</v>
      </c>
    </row>
    <row r="13206" spans="13:14">
      <c r="M13206" t="s">
        <v>328</v>
      </c>
      <c r="N13206" t="s">
        <v>6440</v>
      </c>
    </row>
    <row r="13207" spans="13:14">
      <c r="M13207" t="s">
        <v>328</v>
      </c>
      <c r="N13207" t="s">
        <v>6439</v>
      </c>
    </row>
    <row r="13208" spans="13:14">
      <c r="M13208" t="s">
        <v>328</v>
      </c>
      <c r="N13208" t="s">
        <v>6438</v>
      </c>
    </row>
    <row r="13209" spans="13:14">
      <c r="M13209" t="s">
        <v>328</v>
      </c>
      <c r="N13209" t="s">
        <v>6437</v>
      </c>
    </row>
    <row r="13210" spans="13:14">
      <c r="M13210" t="s">
        <v>328</v>
      </c>
      <c r="N13210" t="s">
        <v>6436</v>
      </c>
    </row>
    <row r="13211" spans="13:14">
      <c r="M13211" t="s">
        <v>328</v>
      </c>
      <c r="N13211" t="s">
        <v>6435</v>
      </c>
    </row>
    <row r="13212" spans="13:14">
      <c r="M13212" t="s">
        <v>328</v>
      </c>
      <c r="N13212" t="s">
        <v>6434</v>
      </c>
    </row>
    <row r="13213" spans="13:14">
      <c r="M13213" t="s">
        <v>328</v>
      </c>
      <c r="N13213" t="s">
        <v>6433</v>
      </c>
    </row>
    <row r="13214" spans="13:14">
      <c r="M13214" t="s">
        <v>328</v>
      </c>
      <c r="N13214" t="s">
        <v>6432</v>
      </c>
    </row>
    <row r="13215" spans="13:14">
      <c r="M13215" t="s">
        <v>328</v>
      </c>
      <c r="N13215" t="s">
        <v>6431</v>
      </c>
    </row>
    <row r="13216" spans="13:14">
      <c r="M13216" t="s">
        <v>328</v>
      </c>
      <c r="N13216" t="s">
        <v>6430</v>
      </c>
    </row>
    <row r="13217" spans="13:14">
      <c r="M13217" t="s">
        <v>328</v>
      </c>
      <c r="N13217" t="s">
        <v>6429</v>
      </c>
    </row>
    <row r="13218" spans="13:14">
      <c r="M13218" t="s">
        <v>328</v>
      </c>
      <c r="N13218" t="s">
        <v>6428</v>
      </c>
    </row>
    <row r="13219" spans="13:14">
      <c r="M13219" t="s">
        <v>328</v>
      </c>
      <c r="N13219" t="s">
        <v>6427</v>
      </c>
    </row>
    <row r="13220" spans="13:14">
      <c r="M13220" t="s">
        <v>328</v>
      </c>
      <c r="N13220" t="s">
        <v>6426</v>
      </c>
    </row>
    <row r="13221" spans="13:14">
      <c r="M13221" t="s">
        <v>328</v>
      </c>
      <c r="N13221" t="s">
        <v>6425</v>
      </c>
    </row>
    <row r="13222" spans="13:14">
      <c r="M13222" t="s">
        <v>328</v>
      </c>
      <c r="N13222" t="s">
        <v>6424</v>
      </c>
    </row>
    <row r="13223" spans="13:14">
      <c r="M13223" t="s">
        <v>328</v>
      </c>
      <c r="N13223" t="s">
        <v>6423</v>
      </c>
    </row>
    <row r="13224" spans="13:14">
      <c r="M13224" t="s">
        <v>328</v>
      </c>
      <c r="N13224" t="s">
        <v>6422</v>
      </c>
    </row>
    <row r="13225" spans="13:14">
      <c r="M13225" t="s">
        <v>328</v>
      </c>
      <c r="N13225" t="s">
        <v>6421</v>
      </c>
    </row>
    <row r="13226" spans="13:14">
      <c r="M13226" t="s">
        <v>328</v>
      </c>
      <c r="N13226" t="s">
        <v>6420</v>
      </c>
    </row>
    <row r="13227" spans="13:14">
      <c r="M13227" t="s">
        <v>328</v>
      </c>
      <c r="N13227" t="s">
        <v>6419</v>
      </c>
    </row>
    <row r="13228" spans="13:14">
      <c r="M13228" t="s">
        <v>328</v>
      </c>
      <c r="N13228" t="s">
        <v>6418</v>
      </c>
    </row>
    <row r="13229" spans="13:14">
      <c r="M13229" t="s">
        <v>328</v>
      </c>
      <c r="N13229" t="s">
        <v>6417</v>
      </c>
    </row>
    <row r="13230" spans="13:14">
      <c r="M13230" t="s">
        <v>328</v>
      </c>
      <c r="N13230" t="s">
        <v>6416</v>
      </c>
    </row>
    <row r="13231" spans="13:14">
      <c r="M13231" t="s">
        <v>328</v>
      </c>
      <c r="N13231" t="s">
        <v>6415</v>
      </c>
    </row>
    <row r="13232" spans="13:14">
      <c r="M13232" t="s">
        <v>328</v>
      </c>
      <c r="N13232" t="s">
        <v>6414</v>
      </c>
    </row>
    <row r="13233" spans="13:14">
      <c r="M13233" t="s">
        <v>328</v>
      </c>
      <c r="N13233" t="s">
        <v>6413</v>
      </c>
    </row>
    <row r="13234" spans="13:14">
      <c r="M13234" t="s">
        <v>328</v>
      </c>
      <c r="N13234" t="s">
        <v>6412</v>
      </c>
    </row>
    <row r="13235" spans="13:14">
      <c r="M13235" t="s">
        <v>328</v>
      </c>
      <c r="N13235" t="s">
        <v>6411</v>
      </c>
    </row>
    <row r="13236" spans="13:14">
      <c r="M13236" t="s">
        <v>328</v>
      </c>
      <c r="N13236" t="s">
        <v>6410</v>
      </c>
    </row>
    <row r="13237" spans="13:14">
      <c r="M13237" t="s">
        <v>328</v>
      </c>
      <c r="N13237" t="s">
        <v>6409</v>
      </c>
    </row>
    <row r="13238" spans="13:14">
      <c r="M13238" t="s">
        <v>328</v>
      </c>
      <c r="N13238" t="s">
        <v>6408</v>
      </c>
    </row>
    <row r="13239" spans="13:14">
      <c r="M13239" t="s">
        <v>328</v>
      </c>
      <c r="N13239" t="s">
        <v>6407</v>
      </c>
    </row>
    <row r="13240" spans="13:14">
      <c r="M13240" t="s">
        <v>328</v>
      </c>
      <c r="N13240" t="s">
        <v>6406</v>
      </c>
    </row>
    <row r="13241" spans="13:14">
      <c r="M13241" t="s">
        <v>328</v>
      </c>
      <c r="N13241" t="s">
        <v>6405</v>
      </c>
    </row>
    <row r="13242" spans="13:14">
      <c r="M13242" t="s">
        <v>328</v>
      </c>
      <c r="N13242" t="s">
        <v>6404</v>
      </c>
    </row>
    <row r="13243" spans="13:14">
      <c r="M13243" t="s">
        <v>328</v>
      </c>
      <c r="N13243" t="s">
        <v>6403</v>
      </c>
    </row>
    <row r="13244" spans="13:14">
      <c r="M13244" t="s">
        <v>328</v>
      </c>
      <c r="N13244" t="s">
        <v>6402</v>
      </c>
    </row>
    <row r="13245" spans="13:14">
      <c r="M13245" t="s">
        <v>328</v>
      </c>
      <c r="N13245" t="s">
        <v>6401</v>
      </c>
    </row>
    <row r="13246" spans="13:14">
      <c r="M13246" t="s">
        <v>328</v>
      </c>
      <c r="N13246" t="s">
        <v>6400</v>
      </c>
    </row>
    <row r="13247" spans="13:14">
      <c r="M13247" t="s">
        <v>328</v>
      </c>
      <c r="N13247" t="s">
        <v>6399</v>
      </c>
    </row>
    <row r="13248" spans="13:14">
      <c r="M13248" t="s">
        <v>328</v>
      </c>
      <c r="N13248" t="s">
        <v>6398</v>
      </c>
    </row>
    <row r="13249" spans="13:14">
      <c r="M13249" t="s">
        <v>328</v>
      </c>
      <c r="N13249" t="s">
        <v>6397</v>
      </c>
    </row>
    <row r="13250" spans="13:14">
      <c r="M13250" t="s">
        <v>328</v>
      </c>
      <c r="N13250" t="s">
        <v>6396</v>
      </c>
    </row>
    <row r="13251" spans="13:14">
      <c r="M13251" t="s">
        <v>328</v>
      </c>
      <c r="N13251" t="s">
        <v>6395</v>
      </c>
    </row>
    <row r="13252" spans="13:14">
      <c r="M13252" t="s">
        <v>328</v>
      </c>
      <c r="N13252" t="s">
        <v>6394</v>
      </c>
    </row>
    <row r="13253" spans="13:14">
      <c r="M13253" t="s">
        <v>328</v>
      </c>
      <c r="N13253" t="s">
        <v>6393</v>
      </c>
    </row>
    <row r="13254" spans="13:14">
      <c r="M13254" t="s">
        <v>328</v>
      </c>
      <c r="N13254" t="s">
        <v>6392</v>
      </c>
    </row>
    <row r="13255" spans="13:14">
      <c r="M13255" t="s">
        <v>328</v>
      </c>
      <c r="N13255" t="s">
        <v>6391</v>
      </c>
    </row>
    <row r="13256" spans="13:14">
      <c r="M13256" t="s">
        <v>328</v>
      </c>
      <c r="N13256" t="s">
        <v>6390</v>
      </c>
    </row>
    <row r="13257" spans="13:14">
      <c r="M13257" t="s">
        <v>328</v>
      </c>
      <c r="N13257" t="s">
        <v>6389</v>
      </c>
    </row>
    <row r="13258" spans="13:14">
      <c r="M13258" t="s">
        <v>328</v>
      </c>
      <c r="N13258" t="s">
        <v>6388</v>
      </c>
    </row>
    <row r="13259" spans="13:14">
      <c r="M13259" t="s">
        <v>328</v>
      </c>
      <c r="N13259" t="s">
        <v>6387</v>
      </c>
    </row>
    <row r="13260" spans="13:14">
      <c r="M13260" t="s">
        <v>328</v>
      </c>
      <c r="N13260" t="s">
        <v>6386</v>
      </c>
    </row>
    <row r="13261" spans="13:14">
      <c r="M13261" t="s">
        <v>328</v>
      </c>
      <c r="N13261" t="s">
        <v>6385</v>
      </c>
    </row>
    <row r="13262" spans="13:14">
      <c r="M13262" t="s">
        <v>328</v>
      </c>
      <c r="N13262" t="s">
        <v>6384</v>
      </c>
    </row>
    <row r="13263" spans="13:14">
      <c r="M13263" t="s">
        <v>328</v>
      </c>
      <c r="N13263" t="s">
        <v>6383</v>
      </c>
    </row>
    <row r="13264" spans="13:14">
      <c r="M13264" t="s">
        <v>328</v>
      </c>
      <c r="N13264" t="s">
        <v>6382</v>
      </c>
    </row>
    <row r="13265" spans="13:14">
      <c r="M13265" t="s">
        <v>328</v>
      </c>
      <c r="N13265" t="s">
        <v>6381</v>
      </c>
    </row>
    <row r="13266" spans="13:14">
      <c r="M13266" t="s">
        <v>328</v>
      </c>
      <c r="N13266" t="s">
        <v>6380</v>
      </c>
    </row>
    <row r="13267" spans="13:14">
      <c r="M13267" t="s">
        <v>328</v>
      </c>
      <c r="N13267" t="s">
        <v>6379</v>
      </c>
    </row>
    <row r="13268" spans="13:14">
      <c r="M13268" t="s">
        <v>328</v>
      </c>
      <c r="N13268" t="s">
        <v>6378</v>
      </c>
    </row>
    <row r="13269" spans="13:14">
      <c r="M13269" t="s">
        <v>328</v>
      </c>
      <c r="N13269" t="s">
        <v>6377</v>
      </c>
    </row>
    <row r="13270" spans="13:14">
      <c r="M13270" t="s">
        <v>328</v>
      </c>
      <c r="N13270" t="s">
        <v>6376</v>
      </c>
    </row>
    <row r="13271" spans="13:14">
      <c r="M13271" t="s">
        <v>328</v>
      </c>
      <c r="N13271" t="s">
        <v>6375</v>
      </c>
    </row>
    <row r="13272" spans="13:14">
      <c r="M13272" t="s">
        <v>328</v>
      </c>
      <c r="N13272" t="s">
        <v>6374</v>
      </c>
    </row>
    <row r="13273" spans="13:14">
      <c r="M13273" t="s">
        <v>328</v>
      </c>
      <c r="N13273" t="s">
        <v>6373</v>
      </c>
    </row>
    <row r="13274" spans="13:14">
      <c r="M13274" t="s">
        <v>328</v>
      </c>
      <c r="N13274" t="s">
        <v>6372</v>
      </c>
    </row>
    <row r="13275" spans="13:14">
      <c r="M13275" t="s">
        <v>328</v>
      </c>
      <c r="N13275" t="s">
        <v>6371</v>
      </c>
    </row>
    <row r="13276" spans="13:14">
      <c r="M13276" t="s">
        <v>328</v>
      </c>
      <c r="N13276" t="s">
        <v>6370</v>
      </c>
    </row>
    <row r="13277" spans="13:14">
      <c r="M13277" t="s">
        <v>328</v>
      </c>
      <c r="N13277" t="s">
        <v>6369</v>
      </c>
    </row>
    <row r="13278" spans="13:14">
      <c r="M13278" t="s">
        <v>328</v>
      </c>
      <c r="N13278" t="s">
        <v>6368</v>
      </c>
    </row>
    <row r="13279" spans="13:14">
      <c r="M13279" t="s">
        <v>328</v>
      </c>
      <c r="N13279" t="s">
        <v>6367</v>
      </c>
    </row>
    <row r="13280" spans="13:14">
      <c r="M13280" t="s">
        <v>328</v>
      </c>
      <c r="N13280" t="s">
        <v>6366</v>
      </c>
    </row>
    <row r="13281" spans="13:14">
      <c r="M13281" t="s">
        <v>328</v>
      </c>
      <c r="N13281" t="s">
        <v>6365</v>
      </c>
    </row>
    <row r="13282" spans="13:14">
      <c r="M13282" t="s">
        <v>328</v>
      </c>
      <c r="N13282" t="s">
        <v>6364</v>
      </c>
    </row>
    <row r="13283" spans="13:14">
      <c r="M13283" t="s">
        <v>328</v>
      </c>
      <c r="N13283" t="s">
        <v>6363</v>
      </c>
    </row>
    <row r="13284" spans="13:14">
      <c r="M13284" t="s">
        <v>328</v>
      </c>
      <c r="N13284" t="s">
        <v>6362</v>
      </c>
    </row>
    <row r="13285" spans="13:14">
      <c r="M13285" t="s">
        <v>328</v>
      </c>
      <c r="N13285" t="s">
        <v>6361</v>
      </c>
    </row>
    <row r="13286" spans="13:14">
      <c r="M13286" t="s">
        <v>328</v>
      </c>
      <c r="N13286" t="s">
        <v>6360</v>
      </c>
    </row>
    <row r="13287" spans="13:14">
      <c r="M13287" t="s">
        <v>328</v>
      </c>
      <c r="N13287" t="s">
        <v>6359</v>
      </c>
    </row>
    <row r="13288" spans="13:14">
      <c r="M13288" t="s">
        <v>328</v>
      </c>
      <c r="N13288" t="s">
        <v>6358</v>
      </c>
    </row>
    <row r="13289" spans="13:14">
      <c r="M13289" t="s">
        <v>328</v>
      </c>
      <c r="N13289" t="s">
        <v>6357</v>
      </c>
    </row>
    <row r="13290" spans="13:14">
      <c r="M13290" t="s">
        <v>328</v>
      </c>
      <c r="N13290" t="s">
        <v>6356</v>
      </c>
    </row>
    <row r="13291" spans="13:14">
      <c r="M13291" t="s">
        <v>328</v>
      </c>
      <c r="N13291" t="s">
        <v>6355</v>
      </c>
    </row>
    <row r="13292" spans="13:14">
      <c r="M13292" t="s">
        <v>328</v>
      </c>
      <c r="N13292" t="s">
        <v>6354</v>
      </c>
    </row>
    <row r="13293" spans="13:14">
      <c r="M13293" t="s">
        <v>328</v>
      </c>
      <c r="N13293" t="s">
        <v>6353</v>
      </c>
    </row>
    <row r="13294" spans="13:14">
      <c r="M13294" t="s">
        <v>328</v>
      </c>
      <c r="N13294" t="s">
        <v>6352</v>
      </c>
    </row>
    <row r="13295" spans="13:14">
      <c r="M13295" t="s">
        <v>328</v>
      </c>
      <c r="N13295" t="s">
        <v>6351</v>
      </c>
    </row>
    <row r="13296" spans="13:14">
      <c r="M13296" t="s">
        <v>328</v>
      </c>
      <c r="N13296" t="s">
        <v>6350</v>
      </c>
    </row>
    <row r="13297" spans="13:14">
      <c r="M13297" t="s">
        <v>328</v>
      </c>
      <c r="N13297" t="s">
        <v>6349</v>
      </c>
    </row>
    <row r="13298" spans="13:14">
      <c r="M13298" t="s">
        <v>328</v>
      </c>
      <c r="N13298" t="s">
        <v>6348</v>
      </c>
    </row>
    <row r="13299" spans="13:14">
      <c r="M13299" t="s">
        <v>328</v>
      </c>
      <c r="N13299" t="s">
        <v>6347</v>
      </c>
    </row>
    <row r="13300" spans="13:14">
      <c r="M13300" t="s">
        <v>328</v>
      </c>
      <c r="N13300" t="s">
        <v>6346</v>
      </c>
    </row>
    <row r="13301" spans="13:14">
      <c r="M13301" t="s">
        <v>328</v>
      </c>
      <c r="N13301" t="s">
        <v>6345</v>
      </c>
    </row>
    <row r="13302" spans="13:14">
      <c r="M13302" t="s">
        <v>328</v>
      </c>
      <c r="N13302" t="s">
        <v>6344</v>
      </c>
    </row>
    <row r="13303" spans="13:14">
      <c r="M13303" t="s">
        <v>328</v>
      </c>
      <c r="N13303" t="s">
        <v>6343</v>
      </c>
    </row>
    <row r="13304" spans="13:14">
      <c r="M13304" t="s">
        <v>328</v>
      </c>
      <c r="N13304" t="s">
        <v>6342</v>
      </c>
    </row>
    <row r="13305" spans="13:14">
      <c r="M13305" t="s">
        <v>328</v>
      </c>
      <c r="N13305" t="s">
        <v>6341</v>
      </c>
    </row>
    <row r="13306" spans="13:14">
      <c r="M13306" t="s">
        <v>328</v>
      </c>
      <c r="N13306" t="s">
        <v>6340</v>
      </c>
    </row>
    <row r="13307" spans="13:14">
      <c r="M13307" t="s">
        <v>328</v>
      </c>
      <c r="N13307" t="s">
        <v>6339</v>
      </c>
    </row>
    <row r="13308" spans="13:14">
      <c r="M13308" t="s">
        <v>328</v>
      </c>
      <c r="N13308" t="s">
        <v>6338</v>
      </c>
    </row>
    <row r="13309" spans="13:14">
      <c r="M13309" t="s">
        <v>328</v>
      </c>
      <c r="N13309" t="s">
        <v>6337</v>
      </c>
    </row>
    <row r="13310" spans="13:14">
      <c r="M13310" t="s">
        <v>328</v>
      </c>
      <c r="N13310" t="s">
        <v>6336</v>
      </c>
    </row>
    <row r="13311" spans="13:14">
      <c r="M13311" t="s">
        <v>328</v>
      </c>
      <c r="N13311" t="s">
        <v>6335</v>
      </c>
    </row>
    <row r="13312" spans="13:14">
      <c r="M13312" t="s">
        <v>328</v>
      </c>
      <c r="N13312" t="s">
        <v>6334</v>
      </c>
    </row>
    <row r="13313" spans="13:14">
      <c r="M13313" t="s">
        <v>328</v>
      </c>
      <c r="N13313" t="s">
        <v>6333</v>
      </c>
    </row>
    <row r="13314" spans="13:14">
      <c r="M13314" t="s">
        <v>328</v>
      </c>
      <c r="N13314" t="s">
        <v>6332</v>
      </c>
    </row>
    <row r="13315" spans="13:14">
      <c r="M13315" t="s">
        <v>328</v>
      </c>
      <c r="N13315" t="s">
        <v>6331</v>
      </c>
    </row>
    <row r="13316" spans="13:14">
      <c r="M13316" t="s">
        <v>328</v>
      </c>
      <c r="N13316" t="s">
        <v>6330</v>
      </c>
    </row>
    <row r="13317" spans="13:14">
      <c r="M13317" t="s">
        <v>328</v>
      </c>
      <c r="N13317" t="s">
        <v>6329</v>
      </c>
    </row>
    <row r="13318" spans="13:14">
      <c r="M13318" t="s">
        <v>328</v>
      </c>
      <c r="N13318" t="s">
        <v>6328</v>
      </c>
    </row>
    <row r="13319" spans="13:14">
      <c r="M13319" t="s">
        <v>328</v>
      </c>
      <c r="N13319" t="s">
        <v>6327</v>
      </c>
    </row>
    <row r="13320" spans="13:14">
      <c r="M13320" t="s">
        <v>328</v>
      </c>
      <c r="N13320" t="s">
        <v>6326</v>
      </c>
    </row>
    <row r="13321" spans="13:14">
      <c r="M13321" t="s">
        <v>328</v>
      </c>
      <c r="N13321" t="s">
        <v>6325</v>
      </c>
    </row>
    <row r="13322" spans="13:14">
      <c r="M13322" t="s">
        <v>328</v>
      </c>
      <c r="N13322" t="s">
        <v>6324</v>
      </c>
    </row>
    <row r="13323" spans="13:14">
      <c r="M13323" t="s">
        <v>328</v>
      </c>
      <c r="N13323" t="s">
        <v>6323</v>
      </c>
    </row>
    <row r="13324" spans="13:14">
      <c r="M13324" t="s">
        <v>328</v>
      </c>
      <c r="N13324" t="s">
        <v>6322</v>
      </c>
    </row>
    <row r="13325" spans="13:14">
      <c r="M13325" t="s">
        <v>328</v>
      </c>
      <c r="N13325" t="s">
        <v>6321</v>
      </c>
    </row>
    <row r="13326" spans="13:14">
      <c r="M13326" t="s">
        <v>328</v>
      </c>
      <c r="N13326" t="s">
        <v>6320</v>
      </c>
    </row>
    <row r="13327" spans="13:14">
      <c r="M13327" t="s">
        <v>328</v>
      </c>
      <c r="N13327" t="s">
        <v>6319</v>
      </c>
    </row>
    <row r="13328" spans="13:14">
      <c r="M13328" t="s">
        <v>328</v>
      </c>
      <c r="N13328" t="s">
        <v>6318</v>
      </c>
    </row>
    <row r="13329" spans="13:14">
      <c r="M13329" t="s">
        <v>328</v>
      </c>
      <c r="N13329" t="s">
        <v>6317</v>
      </c>
    </row>
    <row r="13330" spans="13:14">
      <c r="M13330" t="s">
        <v>328</v>
      </c>
      <c r="N13330" t="s">
        <v>6316</v>
      </c>
    </row>
    <row r="13331" spans="13:14">
      <c r="M13331" t="s">
        <v>328</v>
      </c>
      <c r="N13331" t="s">
        <v>6315</v>
      </c>
    </row>
    <row r="13332" spans="13:14">
      <c r="M13332" t="s">
        <v>328</v>
      </c>
      <c r="N13332" t="s">
        <v>6314</v>
      </c>
    </row>
    <row r="13333" spans="13:14">
      <c r="M13333" t="s">
        <v>328</v>
      </c>
      <c r="N13333" t="s">
        <v>6313</v>
      </c>
    </row>
    <row r="13334" spans="13:14">
      <c r="M13334" t="s">
        <v>328</v>
      </c>
      <c r="N13334" t="s">
        <v>6312</v>
      </c>
    </row>
    <row r="13335" spans="13:14">
      <c r="M13335" t="s">
        <v>328</v>
      </c>
      <c r="N13335" t="s">
        <v>6311</v>
      </c>
    </row>
    <row r="13336" spans="13:14">
      <c r="M13336" t="s">
        <v>328</v>
      </c>
      <c r="N13336" t="s">
        <v>6310</v>
      </c>
    </row>
    <row r="13337" spans="13:14">
      <c r="M13337" t="s">
        <v>328</v>
      </c>
      <c r="N13337" t="s">
        <v>6309</v>
      </c>
    </row>
    <row r="13338" spans="13:14">
      <c r="M13338" t="s">
        <v>328</v>
      </c>
      <c r="N13338" t="s">
        <v>6308</v>
      </c>
    </row>
    <row r="13339" spans="13:14">
      <c r="M13339" t="s">
        <v>328</v>
      </c>
      <c r="N13339" t="s">
        <v>6307</v>
      </c>
    </row>
    <row r="13340" spans="13:14">
      <c r="M13340" t="s">
        <v>328</v>
      </c>
      <c r="N13340" t="s">
        <v>6306</v>
      </c>
    </row>
    <row r="13341" spans="13:14">
      <c r="M13341" t="s">
        <v>328</v>
      </c>
      <c r="N13341" t="s">
        <v>6305</v>
      </c>
    </row>
    <row r="13342" spans="13:14">
      <c r="M13342" t="s">
        <v>328</v>
      </c>
      <c r="N13342" t="s">
        <v>6304</v>
      </c>
    </row>
    <row r="13343" spans="13:14">
      <c r="M13343" t="s">
        <v>328</v>
      </c>
      <c r="N13343" t="s">
        <v>6303</v>
      </c>
    </row>
    <row r="13344" spans="13:14">
      <c r="M13344" t="s">
        <v>328</v>
      </c>
      <c r="N13344" t="s">
        <v>6302</v>
      </c>
    </row>
    <row r="13345" spans="13:14">
      <c r="M13345" t="s">
        <v>328</v>
      </c>
      <c r="N13345" t="s">
        <v>6301</v>
      </c>
    </row>
    <row r="13346" spans="13:14">
      <c r="M13346" t="s">
        <v>328</v>
      </c>
      <c r="N13346" t="s">
        <v>6300</v>
      </c>
    </row>
    <row r="13347" spans="13:14">
      <c r="M13347" t="s">
        <v>328</v>
      </c>
      <c r="N13347" t="s">
        <v>6299</v>
      </c>
    </row>
    <row r="13348" spans="13:14">
      <c r="M13348" t="s">
        <v>328</v>
      </c>
      <c r="N13348" t="s">
        <v>6298</v>
      </c>
    </row>
    <row r="13349" spans="13:14">
      <c r="M13349" t="s">
        <v>328</v>
      </c>
      <c r="N13349" t="s">
        <v>6297</v>
      </c>
    </row>
    <row r="13350" spans="13:14">
      <c r="M13350" t="s">
        <v>328</v>
      </c>
      <c r="N13350" t="s">
        <v>6296</v>
      </c>
    </row>
    <row r="13351" spans="13:14">
      <c r="M13351" t="s">
        <v>328</v>
      </c>
      <c r="N13351" t="s">
        <v>6295</v>
      </c>
    </row>
    <row r="13352" spans="13:14">
      <c r="M13352" t="s">
        <v>328</v>
      </c>
      <c r="N13352" t="s">
        <v>6294</v>
      </c>
    </row>
    <row r="13353" spans="13:14">
      <c r="M13353" t="s">
        <v>328</v>
      </c>
      <c r="N13353" t="s">
        <v>6293</v>
      </c>
    </row>
    <row r="13354" spans="13:14">
      <c r="M13354" t="s">
        <v>328</v>
      </c>
      <c r="N13354" t="s">
        <v>6292</v>
      </c>
    </row>
    <row r="13355" spans="13:14">
      <c r="M13355" t="s">
        <v>328</v>
      </c>
      <c r="N13355" t="s">
        <v>6291</v>
      </c>
    </row>
    <row r="13356" spans="13:14">
      <c r="M13356" t="s">
        <v>328</v>
      </c>
      <c r="N13356" t="s">
        <v>6290</v>
      </c>
    </row>
    <row r="13357" spans="13:14">
      <c r="M13357" t="s">
        <v>328</v>
      </c>
      <c r="N13357" t="s">
        <v>6289</v>
      </c>
    </row>
    <row r="13358" spans="13:14">
      <c r="M13358" t="s">
        <v>328</v>
      </c>
      <c r="N13358" t="s">
        <v>6288</v>
      </c>
    </row>
    <row r="13359" spans="13:14">
      <c r="M13359" t="s">
        <v>328</v>
      </c>
      <c r="N13359" t="s">
        <v>6287</v>
      </c>
    </row>
    <row r="13360" spans="13:14">
      <c r="M13360" t="s">
        <v>328</v>
      </c>
      <c r="N13360" t="s">
        <v>6286</v>
      </c>
    </row>
    <row r="13361" spans="13:14">
      <c r="M13361" t="s">
        <v>328</v>
      </c>
      <c r="N13361" t="s">
        <v>6285</v>
      </c>
    </row>
    <row r="13362" spans="13:14">
      <c r="M13362" t="s">
        <v>328</v>
      </c>
      <c r="N13362" t="s">
        <v>6284</v>
      </c>
    </row>
    <row r="13363" spans="13:14">
      <c r="M13363" t="s">
        <v>328</v>
      </c>
      <c r="N13363" t="s">
        <v>6283</v>
      </c>
    </row>
    <row r="13364" spans="13:14">
      <c r="M13364" t="s">
        <v>328</v>
      </c>
      <c r="N13364" t="s">
        <v>6282</v>
      </c>
    </row>
    <row r="13365" spans="13:14">
      <c r="M13365" t="s">
        <v>328</v>
      </c>
      <c r="N13365" t="s">
        <v>6281</v>
      </c>
    </row>
    <row r="13366" spans="13:14">
      <c r="M13366" t="s">
        <v>328</v>
      </c>
      <c r="N13366" t="s">
        <v>6280</v>
      </c>
    </row>
    <row r="13367" spans="13:14">
      <c r="M13367" t="s">
        <v>328</v>
      </c>
      <c r="N13367" t="s">
        <v>6279</v>
      </c>
    </row>
    <row r="13368" spans="13:14">
      <c r="M13368" t="s">
        <v>328</v>
      </c>
      <c r="N13368" t="s">
        <v>6278</v>
      </c>
    </row>
    <row r="13369" spans="13:14">
      <c r="M13369" t="s">
        <v>328</v>
      </c>
      <c r="N13369" t="s">
        <v>6277</v>
      </c>
    </row>
    <row r="13370" spans="13:14">
      <c r="M13370" t="s">
        <v>328</v>
      </c>
      <c r="N13370" t="s">
        <v>6276</v>
      </c>
    </row>
    <row r="13371" spans="13:14">
      <c r="M13371" t="s">
        <v>328</v>
      </c>
      <c r="N13371" t="s">
        <v>6275</v>
      </c>
    </row>
    <row r="13372" spans="13:14">
      <c r="M13372" t="s">
        <v>328</v>
      </c>
      <c r="N13372" t="s">
        <v>6274</v>
      </c>
    </row>
    <row r="13373" spans="13:14">
      <c r="M13373" t="s">
        <v>328</v>
      </c>
      <c r="N13373" t="s">
        <v>6273</v>
      </c>
    </row>
    <row r="13374" spans="13:14">
      <c r="M13374" t="s">
        <v>328</v>
      </c>
      <c r="N13374" t="s">
        <v>6272</v>
      </c>
    </row>
    <row r="13375" spans="13:14">
      <c r="M13375" t="s">
        <v>328</v>
      </c>
      <c r="N13375" t="s">
        <v>6271</v>
      </c>
    </row>
    <row r="13376" spans="13:14">
      <c r="M13376" t="s">
        <v>328</v>
      </c>
      <c r="N13376" t="s">
        <v>6270</v>
      </c>
    </row>
    <row r="13377" spans="13:14">
      <c r="M13377" t="s">
        <v>328</v>
      </c>
      <c r="N13377" t="s">
        <v>6269</v>
      </c>
    </row>
    <row r="13378" spans="13:14">
      <c r="M13378" t="s">
        <v>328</v>
      </c>
      <c r="N13378" t="s">
        <v>6268</v>
      </c>
    </row>
    <row r="13379" spans="13:14">
      <c r="M13379" t="s">
        <v>328</v>
      </c>
      <c r="N13379" t="s">
        <v>6267</v>
      </c>
    </row>
    <row r="13380" spans="13:14">
      <c r="M13380" t="s">
        <v>328</v>
      </c>
      <c r="N13380" t="s">
        <v>6266</v>
      </c>
    </row>
    <row r="13381" spans="13:14">
      <c r="M13381" t="s">
        <v>328</v>
      </c>
      <c r="N13381" t="s">
        <v>6265</v>
      </c>
    </row>
    <row r="13382" spans="13:14">
      <c r="M13382" t="s">
        <v>328</v>
      </c>
      <c r="N13382" t="s">
        <v>6264</v>
      </c>
    </row>
    <row r="13383" spans="13:14">
      <c r="M13383" t="s">
        <v>328</v>
      </c>
      <c r="N13383" t="s">
        <v>6263</v>
      </c>
    </row>
    <row r="13384" spans="13:14">
      <c r="M13384" t="s">
        <v>328</v>
      </c>
      <c r="N13384" t="s">
        <v>6262</v>
      </c>
    </row>
    <row r="13385" spans="13:14">
      <c r="M13385" t="s">
        <v>328</v>
      </c>
      <c r="N13385" t="s">
        <v>6261</v>
      </c>
    </row>
    <row r="13386" spans="13:14">
      <c r="M13386" t="s">
        <v>328</v>
      </c>
      <c r="N13386" t="s">
        <v>6260</v>
      </c>
    </row>
    <row r="13387" spans="13:14">
      <c r="M13387" t="s">
        <v>328</v>
      </c>
      <c r="N13387" t="s">
        <v>6259</v>
      </c>
    </row>
    <row r="13388" spans="13:14">
      <c r="M13388" t="s">
        <v>328</v>
      </c>
      <c r="N13388" t="s">
        <v>6258</v>
      </c>
    </row>
    <row r="13389" spans="13:14">
      <c r="M13389" t="s">
        <v>328</v>
      </c>
      <c r="N13389" t="s">
        <v>6257</v>
      </c>
    </row>
    <row r="13390" spans="13:14">
      <c r="M13390" t="s">
        <v>328</v>
      </c>
      <c r="N13390" t="s">
        <v>6256</v>
      </c>
    </row>
    <row r="13391" spans="13:14">
      <c r="M13391" t="s">
        <v>328</v>
      </c>
      <c r="N13391" t="s">
        <v>6255</v>
      </c>
    </row>
    <row r="13392" spans="13:14">
      <c r="M13392" t="s">
        <v>328</v>
      </c>
      <c r="N13392" t="s">
        <v>6254</v>
      </c>
    </row>
    <row r="13393" spans="13:14">
      <c r="M13393" t="s">
        <v>328</v>
      </c>
      <c r="N13393" t="s">
        <v>6253</v>
      </c>
    </row>
    <row r="13394" spans="13:14">
      <c r="M13394" t="s">
        <v>328</v>
      </c>
      <c r="N13394" t="s">
        <v>6252</v>
      </c>
    </row>
    <row r="13395" spans="13:14">
      <c r="M13395" t="s">
        <v>328</v>
      </c>
      <c r="N13395" t="s">
        <v>6251</v>
      </c>
    </row>
    <row r="13396" spans="13:14">
      <c r="M13396" t="s">
        <v>328</v>
      </c>
      <c r="N13396" t="s">
        <v>6250</v>
      </c>
    </row>
    <row r="13397" spans="13:14">
      <c r="M13397" t="s">
        <v>328</v>
      </c>
      <c r="N13397" t="s">
        <v>6249</v>
      </c>
    </row>
    <row r="13398" spans="13:14">
      <c r="M13398" t="s">
        <v>328</v>
      </c>
      <c r="N13398" t="s">
        <v>6248</v>
      </c>
    </row>
    <row r="13399" spans="13:14">
      <c r="M13399" t="s">
        <v>328</v>
      </c>
      <c r="N13399" t="s">
        <v>6247</v>
      </c>
    </row>
    <row r="13400" spans="13:14">
      <c r="M13400" t="s">
        <v>328</v>
      </c>
      <c r="N13400" t="s">
        <v>6246</v>
      </c>
    </row>
    <row r="13401" spans="13:14">
      <c r="M13401" t="s">
        <v>328</v>
      </c>
      <c r="N13401" t="s">
        <v>6245</v>
      </c>
    </row>
    <row r="13402" spans="13:14">
      <c r="M13402" t="s">
        <v>328</v>
      </c>
      <c r="N13402" t="s">
        <v>6244</v>
      </c>
    </row>
    <row r="13403" spans="13:14">
      <c r="M13403" t="s">
        <v>328</v>
      </c>
      <c r="N13403" t="s">
        <v>6243</v>
      </c>
    </row>
    <row r="13404" spans="13:14">
      <c r="M13404" t="s">
        <v>328</v>
      </c>
      <c r="N13404" t="s">
        <v>6242</v>
      </c>
    </row>
    <row r="13405" spans="13:14">
      <c r="M13405" t="s">
        <v>328</v>
      </c>
      <c r="N13405" t="s">
        <v>6241</v>
      </c>
    </row>
    <row r="13406" spans="13:14">
      <c r="M13406" t="s">
        <v>328</v>
      </c>
      <c r="N13406" t="s">
        <v>6240</v>
      </c>
    </row>
    <row r="13407" spans="13:14">
      <c r="M13407" t="s">
        <v>328</v>
      </c>
      <c r="N13407" t="s">
        <v>6239</v>
      </c>
    </row>
    <row r="13408" spans="13:14">
      <c r="M13408" t="s">
        <v>328</v>
      </c>
      <c r="N13408" t="s">
        <v>6238</v>
      </c>
    </row>
    <row r="13409" spans="13:14">
      <c r="M13409" t="s">
        <v>328</v>
      </c>
      <c r="N13409" t="s">
        <v>6237</v>
      </c>
    </row>
    <row r="13410" spans="13:14">
      <c r="M13410" t="s">
        <v>328</v>
      </c>
      <c r="N13410" t="s">
        <v>6236</v>
      </c>
    </row>
    <row r="13411" spans="13:14">
      <c r="M13411" t="s">
        <v>328</v>
      </c>
      <c r="N13411" t="s">
        <v>6235</v>
      </c>
    </row>
    <row r="13412" spans="13:14">
      <c r="M13412" t="s">
        <v>328</v>
      </c>
      <c r="N13412" t="s">
        <v>6234</v>
      </c>
    </row>
    <row r="13413" spans="13:14">
      <c r="M13413" t="s">
        <v>328</v>
      </c>
      <c r="N13413" t="s">
        <v>6233</v>
      </c>
    </row>
    <row r="13414" spans="13:14">
      <c r="M13414" t="s">
        <v>328</v>
      </c>
      <c r="N13414" t="s">
        <v>6232</v>
      </c>
    </row>
    <row r="13415" spans="13:14">
      <c r="M13415" t="s">
        <v>328</v>
      </c>
      <c r="N13415" t="s">
        <v>6231</v>
      </c>
    </row>
    <row r="13416" spans="13:14">
      <c r="M13416" t="s">
        <v>328</v>
      </c>
      <c r="N13416" t="s">
        <v>6230</v>
      </c>
    </row>
    <row r="13417" spans="13:14">
      <c r="M13417" t="s">
        <v>328</v>
      </c>
      <c r="N13417" t="s">
        <v>6229</v>
      </c>
    </row>
    <row r="13418" spans="13:14">
      <c r="M13418" t="s">
        <v>328</v>
      </c>
      <c r="N13418" t="s">
        <v>6228</v>
      </c>
    </row>
    <row r="13419" spans="13:14">
      <c r="M13419" t="s">
        <v>328</v>
      </c>
      <c r="N13419" t="s">
        <v>6227</v>
      </c>
    </row>
    <row r="13420" spans="13:14">
      <c r="M13420" t="s">
        <v>328</v>
      </c>
      <c r="N13420" t="s">
        <v>6226</v>
      </c>
    </row>
    <row r="13421" spans="13:14">
      <c r="M13421" t="s">
        <v>328</v>
      </c>
      <c r="N13421" t="s">
        <v>6225</v>
      </c>
    </row>
    <row r="13422" spans="13:14">
      <c r="M13422" t="s">
        <v>328</v>
      </c>
      <c r="N13422" t="s">
        <v>6224</v>
      </c>
    </row>
    <row r="13423" spans="13:14">
      <c r="M13423" t="s">
        <v>328</v>
      </c>
      <c r="N13423" t="s">
        <v>6223</v>
      </c>
    </row>
    <row r="13424" spans="13:14">
      <c r="M13424" t="s">
        <v>328</v>
      </c>
      <c r="N13424" t="s">
        <v>6222</v>
      </c>
    </row>
    <row r="13425" spans="13:14">
      <c r="M13425" t="s">
        <v>328</v>
      </c>
      <c r="N13425" t="s">
        <v>6221</v>
      </c>
    </row>
    <row r="13426" spans="13:14">
      <c r="M13426" t="s">
        <v>328</v>
      </c>
      <c r="N13426" t="s">
        <v>6220</v>
      </c>
    </row>
    <row r="13427" spans="13:14">
      <c r="M13427" t="s">
        <v>328</v>
      </c>
      <c r="N13427" t="s">
        <v>6219</v>
      </c>
    </row>
    <row r="13428" spans="13:14">
      <c r="M13428" t="s">
        <v>328</v>
      </c>
      <c r="N13428" t="s">
        <v>6218</v>
      </c>
    </row>
    <row r="13429" spans="13:14">
      <c r="M13429" t="s">
        <v>328</v>
      </c>
      <c r="N13429" t="s">
        <v>6217</v>
      </c>
    </row>
    <row r="13430" spans="13:14">
      <c r="M13430" t="s">
        <v>328</v>
      </c>
      <c r="N13430" t="s">
        <v>6216</v>
      </c>
    </row>
    <row r="13431" spans="13:14">
      <c r="M13431" t="s">
        <v>328</v>
      </c>
      <c r="N13431" t="s">
        <v>6215</v>
      </c>
    </row>
    <row r="13432" spans="13:14">
      <c r="M13432" t="s">
        <v>328</v>
      </c>
      <c r="N13432" t="s">
        <v>6214</v>
      </c>
    </row>
    <row r="13433" spans="13:14">
      <c r="M13433" t="s">
        <v>328</v>
      </c>
      <c r="N13433" t="s">
        <v>6213</v>
      </c>
    </row>
    <row r="13434" spans="13:14">
      <c r="M13434" t="s">
        <v>328</v>
      </c>
      <c r="N13434" t="s">
        <v>6212</v>
      </c>
    </row>
    <row r="13435" spans="13:14">
      <c r="M13435" t="s">
        <v>328</v>
      </c>
      <c r="N13435" t="s">
        <v>6211</v>
      </c>
    </row>
    <row r="13436" spans="13:14">
      <c r="M13436" t="s">
        <v>328</v>
      </c>
      <c r="N13436" t="s">
        <v>6210</v>
      </c>
    </row>
    <row r="13437" spans="13:14">
      <c r="M13437" t="s">
        <v>328</v>
      </c>
      <c r="N13437" t="s">
        <v>6209</v>
      </c>
    </row>
    <row r="13438" spans="13:14">
      <c r="M13438" t="s">
        <v>328</v>
      </c>
      <c r="N13438" t="s">
        <v>6208</v>
      </c>
    </row>
    <row r="13439" spans="13:14">
      <c r="M13439" t="s">
        <v>328</v>
      </c>
      <c r="N13439" t="s">
        <v>6207</v>
      </c>
    </row>
    <row r="13440" spans="13:14">
      <c r="M13440" t="s">
        <v>328</v>
      </c>
      <c r="N13440" t="s">
        <v>6206</v>
      </c>
    </row>
    <row r="13441" spans="13:14">
      <c r="M13441" t="s">
        <v>328</v>
      </c>
      <c r="N13441" t="s">
        <v>6205</v>
      </c>
    </row>
    <row r="13442" spans="13:14">
      <c r="M13442" t="s">
        <v>328</v>
      </c>
      <c r="N13442" t="s">
        <v>6204</v>
      </c>
    </row>
    <row r="13443" spans="13:14">
      <c r="M13443" t="s">
        <v>328</v>
      </c>
      <c r="N13443" t="s">
        <v>6203</v>
      </c>
    </row>
    <row r="13444" spans="13:14">
      <c r="M13444" t="s">
        <v>328</v>
      </c>
      <c r="N13444" t="s">
        <v>6202</v>
      </c>
    </row>
    <row r="13445" spans="13:14">
      <c r="M13445" t="s">
        <v>328</v>
      </c>
      <c r="N13445" t="s">
        <v>6201</v>
      </c>
    </row>
    <row r="13446" spans="13:14">
      <c r="M13446" t="s">
        <v>328</v>
      </c>
      <c r="N13446" t="s">
        <v>6200</v>
      </c>
    </row>
    <row r="13447" spans="13:14">
      <c r="M13447" t="s">
        <v>328</v>
      </c>
      <c r="N13447" t="s">
        <v>6199</v>
      </c>
    </row>
    <row r="13448" spans="13:14">
      <c r="M13448" t="s">
        <v>328</v>
      </c>
      <c r="N13448" t="s">
        <v>6198</v>
      </c>
    </row>
    <row r="13449" spans="13:14">
      <c r="M13449" t="s">
        <v>328</v>
      </c>
      <c r="N13449" t="s">
        <v>6197</v>
      </c>
    </row>
    <row r="13450" spans="13:14">
      <c r="M13450" t="s">
        <v>328</v>
      </c>
      <c r="N13450" t="s">
        <v>6196</v>
      </c>
    </row>
    <row r="13451" spans="13:14">
      <c r="M13451" t="s">
        <v>328</v>
      </c>
      <c r="N13451" t="s">
        <v>6195</v>
      </c>
    </row>
    <row r="13452" spans="13:14">
      <c r="M13452" t="s">
        <v>328</v>
      </c>
      <c r="N13452" t="s">
        <v>6194</v>
      </c>
    </row>
    <row r="13453" spans="13:14">
      <c r="M13453" t="s">
        <v>328</v>
      </c>
      <c r="N13453" t="s">
        <v>6193</v>
      </c>
    </row>
    <row r="13454" spans="13:14">
      <c r="M13454" t="s">
        <v>328</v>
      </c>
      <c r="N13454" t="s">
        <v>6192</v>
      </c>
    </row>
    <row r="13455" spans="13:14">
      <c r="M13455" t="s">
        <v>328</v>
      </c>
      <c r="N13455" t="s">
        <v>6191</v>
      </c>
    </row>
    <row r="13456" spans="13:14">
      <c r="M13456" t="s">
        <v>328</v>
      </c>
      <c r="N13456" t="s">
        <v>6190</v>
      </c>
    </row>
    <row r="13457" spans="13:14">
      <c r="M13457" t="s">
        <v>328</v>
      </c>
      <c r="N13457" t="s">
        <v>6189</v>
      </c>
    </row>
    <row r="13458" spans="13:14">
      <c r="M13458" t="s">
        <v>328</v>
      </c>
      <c r="N13458" t="s">
        <v>6188</v>
      </c>
    </row>
    <row r="13459" spans="13:14">
      <c r="M13459" t="s">
        <v>328</v>
      </c>
      <c r="N13459" t="s">
        <v>6187</v>
      </c>
    </row>
    <row r="13460" spans="13:14">
      <c r="M13460" t="s">
        <v>328</v>
      </c>
      <c r="N13460" t="s">
        <v>6186</v>
      </c>
    </row>
    <row r="13461" spans="13:14">
      <c r="M13461" t="s">
        <v>328</v>
      </c>
      <c r="N13461" t="s">
        <v>6185</v>
      </c>
    </row>
    <row r="13462" spans="13:14">
      <c r="M13462" t="s">
        <v>328</v>
      </c>
      <c r="N13462" t="s">
        <v>6184</v>
      </c>
    </row>
    <row r="13463" spans="13:14">
      <c r="M13463" t="s">
        <v>328</v>
      </c>
      <c r="N13463" t="s">
        <v>6183</v>
      </c>
    </row>
    <row r="13464" spans="13:14">
      <c r="M13464" t="s">
        <v>328</v>
      </c>
      <c r="N13464" t="s">
        <v>6182</v>
      </c>
    </row>
    <row r="13465" spans="13:14">
      <c r="M13465" t="s">
        <v>328</v>
      </c>
      <c r="N13465" t="s">
        <v>6181</v>
      </c>
    </row>
    <row r="13466" spans="13:14">
      <c r="M13466" t="s">
        <v>328</v>
      </c>
      <c r="N13466" t="s">
        <v>6180</v>
      </c>
    </row>
    <row r="13467" spans="13:14">
      <c r="M13467" t="s">
        <v>328</v>
      </c>
      <c r="N13467" t="s">
        <v>6179</v>
      </c>
    </row>
    <row r="13468" spans="13:14">
      <c r="M13468" t="s">
        <v>328</v>
      </c>
      <c r="N13468" t="s">
        <v>6178</v>
      </c>
    </row>
    <row r="13469" spans="13:14">
      <c r="M13469" t="s">
        <v>328</v>
      </c>
      <c r="N13469" t="s">
        <v>6177</v>
      </c>
    </row>
    <row r="13470" spans="13:14">
      <c r="M13470" t="s">
        <v>328</v>
      </c>
      <c r="N13470" t="s">
        <v>6176</v>
      </c>
    </row>
    <row r="13471" spans="13:14">
      <c r="M13471" t="s">
        <v>328</v>
      </c>
      <c r="N13471" t="s">
        <v>6175</v>
      </c>
    </row>
    <row r="13472" spans="13:14">
      <c r="M13472" t="s">
        <v>328</v>
      </c>
      <c r="N13472" t="s">
        <v>6174</v>
      </c>
    </row>
    <row r="13473" spans="13:14">
      <c r="M13473" t="s">
        <v>328</v>
      </c>
      <c r="N13473" t="s">
        <v>6173</v>
      </c>
    </row>
    <row r="13474" spans="13:14">
      <c r="M13474" t="s">
        <v>328</v>
      </c>
      <c r="N13474" t="s">
        <v>6172</v>
      </c>
    </row>
    <row r="13475" spans="13:14">
      <c r="M13475" t="s">
        <v>328</v>
      </c>
      <c r="N13475" t="s">
        <v>6171</v>
      </c>
    </row>
    <row r="13476" spans="13:14">
      <c r="M13476" t="s">
        <v>328</v>
      </c>
      <c r="N13476" t="s">
        <v>6170</v>
      </c>
    </row>
    <row r="13477" spans="13:14">
      <c r="M13477" t="s">
        <v>328</v>
      </c>
      <c r="N13477" t="s">
        <v>6169</v>
      </c>
    </row>
    <row r="13478" spans="13:14">
      <c r="M13478" t="s">
        <v>328</v>
      </c>
      <c r="N13478" t="s">
        <v>6168</v>
      </c>
    </row>
    <row r="13479" spans="13:14">
      <c r="M13479" t="s">
        <v>328</v>
      </c>
      <c r="N13479" t="s">
        <v>6167</v>
      </c>
    </row>
    <row r="13480" spans="13:14">
      <c r="M13480" t="s">
        <v>328</v>
      </c>
      <c r="N13480" t="s">
        <v>6166</v>
      </c>
    </row>
    <row r="13481" spans="13:14">
      <c r="M13481" t="s">
        <v>328</v>
      </c>
      <c r="N13481" t="s">
        <v>6165</v>
      </c>
    </row>
    <row r="13482" spans="13:14">
      <c r="M13482" t="s">
        <v>328</v>
      </c>
      <c r="N13482" t="s">
        <v>6164</v>
      </c>
    </row>
    <row r="13483" spans="13:14">
      <c r="M13483" t="s">
        <v>328</v>
      </c>
      <c r="N13483" t="s">
        <v>6163</v>
      </c>
    </row>
    <row r="13484" spans="13:14">
      <c r="M13484" t="s">
        <v>328</v>
      </c>
      <c r="N13484" t="s">
        <v>6162</v>
      </c>
    </row>
    <row r="13485" spans="13:14">
      <c r="M13485" t="s">
        <v>328</v>
      </c>
      <c r="N13485" t="s">
        <v>6161</v>
      </c>
    </row>
    <row r="13486" spans="13:14">
      <c r="M13486" t="s">
        <v>328</v>
      </c>
      <c r="N13486" t="s">
        <v>6160</v>
      </c>
    </row>
    <row r="13487" spans="13:14">
      <c r="M13487" t="s">
        <v>328</v>
      </c>
      <c r="N13487" t="s">
        <v>6159</v>
      </c>
    </row>
    <row r="13488" spans="13:14">
      <c r="M13488" t="s">
        <v>328</v>
      </c>
      <c r="N13488" t="s">
        <v>6158</v>
      </c>
    </row>
    <row r="13489" spans="13:14">
      <c r="M13489" t="s">
        <v>328</v>
      </c>
      <c r="N13489" t="s">
        <v>6157</v>
      </c>
    </row>
    <row r="13490" spans="13:14">
      <c r="M13490" t="s">
        <v>328</v>
      </c>
      <c r="N13490" t="s">
        <v>6156</v>
      </c>
    </row>
    <row r="13491" spans="13:14">
      <c r="M13491" t="s">
        <v>328</v>
      </c>
      <c r="N13491" t="s">
        <v>6155</v>
      </c>
    </row>
    <row r="13492" spans="13:14">
      <c r="M13492" t="s">
        <v>328</v>
      </c>
      <c r="N13492" t="s">
        <v>6154</v>
      </c>
    </row>
    <row r="13493" spans="13:14">
      <c r="M13493" t="s">
        <v>328</v>
      </c>
      <c r="N13493" t="s">
        <v>6153</v>
      </c>
    </row>
    <row r="13494" spans="13:14">
      <c r="M13494" t="s">
        <v>328</v>
      </c>
      <c r="N13494" t="s">
        <v>6152</v>
      </c>
    </row>
    <row r="13495" spans="13:14">
      <c r="M13495" t="s">
        <v>328</v>
      </c>
      <c r="N13495" t="s">
        <v>6151</v>
      </c>
    </row>
    <row r="13496" spans="13:14">
      <c r="M13496" t="s">
        <v>328</v>
      </c>
      <c r="N13496" t="s">
        <v>6150</v>
      </c>
    </row>
    <row r="13497" spans="13:14">
      <c r="M13497" t="s">
        <v>328</v>
      </c>
      <c r="N13497" t="s">
        <v>6149</v>
      </c>
    </row>
    <row r="13498" spans="13:14">
      <c r="M13498" t="s">
        <v>328</v>
      </c>
      <c r="N13498" t="s">
        <v>6148</v>
      </c>
    </row>
    <row r="13499" spans="13:14">
      <c r="M13499" t="s">
        <v>328</v>
      </c>
      <c r="N13499" t="s">
        <v>6147</v>
      </c>
    </row>
    <row r="13500" spans="13:14">
      <c r="M13500" t="s">
        <v>328</v>
      </c>
      <c r="N13500" t="s">
        <v>6146</v>
      </c>
    </row>
    <row r="13501" spans="13:14">
      <c r="M13501" t="s">
        <v>328</v>
      </c>
      <c r="N13501" t="s">
        <v>6145</v>
      </c>
    </row>
    <row r="13502" spans="13:14">
      <c r="M13502" t="s">
        <v>328</v>
      </c>
      <c r="N13502" t="s">
        <v>6144</v>
      </c>
    </row>
    <row r="13503" spans="13:14">
      <c r="M13503" t="s">
        <v>328</v>
      </c>
      <c r="N13503" t="s">
        <v>6143</v>
      </c>
    </row>
    <row r="13504" spans="13:14">
      <c r="M13504" t="s">
        <v>328</v>
      </c>
      <c r="N13504" t="s">
        <v>6142</v>
      </c>
    </row>
    <row r="13505" spans="13:14">
      <c r="M13505" t="s">
        <v>328</v>
      </c>
      <c r="N13505" t="s">
        <v>6141</v>
      </c>
    </row>
    <row r="13506" spans="13:14">
      <c r="M13506" t="s">
        <v>328</v>
      </c>
      <c r="N13506" t="s">
        <v>6140</v>
      </c>
    </row>
    <row r="13507" spans="13:14">
      <c r="M13507" t="s">
        <v>328</v>
      </c>
      <c r="N13507" t="s">
        <v>6139</v>
      </c>
    </row>
    <row r="13508" spans="13:14">
      <c r="M13508" t="s">
        <v>328</v>
      </c>
      <c r="N13508" t="s">
        <v>6138</v>
      </c>
    </row>
    <row r="13509" spans="13:14">
      <c r="M13509" t="s">
        <v>328</v>
      </c>
      <c r="N13509" t="s">
        <v>6137</v>
      </c>
    </row>
    <row r="13510" spans="13:14">
      <c r="M13510" t="s">
        <v>328</v>
      </c>
      <c r="N13510" t="s">
        <v>6136</v>
      </c>
    </row>
    <row r="13511" spans="13:14">
      <c r="M13511" t="s">
        <v>328</v>
      </c>
      <c r="N13511" t="s">
        <v>6135</v>
      </c>
    </row>
    <row r="13512" spans="13:14">
      <c r="M13512" t="s">
        <v>328</v>
      </c>
      <c r="N13512" t="s">
        <v>6134</v>
      </c>
    </row>
    <row r="13513" spans="13:14">
      <c r="M13513" t="s">
        <v>328</v>
      </c>
      <c r="N13513" t="s">
        <v>6133</v>
      </c>
    </row>
    <row r="13514" spans="13:14">
      <c r="M13514" t="s">
        <v>328</v>
      </c>
      <c r="N13514" t="s">
        <v>6132</v>
      </c>
    </row>
    <row r="13515" spans="13:14">
      <c r="M13515" t="s">
        <v>328</v>
      </c>
      <c r="N13515" t="s">
        <v>6131</v>
      </c>
    </row>
    <row r="13516" spans="13:14">
      <c r="M13516" t="s">
        <v>328</v>
      </c>
      <c r="N13516" t="s">
        <v>6130</v>
      </c>
    </row>
    <row r="13517" spans="13:14">
      <c r="M13517" t="s">
        <v>328</v>
      </c>
      <c r="N13517" t="s">
        <v>6129</v>
      </c>
    </row>
    <row r="13518" spans="13:14">
      <c r="M13518" t="s">
        <v>328</v>
      </c>
      <c r="N13518" t="s">
        <v>6128</v>
      </c>
    </row>
    <row r="13519" spans="13:14">
      <c r="M13519" t="s">
        <v>328</v>
      </c>
      <c r="N13519" t="s">
        <v>6127</v>
      </c>
    </row>
    <row r="13520" spans="13:14">
      <c r="M13520" t="s">
        <v>328</v>
      </c>
      <c r="N13520" t="s">
        <v>6126</v>
      </c>
    </row>
    <row r="13521" spans="13:14">
      <c r="M13521" t="s">
        <v>328</v>
      </c>
      <c r="N13521" t="s">
        <v>6125</v>
      </c>
    </row>
    <row r="13522" spans="13:14">
      <c r="M13522" t="s">
        <v>328</v>
      </c>
      <c r="N13522" t="s">
        <v>6124</v>
      </c>
    </row>
    <row r="13523" spans="13:14">
      <c r="M13523" t="s">
        <v>328</v>
      </c>
      <c r="N13523" t="s">
        <v>6123</v>
      </c>
    </row>
    <row r="13524" spans="13:14">
      <c r="M13524" t="s">
        <v>328</v>
      </c>
      <c r="N13524" t="s">
        <v>6122</v>
      </c>
    </row>
    <row r="13525" spans="13:14">
      <c r="M13525" t="s">
        <v>328</v>
      </c>
      <c r="N13525" t="s">
        <v>6121</v>
      </c>
    </row>
    <row r="13526" spans="13:14">
      <c r="M13526" t="s">
        <v>328</v>
      </c>
      <c r="N13526" t="s">
        <v>6120</v>
      </c>
    </row>
    <row r="13527" spans="13:14">
      <c r="M13527" t="s">
        <v>328</v>
      </c>
      <c r="N13527" t="s">
        <v>6119</v>
      </c>
    </row>
    <row r="13528" spans="13:14">
      <c r="M13528" t="s">
        <v>328</v>
      </c>
      <c r="N13528" t="s">
        <v>6118</v>
      </c>
    </row>
    <row r="13529" spans="13:14">
      <c r="M13529" t="s">
        <v>328</v>
      </c>
      <c r="N13529" t="s">
        <v>6117</v>
      </c>
    </row>
    <row r="13530" spans="13:14">
      <c r="M13530" t="s">
        <v>328</v>
      </c>
      <c r="N13530" t="s">
        <v>6116</v>
      </c>
    </row>
    <row r="13531" spans="13:14">
      <c r="M13531" t="s">
        <v>328</v>
      </c>
      <c r="N13531" t="s">
        <v>6115</v>
      </c>
    </row>
    <row r="13532" spans="13:14">
      <c r="M13532" t="s">
        <v>328</v>
      </c>
      <c r="N13532" t="s">
        <v>6114</v>
      </c>
    </row>
    <row r="13533" spans="13:14">
      <c r="M13533" t="s">
        <v>328</v>
      </c>
      <c r="N13533" t="s">
        <v>6113</v>
      </c>
    </row>
    <row r="13534" spans="13:14">
      <c r="M13534" t="s">
        <v>328</v>
      </c>
      <c r="N13534" t="s">
        <v>6112</v>
      </c>
    </row>
    <row r="13535" spans="13:14">
      <c r="M13535" t="s">
        <v>328</v>
      </c>
      <c r="N13535" t="s">
        <v>6111</v>
      </c>
    </row>
    <row r="13536" spans="13:14">
      <c r="M13536" t="s">
        <v>328</v>
      </c>
      <c r="N13536" t="s">
        <v>6110</v>
      </c>
    </row>
    <row r="13537" spans="13:14">
      <c r="M13537" t="s">
        <v>328</v>
      </c>
      <c r="N13537" t="s">
        <v>6109</v>
      </c>
    </row>
    <row r="13538" spans="13:14">
      <c r="M13538" t="s">
        <v>328</v>
      </c>
      <c r="N13538" t="s">
        <v>6108</v>
      </c>
    </row>
    <row r="13539" spans="13:14">
      <c r="M13539" t="s">
        <v>328</v>
      </c>
      <c r="N13539" t="s">
        <v>6107</v>
      </c>
    </row>
    <row r="13540" spans="13:14">
      <c r="M13540" t="s">
        <v>328</v>
      </c>
      <c r="N13540" t="s">
        <v>6106</v>
      </c>
    </row>
    <row r="13541" spans="13:14">
      <c r="M13541" t="s">
        <v>328</v>
      </c>
      <c r="N13541" t="s">
        <v>6105</v>
      </c>
    </row>
    <row r="13542" spans="13:14">
      <c r="M13542" t="s">
        <v>328</v>
      </c>
      <c r="N13542" t="s">
        <v>6104</v>
      </c>
    </row>
    <row r="13543" spans="13:14">
      <c r="M13543" t="s">
        <v>328</v>
      </c>
      <c r="N13543" t="s">
        <v>6103</v>
      </c>
    </row>
    <row r="13544" spans="13:14">
      <c r="M13544" t="s">
        <v>328</v>
      </c>
      <c r="N13544" t="s">
        <v>6102</v>
      </c>
    </row>
    <row r="13545" spans="13:14">
      <c r="M13545" t="s">
        <v>328</v>
      </c>
      <c r="N13545" t="s">
        <v>6101</v>
      </c>
    </row>
    <row r="13546" spans="13:14">
      <c r="M13546" t="s">
        <v>328</v>
      </c>
      <c r="N13546" t="s">
        <v>6100</v>
      </c>
    </row>
    <row r="13547" spans="13:14">
      <c r="M13547" t="s">
        <v>328</v>
      </c>
      <c r="N13547" t="s">
        <v>6099</v>
      </c>
    </row>
    <row r="13548" spans="13:14">
      <c r="M13548" t="s">
        <v>328</v>
      </c>
      <c r="N13548" t="s">
        <v>6098</v>
      </c>
    </row>
    <row r="13549" spans="13:14">
      <c r="M13549" t="s">
        <v>328</v>
      </c>
      <c r="N13549" t="s">
        <v>6097</v>
      </c>
    </row>
    <row r="13550" spans="13:14">
      <c r="M13550" t="s">
        <v>328</v>
      </c>
      <c r="N13550" t="s">
        <v>6096</v>
      </c>
    </row>
    <row r="13551" spans="13:14">
      <c r="M13551" t="s">
        <v>328</v>
      </c>
      <c r="N13551" t="s">
        <v>6095</v>
      </c>
    </row>
    <row r="13552" spans="13:14">
      <c r="M13552" t="s">
        <v>328</v>
      </c>
      <c r="N13552" t="s">
        <v>6094</v>
      </c>
    </row>
    <row r="13553" spans="13:14">
      <c r="M13553" t="s">
        <v>328</v>
      </c>
      <c r="N13553" t="s">
        <v>6093</v>
      </c>
    </row>
    <row r="13554" spans="13:14">
      <c r="M13554" t="s">
        <v>328</v>
      </c>
      <c r="N13554" t="s">
        <v>6092</v>
      </c>
    </row>
    <row r="13555" spans="13:14">
      <c r="M13555" t="s">
        <v>328</v>
      </c>
      <c r="N13555" t="s">
        <v>6091</v>
      </c>
    </row>
    <row r="13556" spans="13:14">
      <c r="M13556" t="s">
        <v>328</v>
      </c>
      <c r="N13556" t="s">
        <v>6090</v>
      </c>
    </row>
    <row r="13557" spans="13:14">
      <c r="M13557" t="s">
        <v>328</v>
      </c>
      <c r="N13557" t="s">
        <v>6089</v>
      </c>
    </row>
    <row r="13558" spans="13:14">
      <c r="M13558" t="s">
        <v>328</v>
      </c>
      <c r="N13558" t="s">
        <v>6088</v>
      </c>
    </row>
    <row r="13559" spans="13:14">
      <c r="M13559" t="s">
        <v>328</v>
      </c>
      <c r="N13559" t="s">
        <v>6087</v>
      </c>
    </row>
    <row r="13560" spans="13:14">
      <c r="M13560" t="s">
        <v>328</v>
      </c>
      <c r="N13560" t="s">
        <v>6086</v>
      </c>
    </row>
    <row r="13561" spans="13:14">
      <c r="M13561" t="s">
        <v>328</v>
      </c>
      <c r="N13561" t="s">
        <v>6085</v>
      </c>
    </row>
    <row r="13562" spans="13:14">
      <c r="M13562" t="s">
        <v>328</v>
      </c>
      <c r="N13562" t="s">
        <v>6084</v>
      </c>
    </row>
    <row r="13563" spans="13:14">
      <c r="M13563" t="s">
        <v>328</v>
      </c>
      <c r="N13563" t="s">
        <v>6083</v>
      </c>
    </row>
    <row r="13564" spans="13:14">
      <c r="M13564" t="s">
        <v>328</v>
      </c>
      <c r="N13564" t="s">
        <v>6082</v>
      </c>
    </row>
    <row r="13565" spans="13:14">
      <c r="M13565" t="s">
        <v>328</v>
      </c>
      <c r="N13565" t="s">
        <v>6081</v>
      </c>
    </row>
    <row r="13566" spans="13:14">
      <c r="M13566" t="s">
        <v>328</v>
      </c>
      <c r="N13566" t="s">
        <v>6080</v>
      </c>
    </row>
    <row r="13567" spans="13:14">
      <c r="M13567" t="s">
        <v>328</v>
      </c>
      <c r="N13567" t="s">
        <v>6079</v>
      </c>
    </row>
    <row r="13568" spans="13:14">
      <c r="M13568" t="s">
        <v>328</v>
      </c>
      <c r="N13568" t="s">
        <v>6078</v>
      </c>
    </row>
    <row r="13569" spans="13:14">
      <c r="M13569" t="s">
        <v>328</v>
      </c>
      <c r="N13569" t="s">
        <v>6077</v>
      </c>
    </row>
    <row r="13570" spans="13:14">
      <c r="M13570" t="s">
        <v>328</v>
      </c>
      <c r="N13570" t="s">
        <v>6076</v>
      </c>
    </row>
    <row r="13571" spans="13:14">
      <c r="M13571" t="s">
        <v>328</v>
      </c>
      <c r="N13571" t="s">
        <v>6075</v>
      </c>
    </row>
    <row r="13572" spans="13:14">
      <c r="M13572" t="s">
        <v>328</v>
      </c>
      <c r="N13572" t="s">
        <v>6074</v>
      </c>
    </row>
    <row r="13573" spans="13:14">
      <c r="M13573" t="s">
        <v>328</v>
      </c>
      <c r="N13573" t="s">
        <v>6073</v>
      </c>
    </row>
    <row r="13574" spans="13:14">
      <c r="M13574" t="s">
        <v>328</v>
      </c>
      <c r="N13574" t="s">
        <v>6072</v>
      </c>
    </row>
    <row r="13575" spans="13:14">
      <c r="M13575" t="s">
        <v>328</v>
      </c>
      <c r="N13575" t="s">
        <v>6071</v>
      </c>
    </row>
    <row r="13576" spans="13:14">
      <c r="M13576" t="s">
        <v>328</v>
      </c>
      <c r="N13576" t="s">
        <v>6070</v>
      </c>
    </row>
    <row r="13577" spans="13:14">
      <c r="M13577" t="s">
        <v>328</v>
      </c>
      <c r="N13577" t="s">
        <v>6069</v>
      </c>
    </row>
    <row r="13578" spans="13:14">
      <c r="M13578" t="s">
        <v>328</v>
      </c>
      <c r="N13578" t="s">
        <v>6068</v>
      </c>
    </row>
    <row r="13579" spans="13:14">
      <c r="M13579" t="s">
        <v>328</v>
      </c>
      <c r="N13579" t="s">
        <v>6067</v>
      </c>
    </row>
    <row r="13580" spans="13:14">
      <c r="M13580" t="s">
        <v>328</v>
      </c>
      <c r="N13580" t="s">
        <v>6066</v>
      </c>
    </row>
    <row r="13581" spans="13:14">
      <c r="M13581" t="s">
        <v>328</v>
      </c>
      <c r="N13581" t="s">
        <v>6065</v>
      </c>
    </row>
    <row r="13582" spans="13:14">
      <c r="M13582" t="s">
        <v>328</v>
      </c>
      <c r="N13582" t="s">
        <v>6064</v>
      </c>
    </row>
    <row r="13583" spans="13:14">
      <c r="M13583" t="s">
        <v>328</v>
      </c>
      <c r="N13583" t="s">
        <v>6063</v>
      </c>
    </row>
    <row r="13584" spans="13:14">
      <c r="M13584" t="s">
        <v>328</v>
      </c>
      <c r="N13584" t="s">
        <v>6062</v>
      </c>
    </row>
    <row r="13585" spans="13:14">
      <c r="M13585" t="s">
        <v>328</v>
      </c>
      <c r="N13585" t="s">
        <v>6061</v>
      </c>
    </row>
    <row r="13586" spans="13:14">
      <c r="M13586" t="s">
        <v>328</v>
      </c>
      <c r="N13586" t="s">
        <v>6060</v>
      </c>
    </row>
    <row r="13587" spans="13:14">
      <c r="M13587" t="s">
        <v>328</v>
      </c>
      <c r="N13587" t="s">
        <v>6059</v>
      </c>
    </row>
    <row r="13588" spans="13:14">
      <c r="M13588" t="s">
        <v>328</v>
      </c>
      <c r="N13588" t="s">
        <v>6058</v>
      </c>
    </row>
    <row r="13589" spans="13:14">
      <c r="M13589" t="s">
        <v>328</v>
      </c>
      <c r="N13589" t="s">
        <v>6057</v>
      </c>
    </row>
    <row r="13590" spans="13:14">
      <c r="M13590" t="s">
        <v>328</v>
      </c>
      <c r="N13590" t="s">
        <v>6056</v>
      </c>
    </row>
    <row r="13591" spans="13:14">
      <c r="M13591" t="s">
        <v>328</v>
      </c>
      <c r="N13591" t="s">
        <v>6055</v>
      </c>
    </row>
    <row r="13592" spans="13:14">
      <c r="M13592" t="s">
        <v>328</v>
      </c>
      <c r="N13592" t="s">
        <v>6054</v>
      </c>
    </row>
    <row r="13593" spans="13:14">
      <c r="M13593" t="s">
        <v>328</v>
      </c>
      <c r="N13593" t="s">
        <v>6053</v>
      </c>
    </row>
    <row r="13594" spans="13:14">
      <c r="M13594" t="s">
        <v>328</v>
      </c>
      <c r="N13594" t="s">
        <v>6052</v>
      </c>
    </row>
    <row r="13595" spans="13:14">
      <c r="M13595" t="s">
        <v>328</v>
      </c>
      <c r="N13595" t="s">
        <v>6051</v>
      </c>
    </row>
    <row r="13596" spans="13:14">
      <c r="M13596" t="s">
        <v>328</v>
      </c>
      <c r="N13596" t="s">
        <v>6050</v>
      </c>
    </row>
    <row r="13597" spans="13:14">
      <c r="M13597" t="s">
        <v>328</v>
      </c>
      <c r="N13597" t="s">
        <v>6049</v>
      </c>
    </row>
    <row r="13598" spans="13:14">
      <c r="M13598" t="s">
        <v>328</v>
      </c>
      <c r="N13598" t="s">
        <v>6048</v>
      </c>
    </row>
    <row r="13599" spans="13:14">
      <c r="M13599" t="s">
        <v>328</v>
      </c>
      <c r="N13599" t="s">
        <v>6047</v>
      </c>
    </row>
    <row r="13600" spans="13:14">
      <c r="M13600" t="s">
        <v>328</v>
      </c>
      <c r="N13600" t="s">
        <v>6046</v>
      </c>
    </row>
    <row r="13601" spans="13:14">
      <c r="M13601" t="s">
        <v>328</v>
      </c>
      <c r="N13601" t="s">
        <v>6045</v>
      </c>
    </row>
    <row r="13602" spans="13:14">
      <c r="M13602" t="s">
        <v>328</v>
      </c>
      <c r="N13602" t="s">
        <v>6044</v>
      </c>
    </row>
    <row r="13603" spans="13:14">
      <c r="M13603" t="s">
        <v>328</v>
      </c>
      <c r="N13603" t="s">
        <v>6043</v>
      </c>
    </row>
    <row r="13604" spans="13:14">
      <c r="M13604" t="s">
        <v>328</v>
      </c>
      <c r="N13604" t="s">
        <v>6042</v>
      </c>
    </row>
    <row r="13605" spans="13:14">
      <c r="M13605" t="s">
        <v>328</v>
      </c>
      <c r="N13605" t="s">
        <v>6041</v>
      </c>
    </row>
    <row r="13606" spans="13:14">
      <c r="M13606" t="s">
        <v>328</v>
      </c>
      <c r="N13606" t="s">
        <v>6040</v>
      </c>
    </row>
    <row r="13607" spans="13:14">
      <c r="M13607" t="s">
        <v>328</v>
      </c>
      <c r="N13607" t="s">
        <v>6039</v>
      </c>
    </row>
    <row r="13608" spans="13:14">
      <c r="M13608" t="s">
        <v>328</v>
      </c>
      <c r="N13608" t="s">
        <v>6038</v>
      </c>
    </row>
    <row r="13609" spans="13:14">
      <c r="M13609" t="s">
        <v>328</v>
      </c>
      <c r="N13609" t="s">
        <v>6037</v>
      </c>
    </row>
    <row r="13610" spans="13:14">
      <c r="M13610" t="s">
        <v>328</v>
      </c>
      <c r="N13610" t="s">
        <v>6036</v>
      </c>
    </row>
    <row r="13611" spans="13:14">
      <c r="M13611" t="s">
        <v>328</v>
      </c>
      <c r="N13611" t="s">
        <v>6035</v>
      </c>
    </row>
    <row r="13612" spans="13:14">
      <c r="M13612" t="s">
        <v>328</v>
      </c>
      <c r="N13612" t="s">
        <v>6034</v>
      </c>
    </row>
    <row r="13613" spans="13:14">
      <c r="M13613" t="s">
        <v>328</v>
      </c>
      <c r="N13613" t="s">
        <v>6033</v>
      </c>
    </row>
    <row r="13614" spans="13:14">
      <c r="M13614" t="s">
        <v>328</v>
      </c>
      <c r="N13614" t="s">
        <v>6032</v>
      </c>
    </row>
    <row r="13615" spans="13:14">
      <c r="M13615" t="s">
        <v>328</v>
      </c>
      <c r="N13615" t="s">
        <v>6031</v>
      </c>
    </row>
    <row r="13616" spans="13:14">
      <c r="M13616" t="s">
        <v>328</v>
      </c>
      <c r="N13616" t="s">
        <v>6030</v>
      </c>
    </row>
    <row r="13617" spans="13:14">
      <c r="M13617" t="s">
        <v>328</v>
      </c>
      <c r="N13617" t="s">
        <v>6029</v>
      </c>
    </row>
    <row r="13618" spans="13:14">
      <c r="M13618" t="s">
        <v>328</v>
      </c>
      <c r="N13618" t="s">
        <v>6028</v>
      </c>
    </row>
    <row r="13619" spans="13:14">
      <c r="M13619" t="s">
        <v>328</v>
      </c>
      <c r="N13619" t="s">
        <v>6027</v>
      </c>
    </row>
    <row r="13620" spans="13:14">
      <c r="M13620" t="s">
        <v>328</v>
      </c>
      <c r="N13620" t="s">
        <v>6026</v>
      </c>
    </row>
    <row r="13621" spans="13:14">
      <c r="M13621" t="s">
        <v>328</v>
      </c>
      <c r="N13621" t="s">
        <v>6025</v>
      </c>
    </row>
    <row r="13622" spans="13:14">
      <c r="M13622" t="s">
        <v>328</v>
      </c>
      <c r="N13622" t="s">
        <v>6024</v>
      </c>
    </row>
    <row r="13623" spans="13:14">
      <c r="M13623" t="s">
        <v>328</v>
      </c>
      <c r="N13623" t="s">
        <v>6023</v>
      </c>
    </row>
    <row r="13624" spans="13:14">
      <c r="M13624" t="s">
        <v>328</v>
      </c>
      <c r="N13624" t="s">
        <v>6022</v>
      </c>
    </row>
    <row r="13625" spans="13:14">
      <c r="M13625" t="s">
        <v>328</v>
      </c>
      <c r="N13625" t="s">
        <v>6021</v>
      </c>
    </row>
    <row r="13626" spans="13:14">
      <c r="M13626" t="s">
        <v>328</v>
      </c>
      <c r="N13626" t="s">
        <v>6020</v>
      </c>
    </row>
    <row r="13627" spans="13:14">
      <c r="M13627" t="s">
        <v>328</v>
      </c>
      <c r="N13627" t="s">
        <v>6019</v>
      </c>
    </row>
    <row r="13628" spans="13:14">
      <c r="M13628" t="s">
        <v>328</v>
      </c>
      <c r="N13628" t="s">
        <v>6018</v>
      </c>
    </row>
    <row r="13629" spans="13:14">
      <c r="M13629" t="s">
        <v>328</v>
      </c>
      <c r="N13629" t="s">
        <v>6017</v>
      </c>
    </row>
    <row r="13630" spans="13:14">
      <c r="M13630" t="s">
        <v>328</v>
      </c>
      <c r="N13630" t="s">
        <v>6016</v>
      </c>
    </row>
    <row r="13631" spans="13:14">
      <c r="M13631" t="s">
        <v>328</v>
      </c>
      <c r="N13631" t="s">
        <v>6015</v>
      </c>
    </row>
    <row r="13632" spans="13:14">
      <c r="M13632" t="s">
        <v>328</v>
      </c>
      <c r="N13632" t="s">
        <v>6014</v>
      </c>
    </row>
    <row r="13633" spans="13:14">
      <c r="M13633" t="s">
        <v>328</v>
      </c>
      <c r="N13633" t="s">
        <v>6013</v>
      </c>
    </row>
    <row r="13634" spans="13:14">
      <c r="M13634" t="s">
        <v>328</v>
      </c>
      <c r="N13634" t="s">
        <v>6012</v>
      </c>
    </row>
    <row r="13635" spans="13:14">
      <c r="M13635" t="s">
        <v>328</v>
      </c>
      <c r="N13635" t="s">
        <v>6011</v>
      </c>
    </row>
    <row r="13636" spans="13:14">
      <c r="M13636" t="s">
        <v>328</v>
      </c>
      <c r="N13636" t="s">
        <v>6010</v>
      </c>
    </row>
    <row r="13637" spans="13:14">
      <c r="M13637" t="s">
        <v>328</v>
      </c>
      <c r="N13637" t="s">
        <v>6009</v>
      </c>
    </row>
    <row r="13638" spans="13:14">
      <c r="M13638" t="s">
        <v>328</v>
      </c>
      <c r="N13638" t="s">
        <v>6008</v>
      </c>
    </row>
    <row r="13639" spans="13:14">
      <c r="M13639" t="s">
        <v>328</v>
      </c>
      <c r="N13639" t="s">
        <v>6007</v>
      </c>
    </row>
    <row r="13640" spans="13:14">
      <c r="M13640" t="s">
        <v>328</v>
      </c>
      <c r="N13640" t="s">
        <v>6006</v>
      </c>
    </row>
    <row r="13641" spans="13:14">
      <c r="M13641" t="s">
        <v>328</v>
      </c>
      <c r="N13641" t="s">
        <v>6005</v>
      </c>
    </row>
    <row r="13642" spans="13:14">
      <c r="M13642" t="s">
        <v>328</v>
      </c>
      <c r="N13642" t="s">
        <v>6004</v>
      </c>
    </row>
    <row r="13643" spans="13:14">
      <c r="M13643" t="s">
        <v>328</v>
      </c>
      <c r="N13643" t="s">
        <v>6003</v>
      </c>
    </row>
    <row r="13644" spans="13:14">
      <c r="M13644" t="s">
        <v>328</v>
      </c>
      <c r="N13644" t="s">
        <v>6002</v>
      </c>
    </row>
    <row r="13645" spans="13:14">
      <c r="M13645" t="s">
        <v>328</v>
      </c>
      <c r="N13645" t="s">
        <v>6001</v>
      </c>
    </row>
    <row r="13646" spans="13:14">
      <c r="M13646" t="s">
        <v>328</v>
      </c>
      <c r="N13646" t="s">
        <v>6000</v>
      </c>
    </row>
    <row r="13647" spans="13:14">
      <c r="M13647" t="s">
        <v>328</v>
      </c>
      <c r="N13647" t="s">
        <v>5999</v>
      </c>
    </row>
    <row r="13648" spans="13:14">
      <c r="M13648" t="s">
        <v>328</v>
      </c>
      <c r="N13648" t="s">
        <v>5998</v>
      </c>
    </row>
    <row r="13649" spans="13:14">
      <c r="M13649" t="s">
        <v>328</v>
      </c>
      <c r="N13649" t="s">
        <v>5997</v>
      </c>
    </row>
    <row r="13650" spans="13:14">
      <c r="M13650" t="s">
        <v>328</v>
      </c>
      <c r="N13650" t="s">
        <v>5996</v>
      </c>
    </row>
    <row r="13651" spans="13:14">
      <c r="M13651" t="s">
        <v>328</v>
      </c>
      <c r="N13651" t="s">
        <v>5995</v>
      </c>
    </row>
    <row r="13652" spans="13:14">
      <c r="M13652" t="s">
        <v>328</v>
      </c>
      <c r="N13652" t="s">
        <v>5994</v>
      </c>
    </row>
    <row r="13653" spans="13:14">
      <c r="M13653" t="s">
        <v>328</v>
      </c>
      <c r="N13653" t="s">
        <v>5993</v>
      </c>
    </row>
    <row r="13654" spans="13:14">
      <c r="M13654" t="s">
        <v>328</v>
      </c>
      <c r="N13654" t="s">
        <v>5992</v>
      </c>
    </row>
    <row r="13655" spans="13:14">
      <c r="M13655" t="s">
        <v>328</v>
      </c>
      <c r="N13655" t="s">
        <v>5991</v>
      </c>
    </row>
    <row r="13656" spans="13:14">
      <c r="M13656" t="s">
        <v>328</v>
      </c>
      <c r="N13656" t="s">
        <v>5990</v>
      </c>
    </row>
    <row r="13657" spans="13:14">
      <c r="M13657" t="s">
        <v>328</v>
      </c>
      <c r="N13657" t="s">
        <v>5989</v>
      </c>
    </row>
    <row r="13658" spans="13:14">
      <c r="M13658" t="s">
        <v>328</v>
      </c>
      <c r="N13658" t="s">
        <v>5988</v>
      </c>
    </row>
    <row r="13659" spans="13:14">
      <c r="M13659" t="s">
        <v>328</v>
      </c>
      <c r="N13659" t="s">
        <v>5987</v>
      </c>
    </row>
    <row r="13660" spans="13:14">
      <c r="M13660" t="s">
        <v>328</v>
      </c>
      <c r="N13660" t="s">
        <v>5986</v>
      </c>
    </row>
    <row r="13661" spans="13:14">
      <c r="M13661" t="s">
        <v>328</v>
      </c>
      <c r="N13661" t="s">
        <v>5985</v>
      </c>
    </row>
    <row r="13662" spans="13:14">
      <c r="M13662" t="s">
        <v>328</v>
      </c>
      <c r="N13662" t="s">
        <v>5984</v>
      </c>
    </row>
    <row r="13663" spans="13:14">
      <c r="M13663" t="s">
        <v>328</v>
      </c>
      <c r="N13663" t="s">
        <v>5983</v>
      </c>
    </row>
    <row r="13664" spans="13:14">
      <c r="M13664" t="s">
        <v>328</v>
      </c>
      <c r="N13664" t="s">
        <v>5982</v>
      </c>
    </row>
    <row r="13665" spans="13:14">
      <c r="M13665" t="s">
        <v>328</v>
      </c>
      <c r="N13665" t="s">
        <v>5981</v>
      </c>
    </row>
    <row r="13666" spans="13:14">
      <c r="M13666" t="s">
        <v>328</v>
      </c>
      <c r="N13666" t="s">
        <v>5980</v>
      </c>
    </row>
    <row r="13667" spans="13:14">
      <c r="M13667" t="s">
        <v>328</v>
      </c>
      <c r="N13667" t="s">
        <v>5979</v>
      </c>
    </row>
    <row r="13668" spans="13:14">
      <c r="M13668" t="s">
        <v>328</v>
      </c>
      <c r="N13668" t="s">
        <v>5978</v>
      </c>
    </row>
    <row r="13669" spans="13:14">
      <c r="M13669" t="s">
        <v>328</v>
      </c>
      <c r="N13669" t="s">
        <v>5977</v>
      </c>
    </row>
    <row r="13670" spans="13:14">
      <c r="M13670" t="s">
        <v>328</v>
      </c>
      <c r="N13670" t="s">
        <v>5976</v>
      </c>
    </row>
    <row r="13671" spans="13:14">
      <c r="M13671" t="s">
        <v>328</v>
      </c>
      <c r="N13671" t="s">
        <v>5975</v>
      </c>
    </row>
    <row r="13672" spans="13:14">
      <c r="M13672" t="s">
        <v>328</v>
      </c>
      <c r="N13672" t="s">
        <v>5974</v>
      </c>
    </row>
    <row r="13673" spans="13:14">
      <c r="M13673" t="s">
        <v>328</v>
      </c>
      <c r="N13673" t="s">
        <v>5973</v>
      </c>
    </row>
    <row r="13674" spans="13:14">
      <c r="M13674" t="s">
        <v>328</v>
      </c>
      <c r="N13674" t="s">
        <v>5972</v>
      </c>
    </row>
    <row r="13675" spans="13:14">
      <c r="M13675" t="s">
        <v>328</v>
      </c>
      <c r="N13675" t="s">
        <v>5971</v>
      </c>
    </row>
    <row r="13676" spans="13:14">
      <c r="M13676" t="s">
        <v>328</v>
      </c>
      <c r="N13676" t="s">
        <v>5970</v>
      </c>
    </row>
    <row r="13677" spans="13:14">
      <c r="M13677" t="s">
        <v>328</v>
      </c>
      <c r="N13677" t="s">
        <v>5969</v>
      </c>
    </row>
    <row r="13678" spans="13:14">
      <c r="M13678" t="s">
        <v>328</v>
      </c>
      <c r="N13678" t="s">
        <v>5968</v>
      </c>
    </row>
    <row r="13679" spans="13:14">
      <c r="M13679" t="s">
        <v>328</v>
      </c>
      <c r="N13679" t="s">
        <v>5967</v>
      </c>
    </row>
    <row r="13680" spans="13:14">
      <c r="M13680" t="s">
        <v>328</v>
      </c>
      <c r="N13680" t="s">
        <v>5966</v>
      </c>
    </row>
    <row r="13681" spans="13:14">
      <c r="M13681" t="s">
        <v>328</v>
      </c>
      <c r="N13681" t="s">
        <v>5965</v>
      </c>
    </row>
    <row r="13682" spans="13:14">
      <c r="M13682" t="s">
        <v>328</v>
      </c>
      <c r="N13682" t="s">
        <v>5964</v>
      </c>
    </row>
    <row r="13683" spans="13:14">
      <c r="M13683" t="s">
        <v>328</v>
      </c>
      <c r="N13683" t="s">
        <v>5963</v>
      </c>
    </row>
    <row r="13684" spans="13:14">
      <c r="M13684" t="s">
        <v>328</v>
      </c>
      <c r="N13684" t="s">
        <v>5962</v>
      </c>
    </row>
    <row r="13685" spans="13:14">
      <c r="M13685" t="s">
        <v>328</v>
      </c>
      <c r="N13685" t="s">
        <v>5961</v>
      </c>
    </row>
    <row r="13686" spans="13:14">
      <c r="M13686" t="s">
        <v>328</v>
      </c>
      <c r="N13686" t="s">
        <v>5960</v>
      </c>
    </row>
    <row r="13687" spans="13:14">
      <c r="M13687" t="s">
        <v>328</v>
      </c>
      <c r="N13687" t="s">
        <v>5959</v>
      </c>
    </row>
    <row r="13688" spans="13:14">
      <c r="M13688" t="s">
        <v>328</v>
      </c>
      <c r="N13688" t="s">
        <v>5958</v>
      </c>
    </row>
    <row r="13689" spans="13:14">
      <c r="M13689" t="s">
        <v>328</v>
      </c>
      <c r="N13689" t="s">
        <v>5957</v>
      </c>
    </row>
    <row r="13690" spans="13:14">
      <c r="M13690" t="s">
        <v>328</v>
      </c>
      <c r="N13690" t="s">
        <v>5956</v>
      </c>
    </row>
    <row r="13691" spans="13:14">
      <c r="M13691" t="s">
        <v>328</v>
      </c>
      <c r="N13691" t="s">
        <v>5955</v>
      </c>
    </row>
    <row r="13692" spans="13:14">
      <c r="M13692" t="s">
        <v>328</v>
      </c>
      <c r="N13692" t="s">
        <v>5954</v>
      </c>
    </row>
    <row r="13693" spans="13:14">
      <c r="M13693" t="s">
        <v>328</v>
      </c>
      <c r="N13693" t="s">
        <v>5953</v>
      </c>
    </row>
    <row r="13694" spans="13:14">
      <c r="M13694" t="s">
        <v>328</v>
      </c>
      <c r="N13694" t="s">
        <v>5952</v>
      </c>
    </row>
    <row r="13695" spans="13:14">
      <c r="M13695" t="s">
        <v>328</v>
      </c>
      <c r="N13695" t="s">
        <v>5951</v>
      </c>
    </row>
    <row r="13696" spans="13:14">
      <c r="M13696" t="s">
        <v>328</v>
      </c>
      <c r="N13696" t="s">
        <v>5950</v>
      </c>
    </row>
    <row r="13697" spans="13:14">
      <c r="M13697" t="s">
        <v>328</v>
      </c>
      <c r="N13697" t="s">
        <v>5949</v>
      </c>
    </row>
    <row r="13698" spans="13:14">
      <c r="M13698" t="s">
        <v>328</v>
      </c>
      <c r="N13698" t="s">
        <v>5948</v>
      </c>
    </row>
    <row r="13699" spans="13:14">
      <c r="M13699" t="s">
        <v>328</v>
      </c>
      <c r="N13699" t="s">
        <v>5947</v>
      </c>
    </row>
    <row r="13700" spans="13:14">
      <c r="M13700" t="s">
        <v>328</v>
      </c>
      <c r="N13700" t="s">
        <v>5946</v>
      </c>
    </row>
    <row r="13701" spans="13:14">
      <c r="M13701" t="s">
        <v>328</v>
      </c>
      <c r="N13701" t="s">
        <v>5945</v>
      </c>
    </row>
    <row r="13702" spans="13:14">
      <c r="M13702" t="s">
        <v>328</v>
      </c>
      <c r="N13702" t="s">
        <v>5944</v>
      </c>
    </row>
    <row r="13703" spans="13:14">
      <c r="M13703" t="s">
        <v>328</v>
      </c>
      <c r="N13703" t="s">
        <v>5943</v>
      </c>
    </row>
    <row r="13704" spans="13:14">
      <c r="M13704" t="s">
        <v>328</v>
      </c>
      <c r="N13704" t="s">
        <v>5942</v>
      </c>
    </row>
    <row r="13705" spans="13:14">
      <c r="M13705" t="s">
        <v>328</v>
      </c>
      <c r="N13705" t="s">
        <v>5941</v>
      </c>
    </row>
    <row r="13706" spans="13:14">
      <c r="M13706" t="s">
        <v>328</v>
      </c>
      <c r="N13706" t="s">
        <v>5940</v>
      </c>
    </row>
    <row r="13707" spans="13:14">
      <c r="M13707" t="s">
        <v>328</v>
      </c>
      <c r="N13707" t="s">
        <v>5939</v>
      </c>
    </row>
    <row r="13708" spans="13:14">
      <c r="M13708" t="s">
        <v>328</v>
      </c>
      <c r="N13708" t="s">
        <v>5938</v>
      </c>
    </row>
    <row r="13709" spans="13:14">
      <c r="M13709" t="s">
        <v>328</v>
      </c>
      <c r="N13709" t="s">
        <v>5937</v>
      </c>
    </row>
    <row r="13710" spans="13:14">
      <c r="M13710" t="s">
        <v>328</v>
      </c>
      <c r="N13710" t="s">
        <v>5936</v>
      </c>
    </row>
    <row r="13711" spans="13:14">
      <c r="M13711" t="s">
        <v>328</v>
      </c>
      <c r="N13711" t="s">
        <v>5935</v>
      </c>
    </row>
    <row r="13712" spans="13:14">
      <c r="M13712" t="s">
        <v>328</v>
      </c>
      <c r="N13712" t="s">
        <v>5934</v>
      </c>
    </row>
    <row r="13713" spans="13:14">
      <c r="M13713" t="s">
        <v>328</v>
      </c>
      <c r="N13713" t="s">
        <v>5933</v>
      </c>
    </row>
    <row r="13714" spans="13:14">
      <c r="M13714" t="s">
        <v>328</v>
      </c>
      <c r="N13714" t="s">
        <v>5932</v>
      </c>
    </row>
    <row r="13715" spans="13:14">
      <c r="M13715" t="s">
        <v>328</v>
      </c>
      <c r="N13715" t="s">
        <v>5931</v>
      </c>
    </row>
    <row r="13716" spans="13:14">
      <c r="M13716" t="s">
        <v>328</v>
      </c>
      <c r="N13716" t="s">
        <v>5930</v>
      </c>
    </row>
    <row r="13717" spans="13:14">
      <c r="M13717" t="s">
        <v>328</v>
      </c>
      <c r="N13717" t="s">
        <v>5929</v>
      </c>
    </row>
    <row r="13718" spans="13:14">
      <c r="M13718" t="s">
        <v>328</v>
      </c>
      <c r="N13718" t="s">
        <v>5928</v>
      </c>
    </row>
    <row r="13719" spans="13:14">
      <c r="M13719" t="s">
        <v>328</v>
      </c>
      <c r="N13719" t="s">
        <v>5927</v>
      </c>
    </row>
    <row r="13720" spans="13:14">
      <c r="M13720" t="s">
        <v>328</v>
      </c>
      <c r="N13720" t="s">
        <v>5926</v>
      </c>
    </row>
    <row r="13721" spans="13:14">
      <c r="M13721" t="s">
        <v>328</v>
      </c>
      <c r="N13721" t="s">
        <v>5925</v>
      </c>
    </row>
    <row r="13722" spans="13:14">
      <c r="M13722" t="s">
        <v>328</v>
      </c>
      <c r="N13722" t="s">
        <v>5924</v>
      </c>
    </row>
    <row r="13723" spans="13:14">
      <c r="M13723" t="s">
        <v>328</v>
      </c>
      <c r="N13723" t="s">
        <v>5923</v>
      </c>
    </row>
    <row r="13724" spans="13:14">
      <c r="M13724" t="s">
        <v>328</v>
      </c>
      <c r="N13724" t="s">
        <v>5922</v>
      </c>
    </row>
    <row r="13725" spans="13:14">
      <c r="M13725" t="s">
        <v>328</v>
      </c>
      <c r="N13725" t="s">
        <v>5921</v>
      </c>
    </row>
    <row r="13726" spans="13:14">
      <c r="M13726" t="s">
        <v>328</v>
      </c>
      <c r="N13726" t="s">
        <v>5920</v>
      </c>
    </row>
    <row r="13727" spans="13:14">
      <c r="M13727" t="s">
        <v>328</v>
      </c>
      <c r="N13727" t="s">
        <v>5919</v>
      </c>
    </row>
    <row r="13728" spans="13:14">
      <c r="M13728" t="s">
        <v>328</v>
      </c>
      <c r="N13728" t="s">
        <v>5918</v>
      </c>
    </row>
    <row r="13729" spans="13:14">
      <c r="M13729" t="s">
        <v>328</v>
      </c>
      <c r="N13729" t="s">
        <v>5917</v>
      </c>
    </row>
    <row r="13730" spans="13:14">
      <c r="M13730" t="s">
        <v>328</v>
      </c>
      <c r="N13730" t="s">
        <v>5916</v>
      </c>
    </row>
    <row r="13731" spans="13:14">
      <c r="M13731" t="s">
        <v>328</v>
      </c>
      <c r="N13731" t="s">
        <v>5915</v>
      </c>
    </row>
    <row r="13732" spans="13:14">
      <c r="M13732" t="s">
        <v>328</v>
      </c>
      <c r="N13732" t="s">
        <v>5914</v>
      </c>
    </row>
    <row r="13733" spans="13:14">
      <c r="M13733" t="s">
        <v>328</v>
      </c>
      <c r="N13733" t="s">
        <v>5913</v>
      </c>
    </row>
    <row r="13734" spans="13:14">
      <c r="M13734" t="s">
        <v>328</v>
      </c>
      <c r="N13734" t="s">
        <v>5912</v>
      </c>
    </row>
    <row r="13735" spans="13:14">
      <c r="M13735" t="s">
        <v>328</v>
      </c>
      <c r="N13735" t="s">
        <v>5911</v>
      </c>
    </row>
    <row r="13736" spans="13:14">
      <c r="M13736" t="s">
        <v>328</v>
      </c>
      <c r="N13736" t="s">
        <v>5910</v>
      </c>
    </row>
    <row r="13737" spans="13:14">
      <c r="M13737" t="s">
        <v>328</v>
      </c>
      <c r="N13737" t="s">
        <v>5909</v>
      </c>
    </row>
    <row r="13738" spans="13:14">
      <c r="M13738" t="s">
        <v>328</v>
      </c>
      <c r="N13738" t="s">
        <v>5908</v>
      </c>
    </row>
    <row r="13739" spans="13:14">
      <c r="M13739" t="s">
        <v>328</v>
      </c>
      <c r="N13739" t="s">
        <v>5907</v>
      </c>
    </row>
    <row r="13740" spans="13:14">
      <c r="M13740" t="s">
        <v>328</v>
      </c>
      <c r="N13740" t="s">
        <v>5906</v>
      </c>
    </row>
    <row r="13741" spans="13:14">
      <c r="M13741" t="s">
        <v>328</v>
      </c>
      <c r="N13741" t="s">
        <v>5905</v>
      </c>
    </row>
    <row r="13742" spans="13:14">
      <c r="M13742" t="s">
        <v>328</v>
      </c>
      <c r="N13742" t="s">
        <v>5904</v>
      </c>
    </row>
    <row r="13743" spans="13:14">
      <c r="M13743" t="s">
        <v>328</v>
      </c>
      <c r="N13743" t="s">
        <v>5903</v>
      </c>
    </row>
    <row r="13744" spans="13:14">
      <c r="M13744" t="s">
        <v>328</v>
      </c>
      <c r="N13744" t="s">
        <v>5902</v>
      </c>
    </row>
    <row r="13745" spans="13:14">
      <c r="M13745" t="s">
        <v>328</v>
      </c>
      <c r="N13745" t="s">
        <v>5901</v>
      </c>
    </row>
    <row r="13746" spans="13:14">
      <c r="M13746" t="s">
        <v>328</v>
      </c>
      <c r="N13746" t="s">
        <v>5900</v>
      </c>
    </row>
    <row r="13747" spans="13:14">
      <c r="M13747" t="s">
        <v>328</v>
      </c>
      <c r="N13747" t="s">
        <v>5899</v>
      </c>
    </row>
    <row r="13748" spans="13:14">
      <c r="M13748" t="s">
        <v>328</v>
      </c>
      <c r="N13748" t="s">
        <v>5898</v>
      </c>
    </row>
    <row r="13749" spans="13:14">
      <c r="M13749" t="s">
        <v>328</v>
      </c>
      <c r="N13749" t="s">
        <v>5897</v>
      </c>
    </row>
    <row r="13750" spans="13:14">
      <c r="M13750" t="s">
        <v>328</v>
      </c>
      <c r="N13750" t="s">
        <v>5896</v>
      </c>
    </row>
    <row r="13751" spans="13:14">
      <c r="M13751" t="s">
        <v>328</v>
      </c>
      <c r="N13751" t="s">
        <v>5895</v>
      </c>
    </row>
    <row r="13752" spans="13:14">
      <c r="M13752" t="s">
        <v>328</v>
      </c>
      <c r="N13752" t="s">
        <v>5894</v>
      </c>
    </row>
    <row r="13753" spans="13:14">
      <c r="M13753" t="s">
        <v>328</v>
      </c>
      <c r="N13753" t="s">
        <v>5893</v>
      </c>
    </row>
    <row r="13754" spans="13:14">
      <c r="M13754" t="s">
        <v>328</v>
      </c>
      <c r="N13754" t="s">
        <v>5892</v>
      </c>
    </row>
    <row r="13755" spans="13:14">
      <c r="M13755" t="s">
        <v>328</v>
      </c>
      <c r="N13755" t="s">
        <v>5891</v>
      </c>
    </row>
    <row r="13756" spans="13:14">
      <c r="M13756" t="s">
        <v>328</v>
      </c>
      <c r="N13756" t="s">
        <v>5890</v>
      </c>
    </row>
    <row r="13757" spans="13:14">
      <c r="M13757" t="s">
        <v>328</v>
      </c>
      <c r="N13757" t="s">
        <v>5889</v>
      </c>
    </row>
    <row r="13758" spans="13:14">
      <c r="M13758" t="s">
        <v>328</v>
      </c>
      <c r="N13758" t="s">
        <v>5888</v>
      </c>
    </row>
    <row r="13759" spans="13:14">
      <c r="M13759" t="s">
        <v>328</v>
      </c>
      <c r="N13759" t="s">
        <v>5887</v>
      </c>
    </row>
    <row r="13760" spans="13:14">
      <c r="M13760" t="s">
        <v>328</v>
      </c>
      <c r="N13760" t="s">
        <v>5886</v>
      </c>
    </row>
    <row r="13761" spans="13:14">
      <c r="M13761" t="s">
        <v>328</v>
      </c>
      <c r="N13761" t="s">
        <v>5885</v>
      </c>
    </row>
    <row r="13762" spans="13:14">
      <c r="M13762" t="s">
        <v>328</v>
      </c>
      <c r="N13762" t="s">
        <v>5884</v>
      </c>
    </row>
    <row r="13763" spans="13:14">
      <c r="M13763" t="s">
        <v>328</v>
      </c>
      <c r="N13763" t="s">
        <v>5883</v>
      </c>
    </row>
    <row r="13764" spans="13:14">
      <c r="M13764" t="s">
        <v>328</v>
      </c>
      <c r="N13764" t="s">
        <v>5882</v>
      </c>
    </row>
    <row r="13765" spans="13:14">
      <c r="M13765" t="s">
        <v>328</v>
      </c>
      <c r="N13765" t="s">
        <v>5881</v>
      </c>
    </row>
    <row r="13766" spans="13:14">
      <c r="M13766" t="s">
        <v>328</v>
      </c>
      <c r="N13766" t="s">
        <v>5880</v>
      </c>
    </row>
    <row r="13767" spans="13:14">
      <c r="M13767" t="s">
        <v>328</v>
      </c>
      <c r="N13767" t="s">
        <v>5879</v>
      </c>
    </row>
    <row r="13768" spans="13:14">
      <c r="M13768" t="s">
        <v>328</v>
      </c>
      <c r="N13768" t="s">
        <v>5878</v>
      </c>
    </row>
    <row r="13769" spans="13:14">
      <c r="M13769" t="s">
        <v>328</v>
      </c>
      <c r="N13769" t="s">
        <v>5877</v>
      </c>
    </row>
    <row r="13770" spans="13:14">
      <c r="M13770" t="s">
        <v>328</v>
      </c>
      <c r="N13770" t="s">
        <v>5876</v>
      </c>
    </row>
    <row r="13771" spans="13:14">
      <c r="M13771" t="s">
        <v>328</v>
      </c>
      <c r="N13771" t="s">
        <v>5875</v>
      </c>
    </row>
    <row r="13772" spans="13:14">
      <c r="M13772" t="s">
        <v>328</v>
      </c>
      <c r="N13772" t="s">
        <v>5874</v>
      </c>
    </row>
    <row r="13773" spans="13:14">
      <c r="M13773" t="s">
        <v>328</v>
      </c>
      <c r="N13773" t="s">
        <v>5873</v>
      </c>
    </row>
    <row r="13774" spans="13:14">
      <c r="M13774" t="s">
        <v>328</v>
      </c>
      <c r="N13774" t="s">
        <v>5872</v>
      </c>
    </row>
    <row r="13775" spans="13:14">
      <c r="M13775" t="s">
        <v>328</v>
      </c>
      <c r="N13775" t="s">
        <v>5871</v>
      </c>
    </row>
    <row r="13776" spans="13:14">
      <c r="M13776" t="s">
        <v>328</v>
      </c>
      <c r="N13776" t="s">
        <v>5870</v>
      </c>
    </row>
    <row r="13777" spans="13:14">
      <c r="M13777" t="s">
        <v>328</v>
      </c>
      <c r="N13777" t="s">
        <v>5869</v>
      </c>
    </row>
    <row r="13778" spans="13:14">
      <c r="M13778" t="s">
        <v>328</v>
      </c>
      <c r="N13778" t="s">
        <v>5868</v>
      </c>
    </row>
    <row r="13779" spans="13:14">
      <c r="M13779" t="s">
        <v>328</v>
      </c>
      <c r="N13779" t="s">
        <v>5867</v>
      </c>
    </row>
    <row r="13780" spans="13:14">
      <c r="M13780" t="s">
        <v>328</v>
      </c>
      <c r="N13780" t="s">
        <v>5866</v>
      </c>
    </row>
    <row r="13781" spans="13:14">
      <c r="M13781" t="s">
        <v>328</v>
      </c>
      <c r="N13781" t="s">
        <v>5865</v>
      </c>
    </row>
    <row r="13782" spans="13:14">
      <c r="M13782" t="s">
        <v>328</v>
      </c>
      <c r="N13782" t="s">
        <v>5864</v>
      </c>
    </row>
    <row r="13783" spans="13:14">
      <c r="M13783" t="s">
        <v>328</v>
      </c>
      <c r="N13783" t="s">
        <v>5863</v>
      </c>
    </row>
    <row r="13784" spans="13:14">
      <c r="M13784" t="s">
        <v>328</v>
      </c>
      <c r="N13784" t="s">
        <v>5862</v>
      </c>
    </row>
    <row r="13785" spans="13:14">
      <c r="M13785" t="s">
        <v>328</v>
      </c>
      <c r="N13785" t="s">
        <v>5861</v>
      </c>
    </row>
    <row r="13786" spans="13:14">
      <c r="M13786" t="s">
        <v>328</v>
      </c>
      <c r="N13786" t="s">
        <v>5860</v>
      </c>
    </row>
    <row r="13787" spans="13:14">
      <c r="M13787" t="s">
        <v>328</v>
      </c>
      <c r="N13787" t="s">
        <v>5859</v>
      </c>
    </row>
    <row r="13788" spans="13:14">
      <c r="M13788" t="s">
        <v>328</v>
      </c>
      <c r="N13788" t="s">
        <v>5858</v>
      </c>
    </row>
    <row r="13789" spans="13:14">
      <c r="M13789" t="s">
        <v>328</v>
      </c>
      <c r="N13789" t="s">
        <v>5857</v>
      </c>
    </row>
    <row r="13790" spans="13:14">
      <c r="M13790" t="s">
        <v>328</v>
      </c>
      <c r="N13790" t="s">
        <v>5856</v>
      </c>
    </row>
    <row r="13791" spans="13:14">
      <c r="M13791" t="s">
        <v>328</v>
      </c>
      <c r="N13791" t="s">
        <v>5855</v>
      </c>
    </row>
    <row r="13792" spans="13:14">
      <c r="M13792" t="s">
        <v>328</v>
      </c>
      <c r="N13792" t="s">
        <v>5854</v>
      </c>
    </row>
    <row r="13793" spans="13:14">
      <c r="M13793" t="s">
        <v>328</v>
      </c>
      <c r="N13793" t="s">
        <v>5853</v>
      </c>
    </row>
    <row r="13794" spans="13:14">
      <c r="M13794" t="s">
        <v>328</v>
      </c>
      <c r="N13794" t="s">
        <v>5852</v>
      </c>
    </row>
    <row r="13795" spans="13:14">
      <c r="M13795" t="s">
        <v>328</v>
      </c>
      <c r="N13795" t="s">
        <v>5851</v>
      </c>
    </row>
    <row r="13796" spans="13:14">
      <c r="M13796" t="s">
        <v>328</v>
      </c>
      <c r="N13796" t="s">
        <v>5850</v>
      </c>
    </row>
    <row r="13797" spans="13:14">
      <c r="M13797" t="s">
        <v>328</v>
      </c>
      <c r="N13797" t="s">
        <v>5849</v>
      </c>
    </row>
    <row r="13798" spans="13:14">
      <c r="M13798" t="s">
        <v>328</v>
      </c>
      <c r="N13798" t="s">
        <v>5848</v>
      </c>
    </row>
    <row r="13799" spans="13:14">
      <c r="M13799" t="s">
        <v>328</v>
      </c>
      <c r="N13799" t="s">
        <v>5847</v>
      </c>
    </row>
    <row r="13800" spans="13:14">
      <c r="M13800" t="s">
        <v>328</v>
      </c>
      <c r="N13800" t="s">
        <v>5846</v>
      </c>
    </row>
    <row r="13801" spans="13:14">
      <c r="M13801" t="s">
        <v>328</v>
      </c>
      <c r="N13801" t="s">
        <v>5845</v>
      </c>
    </row>
    <row r="13802" spans="13:14">
      <c r="M13802" t="s">
        <v>328</v>
      </c>
      <c r="N13802" t="s">
        <v>5844</v>
      </c>
    </row>
    <row r="13803" spans="13:14">
      <c r="M13803" t="s">
        <v>328</v>
      </c>
      <c r="N13803" t="s">
        <v>5843</v>
      </c>
    </row>
    <row r="13804" spans="13:14">
      <c r="M13804" t="s">
        <v>328</v>
      </c>
      <c r="N13804" t="s">
        <v>5842</v>
      </c>
    </row>
    <row r="13805" spans="13:14">
      <c r="M13805" t="s">
        <v>328</v>
      </c>
      <c r="N13805" t="s">
        <v>5841</v>
      </c>
    </row>
    <row r="13806" spans="13:14">
      <c r="M13806" t="s">
        <v>328</v>
      </c>
      <c r="N13806" t="s">
        <v>5840</v>
      </c>
    </row>
    <row r="13807" spans="13:14">
      <c r="M13807" t="s">
        <v>328</v>
      </c>
      <c r="N13807" t="s">
        <v>5839</v>
      </c>
    </row>
    <row r="13808" spans="13:14">
      <c r="M13808" t="s">
        <v>328</v>
      </c>
      <c r="N13808" t="s">
        <v>5838</v>
      </c>
    </row>
    <row r="13809" spans="13:14">
      <c r="M13809" t="s">
        <v>328</v>
      </c>
      <c r="N13809" t="s">
        <v>5837</v>
      </c>
    </row>
    <row r="13810" spans="13:14">
      <c r="M13810" t="s">
        <v>328</v>
      </c>
      <c r="N13810" t="s">
        <v>5836</v>
      </c>
    </row>
    <row r="13811" spans="13:14">
      <c r="M13811" t="s">
        <v>328</v>
      </c>
      <c r="N13811" t="s">
        <v>5835</v>
      </c>
    </row>
    <row r="13812" spans="13:14">
      <c r="M13812" t="s">
        <v>328</v>
      </c>
      <c r="N13812" t="s">
        <v>5834</v>
      </c>
    </row>
    <row r="13813" spans="13:14">
      <c r="M13813" t="s">
        <v>328</v>
      </c>
      <c r="N13813" t="s">
        <v>5833</v>
      </c>
    </row>
    <row r="13814" spans="13:14">
      <c r="M13814" t="s">
        <v>328</v>
      </c>
      <c r="N13814" t="s">
        <v>5832</v>
      </c>
    </row>
    <row r="13815" spans="13:14">
      <c r="M13815" t="s">
        <v>328</v>
      </c>
      <c r="N13815" t="s">
        <v>5831</v>
      </c>
    </row>
    <row r="13816" spans="13:14">
      <c r="M13816" t="s">
        <v>328</v>
      </c>
      <c r="N13816" t="s">
        <v>5830</v>
      </c>
    </row>
    <row r="13817" spans="13:14">
      <c r="M13817" t="s">
        <v>328</v>
      </c>
      <c r="N13817" t="s">
        <v>5829</v>
      </c>
    </row>
    <row r="13818" spans="13:14">
      <c r="M13818" t="s">
        <v>328</v>
      </c>
      <c r="N13818" t="s">
        <v>5828</v>
      </c>
    </row>
    <row r="13819" spans="13:14">
      <c r="M13819" t="s">
        <v>328</v>
      </c>
      <c r="N13819" t="s">
        <v>5827</v>
      </c>
    </row>
    <row r="13820" spans="13:14">
      <c r="M13820" t="s">
        <v>328</v>
      </c>
      <c r="N13820" t="s">
        <v>5826</v>
      </c>
    </row>
    <row r="13821" spans="13:14">
      <c r="M13821" t="s">
        <v>328</v>
      </c>
      <c r="N13821" t="s">
        <v>5825</v>
      </c>
    </row>
    <row r="13822" spans="13:14">
      <c r="M13822" t="s">
        <v>328</v>
      </c>
      <c r="N13822" t="s">
        <v>5824</v>
      </c>
    </row>
    <row r="13823" spans="13:14">
      <c r="M13823" t="s">
        <v>328</v>
      </c>
      <c r="N13823" t="s">
        <v>5823</v>
      </c>
    </row>
    <row r="13824" spans="13:14">
      <c r="M13824" t="s">
        <v>328</v>
      </c>
      <c r="N13824" t="s">
        <v>5822</v>
      </c>
    </row>
    <row r="13825" spans="13:14">
      <c r="M13825" t="s">
        <v>328</v>
      </c>
      <c r="N13825" t="s">
        <v>5821</v>
      </c>
    </row>
    <row r="13826" spans="13:14">
      <c r="M13826" t="s">
        <v>328</v>
      </c>
      <c r="N13826" t="s">
        <v>5820</v>
      </c>
    </row>
    <row r="13827" spans="13:14">
      <c r="M13827" t="s">
        <v>328</v>
      </c>
      <c r="N13827" t="s">
        <v>5819</v>
      </c>
    </row>
    <row r="13828" spans="13:14">
      <c r="M13828" t="s">
        <v>328</v>
      </c>
      <c r="N13828" t="s">
        <v>5818</v>
      </c>
    </row>
    <row r="13829" spans="13:14">
      <c r="M13829" t="s">
        <v>328</v>
      </c>
      <c r="N13829" t="s">
        <v>5817</v>
      </c>
    </row>
    <row r="13830" spans="13:14">
      <c r="M13830" t="s">
        <v>328</v>
      </c>
      <c r="N13830" t="s">
        <v>5816</v>
      </c>
    </row>
    <row r="13831" spans="13:14">
      <c r="M13831" t="s">
        <v>328</v>
      </c>
      <c r="N13831" t="s">
        <v>5815</v>
      </c>
    </row>
    <row r="13832" spans="13:14">
      <c r="M13832" t="s">
        <v>328</v>
      </c>
      <c r="N13832" t="s">
        <v>5814</v>
      </c>
    </row>
    <row r="13833" spans="13:14">
      <c r="M13833" t="s">
        <v>328</v>
      </c>
      <c r="N13833" t="s">
        <v>5813</v>
      </c>
    </row>
    <row r="13834" spans="13:14">
      <c r="M13834" t="s">
        <v>328</v>
      </c>
      <c r="N13834" t="s">
        <v>5812</v>
      </c>
    </row>
    <row r="13835" spans="13:14">
      <c r="M13835" t="s">
        <v>328</v>
      </c>
      <c r="N13835" t="s">
        <v>5811</v>
      </c>
    </row>
    <row r="13836" spans="13:14">
      <c r="M13836" t="s">
        <v>328</v>
      </c>
      <c r="N13836" t="s">
        <v>5810</v>
      </c>
    </row>
    <row r="13837" spans="13:14">
      <c r="M13837" t="s">
        <v>328</v>
      </c>
      <c r="N13837" t="s">
        <v>5809</v>
      </c>
    </row>
  </sheetData>
  <autoFilter ref="A2:Q13837" xr:uid="{F7D49FDA-04E2-4296-96A5-29E373EB8FC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85FA-A9F9-45A7-B981-DAE41144F8B9}">
  <dimension ref="A1:AF135"/>
  <sheetViews>
    <sheetView workbookViewId="0">
      <selection sqref="A1:C1048576"/>
    </sheetView>
  </sheetViews>
  <sheetFormatPr defaultRowHeight="14.4"/>
  <cols>
    <col min="1" max="1" width="16.33203125" bestFit="1" customWidth="1"/>
    <col min="2" max="2" width="29" bestFit="1" customWidth="1"/>
    <col min="3" max="3" width="32.33203125" bestFit="1" customWidth="1"/>
    <col min="4" max="4" width="1.33203125" style="36" customWidth="1"/>
    <col min="5" max="5" width="16.33203125" bestFit="1" customWidth="1"/>
    <col min="6" max="6" width="29" bestFit="1" customWidth="1"/>
    <col min="7" max="7" width="32.33203125" bestFit="1" customWidth="1"/>
    <col min="8" max="8" width="1.33203125" style="36" customWidth="1"/>
    <col min="9" max="9" width="31.6640625" bestFit="1" customWidth="1"/>
    <col min="10" max="10" width="29" bestFit="1" customWidth="1"/>
    <col min="11" max="11" width="32.33203125" bestFit="1" customWidth="1"/>
    <col min="12" max="12" width="1.33203125" style="36" customWidth="1"/>
    <col min="13" max="13" width="16.33203125" bestFit="1" customWidth="1"/>
    <col min="14" max="14" width="29" bestFit="1" customWidth="1"/>
    <col min="15" max="15" width="32.33203125" bestFit="1" customWidth="1"/>
    <col min="16" max="16" width="1.33203125" style="36" customWidth="1"/>
    <col min="17" max="17" width="16.33203125" bestFit="1" customWidth="1"/>
    <col min="18" max="18" width="29" bestFit="1" customWidth="1"/>
    <col min="19" max="19" width="32.33203125" bestFit="1" customWidth="1"/>
    <col min="20" max="20" width="1.33203125" style="36" customWidth="1"/>
    <col min="21" max="21" width="16.33203125" bestFit="1" customWidth="1"/>
    <col min="22" max="22" width="29" bestFit="1" customWidth="1"/>
    <col min="23" max="23" width="32.33203125" bestFit="1" customWidth="1"/>
    <col min="24" max="24" width="1.33203125" style="36" customWidth="1"/>
    <col min="25" max="25" width="16.33203125" bestFit="1" customWidth="1"/>
    <col min="26" max="26" width="29" bestFit="1" customWidth="1"/>
    <col min="27" max="27" width="32.33203125" bestFit="1" customWidth="1"/>
    <col min="28" max="28" width="1.33203125" style="36" customWidth="1"/>
    <col min="29" max="29" width="16.33203125" bestFit="1" customWidth="1"/>
    <col min="30" max="30" width="29" bestFit="1" customWidth="1"/>
    <col min="31" max="31" width="32.33203125" bestFit="1" customWidth="1"/>
    <col min="32" max="32" width="1.33203125" style="36" customWidth="1"/>
  </cols>
  <sheetData>
    <row r="1" spans="1:31">
      <c r="A1" s="37" t="s">
        <v>29</v>
      </c>
      <c r="B1" s="37" t="s">
        <v>30</v>
      </c>
      <c r="C1" s="37" t="s">
        <v>31</v>
      </c>
      <c r="E1" s="37" t="s">
        <v>29</v>
      </c>
      <c r="F1" s="37" t="s">
        <v>30</v>
      </c>
      <c r="G1" s="37" t="s">
        <v>31</v>
      </c>
      <c r="I1" s="37" t="s">
        <v>29</v>
      </c>
      <c r="J1" s="37" t="s">
        <v>30</v>
      </c>
      <c r="K1" s="37" t="s">
        <v>31</v>
      </c>
      <c r="M1" s="37" t="s">
        <v>29</v>
      </c>
      <c r="N1" s="37" t="s">
        <v>30</v>
      </c>
      <c r="O1" s="37" t="s">
        <v>31</v>
      </c>
      <c r="Q1" s="37" t="s">
        <v>29</v>
      </c>
      <c r="R1" s="37" t="s">
        <v>30</v>
      </c>
      <c r="S1" s="37" t="s">
        <v>31</v>
      </c>
      <c r="U1" s="37" t="s">
        <v>29</v>
      </c>
      <c r="V1" s="37" t="s">
        <v>30</v>
      </c>
      <c r="W1" s="37" t="s">
        <v>31</v>
      </c>
      <c r="Y1" s="37" t="s">
        <v>29</v>
      </c>
      <c r="Z1" s="37" t="s">
        <v>30</v>
      </c>
      <c r="AA1" s="37" t="s">
        <v>31</v>
      </c>
      <c r="AC1" s="37" t="s">
        <v>29</v>
      </c>
      <c r="AD1" s="37" t="s">
        <v>30</v>
      </c>
      <c r="AE1" s="37" t="s">
        <v>31</v>
      </c>
    </row>
    <row r="2" spans="1:31">
      <c r="A2" s="37" t="s">
        <v>113</v>
      </c>
      <c r="B2" s="37" t="s">
        <v>114</v>
      </c>
      <c r="C2" s="37" t="s">
        <v>115</v>
      </c>
      <c r="E2" s="37" t="s">
        <v>113</v>
      </c>
      <c r="F2" s="37" t="s">
        <v>114</v>
      </c>
      <c r="G2" s="37" t="s">
        <v>115</v>
      </c>
      <c r="I2" s="37" t="s">
        <v>113</v>
      </c>
      <c r="J2" s="37" t="s">
        <v>114</v>
      </c>
      <c r="K2" s="37" t="s">
        <v>115</v>
      </c>
      <c r="M2" s="37" t="s">
        <v>113</v>
      </c>
      <c r="N2" s="37" t="s">
        <v>114</v>
      </c>
      <c r="O2" s="37" t="s">
        <v>115</v>
      </c>
      <c r="Q2" s="37" t="s">
        <v>113</v>
      </c>
      <c r="R2" s="37" t="s">
        <v>114</v>
      </c>
      <c r="S2" s="37" t="s">
        <v>115</v>
      </c>
      <c r="U2" s="37" t="s">
        <v>113</v>
      </c>
      <c r="V2" s="37" t="s">
        <v>114</v>
      </c>
      <c r="W2" s="37" t="s">
        <v>115</v>
      </c>
      <c r="Y2" s="37" t="s">
        <v>113</v>
      </c>
      <c r="Z2" s="37" t="s">
        <v>114</v>
      </c>
      <c r="AA2" s="37" t="s">
        <v>115</v>
      </c>
      <c r="AC2" s="37" t="s">
        <v>113</v>
      </c>
      <c r="AD2" s="37" t="s">
        <v>114</v>
      </c>
      <c r="AE2" s="37" t="s">
        <v>115</v>
      </c>
    </row>
    <row r="3" spans="1:31">
      <c r="A3" t="s">
        <v>175</v>
      </c>
      <c r="B3" t="s">
        <v>176</v>
      </c>
      <c r="E3" t="s">
        <v>202</v>
      </c>
      <c r="F3" t="s">
        <v>203</v>
      </c>
      <c r="G3" t="s">
        <v>204</v>
      </c>
      <c r="I3" t="s">
        <v>214</v>
      </c>
      <c r="J3" t="s">
        <v>184</v>
      </c>
      <c r="M3" t="s">
        <v>212</v>
      </c>
      <c r="N3" t="s">
        <v>176</v>
      </c>
      <c r="Q3" t="s">
        <v>179</v>
      </c>
      <c r="R3" t="s">
        <v>176</v>
      </c>
      <c r="U3" t="s">
        <v>180</v>
      </c>
      <c r="V3" t="s">
        <v>176</v>
      </c>
      <c r="W3" t="s">
        <v>191</v>
      </c>
      <c r="Y3" t="s">
        <v>209</v>
      </c>
      <c r="Z3" t="s">
        <v>210</v>
      </c>
      <c r="AC3" t="s">
        <v>25737</v>
      </c>
      <c r="AD3" t="s">
        <v>216</v>
      </c>
    </row>
    <row r="4" spans="1:31">
      <c r="A4" t="s">
        <v>175</v>
      </c>
      <c r="B4" t="s">
        <v>178</v>
      </c>
      <c r="E4" t="s">
        <v>202</v>
      </c>
      <c r="F4" t="s">
        <v>203</v>
      </c>
      <c r="G4" t="s">
        <v>205</v>
      </c>
      <c r="I4" t="s">
        <v>214</v>
      </c>
      <c r="J4" t="s">
        <v>215</v>
      </c>
      <c r="M4" t="s">
        <v>212</v>
      </c>
      <c r="N4" t="s">
        <v>213</v>
      </c>
      <c r="Q4" t="s">
        <v>179</v>
      </c>
      <c r="R4" t="s">
        <v>184</v>
      </c>
      <c r="U4" t="s">
        <v>180</v>
      </c>
      <c r="V4" t="s">
        <v>176</v>
      </c>
      <c r="W4" t="s">
        <v>190</v>
      </c>
      <c r="Y4" t="s">
        <v>209</v>
      </c>
      <c r="Z4" t="s">
        <v>211</v>
      </c>
      <c r="AC4" t="s">
        <v>25737</v>
      </c>
      <c r="AD4" t="s">
        <v>217</v>
      </c>
    </row>
    <row r="5" spans="1:31">
      <c r="A5" t="s">
        <v>175</v>
      </c>
      <c r="B5" t="s">
        <v>179</v>
      </c>
      <c r="E5" t="s">
        <v>202</v>
      </c>
      <c r="F5" t="s">
        <v>207</v>
      </c>
      <c r="G5" t="s">
        <v>204</v>
      </c>
      <c r="M5" t="s">
        <v>212</v>
      </c>
      <c r="N5" t="s">
        <v>212</v>
      </c>
      <c r="Q5" t="s">
        <v>179</v>
      </c>
      <c r="R5" t="s">
        <v>4324</v>
      </c>
      <c r="S5" t="s">
        <v>186</v>
      </c>
      <c r="U5" t="s">
        <v>180</v>
      </c>
      <c r="V5" t="s">
        <v>176</v>
      </c>
      <c r="W5" t="s">
        <v>189</v>
      </c>
    </row>
    <row r="6" spans="1:31">
      <c r="A6" t="s">
        <v>175</v>
      </c>
      <c r="B6" t="s">
        <v>180</v>
      </c>
      <c r="E6" t="s">
        <v>202</v>
      </c>
      <c r="F6" t="s">
        <v>207</v>
      </c>
      <c r="G6" t="s">
        <v>208</v>
      </c>
      <c r="Q6" t="s">
        <v>179</v>
      </c>
      <c r="R6" t="s">
        <v>4324</v>
      </c>
      <c r="S6" t="s">
        <v>185</v>
      </c>
      <c r="U6" t="s">
        <v>180</v>
      </c>
      <c r="V6" t="s">
        <v>192</v>
      </c>
      <c r="W6" t="s">
        <v>191</v>
      </c>
    </row>
    <row r="7" spans="1:31">
      <c r="A7" t="s">
        <v>175</v>
      </c>
      <c r="B7" t="s">
        <v>181</v>
      </c>
      <c r="E7" t="s">
        <v>202</v>
      </c>
      <c r="F7" t="s">
        <v>206</v>
      </c>
      <c r="Q7" t="s">
        <v>179</v>
      </c>
      <c r="R7" t="s">
        <v>4324</v>
      </c>
      <c r="S7" t="s">
        <v>181</v>
      </c>
      <c r="U7" t="s">
        <v>180</v>
      </c>
      <c r="V7" t="s">
        <v>192</v>
      </c>
      <c r="W7" t="s">
        <v>190</v>
      </c>
    </row>
    <row r="8" spans="1:31">
      <c r="A8" t="s">
        <v>175</v>
      </c>
      <c r="B8" t="s">
        <v>183</v>
      </c>
      <c r="Q8" t="s">
        <v>179</v>
      </c>
      <c r="R8" t="s">
        <v>4325</v>
      </c>
      <c r="S8" t="s">
        <v>186</v>
      </c>
      <c r="U8" t="s">
        <v>180</v>
      </c>
      <c r="V8" t="s">
        <v>192</v>
      </c>
      <c r="W8" t="s">
        <v>189</v>
      </c>
    </row>
    <row r="9" spans="1:31">
      <c r="A9" t="s">
        <v>175</v>
      </c>
      <c r="B9" t="s">
        <v>182</v>
      </c>
      <c r="Q9" t="s">
        <v>179</v>
      </c>
      <c r="R9" t="s">
        <v>4325</v>
      </c>
      <c r="S9" t="s">
        <v>185</v>
      </c>
      <c r="U9" t="s">
        <v>180</v>
      </c>
      <c r="V9" t="s">
        <v>193</v>
      </c>
      <c r="W9" t="s">
        <v>191</v>
      </c>
    </row>
    <row r="10" spans="1:31">
      <c r="Q10" t="s">
        <v>179</v>
      </c>
      <c r="R10" t="s">
        <v>4325</v>
      </c>
      <c r="S10" t="s">
        <v>181</v>
      </c>
      <c r="U10" t="s">
        <v>180</v>
      </c>
      <c r="V10" t="s">
        <v>193</v>
      </c>
      <c r="W10" t="s">
        <v>190</v>
      </c>
    </row>
    <row r="11" spans="1:31">
      <c r="Q11" t="s">
        <v>179</v>
      </c>
      <c r="R11" t="s">
        <v>4326</v>
      </c>
      <c r="S11" t="s">
        <v>186</v>
      </c>
      <c r="U11" t="s">
        <v>180</v>
      </c>
      <c r="V11" t="s">
        <v>193</v>
      </c>
      <c r="W11" t="s">
        <v>189</v>
      </c>
    </row>
    <row r="12" spans="1:31">
      <c r="Q12" t="s">
        <v>179</v>
      </c>
      <c r="R12" t="s">
        <v>4326</v>
      </c>
      <c r="S12" t="s">
        <v>185</v>
      </c>
      <c r="U12" t="s">
        <v>180</v>
      </c>
      <c r="V12" t="s">
        <v>194</v>
      </c>
      <c r="W12" t="s">
        <v>191</v>
      </c>
    </row>
    <row r="13" spans="1:31">
      <c r="Q13" t="s">
        <v>179</v>
      </c>
      <c r="R13" t="s">
        <v>4326</v>
      </c>
      <c r="S13" t="s">
        <v>181</v>
      </c>
      <c r="U13" t="s">
        <v>180</v>
      </c>
      <c r="V13" t="s">
        <v>194</v>
      </c>
      <c r="W13" t="s">
        <v>190</v>
      </c>
    </row>
    <row r="14" spans="1:31">
      <c r="Q14" t="s">
        <v>179</v>
      </c>
      <c r="R14" t="s">
        <v>4327</v>
      </c>
      <c r="S14" t="s">
        <v>186</v>
      </c>
      <c r="U14" t="s">
        <v>180</v>
      </c>
      <c r="V14" t="s">
        <v>194</v>
      </c>
      <c r="W14" t="s">
        <v>189</v>
      </c>
    </row>
    <row r="15" spans="1:31">
      <c r="Q15" t="s">
        <v>179</v>
      </c>
      <c r="R15" t="s">
        <v>4327</v>
      </c>
      <c r="S15" t="s">
        <v>185</v>
      </c>
      <c r="U15" t="s">
        <v>180</v>
      </c>
      <c r="V15" t="s">
        <v>195</v>
      </c>
      <c r="W15" t="s">
        <v>191</v>
      </c>
    </row>
    <row r="16" spans="1:31">
      <c r="Q16" t="s">
        <v>179</v>
      </c>
      <c r="R16" t="s">
        <v>4327</v>
      </c>
      <c r="S16" t="s">
        <v>181</v>
      </c>
      <c r="U16" t="s">
        <v>180</v>
      </c>
      <c r="V16" t="s">
        <v>195</v>
      </c>
      <c r="W16" t="s">
        <v>190</v>
      </c>
    </row>
    <row r="17" spans="17:23">
      <c r="Q17" t="s">
        <v>179</v>
      </c>
      <c r="R17" t="s">
        <v>4330</v>
      </c>
      <c r="S17" t="s">
        <v>186</v>
      </c>
      <c r="U17" t="s">
        <v>180</v>
      </c>
      <c r="V17" t="s">
        <v>195</v>
      </c>
      <c r="W17" t="s">
        <v>189</v>
      </c>
    </row>
    <row r="18" spans="17:23">
      <c r="Q18" t="s">
        <v>179</v>
      </c>
      <c r="R18" t="s">
        <v>4330</v>
      </c>
      <c r="S18" t="s">
        <v>185</v>
      </c>
      <c r="U18" t="s">
        <v>180</v>
      </c>
      <c r="V18" t="s">
        <v>196</v>
      </c>
      <c r="W18" t="s">
        <v>191</v>
      </c>
    </row>
    <row r="19" spans="17:23">
      <c r="Q19" t="s">
        <v>179</v>
      </c>
      <c r="R19" t="s">
        <v>4330</v>
      </c>
      <c r="S19" t="s">
        <v>181</v>
      </c>
      <c r="U19" t="s">
        <v>180</v>
      </c>
      <c r="V19" t="s">
        <v>196</v>
      </c>
      <c r="W19" t="s">
        <v>190</v>
      </c>
    </row>
    <row r="20" spans="17:23">
      <c r="Q20" t="s">
        <v>179</v>
      </c>
      <c r="R20" t="s">
        <v>4328</v>
      </c>
      <c r="S20" t="s">
        <v>186</v>
      </c>
      <c r="U20" t="s">
        <v>180</v>
      </c>
      <c r="V20" t="s">
        <v>196</v>
      </c>
      <c r="W20" t="s">
        <v>189</v>
      </c>
    </row>
    <row r="21" spans="17:23">
      <c r="Q21" t="s">
        <v>179</v>
      </c>
      <c r="R21" t="s">
        <v>4328</v>
      </c>
      <c r="S21" t="s">
        <v>185</v>
      </c>
      <c r="U21" t="s">
        <v>180</v>
      </c>
      <c r="V21" t="s">
        <v>197</v>
      </c>
      <c r="W21" t="s">
        <v>191</v>
      </c>
    </row>
    <row r="22" spans="17:23">
      <c r="Q22" t="s">
        <v>179</v>
      </c>
      <c r="R22" t="s">
        <v>4328</v>
      </c>
      <c r="S22" t="s">
        <v>181</v>
      </c>
      <c r="U22" t="s">
        <v>180</v>
      </c>
      <c r="V22" t="s">
        <v>197</v>
      </c>
      <c r="W22" t="s">
        <v>190</v>
      </c>
    </row>
    <row r="23" spans="17:23">
      <c r="Q23" t="s">
        <v>179</v>
      </c>
      <c r="R23" t="s">
        <v>4329</v>
      </c>
      <c r="S23" t="s">
        <v>186</v>
      </c>
      <c r="U23" t="s">
        <v>180</v>
      </c>
      <c r="V23" t="s">
        <v>197</v>
      </c>
      <c r="W23" t="s">
        <v>189</v>
      </c>
    </row>
    <row r="24" spans="17:23">
      <c r="Q24" t="s">
        <v>179</v>
      </c>
      <c r="R24" t="s">
        <v>4329</v>
      </c>
      <c r="S24" t="s">
        <v>185</v>
      </c>
      <c r="U24" t="s">
        <v>180</v>
      </c>
      <c r="V24" t="s">
        <v>198</v>
      </c>
      <c r="W24" t="s">
        <v>191</v>
      </c>
    </row>
    <row r="25" spans="17:23">
      <c r="Q25" t="s">
        <v>179</v>
      </c>
      <c r="R25" t="s">
        <v>4329</v>
      </c>
      <c r="S25" t="s">
        <v>181</v>
      </c>
      <c r="U25" t="s">
        <v>180</v>
      </c>
      <c r="V25" t="s">
        <v>198</v>
      </c>
      <c r="W25" t="s">
        <v>190</v>
      </c>
    </row>
    <row r="26" spans="17:23">
      <c r="Q26" t="s">
        <v>179</v>
      </c>
      <c r="R26" t="s">
        <v>4331</v>
      </c>
      <c r="S26" t="s">
        <v>186</v>
      </c>
      <c r="U26" t="s">
        <v>180</v>
      </c>
      <c r="V26" t="s">
        <v>198</v>
      </c>
      <c r="W26" t="s">
        <v>189</v>
      </c>
    </row>
    <row r="27" spans="17:23">
      <c r="Q27" t="s">
        <v>179</v>
      </c>
      <c r="R27" t="s">
        <v>4331</v>
      </c>
      <c r="S27" t="s">
        <v>185</v>
      </c>
      <c r="U27" t="s">
        <v>180</v>
      </c>
      <c r="V27" t="s">
        <v>199</v>
      </c>
      <c r="W27" t="s">
        <v>191</v>
      </c>
    </row>
    <row r="28" spans="17:23">
      <c r="Q28" t="s">
        <v>179</v>
      </c>
      <c r="R28" t="s">
        <v>4331</v>
      </c>
      <c r="S28" t="s">
        <v>181</v>
      </c>
      <c r="U28" t="s">
        <v>180</v>
      </c>
      <c r="V28" t="s">
        <v>199</v>
      </c>
      <c r="W28" t="s">
        <v>190</v>
      </c>
    </row>
    <row r="29" spans="17:23">
      <c r="Q29" t="s">
        <v>179</v>
      </c>
      <c r="R29" t="s">
        <v>4332</v>
      </c>
      <c r="S29" t="s">
        <v>186</v>
      </c>
      <c r="U29" t="s">
        <v>180</v>
      </c>
      <c r="V29" t="s">
        <v>199</v>
      </c>
      <c r="W29" t="s">
        <v>189</v>
      </c>
    </row>
    <row r="30" spans="17:23">
      <c r="Q30" t="s">
        <v>179</v>
      </c>
      <c r="R30" t="s">
        <v>4332</v>
      </c>
      <c r="S30" t="s">
        <v>185</v>
      </c>
      <c r="U30" t="s">
        <v>180</v>
      </c>
      <c r="V30" t="s">
        <v>201</v>
      </c>
      <c r="W30" t="s">
        <v>191</v>
      </c>
    </row>
    <row r="31" spans="17:23">
      <c r="Q31" t="s">
        <v>179</v>
      </c>
      <c r="R31" t="s">
        <v>4332</v>
      </c>
      <c r="S31" t="s">
        <v>181</v>
      </c>
      <c r="U31" t="s">
        <v>180</v>
      </c>
      <c r="V31" t="s">
        <v>201</v>
      </c>
      <c r="W31" t="s">
        <v>190</v>
      </c>
    </row>
    <row r="32" spans="17:23">
      <c r="Q32" t="s">
        <v>179</v>
      </c>
      <c r="R32" t="s">
        <v>4333</v>
      </c>
      <c r="S32" t="s">
        <v>186</v>
      </c>
      <c r="U32" t="s">
        <v>180</v>
      </c>
      <c r="V32" t="s">
        <v>201</v>
      </c>
      <c r="W32" t="s">
        <v>189</v>
      </c>
    </row>
    <row r="33" spans="17:23">
      <c r="Q33" t="s">
        <v>179</v>
      </c>
      <c r="R33" t="s">
        <v>4333</v>
      </c>
      <c r="S33" t="s">
        <v>185</v>
      </c>
      <c r="U33" t="s">
        <v>180</v>
      </c>
      <c r="V33" t="s">
        <v>200</v>
      </c>
      <c r="W33" t="s">
        <v>191</v>
      </c>
    </row>
    <row r="34" spans="17:23">
      <c r="Q34" t="s">
        <v>179</v>
      </c>
      <c r="R34" t="s">
        <v>4333</v>
      </c>
      <c r="S34" t="s">
        <v>181</v>
      </c>
      <c r="U34" t="s">
        <v>180</v>
      </c>
      <c r="V34" t="s">
        <v>200</v>
      </c>
      <c r="W34" t="s">
        <v>190</v>
      </c>
    </row>
    <row r="35" spans="17:23">
      <c r="Q35" t="s">
        <v>179</v>
      </c>
      <c r="R35" t="s">
        <v>4334</v>
      </c>
      <c r="S35" t="s">
        <v>186</v>
      </c>
      <c r="U35" t="s">
        <v>180</v>
      </c>
      <c r="V35" t="s">
        <v>200</v>
      </c>
      <c r="W35" t="s">
        <v>189</v>
      </c>
    </row>
    <row r="36" spans="17:23">
      <c r="Q36" t="s">
        <v>179</v>
      </c>
      <c r="R36" t="s">
        <v>4334</v>
      </c>
      <c r="S36" t="s">
        <v>185</v>
      </c>
    </row>
    <row r="37" spans="17:23">
      <c r="Q37" t="s">
        <v>179</v>
      </c>
      <c r="R37" t="s">
        <v>4334</v>
      </c>
      <c r="S37" t="s">
        <v>181</v>
      </c>
    </row>
    <row r="38" spans="17:23">
      <c r="Q38" t="s">
        <v>179</v>
      </c>
      <c r="R38" t="s">
        <v>4335</v>
      </c>
      <c r="S38" t="s">
        <v>186</v>
      </c>
    </row>
    <row r="39" spans="17:23">
      <c r="Q39" t="s">
        <v>179</v>
      </c>
      <c r="R39" t="s">
        <v>4335</v>
      </c>
      <c r="S39" t="s">
        <v>185</v>
      </c>
    </row>
    <row r="40" spans="17:23">
      <c r="Q40" t="s">
        <v>179</v>
      </c>
      <c r="R40" t="s">
        <v>4335</v>
      </c>
      <c r="S40" t="s">
        <v>181</v>
      </c>
    </row>
    <row r="41" spans="17:23">
      <c r="Q41" t="s">
        <v>179</v>
      </c>
      <c r="R41" t="s">
        <v>4336</v>
      </c>
      <c r="S41" t="s">
        <v>186</v>
      </c>
    </row>
    <row r="42" spans="17:23">
      <c r="Q42" t="s">
        <v>179</v>
      </c>
      <c r="R42" t="s">
        <v>4336</v>
      </c>
      <c r="S42" t="s">
        <v>185</v>
      </c>
    </row>
    <row r="43" spans="17:23">
      <c r="Q43" t="s">
        <v>179</v>
      </c>
      <c r="R43" t="s">
        <v>4336</v>
      </c>
      <c r="S43" t="s">
        <v>181</v>
      </c>
    </row>
    <row r="44" spans="17:23">
      <c r="Q44" t="s">
        <v>179</v>
      </c>
      <c r="R44" t="s">
        <v>4337</v>
      </c>
      <c r="S44" t="s">
        <v>186</v>
      </c>
    </row>
    <row r="45" spans="17:23">
      <c r="Q45" t="s">
        <v>179</v>
      </c>
      <c r="R45" t="s">
        <v>4337</v>
      </c>
      <c r="S45" t="s">
        <v>185</v>
      </c>
    </row>
    <row r="46" spans="17:23">
      <c r="Q46" t="s">
        <v>179</v>
      </c>
      <c r="R46" t="s">
        <v>4337</v>
      </c>
      <c r="S46" t="s">
        <v>181</v>
      </c>
    </row>
    <row r="47" spans="17:23">
      <c r="Q47" t="s">
        <v>179</v>
      </c>
      <c r="R47" t="s">
        <v>4338</v>
      </c>
      <c r="S47" t="s">
        <v>186</v>
      </c>
    </row>
    <row r="48" spans="17:23">
      <c r="Q48" t="s">
        <v>179</v>
      </c>
      <c r="R48" t="s">
        <v>4338</v>
      </c>
      <c r="S48" t="s">
        <v>185</v>
      </c>
    </row>
    <row r="49" spans="17:19">
      <c r="Q49" t="s">
        <v>179</v>
      </c>
      <c r="R49" t="s">
        <v>4338</v>
      </c>
      <c r="S49" t="s">
        <v>181</v>
      </c>
    </row>
    <row r="50" spans="17:19">
      <c r="Q50" t="s">
        <v>179</v>
      </c>
      <c r="R50" t="s">
        <v>4339</v>
      </c>
      <c r="S50" t="s">
        <v>186</v>
      </c>
    </row>
    <row r="51" spans="17:19">
      <c r="Q51" t="s">
        <v>179</v>
      </c>
      <c r="R51" t="s">
        <v>4339</v>
      </c>
      <c r="S51" t="s">
        <v>185</v>
      </c>
    </row>
    <row r="52" spans="17:19">
      <c r="Q52" t="s">
        <v>179</v>
      </c>
      <c r="R52" t="s">
        <v>4339</v>
      </c>
      <c r="S52" t="s">
        <v>181</v>
      </c>
    </row>
    <row r="53" spans="17:19">
      <c r="Q53" t="s">
        <v>179</v>
      </c>
      <c r="R53" t="s">
        <v>4340</v>
      </c>
      <c r="S53" t="s">
        <v>186</v>
      </c>
    </row>
    <row r="54" spans="17:19">
      <c r="Q54" t="s">
        <v>179</v>
      </c>
      <c r="R54" t="s">
        <v>4340</v>
      </c>
      <c r="S54" t="s">
        <v>185</v>
      </c>
    </row>
    <row r="55" spans="17:19">
      <c r="Q55" t="s">
        <v>179</v>
      </c>
      <c r="R55" t="s">
        <v>4340</v>
      </c>
      <c r="S55" t="s">
        <v>181</v>
      </c>
    </row>
    <row r="56" spans="17:19">
      <c r="Q56" t="s">
        <v>179</v>
      </c>
      <c r="R56" t="s">
        <v>4341</v>
      </c>
      <c r="S56" t="s">
        <v>186</v>
      </c>
    </row>
    <row r="57" spans="17:19">
      <c r="Q57" t="s">
        <v>179</v>
      </c>
      <c r="R57" t="s">
        <v>4341</v>
      </c>
      <c r="S57" t="s">
        <v>185</v>
      </c>
    </row>
    <row r="58" spans="17:19">
      <c r="Q58" t="s">
        <v>179</v>
      </c>
      <c r="R58" t="s">
        <v>4341</v>
      </c>
      <c r="S58" t="s">
        <v>181</v>
      </c>
    </row>
    <row r="59" spans="17:19">
      <c r="Q59" t="s">
        <v>179</v>
      </c>
      <c r="R59" t="s">
        <v>188</v>
      </c>
      <c r="S59" t="s">
        <v>186</v>
      </c>
    </row>
    <row r="60" spans="17:19">
      <c r="Q60" t="s">
        <v>179</v>
      </c>
      <c r="R60" t="s">
        <v>188</v>
      </c>
      <c r="S60" t="s">
        <v>185</v>
      </c>
    </row>
    <row r="61" spans="17:19">
      <c r="Q61" t="s">
        <v>179</v>
      </c>
      <c r="R61" t="s">
        <v>188</v>
      </c>
      <c r="S61" t="s">
        <v>181</v>
      </c>
    </row>
    <row r="62" spans="17:19">
      <c r="Q62" t="s">
        <v>179</v>
      </c>
      <c r="R62" t="s">
        <v>4342</v>
      </c>
      <c r="S62" t="s">
        <v>186</v>
      </c>
    </row>
    <row r="63" spans="17:19">
      <c r="Q63" t="s">
        <v>179</v>
      </c>
      <c r="R63" t="s">
        <v>4342</v>
      </c>
      <c r="S63" t="s">
        <v>185</v>
      </c>
    </row>
    <row r="64" spans="17:19">
      <c r="Q64" t="s">
        <v>179</v>
      </c>
      <c r="R64" t="s">
        <v>4342</v>
      </c>
      <c r="S64" t="s">
        <v>181</v>
      </c>
    </row>
    <row r="65" spans="17:19">
      <c r="Q65" t="s">
        <v>179</v>
      </c>
      <c r="R65" t="s">
        <v>4344</v>
      </c>
      <c r="S65" t="s">
        <v>186</v>
      </c>
    </row>
    <row r="66" spans="17:19">
      <c r="Q66" t="s">
        <v>179</v>
      </c>
      <c r="R66" t="s">
        <v>4344</v>
      </c>
      <c r="S66" t="s">
        <v>185</v>
      </c>
    </row>
    <row r="67" spans="17:19">
      <c r="Q67" t="s">
        <v>179</v>
      </c>
      <c r="R67" t="s">
        <v>4344</v>
      </c>
      <c r="S67" t="s">
        <v>181</v>
      </c>
    </row>
    <row r="68" spans="17:19">
      <c r="Q68" t="s">
        <v>179</v>
      </c>
      <c r="R68" t="s">
        <v>4344</v>
      </c>
      <c r="S68" t="s">
        <v>186</v>
      </c>
    </row>
    <row r="69" spans="17:19">
      <c r="Q69" t="s">
        <v>179</v>
      </c>
      <c r="R69" t="s">
        <v>4344</v>
      </c>
      <c r="S69" t="s">
        <v>185</v>
      </c>
    </row>
    <row r="70" spans="17:19">
      <c r="Q70" t="s">
        <v>179</v>
      </c>
      <c r="R70" t="s">
        <v>4352</v>
      </c>
      <c r="S70" t="s">
        <v>181</v>
      </c>
    </row>
    <row r="71" spans="17:19">
      <c r="Q71" t="s">
        <v>179</v>
      </c>
      <c r="R71" t="s">
        <v>4345</v>
      </c>
      <c r="S71" t="s">
        <v>186</v>
      </c>
    </row>
    <row r="72" spans="17:19">
      <c r="Q72" t="s">
        <v>179</v>
      </c>
      <c r="R72" t="s">
        <v>4345</v>
      </c>
      <c r="S72" t="s">
        <v>185</v>
      </c>
    </row>
    <row r="73" spans="17:19">
      <c r="Q73" t="s">
        <v>179</v>
      </c>
      <c r="R73" t="s">
        <v>4345</v>
      </c>
      <c r="S73" t="s">
        <v>181</v>
      </c>
    </row>
    <row r="74" spans="17:19">
      <c r="Q74" t="s">
        <v>179</v>
      </c>
      <c r="R74" t="s">
        <v>4347</v>
      </c>
      <c r="S74" t="s">
        <v>186</v>
      </c>
    </row>
    <row r="75" spans="17:19">
      <c r="Q75" t="s">
        <v>179</v>
      </c>
      <c r="R75" t="s">
        <v>4347</v>
      </c>
      <c r="S75" t="s">
        <v>185</v>
      </c>
    </row>
    <row r="76" spans="17:19">
      <c r="Q76" t="s">
        <v>179</v>
      </c>
      <c r="R76" t="s">
        <v>4347</v>
      </c>
      <c r="S76" t="s">
        <v>181</v>
      </c>
    </row>
    <row r="77" spans="17:19">
      <c r="Q77" t="s">
        <v>179</v>
      </c>
      <c r="R77" t="s">
        <v>4349</v>
      </c>
      <c r="S77" t="s">
        <v>186</v>
      </c>
    </row>
    <row r="78" spans="17:19">
      <c r="Q78" t="s">
        <v>179</v>
      </c>
      <c r="R78" t="s">
        <v>4349</v>
      </c>
      <c r="S78" t="s">
        <v>185</v>
      </c>
    </row>
    <row r="79" spans="17:19">
      <c r="Q79" t="s">
        <v>179</v>
      </c>
      <c r="R79" t="s">
        <v>4349</v>
      </c>
      <c r="S79" t="s">
        <v>181</v>
      </c>
    </row>
    <row r="80" spans="17:19">
      <c r="Q80" t="s">
        <v>179</v>
      </c>
      <c r="R80" t="s">
        <v>4348</v>
      </c>
      <c r="S80" t="s">
        <v>186</v>
      </c>
    </row>
    <row r="81" spans="17:19">
      <c r="Q81" t="s">
        <v>179</v>
      </c>
      <c r="R81" t="s">
        <v>4348</v>
      </c>
      <c r="S81" t="s">
        <v>185</v>
      </c>
    </row>
    <row r="82" spans="17:19">
      <c r="Q82" t="s">
        <v>179</v>
      </c>
      <c r="R82" t="s">
        <v>4348</v>
      </c>
      <c r="S82" t="s">
        <v>181</v>
      </c>
    </row>
    <row r="83" spans="17:19">
      <c r="Q83" t="s">
        <v>179</v>
      </c>
      <c r="R83" t="s">
        <v>4350</v>
      </c>
      <c r="S83" t="s">
        <v>186</v>
      </c>
    </row>
    <row r="84" spans="17:19">
      <c r="Q84" t="s">
        <v>179</v>
      </c>
      <c r="R84" t="s">
        <v>4350</v>
      </c>
      <c r="S84" t="s">
        <v>185</v>
      </c>
    </row>
    <row r="85" spans="17:19">
      <c r="Q85" t="s">
        <v>179</v>
      </c>
      <c r="R85" t="s">
        <v>4350</v>
      </c>
      <c r="S85" t="s">
        <v>181</v>
      </c>
    </row>
    <row r="86" spans="17:19">
      <c r="Q86" t="s">
        <v>179</v>
      </c>
      <c r="R86" t="s">
        <v>4346</v>
      </c>
      <c r="S86" t="s">
        <v>186</v>
      </c>
    </row>
    <row r="87" spans="17:19">
      <c r="Q87" t="s">
        <v>179</v>
      </c>
      <c r="R87" t="s">
        <v>4346</v>
      </c>
      <c r="S87" t="s">
        <v>185</v>
      </c>
    </row>
    <row r="88" spans="17:19">
      <c r="Q88" t="s">
        <v>179</v>
      </c>
      <c r="R88" t="s">
        <v>4346</v>
      </c>
      <c r="S88" t="s">
        <v>181</v>
      </c>
    </row>
    <row r="89" spans="17:19">
      <c r="Q89" t="s">
        <v>179</v>
      </c>
      <c r="R89" t="s">
        <v>4351</v>
      </c>
      <c r="S89" t="s">
        <v>186</v>
      </c>
    </row>
    <row r="90" spans="17:19">
      <c r="Q90" t="s">
        <v>179</v>
      </c>
      <c r="R90" t="s">
        <v>4351</v>
      </c>
      <c r="S90" t="s">
        <v>185</v>
      </c>
    </row>
    <row r="91" spans="17:19">
      <c r="Q91" t="s">
        <v>179</v>
      </c>
      <c r="R91" t="s">
        <v>4351</v>
      </c>
      <c r="S91" t="s">
        <v>181</v>
      </c>
    </row>
    <row r="92" spans="17:19">
      <c r="Q92" t="s">
        <v>179</v>
      </c>
      <c r="R92" t="s">
        <v>4343</v>
      </c>
      <c r="S92" t="s">
        <v>186</v>
      </c>
    </row>
    <row r="93" spans="17:19">
      <c r="Q93" t="s">
        <v>179</v>
      </c>
      <c r="R93" t="s">
        <v>4343</v>
      </c>
      <c r="S93" t="s">
        <v>185</v>
      </c>
    </row>
    <row r="94" spans="17:19">
      <c r="Q94" t="s">
        <v>179</v>
      </c>
      <c r="R94" t="s">
        <v>4343</v>
      </c>
      <c r="S94" t="s">
        <v>181</v>
      </c>
    </row>
    <row r="95" spans="17:19">
      <c r="Q95" t="s">
        <v>179</v>
      </c>
      <c r="R95" t="s">
        <v>4355</v>
      </c>
      <c r="S95" t="s">
        <v>186</v>
      </c>
    </row>
    <row r="96" spans="17:19">
      <c r="Q96" t="s">
        <v>179</v>
      </c>
      <c r="R96" t="s">
        <v>4355</v>
      </c>
      <c r="S96" t="s">
        <v>185</v>
      </c>
    </row>
    <row r="97" spans="17:19">
      <c r="Q97" t="s">
        <v>179</v>
      </c>
      <c r="R97" t="s">
        <v>4355</v>
      </c>
      <c r="S97" t="s">
        <v>181</v>
      </c>
    </row>
    <row r="98" spans="17:19">
      <c r="Q98" t="s">
        <v>179</v>
      </c>
      <c r="R98" t="s">
        <v>4357</v>
      </c>
      <c r="S98" t="s">
        <v>186</v>
      </c>
    </row>
    <row r="99" spans="17:19">
      <c r="Q99" t="s">
        <v>179</v>
      </c>
      <c r="R99" t="s">
        <v>4357</v>
      </c>
      <c r="S99" t="s">
        <v>185</v>
      </c>
    </row>
    <row r="100" spans="17:19">
      <c r="Q100" t="s">
        <v>179</v>
      </c>
      <c r="R100" t="s">
        <v>4357</v>
      </c>
      <c r="S100" t="s">
        <v>181</v>
      </c>
    </row>
    <row r="101" spans="17:19">
      <c r="Q101" t="s">
        <v>179</v>
      </c>
      <c r="R101" t="s">
        <v>4358</v>
      </c>
      <c r="S101" t="s">
        <v>186</v>
      </c>
    </row>
    <row r="102" spans="17:19">
      <c r="Q102" t="s">
        <v>179</v>
      </c>
      <c r="R102" t="s">
        <v>4358</v>
      </c>
      <c r="S102" t="s">
        <v>185</v>
      </c>
    </row>
    <row r="103" spans="17:19">
      <c r="Q103" t="s">
        <v>179</v>
      </c>
      <c r="R103" t="s">
        <v>4358</v>
      </c>
      <c r="S103" t="s">
        <v>181</v>
      </c>
    </row>
    <row r="104" spans="17:19">
      <c r="Q104" t="s">
        <v>179</v>
      </c>
      <c r="R104" t="s">
        <v>4359</v>
      </c>
      <c r="S104" t="s">
        <v>186</v>
      </c>
    </row>
    <row r="105" spans="17:19">
      <c r="Q105" t="s">
        <v>179</v>
      </c>
      <c r="R105" t="s">
        <v>4359</v>
      </c>
      <c r="S105" t="s">
        <v>185</v>
      </c>
    </row>
    <row r="106" spans="17:19">
      <c r="Q106" t="s">
        <v>179</v>
      </c>
      <c r="R106" t="s">
        <v>4359</v>
      </c>
      <c r="S106" t="s">
        <v>181</v>
      </c>
    </row>
    <row r="107" spans="17:19">
      <c r="Q107" t="s">
        <v>179</v>
      </c>
      <c r="R107" t="s">
        <v>4362</v>
      </c>
      <c r="S107" t="s">
        <v>186</v>
      </c>
    </row>
    <row r="108" spans="17:19">
      <c r="Q108" t="s">
        <v>179</v>
      </c>
      <c r="R108" t="s">
        <v>4362</v>
      </c>
      <c r="S108" t="s">
        <v>185</v>
      </c>
    </row>
    <row r="109" spans="17:19">
      <c r="Q109" t="s">
        <v>179</v>
      </c>
      <c r="R109" t="s">
        <v>4362</v>
      </c>
      <c r="S109" t="s">
        <v>181</v>
      </c>
    </row>
    <row r="110" spans="17:19">
      <c r="Q110" t="s">
        <v>179</v>
      </c>
      <c r="R110" t="s">
        <v>4363</v>
      </c>
      <c r="S110" t="s">
        <v>186</v>
      </c>
    </row>
    <row r="111" spans="17:19">
      <c r="Q111" t="s">
        <v>179</v>
      </c>
      <c r="R111" t="s">
        <v>4363</v>
      </c>
      <c r="S111" t="s">
        <v>185</v>
      </c>
    </row>
    <row r="112" spans="17:19">
      <c r="Q112" t="s">
        <v>179</v>
      </c>
      <c r="R112" t="s">
        <v>4363</v>
      </c>
      <c r="S112" t="s">
        <v>181</v>
      </c>
    </row>
    <row r="113" spans="17:19">
      <c r="Q113" t="s">
        <v>179</v>
      </c>
      <c r="R113" t="s">
        <v>4364</v>
      </c>
      <c r="S113" t="s">
        <v>186</v>
      </c>
    </row>
    <row r="114" spans="17:19">
      <c r="Q114" t="s">
        <v>179</v>
      </c>
      <c r="R114" t="s">
        <v>4364</v>
      </c>
      <c r="S114" t="s">
        <v>185</v>
      </c>
    </row>
    <row r="115" spans="17:19">
      <c r="Q115" t="s">
        <v>179</v>
      </c>
      <c r="R115" t="s">
        <v>4364</v>
      </c>
      <c r="S115" t="s">
        <v>181</v>
      </c>
    </row>
    <row r="116" spans="17:19">
      <c r="Q116" t="s">
        <v>179</v>
      </c>
      <c r="R116" t="s">
        <v>4353</v>
      </c>
      <c r="S116" t="s">
        <v>186</v>
      </c>
    </row>
    <row r="117" spans="17:19">
      <c r="Q117" t="s">
        <v>179</v>
      </c>
      <c r="R117" t="s">
        <v>4353</v>
      </c>
      <c r="S117" t="s">
        <v>185</v>
      </c>
    </row>
    <row r="118" spans="17:19">
      <c r="Q118" t="s">
        <v>179</v>
      </c>
      <c r="R118" t="s">
        <v>4353</v>
      </c>
      <c r="S118" t="s">
        <v>181</v>
      </c>
    </row>
    <row r="119" spans="17:19">
      <c r="Q119" t="s">
        <v>179</v>
      </c>
      <c r="R119" t="s">
        <v>4354</v>
      </c>
      <c r="S119" t="s">
        <v>186</v>
      </c>
    </row>
    <row r="120" spans="17:19">
      <c r="Q120" t="s">
        <v>179</v>
      </c>
      <c r="R120" t="s">
        <v>4354</v>
      </c>
      <c r="S120" t="s">
        <v>185</v>
      </c>
    </row>
    <row r="121" spans="17:19">
      <c r="Q121" t="s">
        <v>179</v>
      </c>
      <c r="R121" t="s">
        <v>4354</v>
      </c>
      <c r="S121" t="s">
        <v>181</v>
      </c>
    </row>
    <row r="122" spans="17:19">
      <c r="Q122" t="s">
        <v>179</v>
      </c>
      <c r="R122" t="s">
        <v>4356</v>
      </c>
      <c r="S122" t="s">
        <v>186</v>
      </c>
    </row>
    <row r="123" spans="17:19">
      <c r="Q123" t="s">
        <v>179</v>
      </c>
      <c r="R123" t="s">
        <v>4356</v>
      </c>
      <c r="S123" t="s">
        <v>185</v>
      </c>
    </row>
    <row r="124" spans="17:19">
      <c r="Q124" t="s">
        <v>179</v>
      </c>
      <c r="R124" t="s">
        <v>4356</v>
      </c>
      <c r="S124" t="s">
        <v>181</v>
      </c>
    </row>
    <row r="125" spans="17:19">
      <c r="Q125" t="s">
        <v>179</v>
      </c>
      <c r="R125" t="s">
        <v>4360</v>
      </c>
      <c r="S125" t="s">
        <v>186</v>
      </c>
    </row>
    <row r="126" spans="17:19">
      <c r="Q126" t="s">
        <v>179</v>
      </c>
      <c r="R126" t="s">
        <v>4360</v>
      </c>
      <c r="S126" t="s">
        <v>185</v>
      </c>
    </row>
    <row r="127" spans="17:19">
      <c r="Q127" t="s">
        <v>179</v>
      </c>
      <c r="R127" t="s">
        <v>4360</v>
      </c>
      <c r="S127" t="s">
        <v>181</v>
      </c>
    </row>
    <row r="128" spans="17:19">
      <c r="Q128" t="s">
        <v>179</v>
      </c>
      <c r="R128" t="s">
        <v>4361</v>
      </c>
      <c r="S128" t="s">
        <v>186</v>
      </c>
    </row>
    <row r="129" spans="17:19">
      <c r="Q129" t="s">
        <v>179</v>
      </c>
      <c r="R129" t="s">
        <v>4361</v>
      </c>
      <c r="S129" t="s">
        <v>185</v>
      </c>
    </row>
    <row r="130" spans="17:19">
      <c r="Q130" t="s">
        <v>179</v>
      </c>
      <c r="R130" t="s">
        <v>4361</v>
      </c>
      <c r="S130" t="s">
        <v>181</v>
      </c>
    </row>
    <row r="131" spans="17:19">
      <c r="Q131" t="s">
        <v>179</v>
      </c>
      <c r="R131" t="s">
        <v>4365</v>
      </c>
      <c r="S131" t="s">
        <v>186</v>
      </c>
    </row>
    <row r="132" spans="17:19">
      <c r="Q132" t="s">
        <v>179</v>
      </c>
      <c r="R132" t="s">
        <v>4365</v>
      </c>
      <c r="S132" t="s">
        <v>181</v>
      </c>
    </row>
    <row r="133" spans="17:19">
      <c r="Q133" t="s">
        <v>179</v>
      </c>
      <c r="R133" t="s">
        <v>187</v>
      </c>
      <c r="S133" t="s">
        <v>186</v>
      </c>
    </row>
    <row r="134" spans="17:19">
      <c r="Q134" t="s">
        <v>179</v>
      </c>
      <c r="R134" t="s">
        <v>187</v>
      </c>
      <c r="S134" t="s">
        <v>185</v>
      </c>
    </row>
    <row r="135" spans="17:19">
      <c r="Q135" t="s">
        <v>179</v>
      </c>
      <c r="R135" t="s">
        <v>187</v>
      </c>
      <c r="S135" t="s">
        <v>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B3077-5A17-4C46-B261-703B4902FE1D}">
  <dimension ref="A1:A14"/>
  <sheetViews>
    <sheetView workbookViewId="0"/>
  </sheetViews>
  <sheetFormatPr defaultRowHeight="14.4"/>
  <cols>
    <col min="1" max="1" width="255.5546875" customWidth="1"/>
  </cols>
  <sheetData>
    <row r="1" spans="1:1">
      <c r="A1" s="4" t="s">
        <v>3793</v>
      </c>
    </row>
    <row r="2" spans="1:1" ht="100.8">
      <c r="A2" s="5" t="s">
        <v>3794</v>
      </c>
    </row>
    <row r="3" spans="1:1">
      <c r="A3" s="6"/>
    </row>
    <row r="4" spans="1:1">
      <c r="A4" s="4" t="s">
        <v>3795</v>
      </c>
    </row>
    <row r="5" spans="1:1" ht="115.2">
      <c r="A5" s="5" t="s">
        <v>3796</v>
      </c>
    </row>
    <row r="6" spans="1:1">
      <c r="A6" s="6"/>
    </row>
    <row r="7" spans="1:1">
      <c r="A7" s="4" t="s">
        <v>3797</v>
      </c>
    </row>
    <row r="8" spans="1:1" ht="115.2">
      <c r="A8" s="5" t="s">
        <v>3798</v>
      </c>
    </row>
    <row r="9" spans="1:1">
      <c r="A9" s="6"/>
    </row>
    <row r="10" spans="1:1">
      <c r="A10" s="4" t="s">
        <v>3799</v>
      </c>
    </row>
    <row r="11" spans="1:1" ht="100.8">
      <c r="A11" s="5" t="s">
        <v>3800</v>
      </c>
    </row>
    <row r="12" spans="1:1">
      <c r="A12" s="6"/>
    </row>
    <row r="13" spans="1:1">
      <c r="A13" s="4" t="s">
        <v>3801</v>
      </c>
    </row>
    <row r="14" spans="1:1" ht="115.2">
      <c r="A14" s="5" t="s">
        <v>3802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E40D236F828494997FE027CB0EBC12F" ma:contentTypeVersion="57" ma:contentTypeDescription="Create a new document." ma:contentTypeScope="" ma:versionID="e993b7bd7ed1879363e9e0bec6cb88ee">
  <xsd:schema xmlns:xsd="http://www.w3.org/2001/XMLSchema" xmlns:xs="http://www.w3.org/2001/XMLSchema" xmlns:p="http://schemas.microsoft.com/office/2006/metadata/properties" xmlns:ns1="bfd99cd8-7f0e-4b08-af44-e6ab627804c0" xmlns:ns3="9c72aec2-2fed-4074-b761-0be55af96e38" targetNamespace="http://schemas.microsoft.com/office/2006/metadata/properties" ma:root="true" ma:fieldsID="c876803110b967bd30556df55f29c476" ns1:_="" ns3:_="">
    <xsd:import namespace="bfd99cd8-7f0e-4b08-af44-e6ab627804c0"/>
    <xsd:import namespace="9c72aec2-2fed-4074-b761-0be55af96e38"/>
    <xsd:element name="properties">
      <xsd:complexType>
        <xsd:sequence>
          <xsd:element name="documentManagement">
            <xsd:complexType>
              <xsd:all>
                <xsd:element ref="ns1:Archive" minOccurs="0"/>
                <xsd:element ref="ns1:FileTypes" minOccurs="0"/>
                <xsd:element ref="ns1:Agreement_status" minOccurs="0"/>
                <xsd:element ref="ns1:Document_nature" minOccurs="0"/>
                <xsd:element ref="ns1:Document_date" minOccurs="0"/>
                <xsd:element ref="ns1:Language" minOccurs="0"/>
                <xsd:element ref="ns1:relationship_type" minOccurs="0"/>
                <xsd:element ref="ns1:partner_status" minOccurs="0"/>
                <xsd:element ref="ns1:Country" minOccurs="0"/>
                <xsd:element ref="ns1:agreement_type" minOccurs="0"/>
                <xsd:element ref="ns1:Document_status" minOccurs="0"/>
                <xsd:element ref="ns1:agreement_date" minOccurs="0"/>
                <xsd:element ref="ns1:exclusive_to" minOccurs="0"/>
                <xsd:element ref="ns1:offer_status" minOccurs="0"/>
                <xsd:element ref="ns1:offer_status_date" minOccurs="0"/>
                <xsd:element ref="ns1:DP" minOccurs="0"/>
                <xsd:element ref="ns1:CRM" minOccurs="0"/>
                <xsd:element ref="ns1:RLS" minOccurs="0"/>
                <xsd:element ref="ns1:CM" minOccurs="0"/>
                <xsd:element ref="ns1:Subsidiary" minOccurs="0"/>
                <xsd:element ref="ns1:MediaServiceOCR" minOccurs="0"/>
                <xsd:element ref="ns1:MediaServiceGenerationTime" minOccurs="0"/>
                <xsd:element ref="ns1:MediaServiceEventHashCode" minOccurs="0"/>
                <xsd:element ref="ns1:MediaServiceMetadata" minOccurs="0"/>
                <xsd:element ref="ns3:SharedWithUsers" minOccurs="0"/>
                <xsd:element ref="ns3:SharedWithDetails" minOccurs="0"/>
                <xsd:element ref="ns1:MediaServiceAutoKeyPoints" minOccurs="0"/>
                <xsd:element ref="ns1:MediaServiceKeyPoints" minOccurs="0"/>
                <xsd:element ref="ns3:_dlc_DocId" minOccurs="0"/>
                <xsd:element ref="ns3:_dlc_DocIdUrl" minOccurs="0"/>
                <xsd:element ref="ns3:_dlc_DocIdPersistId" minOccurs="0"/>
                <xsd:element ref="ns1:MediaServiceLocation" minOccurs="0"/>
                <xsd:element ref="ns3:TaxCatchAllLabel" minOccurs="0"/>
                <xsd:element ref="ns3:TaxKeywordTaxHTField" minOccurs="0"/>
                <xsd:element ref="ns3:TaxCatchAll" minOccurs="0"/>
                <xsd:element ref="ns1:a8a2f51298a94f77b32e603e46beba14" minOccurs="0"/>
                <xsd:element ref="ns1:MediaServiceFastMetadata" minOccurs="0"/>
                <xsd:element ref="ns1:MediaServiceAutoTags" minOccurs="0"/>
                <xsd:element ref="ns1:MediaServiceDateTaken" minOccurs="0"/>
                <xsd:element ref="ns1:IstErledigt" minOccurs="0"/>
                <xsd:element ref="ns1:MediaLengthInSeconds" minOccurs="0"/>
                <xsd:element ref="ns1:lcf76f155ced4ddcb4097134ff3c332f" minOccurs="0"/>
                <xsd:element ref="ns1:MediaServiceObjectDetectorVersions" minOccurs="0"/>
                <xsd:element ref="ns1: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d99cd8-7f0e-4b08-af44-e6ab627804c0" elementFormDefault="qualified">
    <xsd:import namespace="http://schemas.microsoft.com/office/2006/documentManagement/types"/>
    <xsd:import namespace="http://schemas.microsoft.com/office/infopath/2007/PartnerControls"/>
    <xsd:element name="Archive" ma:index="0" nillable="true" ma:displayName="Archive" ma:default="0" ma:format="Dropdown" ma:indexed="true" ma:internalName="Archive">
      <xsd:simpleType>
        <xsd:restriction base="dms:Boolean"/>
      </xsd:simpleType>
    </xsd:element>
    <xsd:element name="FileTypes" ma:index="1" nillable="true" ma:displayName="document_type" ma:format="Dropdown" ma:indexed="true" ma:internalName="FileTypes">
      <xsd:simpleType>
        <xsd:restriction base="dms:Choice">
          <xsd:enumeration value="3rd Party Marketer Agreement"/>
          <xsd:enumeration value="ACEU Power of Attorney"/>
          <xsd:enumeration value="ACEU Quotes"/>
          <xsd:enumeration value="AFSZ Power of Attorney"/>
          <xsd:enumeration value="AFSZ Quotes"/>
          <xsd:enumeration value="Checklist Notification"/>
          <xsd:enumeration value="CM Report"/>
          <xsd:enumeration value="Commercial Register Excerpt"/>
          <xsd:enumeration value="Commission Data Collection"/>
          <xsd:enumeration value="Cooperation &amp; Distribution Agreement"/>
          <xsd:enumeration value="Data Validation Report"/>
          <xsd:enumeration value="DDC"/>
          <xsd:enumeration value="Distribution Agreement CH"/>
          <xsd:enumeration value="Distribution Agreement EU"/>
          <xsd:enumeration value="Distribution Agreement Non-EU"/>
          <xsd:enumeration value="Distribution Agreement RLS"/>
          <xsd:enumeration value="Facility Agent Agreement"/>
          <xsd:enumeration value="Final Remuneration Fee Report"/>
          <xsd:enumeration value="Form 264 ch"/>
          <xsd:enumeration value="Framework Agreement"/>
          <xsd:enumeration value="Global Distributor Agreement"/>
          <xsd:enumeration value="Information Agent Agreement"/>
          <xsd:enumeration value="Information Sheet"/>
          <xsd:enumeration value="Introducer Agreement"/>
          <xsd:enumeration value="List of authorized signatures"/>
          <xsd:enumeration value="Logo Agreement"/>
          <xsd:enumeration value="Non Disclosure Agreement (NDA)"/>
          <xsd:enumeration value="Notification Letter"/>
          <xsd:enumeration value="Novation Agreement"/>
          <xsd:enumeration value="Operational Info Sheet"/>
          <xsd:enumeration value="Others"/>
          <xsd:enumeration value="Other"/>
          <xsd:enumeration value="Partial Payment Report"/>
          <xsd:enumeration value="Paying Agent Agreement"/>
          <xsd:enumeration value="Placement Agreement CH"/>
          <xsd:enumeration value="Preliminary Report"/>
          <xsd:enumeration value="Proof of Payment"/>
          <xsd:enumeration value="Publication Agreement"/>
          <xsd:enumeration value="Rebate Agreement"/>
          <xsd:enumeration value="Regulatory Data Collection"/>
          <xsd:enumeration value="Representative Agreement"/>
          <xsd:enumeration value="Section 11 form"/>
          <xsd:enumeration value="Service Agreement DNM"/>
          <xsd:enumeration value="Service Agreement Notifcation"/>
          <xsd:enumeration value="Service Level Agreement"/>
          <xsd:enumeration value="Static Data Collection"/>
          <xsd:enumeration value="Tied Agent Agreement"/>
        </xsd:restriction>
      </xsd:simpleType>
    </xsd:element>
    <xsd:element name="Agreement_status" ma:index="2" nillable="true" ma:displayName="document_status" ma:format="Dropdown" ma:indexed="true" ma:internalName="Agreement_status">
      <xsd:simpleType>
        <xsd:restriction base="dms:Choice">
          <xsd:enumeration value="Draft"/>
          <xsd:enumeration value="Clean"/>
          <xsd:enumeration value="Pre-Scan"/>
          <xsd:enumeration value="Partially signed"/>
          <xsd:enumeration value="Signed"/>
          <xsd:enumeration value="Terminated"/>
          <xsd:enumeration value="Reconciliation"/>
          <xsd:enumeration value="Signed ID"/>
          <xsd:enumeration value="Execution version"/>
          <xsd:enumeration value="Markup"/>
        </xsd:restriction>
      </xsd:simpleType>
    </xsd:element>
    <xsd:element name="Document_nature" ma:index="3" nillable="true" ma:displayName="document_nature" ma:format="Dropdown" ma:internalName="Document_nature">
      <xsd:simpleType>
        <xsd:restriction base="dms:Choice">
          <xsd:enumeration value="Amendment"/>
          <xsd:enumeration value="Appendix"/>
          <xsd:enumeration value="Main Agreement"/>
          <xsd:enumeration value="Miscellaneous"/>
          <xsd:enumeration value="Side Letter"/>
          <xsd:enumeration value="Annex"/>
          <xsd:enumeration value="Cooperation Agreement RLS (UBS)"/>
          <xsd:enumeration value="Service Agreement RLS (UBS)"/>
          <xsd:enumeration value="Schedule"/>
        </xsd:restriction>
      </xsd:simpleType>
    </xsd:element>
    <xsd:element name="Document_date" ma:index="4" nillable="true" ma:displayName="document_date" ma:format="DateOnly" ma:internalName="Document_date">
      <xsd:simpleType>
        <xsd:restriction base="dms:DateTime"/>
      </xsd:simpleType>
    </xsd:element>
    <xsd:element name="Language" ma:index="5" nillable="true" ma:displayName="document_language" ma:format="Dropdown" ma:internalName="Language">
      <xsd:simpleType>
        <xsd:restriction base="dms:Choice">
          <xsd:enumeration value="EN"/>
          <xsd:enumeration value="DE"/>
          <xsd:enumeration value="FR"/>
          <xsd:enumeration value="others"/>
        </xsd:restriction>
      </xsd:simpleType>
    </xsd:element>
    <xsd:element name="relationship_type" ma:index="9" nillable="true" ma:displayName="relationship_type" ma:format="Dropdown" ma:internalName="relationship_type">
      <xsd:complexType>
        <xsd:complexContent>
          <xsd:extension base="dms:MultiChoice">
            <xsd:sequence>
              <xsd:element name="Value" maxOccurs="unbounded" minOccurs="0" nillable="true">
                <xsd:simpleType>
                  <xsd:restriction base="dms:Choice">
                    <xsd:enumeration value="Distribution Partner"/>
                    <xsd:enumeration value="Cooperation Partner"/>
                    <xsd:enumeration value="Outsourcing Partner"/>
                    <xsd:enumeration value="Supplier"/>
                  </xsd:restriction>
                </xsd:simpleType>
              </xsd:element>
            </xsd:sequence>
          </xsd:extension>
        </xsd:complexContent>
      </xsd:complexType>
    </xsd:element>
    <xsd:element name="partner_status" ma:index="10" nillable="true" ma:displayName="service_status" ma:default="Active" ma:format="Dropdown" ma:indexed="true" ma:internalName="partner_status">
      <xsd:simpleType>
        <xsd:restriction base="dms:Choice">
          <xsd:enumeration value="Prospect"/>
          <xsd:enumeration value="Active"/>
          <xsd:enumeration value="On hold"/>
          <xsd:enumeration value="In Liquidation"/>
          <xsd:enumeration value="Terminated"/>
        </xsd:restriction>
      </xsd:simpleType>
    </xsd:element>
    <xsd:element name="Country" ma:index="11" nillable="true" ma:displayName="domicile_country" ma:format="Dropdown" ma:internalName="Country">
      <xsd:simpleType>
        <xsd:restriction base="dms:Choice">
          <xsd:enumeration value="AE"/>
          <xsd:enumeration value="AR"/>
          <xsd:enumeration value="AT"/>
          <xsd:enumeration value="BE"/>
          <xsd:enumeration value="BR"/>
          <xsd:enumeration value="BS"/>
          <xsd:enumeration value="CH"/>
          <xsd:enumeration value="CL"/>
          <xsd:enumeration value="CY"/>
          <xsd:enumeration value="CZ"/>
          <xsd:enumeration value="DE"/>
          <xsd:enumeration value="DK"/>
          <xsd:enumeration value="ES"/>
          <xsd:enumeration value="FI"/>
          <xsd:enumeration value="FR"/>
          <xsd:enumeration value="GI"/>
          <xsd:enumeration value="GG"/>
          <xsd:enumeration value="GR"/>
          <xsd:enumeration value="HK"/>
          <xsd:enumeration value="IE"/>
          <xsd:enumeration value="IL"/>
          <xsd:enumeration value="IT"/>
          <xsd:enumeration value="KR"/>
          <xsd:enumeration value="LI"/>
          <xsd:enumeration value="LU"/>
          <xsd:enumeration value="MC"/>
          <xsd:enumeration value="MT"/>
          <xsd:enumeration value="MU"/>
          <xsd:enumeration value="NL"/>
          <xsd:enumeration value="PA"/>
          <xsd:enumeration value="PE"/>
          <xsd:enumeration value="PT"/>
          <xsd:enumeration value="SE¨"/>
          <xsd:enumeration value="SG"/>
          <xsd:enumeration value="SK"/>
          <xsd:enumeration value="UK"/>
          <xsd:enumeration value="US"/>
          <xsd:enumeration value="UY"/>
          <xsd:enumeration value="VG"/>
        </xsd:restriction>
      </xsd:simpleType>
    </xsd:element>
    <xsd:element name="agreement_type" ma:index="12" nillable="true" ma:displayName="agreement_type" ma:internalName="agreement_type">
      <xsd:complexType>
        <xsd:complexContent>
          <xsd:extension base="dms:MultiChoice">
            <xsd:sequence>
              <xsd:element name="Value" maxOccurs="unbounded" minOccurs="0" nillable="true">
                <xsd:simpleType>
                  <xsd:restriction base="dms:Choice">
                    <xsd:enumeration value="Cooperation Agreement"/>
                    <xsd:enumeration value="Distribution Agreement"/>
                    <xsd:enumeration value="Tied Agent Agreement"/>
                    <xsd:enumeration value="Global Distributor Agreement"/>
                    <xsd:enumeration value="Novation Agreement"/>
                    <xsd:enumeration value="ACEU Distribution Agreement"/>
                    <xsd:enumeration value="ACEU Introducer Agreement"/>
                    <xsd:enumeration value="ACEU Placement Agreement"/>
                    <xsd:enumeration value="AFSZ Distribution Agreement"/>
                    <xsd:enumeration value="AFSZ Introducer Agreement"/>
                    <xsd:enumeration value="AFSZ Placement Agreement"/>
                    <xsd:enumeration value="AFSZ Rebate Agreement"/>
                  </xsd:restriction>
                </xsd:simpleType>
              </xsd:element>
            </xsd:sequence>
          </xsd:extension>
        </xsd:complexContent>
      </xsd:complexType>
    </xsd:element>
    <xsd:element name="Document_status" ma:index="13" nillable="true" ma:displayName="agreement_status" ma:default="Active" ma:format="RadioButtons" ma:internalName="Document_status">
      <xsd:simpleType>
        <xsd:restriction base="dms:Choice">
          <xsd:enumeration value="Archive"/>
          <xsd:enumeration value="Active"/>
        </xsd:restriction>
      </xsd:simpleType>
    </xsd:element>
    <xsd:element name="agreement_date" ma:index="14" nillable="true" ma:displayName="agreement_date" ma:format="DateOnly" ma:internalName="agreement_date">
      <xsd:simpleType>
        <xsd:restriction base="dms:DateTime"/>
      </xsd:simpleType>
    </xsd:element>
    <xsd:element name="exclusive_to" ma:index="15" nillable="true" ma:displayName="exclusive_to" ma:internalName="exclusive_to">
      <xsd:simpleType>
        <xsd:restriction base="dms:Text">
          <xsd:maxLength value="255"/>
        </xsd:restriction>
      </xsd:simpleType>
    </xsd:element>
    <xsd:element name="offer_status" ma:index="16" nillable="true" ma:displayName="quote_status" ma:format="Dropdown" ma:internalName="offer_status">
      <xsd:simpleType>
        <xsd:restriction base="dms:Choice">
          <xsd:enumeration value="Sent"/>
          <xsd:enumeration value="Signed"/>
        </xsd:restriction>
      </xsd:simpleType>
    </xsd:element>
    <xsd:element name="offer_status_date" ma:index="17" nillable="true" ma:displayName="quote_date" ma:format="DateOnly" ma:internalName="offer_status_date">
      <xsd:simpleType>
        <xsd:restriction base="dms:DateTime"/>
      </xsd:simpleType>
    </xsd:element>
    <xsd:element name="DP" ma:index="18" nillable="true" ma:displayName="dm" ma:list="UserInfo" ma:SharePointGroup="0" ma:internalName="DP"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M" ma:index="19" nillable="true" ma:displayName="crm" ma:list="UserInfo" ma:SharePointGroup="0" ma:internalName="CRM"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LS" ma:index="20" nillable="true" ma:displayName="rls" ma:list="UserInfo" ma:SharePointGroup="0" ma:internalName="RL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 ma:index="21" nillable="true" ma:displayName="cm" ma:list="UserInfo" ma:SharePointGroup="0" ma:internalName="CM"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ubsidiary" ma:index="23" nillable="true" ma:displayName="Subsidiary" ma:format="Dropdown" ma:internalName="Subsidiary">
      <xsd:simpleType>
        <xsd:restriction base="dms:Choice">
          <xsd:enumeration value="AFSZ"/>
          <xsd:enumeration value="ACEU"/>
        </xsd:restriction>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Metadata" ma:index="27" nillable="true" ma:displayName="MediaServiceMetadata" ma:hidden="true" ma:internalName="MediaService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Location" ma:index="35" nillable="true" ma:displayName="Location" ma:internalName="MediaServiceLocation" ma:readOnly="true">
      <xsd:simpleType>
        <xsd:restriction base="dms:Text"/>
      </xsd:simpleType>
    </xsd:element>
    <xsd:element name="a8a2f51298a94f77b32e603e46beba14" ma:index="44" nillable="true" ma:taxonomy="true" ma:internalName="a8a2f51298a94f77b32e603e46beba14" ma:taxonomyFieldName="team_tag" ma:displayName="team_tag" ma:default="" ma:fieldId="{a8a2f512-98a9-4f77-b32e-603e46beba14}" ma:taxonomyMulti="true" ma:sspId="19031c85-256f-4e7d-8707-05c3822ca6f3" ma:termSetId="d64b97fc-1e2d-42bb-8f7c-12643788402d" ma:anchorId="00000000-0000-0000-0000-000000000000" ma:open="true" ma:isKeyword="false">
      <xsd:complexType>
        <xsd:sequence>
          <xsd:element ref="pc:Terms" minOccurs="0" maxOccurs="1"/>
        </xsd:sequence>
      </xsd:complexType>
    </xsd:element>
    <xsd:element name="MediaServiceFastMetadata" ma:index="46" nillable="true" ma:displayName="MediaServiceFastMetadata" ma:hidden="true" ma:internalName="MediaServiceFastMetadata" ma:readOnly="true">
      <xsd:simpleType>
        <xsd:restriction base="dms:Note"/>
      </xsd:simpleType>
    </xsd:element>
    <xsd:element name="MediaServiceAutoTags" ma:index="47" nillable="true" ma:displayName="Tags" ma:internalName="MediaServiceAutoTags" ma:readOnly="true">
      <xsd:simpleType>
        <xsd:restriction base="dms:Text"/>
      </xsd:simpleType>
    </xsd:element>
    <xsd:element name="MediaServiceDateTaken" ma:index="48" nillable="true" ma:displayName="MediaServiceDateTaken" ma:hidden="true" ma:internalName="MediaServiceDateTaken" ma:readOnly="true">
      <xsd:simpleType>
        <xsd:restriction base="dms:Text"/>
      </xsd:simpleType>
    </xsd:element>
    <xsd:element name="IstErledigt" ma:index="49" nillable="true" ma:displayName="IstErledigt" ma:default="1" ma:indexed="true" ma:internalName="IstErledigt">
      <xsd:simpleType>
        <xsd:restriction base="dms:Boolean"/>
      </xsd:simpleType>
    </xsd:element>
    <xsd:element name="MediaLengthInSeconds" ma:index="50" nillable="true" ma:displayName="MediaLengthInSeconds" ma:hidden="true"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19031c85-256f-4e7d-8707-05c3822ca6f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72aec2-2fed-4074-b761-0be55af96e38"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element name="_dlc_DocId" ma:index="32" nillable="true" ma:displayName="Document ID Value" ma:description="The value of the document ID assigned to this item." ma:internalName="_dlc_DocId" ma:readOnly="true">
      <xsd:simpleType>
        <xsd:restriction base="dms:Text"/>
      </xsd:simpleType>
    </xsd:element>
    <xsd:element name="_dlc_DocIdUrl" ma:index="3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4" nillable="true" ma:displayName="Persist ID" ma:description="Keep ID on add." ma:hidden="true" ma:internalName="_dlc_DocIdPersistId" ma:readOnly="true">
      <xsd:simpleType>
        <xsd:restriction base="dms:Boolean"/>
      </xsd:simpleType>
    </xsd:element>
    <xsd:element name="TaxCatchAllLabel" ma:index="36" nillable="true" ma:displayName="Taxonomy Catch All Column1" ma:hidden="true" ma:list="{0adaf002-9f9e-4a43-9de5-9a093cef50b3}" ma:internalName="TaxCatchAllLabel" ma:readOnly="true" ma:showField="CatchAllDataLabel" ma:web="9c72aec2-2fed-4074-b761-0be55af96e38">
      <xsd:complexType>
        <xsd:complexContent>
          <xsd:extension base="dms:MultiChoiceLookup">
            <xsd:sequence>
              <xsd:element name="Value" type="dms:Lookup" maxOccurs="unbounded" minOccurs="0" nillable="true"/>
            </xsd:sequence>
          </xsd:extension>
        </xsd:complexContent>
      </xsd:complexType>
    </xsd:element>
    <xsd:element name="TaxKeywordTaxHTField" ma:index="37" nillable="true" ma:taxonomy="true" ma:internalName="TaxKeywordTaxHTField" ma:taxonomyFieldName="TaxKeyword" ma:displayName="Enterprise Keywords" ma:fieldId="{23f27201-bee3-471e-b2e7-b64fd8b7ca38}" ma:taxonomyMulti="true" ma:sspId="19031c85-256f-4e7d-8707-05c3822ca6f3" ma:termSetId="00000000-0000-0000-0000-000000000000" ma:anchorId="00000000-0000-0000-0000-000000000000" ma:open="true" ma:isKeyword="true">
      <xsd:complexType>
        <xsd:sequence>
          <xsd:element ref="pc:Terms" minOccurs="0" maxOccurs="1"/>
        </xsd:sequence>
      </xsd:complexType>
    </xsd:element>
    <xsd:element name="TaxCatchAll" ma:index="39" nillable="true" ma:displayName="Taxonomy Catch All Column" ma:hidden="true" ma:list="{0adaf002-9f9e-4a43-9de5-9a093cef50b3}" ma:internalName="TaxCatchAll" ma:showField="CatchAllData" ma:web="9c72aec2-2fed-4074-b761-0be55af96e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3"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untry xmlns="bfd99cd8-7f0e-4b08-af44-e6ab627804c0" xsi:nil="true"/>
    <IstErledigt xmlns="bfd99cd8-7f0e-4b08-af44-e6ab627804c0">true</IstErledigt>
    <Agreement_status xmlns="bfd99cd8-7f0e-4b08-af44-e6ab627804c0" xsi:nil="true"/>
    <TaxKeywordTaxHTField xmlns="9c72aec2-2fed-4074-b761-0be55af96e38">
      <Terms xmlns="http://schemas.microsoft.com/office/infopath/2007/PartnerControls"/>
    </TaxKeywordTaxHTField>
    <RLS xmlns="bfd99cd8-7f0e-4b08-af44-e6ab627804c0">
      <UserInfo>
        <DisplayName/>
        <AccountId xsi:nil="true"/>
        <AccountType/>
      </UserInfo>
    </RLS>
    <Archive xmlns="bfd99cd8-7f0e-4b08-af44-e6ab627804c0">false</Archive>
    <agreement_type xmlns="bfd99cd8-7f0e-4b08-af44-e6ab627804c0" xsi:nil="true"/>
    <exclusive_to xmlns="bfd99cd8-7f0e-4b08-af44-e6ab627804c0" xsi:nil="true"/>
    <offer_status_date xmlns="bfd99cd8-7f0e-4b08-af44-e6ab627804c0" xsi:nil="true"/>
    <Subsidiary xmlns="bfd99cd8-7f0e-4b08-af44-e6ab627804c0" xsi:nil="true"/>
    <lcf76f155ced4ddcb4097134ff3c332f xmlns="bfd99cd8-7f0e-4b08-af44-e6ab627804c0">
      <Terms xmlns="http://schemas.microsoft.com/office/infopath/2007/PartnerControls"/>
    </lcf76f155ced4ddcb4097134ff3c332f>
    <offer_status xmlns="bfd99cd8-7f0e-4b08-af44-e6ab627804c0">Sent</offer_status>
    <FileTypes xmlns="bfd99cd8-7f0e-4b08-af44-e6ab627804c0" xsi:nil="true"/>
    <Document_nature xmlns="bfd99cd8-7f0e-4b08-af44-e6ab627804c0" xsi:nil="true"/>
    <agreement_date xmlns="bfd99cd8-7f0e-4b08-af44-e6ab627804c0" xsi:nil="true"/>
    <relationship_type xmlns="bfd99cd8-7f0e-4b08-af44-e6ab627804c0" xsi:nil="true"/>
    <CM xmlns="bfd99cd8-7f0e-4b08-af44-e6ab627804c0">
      <UserInfo>
        <DisplayName/>
        <AccountId xsi:nil="true"/>
        <AccountType/>
      </UserInfo>
    </CM>
    <CRM xmlns="bfd99cd8-7f0e-4b08-af44-e6ab627804c0">
      <UserInfo>
        <DisplayName/>
        <AccountId xsi:nil="true"/>
        <AccountType/>
      </UserInfo>
    </CRM>
    <TaxCatchAll xmlns="9c72aec2-2fed-4074-b761-0be55af96e38">
      <Value>37</Value>
    </TaxCatchAll>
    <Document_date xmlns="bfd99cd8-7f0e-4b08-af44-e6ab627804c0" xsi:nil="true"/>
    <Language xmlns="bfd99cd8-7f0e-4b08-af44-e6ab627804c0" xsi:nil="true"/>
    <Document_status xmlns="bfd99cd8-7f0e-4b08-af44-e6ab627804c0">Active</Document_status>
    <DP xmlns="bfd99cd8-7f0e-4b08-af44-e6ab627804c0">
      <UserInfo>
        <DisplayName>Veljko Dragumilo</DisplayName>
        <AccountId>47</AccountId>
        <AccountType/>
      </UserInfo>
    </DP>
    <a8a2f51298a94f77b32e603e46beba14 xmlns="bfd99cd8-7f0e-4b08-af44-e6ab627804c0">
      <Terms xmlns="http://schemas.microsoft.com/office/infopath/2007/PartnerControls">
        <TermInfo xmlns="http://schemas.microsoft.com/office/infopath/2007/PartnerControls">
          <TermName xmlns="http://schemas.microsoft.com/office/infopath/2007/PartnerControls">DATA DNM</TermName>
          <TermId xmlns="http://schemas.microsoft.com/office/infopath/2007/PartnerControls">aa64c4c3-8f46-4a50-8838-b496ee26d390</TermId>
        </TermInfo>
      </Terms>
    </a8a2f51298a94f77b32e603e46beba14>
    <partner_status xmlns="bfd99cd8-7f0e-4b08-af44-e6ab627804c0">Active</partner_status>
    <_dlc_DocId xmlns="9c72aec2-2fed-4074-b761-0be55af96e38">4XASPXHTFWDX-1338791287-516939</_dlc_DocId>
    <_dlc_DocIdUrl xmlns="9c72aec2-2fed-4074-b761-0be55af96e38">
      <Url>https://acolinag.sharepoint.com/sites/PARTNERS/_layouts/15/DocIdRedir.aspx?ID=4XASPXHTFWDX-1338791287-516939</Url>
      <Description>4XASPXHTFWDX-1338791287-516939</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2AC132-31CB-42B4-B342-8B0FC1E247D3}">
  <ds:schemaRefs>
    <ds:schemaRef ds:uri="http://schemas.microsoft.com/sharepoint/events"/>
  </ds:schemaRefs>
</ds:datastoreItem>
</file>

<file path=customXml/itemProps2.xml><?xml version="1.0" encoding="utf-8"?>
<ds:datastoreItem xmlns:ds="http://schemas.openxmlformats.org/officeDocument/2006/customXml" ds:itemID="{BB83E134-1008-4A84-B61D-C997283DD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d99cd8-7f0e-4b08-af44-e6ab627804c0"/>
    <ds:schemaRef ds:uri="9c72aec2-2fed-4074-b761-0be55af96e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0E370E-E590-4F0C-83EB-59873D891A16}">
  <ds:schemaRefs>
    <ds:schemaRef ds:uri="http://schemas.microsoft.com/office/2006/documentManagement/types"/>
    <ds:schemaRef ds:uri="6dcddcc4-852b-41f9-9602-dcf37e1b13c7"/>
    <ds:schemaRef ds:uri="http://schemas.microsoft.com/office/2006/metadata/properties"/>
    <ds:schemaRef ds:uri="http://purl.org/dc/dcmitype/"/>
    <ds:schemaRef ds:uri="http://purl.org/dc/terms/"/>
    <ds:schemaRef ds:uri="96fead1d-f9af-4859-9d28-fbfb8701f669"/>
    <ds:schemaRef ds:uri="http://purl.org/dc/elements/1.1/"/>
    <ds:schemaRef ds:uri="http://schemas.microsoft.com/office/infopath/2007/PartnerControls"/>
    <ds:schemaRef ds:uri="http://schemas.openxmlformats.org/package/2006/metadata/core-properties"/>
    <ds:schemaRef ds:uri="http://www.w3.org/XML/1998/namespace"/>
    <ds:schemaRef ds:uri="bfd99cd8-7f0e-4b08-af44-e6ab627804c0"/>
    <ds:schemaRef ds:uri="9c72aec2-2fed-4074-b761-0be55af96e38"/>
  </ds:schemaRefs>
</ds:datastoreItem>
</file>

<file path=customXml/itemProps4.xml><?xml version="1.0" encoding="utf-8"?>
<ds:datastoreItem xmlns:ds="http://schemas.openxmlformats.org/officeDocument/2006/customXml" ds:itemID="{28CEF4B9-8D4D-44AB-893C-90DCA3E12B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Dropdown</vt:lpstr>
      <vt:lpstr>ReadMe</vt:lpstr>
      <vt:lpstr>BVV2</vt:lpstr>
      <vt:lpstr>Dissemination Recipient</vt:lpstr>
      <vt:lpstr>EFAMA_Classification</vt:lpstr>
      <vt:lpstr>UBS_Classification</vt:lpstr>
      <vt:lpstr>Disclaimer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Aleksandar Kozacenko</dc:creator>
  <cp:lastModifiedBy>Đorđe Janjić</cp:lastModifiedBy>
  <dcterms:created xsi:type="dcterms:W3CDTF">2017-09-14T07:31:11Z</dcterms:created>
  <dcterms:modified xsi:type="dcterms:W3CDTF">2025-02-24T12:03:35Z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0x010100DE40D236F828494997FE027CB0EBC12F</vt:lpwstr>
  </property>
  <property fmtid="{D5CDD505-2E9C-101B-9397-08002B2CF9AE}" pid="3" name="MSIP_Label_2d3b03da-9871-4e56-9dd8-5ed2469ac773_Enabled">
    <vt:lpwstr>true</vt:lpwstr>
  </property>
  <property fmtid="{D5CDD505-2E9C-101B-9397-08002B2CF9AE}" pid="4" name="MSIP_Label_2d3b03da-9871-4e56-9dd8-5ed2469ac773_SetDate">
    <vt:lpwstr>2024-08-26T08:38:09Z</vt:lpwstr>
  </property>
  <property fmtid="{D5CDD505-2E9C-101B-9397-08002B2CF9AE}" pid="5" name="MSIP_Label_2d3b03da-9871-4e56-9dd8-5ed2469ac773_Method">
    <vt:lpwstr>Standard</vt:lpwstr>
  </property>
  <property fmtid="{D5CDD505-2E9C-101B-9397-08002B2CF9AE}" pid="6" name="MSIP_Label_2d3b03da-9871-4e56-9dd8-5ed2469ac773_Name">
    <vt:lpwstr>defa4170-0d19-0005-0001-bc88714345d2</vt:lpwstr>
  </property>
  <property fmtid="{D5CDD505-2E9C-101B-9397-08002B2CF9AE}" pid="7" name="MSIP_Label_2d3b03da-9871-4e56-9dd8-5ed2469ac773_SiteId">
    <vt:lpwstr>c847ffdc-3349-4577-8d50-f9b463aa9aba</vt:lpwstr>
  </property>
  <property fmtid="{D5CDD505-2E9C-101B-9397-08002B2CF9AE}" pid="8" name="MSIP_Label_2d3b03da-9871-4e56-9dd8-5ed2469ac773_ActionId">
    <vt:lpwstr>24b468ea-ac52-4a9d-bea7-a86380a9baac</vt:lpwstr>
  </property>
  <property fmtid="{D5CDD505-2E9C-101B-9397-08002B2CF9AE}" pid="9" name="MSIP_Label_2d3b03da-9871-4e56-9dd8-5ed2469ac773_ContentBits">
    <vt:lpwstr>0</vt:lpwstr>
  </property>
  <property fmtid="{D5CDD505-2E9C-101B-9397-08002B2CF9AE}" pid="10" name="TaxKeyword">
    <vt:lpwstr/>
  </property>
  <property fmtid="{D5CDD505-2E9C-101B-9397-08002B2CF9AE}" pid="11" name="MediaServiceImageTags">
    <vt:lpwstr/>
  </property>
  <property fmtid="{D5CDD505-2E9C-101B-9397-08002B2CF9AE}" pid="12" name="_dlc_DocIdItemGuid">
    <vt:lpwstr>c5297773-010d-4145-ba8d-1a9006afd1cd</vt:lpwstr>
  </property>
  <property fmtid="{D5CDD505-2E9C-101B-9397-08002B2CF9AE}" pid="13" name="team_tag">
    <vt:lpwstr>37;#DATA DNM|aa64c4c3-8f46-4a50-8838-b496ee26d390</vt:lpwstr>
  </property>
  <property fmtid="{D5CDD505-2E9C-101B-9397-08002B2CF9AE}" pid="14" name="_docset_NoMedatataSyncRequired">
    <vt:lpwstr>True</vt:lpwstr>
  </property>
</Properties>
</file>