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47923E9A-E8DA-4033-AF76-A0548190F714}" xr6:coauthVersionLast="47" xr6:coauthVersionMax="47" xr10:uidLastSave="{00000000-0000-0000-0000-000000000000}"/>
  <bookViews>
    <workbookView xWindow="840" yWindow="-108" windowWidth="22308" windowHeight="13176" firstSheet="1" activeTab="4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duct&gt;&gt;" sheetId="9" r:id="rId5"/>
  </sheets>
  <externalReferences>
    <externalReference r:id="rId6"/>
  </externalReferences>
  <definedNames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2" hidden="1">'Func- &lt;&lt;Sign up&gt;&gt;'!$A$22:$L$22</definedName>
    <definedName name="_xlnm._FilterDatabase" localSheetId="4" hidden="1">'Func- &lt;&lt;View new product&gt;&gt;'!$A$22:$L$22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9" l="1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E19" i="9" l="1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<sst xmlns="http://schemas.openxmlformats.org/spreadsheetml/2006/main" count="617" uniqueCount="181">
  <si>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</si>
  <si>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</si>
  <si>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</si>
  <si>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</si>
  <si>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</si>
  <si>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</si>
  <si>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</si>
  <si>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</si>
  <si>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</si>
  <si>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</si>
  <si>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</si>
  <si>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</si>
  <si>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</si>
  <si>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</si>
  <si>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</si>
  <si>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</si>
  <si>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</si>
  <si>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</si>
  <si>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</si>
  <si>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</si>
  <si>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</si>
  <si>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</si>
  <si>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</si>
  <si>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</si>
  <si>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</si>
  <si>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</si>
  <si>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</si>
  <si>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</si>
  <si>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</si>
  <si>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</si>
  <si>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</si>
  <si>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</si>
  <si>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</si>
  <si>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</si>
  <si>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</si>
  <si>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</si>
  <si>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</si>
  <si>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</si>
  <si>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</si>
  <si>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</si>
  <si>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</si>
  <si>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</si>
  <si>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</si>
  <si>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</si>
  <si>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</si>
  <si>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</si>
  <si>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</si>
  <si>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</si>
  <si>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</si>
  <si>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</si>
  <si>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</si>
  <si>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</si>
  <si>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</si>
  <si>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</si>
  <si>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</si>
  <si>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</si>
  <si>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</si>
  <si>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</si>
  <si>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</si>
  <si>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</si>
  <si>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</si>
  <si>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</si>
  <si>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</si>
  <si>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</si>
  <si>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</si>
  <si>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</si>
  <si>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</si>
  <si>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</si>
  <si>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</si>
  <si>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</si>
  <si>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</si>
  <si>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</si>
  <si>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</si>
  <si>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</si>
  <si>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</si>
  <si>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</si>
  <si>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</si>
  <si>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</si>
  <si>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</si>
  <si>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</si>
  <si>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</si>
  <si>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</si>
  <si>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</si>
  <si>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</si>
  <si>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</si>
  <si>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</si>
  <si>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</si>
  <si>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</si>
  <si>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</si>
  <si>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</si>
  <si>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</si>
  <si>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</si>
  <si>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</si>
  <si>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</si>
  <si>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</si>
  <si>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</si>
  <si>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</si>
  <si>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</si>
  <si>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</si>
  <si>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</si>
  <si>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</si>
  <si>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</si>
  <si>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</si>
  <si>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</si>
  <si>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</si>
  <si>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</si>
  <si>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</si>
  <si>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</si>
  <si>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</si>
  <si>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</si>
  <si>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</si>
  <si>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</si>
  <si>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</si>
  <si>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</si>
  <si>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</si>
  <si>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</si>
  <si>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</si>
  <si>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</si>
  <si>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</si>
  <si>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</si>
  <si>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</si>
  <si>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</si>
  <si>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</si>
  <si>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</si>
  <si>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</si>
  <si>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</si>
  <si>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</si>
  <si>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</si>
  <si>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</si>
  <si>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</si>
  <si>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</si>
  <si>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</si>
  <si>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</si>
  <si>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</si>
  <si>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</si>
  <si>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</si>
  <si>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</si>
  <si>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</si>
  <si>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</si>
  <si>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</si>
  <si>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</si>
  <si>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</si>
  <si>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</si>
  <si>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</si>
  <si>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</si>
  <si>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</si>
  <si>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</si>
  <si>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</si>
  <si>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</si>
  <si>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</si>
  <si>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</si>
  <si>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</si>
  <si>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</si>
  <si>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</si>
  <si>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</si>
  <si>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</si>
  <si>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</si>
  <si>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</si>
  <si>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</si>
  <si>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</si>
  <si>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</si>
  <si>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</si>
  <si>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</si>
  <si>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</si>
  <si>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</si>
  <si>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</si>
  <si>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</si>
  <si>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</si>
  <si>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</si>
  <si>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</si>
  <si>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</si>
  <si>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</si>
  <si>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</si>
  <si>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</si>
  <si>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</si>
  <si>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</si>
  <si>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</si>
  <si>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2. Click chọn sản phẩm tại Homepage bao gồm 8 sản phẩm tại khu vực Sản Phẩm Mới và 8 sản phẩm tại khu vực Tất Cả Sản Phẩm để xem product detail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</si>
  <si>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</si>
  <si>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</si>
  <si>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Kiểm tra rằng hệ thống user View new product detail thành công khi click chọn sản phẩm mới tại trang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</si>
</sst>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04" sqref="B104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119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36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7"/>
      <c r="B24" s="66" t="s">
        <v>98</v>
      </c>
      <c r="C24" s="37" t="s">
        <v>97</v>
      </c>
      <c r="D24" s="57" t="s">
        <v>35</v>
      </c>
      <c r="E24" s="59" t="s">
        <v>28</v>
      </c>
      <c r="F24" s="59"/>
      <c r="G24" s="60"/>
      <c r="H24" s="79"/>
      <c r="I24" s="63"/>
      <c r="J24" s="63"/>
      <c r="K24" s="63"/>
      <c r="L24" s="63"/>
    </row>
    <row r="25" spans="1:12" s="28" customFormat="1" ht="35.4" hidden="1" customHeight="1" outlineLevel="1">
      <c r="A25" s="77"/>
      <c r="B25" s="66"/>
      <c r="C25" s="27" t="s">
        <v>102</v>
      </c>
      <c r="D25" s="57"/>
      <c r="E25" s="59"/>
      <c r="F25" s="59"/>
      <c r="G25" s="61"/>
      <c r="H25" s="80"/>
      <c r="I25" s="64"/>
      <c r="J25" s="64"/>
      <c r="K25" s="64"/>
      <c r="L25" s="64"/>
    </row>
    <row r="26" spans="1:12" s="28" customFormat="1" ht="35.4" hidden="1" customHeight="1" outlineLevel="1">
      <c r="A26" s="77"/>
      <c r="B26" s="66"/>
      <c r="C26" s="27" t="s">
        <v>103</v>
      </c>
      <c r="D26" s="58"/>
      <c r="E26" s="59"/>
      <c r="F26" s="59"/>
      <c r="G26" s="62"/>
      <c r="H26" s="81"/>
      <c r="I26" s="65"/>
      <c r="J26" s="65"/>
      <c r="K26" s="65"/>
      <c r="L26" s="65"/>
    </row>
    <row r="27" spans="1:12" s="12" customFormat="1" ht="13.2" collapsed="1">
      <c r="A27" s="35" t="s">
        <v>85</v>
      </c>
      <c r="B27" s="50" t="s">
        <v>37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7"/>
      <c r="B28" s="66" t="s">
        <v>98</v>
      </c>
      <c r="C28" s="37" t="s">
        <v>97</v>
      </c>
      <c r="D28" s="57" t="s">
        <v>42</v>
      </c>
      <c r="E28" s="78" t="s">
        <v>28</v>
      </c>
      <c r="F28" s="63"/>
      <c r="G28" s="63"/>
      <c r="H28" s="85"/>
      <c r="I28" s="63"/>
      <c r="J28" s="63"/>
      <c r="K28" s="63"/>
      <c r="L28" s="63"/>
    </row>
    <row r="29" spans="1:12" s="28" customFormat="1" ht="37.799999999999997" hidden="1" customHeight="1" outlineLevel="1">
      <c r="A29" s="77"/>
      <c r="B29" s="66"/>
      <c r="C29" s="27" t="s">
        <v>99</v>
      </c>
      <c r="D29" s="57"/>
      <c r="E29" s="78"/>
      <c r="F29" s="64"/>
      <c r="G29" s="64"/>
      <c r="H29" s="86"/>
      <c r="I29" s="64"/>
      <c r="J29" s="64"/>
      <c r="K29" s="64"/>
      <c r="L29" s="64"/>
    </row>
    <row r="30" spans="1:12" s="28" customFormat="1" ht="37.799999999999997" hidden="1" customHeight="1" outlineLevel="1">
      <c r="A30" s="77"/>
      <c r="B30" s="66"/>
      <c r="C30" s="27" t="s">
        <v>100</v>
      </c>
      <c r="D30" s="57"/>
      <c r="E30" s="78"/>
      <c r="F30" s="64"/>
      <c r="G30" s="64"/>
      <c r="H30" s="86"/>
      <c r="I30" s="64"/>
      <c r="J30" s="64"/>
      <c r="K30" s="64"/>
      <c r="L30" s="64"/>
    </row>
    <row r="31" spans="1:12" s="28" customFormat="1" ht="37.799999999999997" hidden="1" customHeight="1" outlineLevel="1">
      <c r="A31" s="77"/>
      <c r="B31" s="66"/>
      <c r="C31" s="27" t="s">
        <v>101</v>
      </c>
      <c r="D31" s="57"/>
      <c r="E31" s="78"/>
      <c r="F31" s="65"/>
      <c r="G31" s="65"/>
      <c r="H31" s="87"/>
      <c r="I31" s="65"/>
      <c r="J31" s="65"/>
      <c r="K31" s="65"/>
      <c r="L31" s="65"/>
    </row>
    <row r="32" spans="1:12" s="12" customFormat="1" ht="13.2" collapsed="1">
      <c r="A32" s="35" t="s">
        <v>86</v>
      </c>
      <c r="B32" s="50" t="s">
        <v>38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82"/>
      <c r="B33" s="66" t="s">
        <v>98</v>
      </c>
      <c r="C33" s="37" t="s">
        <v>97</v>
      </c>
      <c r="D33" s="70" t="s">
        <v>40</v>
      </c>
      <c r="E33" s="47" t="s">
        <v>28</v>
      </c>
      <c r="F33" s="47" t="s">
        <v>28</v>
      </c>
      <c r="G33" s="47" t="s">
        <v>28</v>
      </c>
      <c r="H33" s="53" t="s">
        <v>28</v>
      </c>
      <c r="I33" s="47" t="s">
        <v>28</v>
      </c>
      <c r="J33" s="47" t="s">
        <v>28</v>
      </c>
      <c r="K33" s="47" t="s">
        <v>28</v>
      </c>
      <c r="L33" s="47" t="s">
        <v>28</v>
      </c>
    </row>
    <row r="34" spans="1:12" s="28" customFormat="1" ht="34.200000000000003" hidden="1" customHeight="1" outlineLevel="1">
      <c r="A34" s="83"/>
      <c r="B34" s="66"/>
      <c r="C34" s="27" t="s">
        <v>104</v>
      </c>
      <c r="D34" s="71"/>
      <c r="E34" s="48"/>
      <c r="F34" s="48"/>
      <c r="G34" s="48"/>
      <c r="H34" s="54"/>
      <c r="I34" s="48"/>
      <c r="J34" s="48"/>
      <c r="K34" s="48"/>
      <c r="L34" s="48"/>
    </row>
    <row r="35" spans="1:12" s="28" customFormat="1" ht="34.200000000000003" hidden="1" customHeight="1" outlineLevel="1">
      <c r="A35" s="83"/>
      <c r="B35" s="66"/>
      <c r="C35" s="27" t="s">
        <v>100</v>
      </c>
      <c r="D35" s="72"/>
      <c r="E35" s="48"/>
      <c r="F35" s="48"/>
      <c r="G35" s="48"/>
      <c r="H35" s="54"/>
      <c r="I35" s="48"/>
      <c r="J35" s="48"/>
      <c r="K35" s="48"/>
      <c r="L35" s="48"/>
    </row>
    <row r="36" spans="1:12" s="28" customFormat="1" ht="34.200000000000003" hidden="1" customHeight="1" outlineLevel="1">
      <c r="A36" s="84"/>
      <c r="B36" s="66"/>
      <c r="C36" s="27" t="s">
        <v>101</v>
      </c>
      <c r="D36" s="73"/>
      <c r="E36" s="49"/>
      <c r="F36" s="49"/>
      <c r="G36" s="49"/>
      <c r="H36" s="55"/>
      <c r="I36" s="49"/>
      <c r="J36" s="49"/>
      <c r="K36" s="49"/>
      <c r="L36" s="49"/>
    </row>
    <row r="37" spans="1:12" s="12" customFormat="1" ht="13.2" collapsed="1">
      <c r="A37" s="35" t="s">
        <v>87</v>
      </c>
      <c r="B37" s="50" t="s">
        <v>39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82"/>
      <c r="B38" s="67" t="s">
        <v>98</v>
      </c>
      <c r="C38" s="37" t="s">
        <v>97</v>
      </c>
      <c r="D38" s="70" t="s">
        <v>41</v>
      </c>
      <c r="E38" s="47" t="s">
        <v>28</v>
      </c>
      <c r="F38" s="47" t="s">
        <v>28</v>
      </c>
      <c r="G38" s="47" t="s">
        <v>28</v>
      </c>
      <c r="H38" s="53" t="s">
        <v>28</v>
      </c>
      <c r="I38" s="47" t="s">
        <v>28</v>
      </c>
      <c r="J38" s="47" t="s">
        <v>28</v>
      </c>
      <c r="K38" s="47" t="s">
        <v>28</v>
      </c>
      <c r="L38" s="47" t="s">
        <v>28</v>
      </c>
    </row>
    <row r="39" spans="1:12" s="28" customFormat="1" ht="34.200000000000003" hidden="1" customHeight="1" outlineLevel="1">
      <c r="A39" s="83"/>
      <c r="B39" s="68"/>
      <c r="C39" s="27" t="s">
        <v>99</v>
      </c>
      <c r="D39" s="71"/>
      <c r="E39" s="48"/>
      <c r="F39" s="48"/>
      <c r="G39" s="48"/>
      <c r="H39" s="54"/>
      <c r="I39" s="48"/>
      <c r="J39" s="48"/>
      <c r="K39" s="48"/>
      <c r="L39" s="48"/>
    </row>
    <row r="40" spans="1:12" s="28" customFormat="1" ht="34.200000000000003" hidden="1" customHeight="1" outlineLevel="1">
      <c r="A40" s="83"/>
      <c r="B40" s="68"/>
      <c r="C40" s="27" t="s">
        <v>105</v>
      </c>
      <c r="D40" s="72"/>
      <c r="E40" s="48"/>
      <c r="F40" s="48"/>
      <c r="G40" s="48"/>
      <c r="H40" s="54"/>
      <c r="I40" s="48"/>
      <c r="J40" s="48"/>
      <c r="K40" s="48"/>
      <c r="L40" s="48"/>
    </row>
    <row r="41" spans="1:12" s="28" customFormat="1" ht="34.200000000000003" hidden="1" customHeight="1" outlineLevel="1">
      <c r="A41" s="84"/>
      <c r="B41" s="69"/>
      <c r="C41" s="27" t="s">
        <v>101</v>
      </c>
      <c r="D41" s="73"/>
      <c r="E41" s="49"/>
      <c r="F41" s="49"/>
      <c r="G41" s="49"/>
      <c r="H41" s="55"/>
      <c r="I41" s="49"/>
      <c r="J41" s="49"/>
      <c r="K41" s="49"/>
      <c r="L41" s="49"/>
    </row>
    <row r="42" spans="1:12" s="12" customFormat="1" ht="13.2" collapsed="1">
      <c r="A42" s="35" t="s">
        <v>88</v>
      </c>
      <c r="B42" s="50" t="s">
        <v>43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82"/>
      <c r="B43" s="67" t="s">
        <v>98</v>
      </c>
      <c r="C43" s="37" t="s">
        <v>97</v>
      </c>
      <c r="D43" s="70" t="s">
        <v>40</v>
      </c>
      <c r="E43" s="47" t="s">
        <v>28</v>
      </c>
      <c r="F43" s="47" t="s">
        <v>28</v>
      </c>
      <c r="G43" s="47" t="s">
        <v>28</v>
      </c>
      <c r="H43" s="53" t="s">
        <v>28</v>
      </c>
      <c r="I43" s="47" t="s">
        <v>28</v>
      </c>
      <c r="J43" s="47" t="s">
        <v>28</v>
      </c>
      <c r="K43" s="47" t="s">
        <v>28</v>
      </c>
      <c r="L43" s="47" t="s">
        <v>28</v>
      </c>
    </row>
    <row r="44" spans="1:12" s="28" customFormat="1" ht="34.200000000000003" hidden="1" customHeight="1" outlineLevel="1">
      <c r="A44" s="83"/>
      <c r="B44" s="68"/>
      <c r="C44" s="27" t="s">
        <v>104</v>
      </c>
      <c r="D44" s="71"/>
      <c r="E44" s="48"/>
      <c r="F44" s="48"/>
      <c r="G44" s="48"/>
      <c r="H44" s="54"/>
      <c r="I44" s="48"/>
      <c r="J44" s="48"/>
      <c r="K44" s="48"/>
      <c r="L44" s="48"/>
    </row>
    <row r="45" spans="1:12" s="28" customFormat="1" ht="34.200000000000003" hidden="1" customHeight="1" outlineLevel="1">
      <c r="A45" s="83"/>
      <c r="B45" s="68"/>
      <c r="C45" s="27" t="s">
        <v>105</v>
      </c>
      <c r="D45" s="72"/>
      <c r="E45" s="48"/>
      <c r="F45" s="48"/>
      <c r="G45" s="48"/>
      <c r="H45" s="54"/>
      <c r="I45" s="48"/>
      <c r="J45" s="48"/>
      <c r="K45" s="48"/>
      <c r="L45" s="48"/>
    </row>
    <row r="46" spans="1:12" s="28" customFormat="1" ht="34.200000000000003" hidden="1" customHeight="1" outlineLevel="1">
      <c r="A46" s="84"/>
      <c r="B46" s="69"/>
      <c r="C46" s="27" t="s">
        <v>101</v>
      </c>
      <c r="D46" s="73"/>
      <c r="E46" s="49"/>
      <c r="F46" s="49"/>
      <c r="G46" s="49"/>
      <c r="H46" s="55"/>
      <c r="I46" s="49"/>
      <c r="J46" s="49"/>
      <c r="K46" s="49"/>
      <c r="L46" s="49"/>
    </row>
    <row r="47" spans="1:12" s="12" customFormat="1" ht="13.2" collapsed="1">
      <c r="A47" s="35" t="s">
        <v>89</v>
      </c>
      <c r="B47" s="50" t="s">
        <v>44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82"/>
      <c r="B48" s="67" t="s">
        <v>98</v>
      </c>
      <c r="C48" s="37" t="s">
        <v>97</v>
      </c>
      <c r="D48" s="70" t="s">
        <v>45</v>
      </c>
      <c r="E48" s="74" t="s">
        <v>94</v>
      </c>
      <c r="F48" s="47" t="s">
        <v>28</v>
      </c>
      <c r="G48" s="47" t="s">
        <v>28</v>
      </c>
      <c r="H48" s="53" t="s">
        <v>28</v>
      </c>
      <c r="I48" s="47" t="s">
        <v>28</v>
      </c>
      <c r="J48" s="47" t="s">
        <v>28</v>
      </c>
      <c r="K48" s="47" t="s">
        <v>28</v>
      </c>
      <c r="L48" s="47" t="s">
        <v>28</v>
      </c>
    </row>
    <row r="49" spans="1:12" s="28" customFormat="1" ht="34.200000000000003" hidden="1" customHeight="1" outlineLevel="1">
      <c r="A49" s="83"/>
      <c r="B49" s="68"/>
      <c r="C49" s="27" t="s">
        <v>106</v>
      </c>
      <c r="D49" s="71"/>
      <c r="E49" s="75"/>
      <c r="F49" s="48"/>
      <c r="G49" s="48"/>
      <c r="H49" s="54"/>
      <c r="I49" s="48"/>
      <c r="J49" s="48"/>
      <c r="K49" s="48"/>
      <c r="L49" s="48"/>
    </row>
    <row r="50" spans="1:12" s="28" customFormat="1" ht="34.200000000000003" hidden="1" customHeight="1" outlineLevel="1">
      <c r="A50" s="83"/>
      <c r="B50" s="68"/>
      <c r="C50" s="27" t="s">
        <v>100</v>
      </c>
      <c r="D50" s="72"/>
      <c r="E50" s="75"/>
      <c r="F50" s="48"/>
      <c r="G50" s="48"/>
      <c r="H50" s="54"/>
      <c r="I50" s="48"/>
      <c r="J50" s="48"/>
      <c r="K50" s="48"/>
      <c r="L50" s="48"/>
    </row>
    <row r="51" spans="1:12" s="28" customFormat="1" ht="34.200000000000003" hidden="1" customHeight="1" outlineLevel="1">
      <c r="A51" s="84"/>
      <c r="B51" s="69"/>
      <c r="C51" s="27" t="s">
        <v>101</v>
      </c>
      <c r="D51" s="73"/>
      <c r="E51" s="76"/>
      <c r="F51" s="49"/>
      <c r="G51" s="49"/>
      <c r="H51" s="55"/>
      <c r="I51" s="49"/>
      <c r="J51" s="49"/>
      <c r="K51" s="49"/>
      <c r="L51" s="49"/>
    </row>
    <row r="52" spans="1:12" s="12" customFormat="1" ht="13.2" collapsed="1">
      <c r="A52" s="35" t="s">
        <v>90</v>
      </c>
      <c r="B52" s="50" t="s">
        <v>46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82"/>
      <c r="B53" s="67" t="s">
        <v>98</v>
      </c>
      <c r="C53" s="37" t="s">
        <v>97</v>
      </c>
      <c r="D53" s="70" t="s">
        <v>45</v>
      </c>
      <c r="E53" s="74" t="s">
        <v>95</v>
      </c>
      <c r="F53" s="47" t="s">
        <v>28</v>
      </c>
      <c r="G53" s="47" t="s">
        <v>28</v>
      </c>
      <c r="H53" s="53" t="s">
        <v>28</v>
      </c>
      <c r="I53" s="47" t="s">
        <v>28</v>
      </c>
      <c r="J53" s="47" t="s">
        <v>28</v>
      </c>
      <c r="K53" s="47" t="s">
        <v>28</v>
      </c>
      <c r="L53" s="47" t="s">
        <v>28</v>
      </c>
    </row>
    <row r="54" spans="1:12" s="28" customFormat="1" ht="34.200000000000003" hidden="1" customHeight="1" outlineLevel="1">
      <c r="A54" s="83"/>
      <c r="B54" s="68"/>
      <c r="C54" s="27" t="s">
        <v>99</v>
      </c>
      <c r="D54" s="71"/>
      <c r="E54" s="75"/>
      <c r="F54" s="48"/>
      <c r="G54" s="48"/>
      <c r="H54" s="54"/>
      <c r="I54" s="48"/>
      <c r="J54" s="48"/>
      <c r="K54" s="48"/>
      <c r="L54" s="48"/>
    </row>
    <row r="55" spans="1:12" s="28" customFormat="1" ht="34.200000000000003" hidden="1" customHeight="1" outlineLevel="1">
      <c r="A55" s="83"/>
      <c r="B55" s="68"/>
      <c r="C55" s="27" t="s">
        <v>107</v>
      </c>
      <c r="D55" s="72"/>
      <c r="E55" s="75"/>
      <c r="F55" s="48"/>
      <c r="G55" s="48"/>
      <c r="H55" s="54"/>
      <c r="I55" s="48"/>
      <c r="J55" s="48"/>
      <c r="K55" s="48"/>
      <c r="L55" s="48"/>
    </row>
    <row r="56" spans="1:12" s="28" customFormat="1" ht="34.200000000000003" hidden="1" customHeight="1" outlineLevel="1">
      <c r="A56" s="84"/>
      <c r="B56" s="69"/>
      <c r="C56" s="27" t="s">
        <v>101</v>
      </c>
      <c r="D56" s="73"/>
      <c r="E56" s="76"/>
      <c r="F56" s="49"/>
      <c r="G56" s="49"/>
      <c r="H56" s="55"/>
      <c r="I56" s="49"/>
      <c r="J56" s="49"/>
      <c r="K56" s="49"/>
      <c r="L56" s="49"/>
    </row>
    <row r="57" spans="1:12" s="12" customFormat="1" ht="13.2" collapsed="1">
      <c r="A57" s="35" t="s">
        <v>91</v>
      </c>
      <c r="B57" s="50" t="s">
        <v>47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82"/>
      <c r="B58" s="67" t="s">
        <v>98</v>
      </c>
      <c r="C58" s="37" t="s">
        <v>97</v>
      </c>
      <c r="D58" s="70" t="s">
        <v>45</v>
      </c>
      <c r="E58" s="74" t="s">
        <v>96</v>
      </c>
      <c r="F58" s="47" t="s">
        <v>28</v>
      </c>
      <c r="G58" s="47" t="s">
        <v>28</v>
      </c>
      <c r="H58" s="53" t="s">
        <v>28</v>
      </c>
      <c r="I58" s="47" t="s">
        <v>28</v>
      </c>
      <c r="J58" s="47" t="s">
        <v>28</v>
      </c>
      <c r="K58" s="47" t="s">
        <v>28</v>
      </c>
      <c r="L58" s="47" t="s">
        <v>28</v>
      </c>
    </row>
    <row r="59" spans="1:12" s="28" customFormat="1" ht="34.200000000000003" hidden="1" customHeight="1" outlineLevel="1">
      <c r="A59" s="83"/>
      <c r="B59" s="68"/>
      <c r="C59" s="27" t="s">
        <v>108</v>
      </c>
      <c r="D59" s="71"/>
      <c r="E59" s="75"/>
      <c r="F59" s="48"/>
      <c r="G59" s="48"/>
      <c r="H59" s="54"/>
      <c r="I59" s="48"/>
      <c r="J59" s="48"/>
      <c r="K59" s="48"/>
      <c r="L59" s="48"/>
    </row>
    <row r="60" spans="1:12" s="28" customFormat="1" ht="34.200000000000003" hidden="1" customHeight="1" outlineLevel="1">
      <c r="A60" s="83"/>
      <c r="B60" s="68"/>
      <c r="C60" s="27" t="s">
        <v>109</v>
      </c>
      <c r="D60" s="72"/>
      <c r="E60" s="75"/>
      <c r="F60" s="48"/>
      <c r="G60" s="48"/>
      <c r="H60" s="54"/>
      <c r="I60" s="48"/>
      <c r="J60" s="48"/>
      <c r="K60" s="48"/>
      <c r="L60" s="48"/>
    </row>
    <row r="61" spans="1:12" s="28" customFormat="1" ht="34.200000000000003" hidden="1" customHeight="1" outlineLevel="1">
      <c r="A61" s="84"/>
      <c r="B61" s="69"/>
      <c r="C61" s="27" t="s">
        <v>101</v>
      </c>
      <c r="D61" s="73"/>
      <c r="E61" s="76"/>
      <c r="F61" s="49"/>
      <c r="G61" s="49"/>
      <c r="H61" s="55"/>
      <c r="I61" s="49"/>
      <c r="J61" s="49"/>
      <c r="K61" s="49"/>
      <c r="L61" s="49"/>
    </row>
    <row r="62" spans="1:12" s="12" customFormat="1" ht="13.2" collapsed="1">
      <c r="A62" s="35" t="s">
        <v>92</v>
      </c>
      <c r="B62" s="50" t="s">
        <v>56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82"/>
      <c r="B63" s="67" t="s">
        <v>98</v>
      </c>
      <c r="C63" s="37" t="s">
        <v>97</v>
      </c>
      <c r="D63" s="70" t="s">
        <v>48</v>
      </c>
      <c r="E63" s="74" t="s">
        <v>49</v>
      </c>
      <c r="F63" s="47" t="s">
        <v>28</v>
      </c>
      <c r="G63" s="47" t="s">
        <v>28</v>
      </c>
      <c r="H63" s="53" t="s">
        <v>28</v>
      </c>
      <c r="I63" s="47" t="s">
        <v>28</v>
      </c>
      <c r="J63" s="47" t="s">
        <v>28</v>
      </c>
      <c r="K63" s="47" t="s">
        <v>28</v>
      </c>
      <c r="L63" s="47" t="s">
        <v>28</v>
      </c>
    </row>
    <row r="64" spans="1:12" s="28" customFormat="1" ht="45" hidden="1" customHeight="1" outlineLevel="1">
      <c r="A64" s="83"/>
      <c r="B64" s="68"/>
      <c r="C64" s="27" t="s">
        <v>110</v>
      </c>
      <c r="D64" s="71"/>
      <c r="E64" s="75"/>
      <c r="F64" s="48"/>
      <c r="G64" s="48"/>
      <c r="H64" s="54"/>
      <c r="I64" s="48"/>
      <c r="J64" s="48"/>
      <c r="K64" s="48"/>
      <c r="L64" s="48"/>
    </row>
    <row r="65" spans="1:47" s="28" customFormat="1" ht="45" hidden="1" customHeight="1" outlineLevel="1">
      <c r="A65" s="83"/>
      <c r="B65" s="68"/>
      <c r="C65" s="27" t="s">
        <v>111</v>
      </c>
      <c r="D65" s="72"/>
      <c r="E65" s="75"/>
      <c r="F65" s="48"/>
      <c r="G65" s="48"/>
      <c r="H65" s="54"/>
      <c r="I65" s="48"/>
      <c r="J65" s="48"/>
      <c r="K65" s="48"/>
      <c r="L65" s="48"/>
    </row>
    <row r="66" spans="1:47" s="28" customFormat="1" ht="45" hidden="1" customHeight="1" outlineLevel="1">
      <c r="A66" s="84"/>
      <c r="B66" s="69"/>
      <c r="C66" s="27" t="s">
        <v>101</v>
      </c>
      <c r="D66" s="73"/>
      <c r="E66" s="76"/>
      <c r="F66" s="49"/>
      <c r="G66" s="49"/>
      <c r="H66" s="55"/>
      <c r="I66" s="49"/>
      <c r="J66" s="49"/>
      <c r="K66" s="49"/>
      <c r="L66" s="49"/>
    </row>
    <row r="67" spans="1:47" s="12" customFormat="1" ht="13.2" collapsed="1">
      <c r="A67" s="35" t="s">
        <v>93</v>
      </c>
      <c r="B67" s="50" t="s">
        <v>59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82"/>
      <c r="B68" s="67" t="s">
        <v>98</v>
      </c>
      <c r="C68" s="37" t="s">
        <v>97</v>
      </c>
      <c r="D68" s="70" t="s">
        <v>58</v>
      </c>
      <c r="E68" s="74" t="s">
        <v>57</v>
      </c>
      <c r="F68" s="47" t="s">
        <v>28</v>
      </c>
      <c r="G68" s="47" t="s">
        <v>28</v>
      </c>
      <c r="H68" s="53" t="s">
        <v>28</v>
      </c>
      <c r="I68" s="47" t="s">
        <v>28</v>
      </c>
      <c r="J68" s="47" t="s">
        <v>28</v>
      </c>
      <c r="K68" s="47" t="s">
        <v>28</v>
      </c>
      <c r="L68" s="47" t="s">
        <v>28</v>
      </c>
    </row>
    <row r="69" spans="1:47" s="28" customFormat="1" ht="43.8" hidden="1" customHeight="1" outlineLevel="1">
      <c r="A69" s="83"/>
      <c r="B69" s="68"/>
      <c r="C69" s="27" t="s">
        <v>112</v>
      </c>
      <c r="D69" s="71"/>
      <c r="E69" s="75"/>
      <c r="F69" s="48"/>
      <c r="G69" s="48"/>
      <c r="H69" s="54"/>
      <c r="I69" s="48"/>
      <c r="J69" s="48"/>
      <c r="K69" s="48"/>
      <c r="L69" s="48"/>
    </row>
    <row r="70" spans="1:47" s="28" customFormat="1" ht="43.8" hidden="1" customHeight="1" outlineLevel="1">
      <c r="A70" s="83"/>
      <c r="B70" s="68"/>
      <c r="C70" s="27" t="s">
        <v>111</v>
      </c>
      <c r="D70" s="72"/>
      <c r="E70" s="75"/>
      <c r="F70" s="48"/>
      <c r="G70" s="48"/>
      <c r="H70" s="54"/>
      <c r="I70" s="48"/>
      <c r="J70" s="48"/>
      <c r="K70" s="48"/>
      <c r="L70" s="48"/>
    </row>
    <row r="71" spans="1:47" s="28" customFormat="1" ht="43.8" hidden="1" customHeight="1" outlineLevel="1">
      <c r="A71" s="84"/>
      <c r="B71" s="69"/>
      <c r="C71" s="27" t="s">
        <v>101</v>
      </c>
      <c r="D71" s="73"/>
      <c r="E71" s="76"/>
      <c r="F71" s="49"/>
      <c r="G71" s="49"/>
      <c r="H71" s="55"/>
      <c r="I71" s="49"/>
      <c r="J71" s="49"/>
      <c r="K71" s="49"/>
      <c r="L71" s="49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B2:G2"/>
    <mergeCell ref="B3:C3"/>
    <mergeCell ref="F3:G3"/>
    <mergeCell ref="B5:D5"/>
    <mergeCell ref="B6:D6"/>
    <mergeCell ref="B7:D7"/>
    <mergeCell ref="B8:D8"/>
    <mergeCell ref="B9:D9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118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50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82"/>
      <c r="B24" s="67" t="s">
        <v>98</v>
      </c>
      <c r="C24" s="37" t="s">
        <v>97</v>
      </c>
      <c r="D24" s="70" t="s">
        <v>51</v>
      </c>
      <c r="E24" s="74"/>
      <c r="F24" s="47" t="s">
        <v>28</v>
      </c>
      <c r="G24" s="47" t="s">
        <v>28</v>
      </c>
      <c r="H24" s="53" t="s">
        <v>28</v>
      </c>
      <c r="I24" s="47" t="s">
        <v>28</v>
      </c>
      <c r="J24" s="47" t="s">
        <v>28</v>
      </c>
      <c r="K24" s="47" t="s">
        <v>28</v>
      </c>
      <c r="L24" s="47" t="s">
        <v>28</v>
      </c>
    </row>
    <row r="25" spans="1:12" s="28" customFormat="1" ht="38.4" hidden="1" customHeight="1" outlineLevel="1">
      <c r="A25" s="83"/>
      <c r="B25" s="68"/>
      <c r="C25" s="27" t="s">
        <v>113</v>
      </c>
      <c r="D25" s="71"/>
      <c r="E25" s="75"/>
      <c r="F25" s="48"/>
      <c r="G25" s="48"/>
      <c r="H25" s="54"/>
      <c r="I25" s="48"/>
      <c r="J25" s="48"/>
      <c r="K25" s="48"/>
      <c r="L25" s="48"/>
    </row>
    <row r="26" spans="1:12" s="28" customFormat="1" ht="38.4" hidden="1" customHeight="1" outlineLevel="1">
      <c r="A26" s="83"/>
      <c r="B26" s="68"/>
      <c r="C26" s="27" t="s">
        <v>34</v>
      </c>
      <c r="D26" s="71"/>
      <c r="E26" s="75"/>
      <c r="F26" s="48"/>
      <c r="G26" s="48"/>
      <c r="H26" s="54"/>
      <c r="I26" s="48"/>
      <c r="J26" s="48"/>
      <c r="K26" s="48"/>
      <c r="L26" s="48"/>
    </row>
    <row r="27" spans="1:12" s="28" customFormat="1" ht="38.4" hidden="1" customHeight="1" outlineLevel="1">
      <c r="A27" s="83"/>
      <c r="B27" s="68"/>
      <c r="C27" s="27" t="s">
        <v>114</v>
      </c>
      <c r="D27" s="71"/>
      <c r="E27" s="75"/>
      <c r="F27" s="48"/>
      <c r="G27" s="48"/>
      <c r="H27" s="54"/>
      <c r="I27" s="48"/>
      <c r="J27" s="48"/>
      <c r="K27" s="48"/>
      <c r="L27" s="48"/>
    </row>
    <row r="28" spans="1:12" s="28" customFormat="1" ht="38.4" hidden="1" customHeight="1" outlineLevel="1">
      <c r="A28" s="83"/>
      <c r="B28" s="68"/>
      <c r="C28" s="27" t="s">
        <v>115</v>
      </c>
      <c r="D28" s="72"/>
      <c r="E28" s="75"/>
      <c r="F28" s="48"/>
      <c r="G28" s="48"/>
      <c r="H28" s="54"/>
      <c r="I28" s="48"/>
      <c r="J28" s="48"/>
      <c r="K28" s="48"/>
      <c r="L28" s="48"/>
    </row>
    <row r="29" spans="1:12" s="28" customFormat="1" ht="38.4" hidden="1" customHeight="1" outlineLevel="1">
      <c r="A29" s="84"/>
      <c r="B29" s="69"/>
      <c r="C29" s="27" t="s">
        <v>116</v>
      </c>
      <c r="D29" s="73"/>
      <c r="E29" s="76"/>
      <c r="F29" s="49"/>
      <c r="G29" s="49"/>
      <c r="H29" s="55"/>
      <c r="I29" s="49"/>
      <c r="J29" s="49"/>
      <c r="K29" s="49"/>
      <c r="L29" s="49"/>
    </row>
    <row r="30" spans="1:12" s="12" customFormat="1" ht="13.2" collapsed="1">
      <c r="A30" s="35" t="s">
        <v>85</v>
      </c>
      <c r="B30" s="50" t="s">
        <v>52</v>
      </c>
      <c r="C30" s="51"/>
      <c r="D30" s="52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8"/>
      <c r="B31" s="67" t="s">
        <v>98</v>
      </c>
      <c r="C31" s="37" t="s">
        <v>97</v>
      </c>
      <c r="D31" s="70" t="s">
        <v>53</v>
      </c>
      <c r="E31" s="74"/>
      <c r="F31" s="47" t="s">
        <v>28</v>
      </c>
      <c r="G31" s="47" t="s">
        <v>28</v>
      </c>
      <c r="H31" s="47" t="s">
        <v>28</v>
      </c>
      <c r="I31" s="47" t="s">
        <v>28</v>
      </c>
      <c r="J31" s="47" t="s">
        <v>28</v>
      </c>
      <c r="K31" s="47" t="s">
        <v>28</v>
      </c>
      <c r="L31" s="47" t="s">
        <v>28</v>
      </c>
    </row>
    <row r="32" spans="1:12" s="28" customFormat="1" ht="42" hidden="1" customHeight="1" outlineLevel="1">
      <c r="A32" s="89"/>
      <c r="B32" s="68"/>
      <c r="C32" s="27" t="s">
        <v>113</v>
      </c>
      <c r="D32" s="71"/>
      <c r="E32" s="75"/>
      <c r="F32" s="48"/>
      <c r="G32" s="48"/>
      <c r="H32" s="48"/>
      <c r="I32" s="48"/>
      <c r="J32" s="48"/>
      <c r="K32" s="48"/>
      <c r="L32" s="48"/>
    </row>
    <row r="33" spans="1:47" s="28" customFormat="1" ht="42" hidden="1" customHeight="1" outlineLevel="1">
      <c r="A33" s="89"/>
      <c r="B33" s="68"/>
      <c r="C33" s="27" t="s">
        <v>34</v>
      </c>
      <c r="D33" s="71"/>
      <c r="E33" s="75"/>
      <c r="F33" s="48"/>
      <c r="G33" s="48"/>
      <c r="H33" s="48"/>
      <c r="I33" s="48"/>
      <c r="J33" s="48"/>
      <c r="K33" s="48"/>
      <c r="L33" s="48"/>
    </row>
    <row r="34" spans="1:47" s="28" customFormat="1" ht="42" hidden="1" customHeight="1" outlineLevel="1">
      <c r="A34" s="89"/>
      <c r="B34" s="68"/>
      <c r="C34" s="27" t="s">
        <v>114</v>
      </c>
      <c r="D34" s="71"/>
      <c r="E34" s="75"/>
      <c r="F34" s="48"/>
      <c r="G34" s="48"/>
      <c r="H34" s="48"/>
      <c r="I34" s="48"/>
      <c r="J34" s="48"/>
      <c r="K34" s="48"/>
      <c r="L34" s="48"/>
    </row>
    <row r="35" spans="1:47" s="28" customFormat="1" ht="42" hidden="1" customHeight="1" outlineLevel="1">
      <c r="A35" s="89"/>
      <c r="B35" s="68"/>
      <c r="C35" s="27" t="s">
        <v>115</v>
      </c>
      <c r="D35" s="72"/>
      <c r="E35" s="75"/>
      <c r="F35" s="48"/>
      <c r="G35" s="48"/>
      <c r="H35" s="48"/>
      <c r="I35" s="48"/>
      <c r="J35" s="48"/>
      <c r="K35" s="48"/>
      <c r="L35" s="48"/>
    </row>
    <row r="36" spans="1:47" s="28" customFormat="1" ht="42" hidden="1" customHeight="1" outlineLevel="1">
      <c r="A36" s="90"/>
      <c r="B36" s="69"/>
      <c r="C36" s="27" t="s">
        <v>117</v>
      </c>
      <c r="D36" s="73"/>
      <c r="E36" s="76"/>
      <c r="F36" s="49"/>
      <c r="G36" s="49"/>
      <c r="H36" s="49"/>
      <c r="I36" s="49"/>
      <c r="J36" s="49"/>
      <c r="K36" s="49"/>
      <c r="L36" s="49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H21:L21"/>
    <mergeCell ref="B2:G2"/>
    <mergeCell ref="B3:C3"/>
    <mergeCell ref="F3:G3"/>
    <mergeCell ref="B5:D5"/>
    <mergeCell ref="B6:D6"/>
    <mergeCell ref="B7:D7"/>
    <mergeCell ref="B23:D23"/>
    <mergeCell ref="B8:D8"/>
    <mergeCell ref="B9:D9"/>
    <mergeCell ref="B10:D10"/>
    <mergeCell ref="B11:D11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H31:H36"/>
    <mergeCell ref="I31:I36"/>
    <mergeCell ref="J31:J36"/>
    <mergeCell ref="K31:K36"/>
    <mergeCell ref="L31:L36"/>
    <mergeCell ref="A31:A36"/>
    <mergeCell ref="B31:B36"/>
    <mergeCell ref="D31:D36"/>
    <mergeCell ref="E31:E36"/>
    <mergeCell ref="F31:F36"/>
    <mergeCell ref="G31:G36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zoomScale="85" zoomScaleNormal="85" workbookViewId="0">
      <selection activeCell="B121" sqref="B12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77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61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6" t="s">
        <v>121</v>
      </c>
      <c r="C24" s="37" t="s">
        <v>120</v>
      </c>
      <c r="D24" s="57" t="s">
        <v>60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25.8" hidden="1" customHeight="1" outlineLevel="1">
      <c r="A25" s="91"/>
      <c r="B25" s="66"/>
      <c r="C25" s="27" t="s">
        <v>122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25.8" hidden="1" customHeight="1" outlineLevel="1">
      <c r="A26" s="91"/>
      <c r="B26" s="66"/>
      <c r="C26" s="27" t="s">
        <v>123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28" customFormat="1" ht="25.8" hidden="1" customHeight="1" outlineLevel="1">
      <c r="A27" s="91"/>
      <c r="B27" s="66"/>
      <c r="C27" s="27" t="s">
        <v>124</v>
      </c>
      <c r="D27" s="57"/>
      <c r="E27" s="59"/>
      <c r="F27" s="59"/>
      <c r="G27" s="59"/>
      <c r="H27" s="64"/>
      <c r="I27" s="64"/>
      <c r="J27" s="64"/>
      <c r="K27" s="64"/>
      <c r="L27" s="64"/>
    </row>
    <row r="28" spans="1:12" s="28" customFormat="1" ht="25.8" hidden="1" customHeight="1" outlineLevel="1">
      <c r="A28" s="91"/>
      <c r="B28" s="66"/>
      <c r="C28" s="27" t="s">
        <v>125</v>
      </c>
      <c r="D28" s="57"/>
      <c r="E28" s="59"/>
      <c r="F28" s="59"/>
      <c r="G28" s="59"/>
      <c r="H28" s="64"/>
      <c r="I28" s="64"/>
      <c r="J28" s="64"/>
      <c r="K28" s="64"/>
      <c r="L28" s="64"/>
    </row>
    <row r="29" spans="1:12" s="28" customFormat="1" ht="25.8" hidden="1" customHeight="1" outlineLevel="1">
      <c r="A29" s="91"/>
      <c r="B29" s="66"/>
      <c r="C29" s="27" t="s">
        <v>126</v>
      </c>
      <c r="D29" s="57"/>
      <c r="E29" s="59"/>
      <c r="F29" s="59"/>
      <c r="G29" s="59"/>
      <c r="H29" s="64"/>
      <c r="I29" s="64"/>
      <c r="J29" s="64"/>
      <c r="K29" s="64"/>
      <c r="L29" s="64"/>
    </row>
    <row r="30" spans="1:12" s="28" customFormat="1" ht="25.8" hidden="1" customHeight="1" outlineLevel="1">
      <c r="A30" s="91"/>
      <c r="B30" s="66"/>
      <c r="C30" s="27" t="s">
        <v>127</v>
      </c>
      <c r="D30" s="57"/>
      <c r="E30" s="59"/>
      <c r="F30" s="59"/>
      <c r="G30" s="59"/>
      <c r="H30" s="64"/>
      <c r="I30" s="64"/>
      <c r="J30" s="64"/>
      <c r="K30" s="64"/>
      <c r="L30" s="64"/>
    </row>
    <row r="31" spans="1:12" s="28" customFormat="1" ht="25.8" hidden="1" customHeight="1" outlineLevel="1">
      <c r="A31" s="91"/>
      <c r="B31" s="66"/>
      <c r="C31" s="27" t="s">
        <v>141</v>
      </c>
      <c r="D31" s="57"/>
      <c r="E31" s="59"/>
      <c r="F31" s="59"/>
      <c r="G31" s="59"/>
      <c r="H31" s="65"/>
      <c r="I31" s="65"/>
      <c r="J31" s="65"/>
      <c r="K31" s="65"/>
      <c r="L31" s="65"/>
    </row>
    <row r="32" spans="1:12" s="12" customFormat="1" ht="13.2" collapsed="1">
      <c r="A32" s="35" t="s">
        <v>85</v>
      </c>
      <c r="B32" s="50" t="s">
        <v>62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6" t="s">
        <v>121</v>
      </c>
      <c r="C33" s="37" t="s">
        <v>120</v>
      </c>
      <c r="D33" s="57" t="s">
        <v>63</v>
      </c>
      <c r="E33" s="78" t="s">
        <v>28</v>
      </c>
      <c r="F33" s="63"/>
      <c r="G33" s="63"/>
      <c r="H33" s="85"/>
      <c r="I33" s="63"/>
      <c r="J33" s="63"/>
      <c r="K33" s="63"/>
      <c r="L33" s="63"/>
    </row>
    <row r="34" spans="1:12" s="28" customFormat="1" ht="25.2" hidden="1" customHeight="1" outlineLevel="1">
      <c r="A34" s="91"/>
      <c r="B34" s="66"/>
      <c r="C34" s="27" t="s">
        <v>128</v>
      </c>
      <c r="D34" s="57"/>
      <c r="E34" s="78"/>
      <c r="F34" s="64"/>
      <c r="G34" s="64"/>
      <c r="H34" s="86"/>
      <c r="I34" s="64"/>
      <c r="J34" s="64"/>
      <c r="K34" s="64"/>
      <c r="L34" s="64"/>
    </row>
    <row r="35" spans="1:12" s="28" customFormat="1" ht="25.2" hidden="1" customHeight="1" outlineLevel="1">
      <c r="A35" s="91"/>
      <c r="B35" s="66"/>
      <c r="C35" s="27" t="s">
        <v>129</v>
      </c>
      <c r="D35" s="57"/>
      <c r="E35" s="78"/>
      <c r="F35" s="64"/>
      <c r="G35" s="64"/>
      <c r="H35" s="86"/>
      <c r="I35" s="64"/>
      <c r="J35" s="64"/>
      <c r="K35" s="64"/>
      <c r="L35" s="64"/>
    </row>
    <row r="36" spans="1:12" s="28" customFormat="1" ht="25.2" hidden="1" customHeight="1" outlineLevel="1">
      <c r="A36" s="91"/>
      <c r="B36" s="66"/>
      <c r="C36" s="27" t="s">
        <v>142</v>
      </c>
      <c r="D36" s="57"/>
      <c r="E36" s="78"/>
      <c r="F36" s="65"/>
      <c r="G36" s="65"/>
      <c r="H36" s="87"/>
      <c r="I36" s="65"/>
      <c r="J36" s="65"/>
      <c r="K36" s="65"/>
      <c r="L36" s="65"/>
    </row>
    <row r="37" spans="1:12" s="12" customFormat="1" ht="13.2" collapsed="1">
      <c r="A37" s="35" t="s">
        <v>86</v>
      </c>
      <c r="B37" s="50" t="s">
        <v>64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6" t="s">
        <v>121</v>
      </c>
      <c r="C38" s="37" t="s">
        <v>120</v>
      </c>
      <c r="D38" s="57" t="s">
        <v>63</v>
      </c>
      <c r="E38" s="78" t="s">
        <v>28</v>
      </c>
      <c r="F38" s="63"/>
      <c r="G38" s="63"/>
      <c r="H38" s="85"/>
      <c r="I38" s="63"/>
      <c r="J38" s="63"/>
      <c r="K38" s="63"/>
      <c r="L38" s="63"/>
    </row>
    <row r="39" spans="1:12" s="28" customFormat="1" ht="25.2" hidden="1" customHeight="1" outlineLevel="1">
      <c r="A39" s="91"/>
      <c r="B39" s="66"/>
      <c r="C39" s="27" t="s">
        <v>130</v>
      </c>
      <c r="D39" s="57"/>
      <c r="E39" s="78"/>
      <c r="F39" s="64"/>
      <c r="G39" s="64"/>
      <c r="H39" s="86"/>
      <c r="I39" s="64"/>
      <c r="J39" s="64"/>
      <c r="K39" s="64"/>
      <c r="L39" s="64"/>
    </row>
    <row r="40" spans="1:12" s="28" customFormat="1" ht="25.2" hidden="1" customHeight="1" outlineLevel="1">
      <c r="A40" s="91"/>
      <c r="B40" s="66"/>
      <c r="C40" s="27" t="s">
        <v>129</v>
      </c>
      <c r="D40" s="57"/>
      <c r="E40" s="78"/>
      <c r="F40" s="64"/>
      <c r="G40" s="64"/>
      <c r="H40" s="86"/>
      <c r="I40" s="64"/>
      <c r="J40" s="64"/>
      <c r="K40" s="64"/>
      <c r="L40" s="64"/>
    </row>
    <row r="41" spans="1:12" s="28" customFormat="1" ht="25.2" hidden="1" customHeight="1" outlineLevel="1">
      <c r="A41" s="91"/>
      <c r="B41" s="66"/>
      <c r="C41" s="27" t="s">
        <v>142</v>
      </c>
      <c r="D41" s="57"/>
      <c r="E41" s="78"/>
      <c r="F41" s="65"/>
      <c r="G41" s="65"/>
      <c r="H41" s="87"/>
      <c r="I41" s="65"/>
      <c r="J41" s="65"/>
      <c r="K41" s="65"/>
      <c r="L41" s="65"/>
    </row>
    <row r="42" spans="1:12" s="12" customFormat="1" ht="13.2" collapsed="1">
      <c r="A42" s="36" t="s">
        <v>87</v>
      </c>
      <c r="B42" s="50" t="s">
        <v>65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6" t="s">
        <v>121</v>
      </c>
      <c r="C43" s="37" t="s">
        <v>120</v>
      </c>
      <c r="D43" s="57" t="s">
        <v>63</v>
      </c>
      <c r="E43" s="78" t="s">
        <v>28</v>
      </c>
      <c r="F43" s="63"/>
      <c r="G43" s="63"/>
      <c r="H43" s="85"/>
      <c r="I43" s="63"/>
      <c r="J43" s="63"/>
      <c r="K43" s="63"/>
      <c r="L43" s="63"/>
    </row>
    <row r="44" spans="1:12" s="28" customFormat="1" ht="30.6" hidden="1" customHeight="1" outlineLevel="1">
      <c r="A44" s="91"/>
      <c r="B44" s="66"/>
      <c r="C44" s="27" t="s">
        <v>131</v>
      </c>
      <c r="D44" s="57"/>
      <c r="E44" s="78"/>
      <c r="F44" s="64"/>
      <c r="G44" s="64"/>
      <c r="H44" s="86"/>
      <c r="I44" s="64"/>
      <c r="J44" s="64"/>
      <c r="K44" s="64"/>
      <c r="L44" s="64"/>
    </row>
    <row r="45" spans="1:12" s="28" customFormat="1" ht="30.6" hidden="1" customHeight="1" outlineLevel="1">
      <c r="A45" s="91"/>
      <c r="B45" s="66"/>
      <c r="C45" s="27" t="s">
        <v>129</v>
      </c>
      <c r="D45" s="57"/>
      <c r="E45" s="78"/>
      <c r="F45" s="64"/>
      <c r="G45" s="64"/>
      <c r="H45" s="86"/>
      <c r="I45" s="64"/>
      <c r="J45" s="64"/>
      <c r="K45" s="64"/>
      <c r="L45" s="64"/>
    </row>
    <row r="46" spans="1:12" s="28" customFormat="1" ht="30.6" hidden="1" customHeight="1" outlineLevel="1">
      <c r="A46" s="91"/>
      <c r="B46" s="66"/>
      <c r="C46" s="27" t="s">
        <v>142</v>
      </c>
      <c r="D46" s="57"/>
      <c r="E46" s="78"/>
      <c r="F46" s="65"/>
      <c r="G46" s="65"/>
      <c r="H46" s="87"/>
      <c r="I46" s="65"/>
      <c r="J46" s="65"/>
      <c r="K46" s="65"/>
      <c r="L46" s="65"/>
    </row>
    <row r="47" spans="1:12" s="12" customFormat="1" ht="13.2" collapsed="1">
      <c r="A47" s="35" t="s">
        <v>88</v>
      </c>
      <c r="B47" s="50" t="s">
        <v>66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6" t="s">
        <v>121</v>
      </c>
      <c r="C48" s="37" t="s">
        <v>120</v>
      </c>
      <c r="D48" s="57" t="s">
        <v>67</v>
      </c>
      <c r="E48" s="78" t="s">
        <v>28</v>
      </c>
      <c r="F48" s="63"/>
      <c r="G48" s="63"/>
      <c r="H48" s="85"/>
      <c r="I48" s="63"/>
      <c r="J48" s="63"/>
      <c r="K48" s="63"/>
      <c r="L48" s="63"/>
    </row>
    <row r="49" spans="1:12" s="28" customFormat="1" ht="30.6" hidden="1" customHeight="1" outlineLevel="1">
      <c r="A49" s="91"/>
      <c r="B49" s="66"/>
      <c r="C49" s="27" t="s">
        <v>132</v>
      </c>
      <c r="D49" s="57"/>
      <c r="E49" s="78"/>
      <c r="F49" s="64"/>
      <c r="G49" s="64"/>
      <c r="H49" s="86"/>
      <c r="I49" s="64"/>
      <c r="J49" s="64"/>
      <c r="K49" s="64"/>
      <c r="L49" s="64"/>
    </row>
    <row r="50" spans="1:12" s="28" customFormat="1" ht="30.6" hidden="1" customHeight="1" outlineLevel="1">
      <c r="A50" s="91"/>
      <c r="B50" s="66"/>
      <c r="C50" s="27" t="s">
        <v>129</v>
      </c>
      <c r="D50" s="57"/>
      <c r="E50" s="78"/>
      <c r="F50" s="64"/>
      <c r="G50" s="64"/>
      <c r="H50" s="86"/>
      <c r="I50" s="64"/>
      <c r="J50" s="64"/>
      <c r="K50" s="64"/>
      <c r="L50" s="64"/>
    </row>
    <row r="51" spans="1:12" s="28" customFormat="1" ht="30.6" hidden="1" customHeight="1" outlineLevel="1">
      <c r="A51" s="91"/>
      <c r="B51" s="66"/>
      <c r="C51" s="27" t="s">
        <v>142</v>
      </c>
      <c r="D51" s="57"/>
      <c r="E51" s="78"/>
      <c r="F51" s="65"/>
      <c r="G51" s="65"/>
      <c r="H51" s="87"/>
      <c r="I51" s="65"/>
      <c r="J51" s="65"/>
      <c r="K51" s="65"/>
      <c r="L51" s="65"/>
    </row>
    <row r="52" spans="1:12" s="12" customFormat="1" ht="13.2" collapsed="1">
      <c r="A52" s="35" t="s">
        <v>89</v>
      </c>
      <c r="B52" s="50" t="s">
        <v>68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6" t="s">
        <v>121</v>
      </c>
      <c r="C53" s="37" t="s">
        <v>120</v>
      </c>
      <c r="D53" s="57" t="s">
        <v>69</v>
      </c>
      <c r="E53" s="78" t="s">
        <v>28</v>
      </c>
      <c r="F53" s="63"/>
      <c r="G53" s="63"/>
      <c r="H53" s="85"/>
      <c r="I53" s="63"/>
      <c r="J53" s="63"/>
      <c r="K53" s="63"/>
      <c r="L53" s="63"/>
    </row>
    <row r="54" spans="1:12" s="28" customFormat="1" ht="30.6" hidden="1" customHeight="1" outlineLevel="1">
      <c r="A54" s="91"/>
      <c r="B54" s="66"/>
      <c r="C54" s="27" t="s">
        <v>133</v>
      </c>
      <c r="D54" s="57"/>
      <c r="E54" s="78"/>
      <c r="F54" s="64"/>
      <c r="G54" s="64"/>
      <c r="H54" s="86"/>
      <c r="I54" s="64"/>
      <c r="J54" s="64"/>
      <c r="K54" s="64"/>
      <c r="L54" s="64"/>
    </row>
    <row r="55" spans="1:12" s="28" customFormat="1" ht="30.6" hidden="1" customHeight="1" outlineLevel="1">
      <c r="A55" s="91"/>
      <c r="B55" s="66"/>
      <c r="C55" s="27" t="s">
        <v>129</v>
      </c>
      <c r="D55" s="57"/>
      <c r="E55" s="78"/>
      <c r="F55" s="64"/>
      <c r="G55" s="64"/>
      <c r="H55" s="86"/>
      <c r="I55" s="64"/>
      <c r="J55" s="64"/>
      <c r="K55" s="64"/>
      <c r="L55" s="64"/>
    </row>
    <row r="56" spans="1:12" s="28" customFormat="1" ht="30.6" hidden="1" customHeight="1" outlineLevel="1">
      <c r="A56" s="91"/>
      <c r="B56" s="66"/>
      <c r="C56" s="27" t="s">
        <v>142</v>
      </c>
      <c r="D56" s="57"/>
      <c r="E56" s="78"/>
      <c r="F56" s="65"/>
      <c r="G56" s="65"/>
      <c r="H56" s="87"/>
      <c r="I56" s="65"/>
      <c r="J56" s="65"/>
      <c r="K56" s="65"/>
      <c r="L56" s="65"/>
    </row>
    <row r="57" spans="1:12" s="12" customFormat="1" ht="13.2" collapsed="1">
      <c r="A57" s="35" t="s">
        <v>90</v>
      </c>
      <c r="B57" s="50" t="s">
        <v>70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6" t="s">
        <v>121</v>
      </c>
      <c r="C58" s="37" t="s">
        <v>120</v>
      </c>
      <c r="D58" s="57" t="s">
        <v>71</v>
      </c>
      <c r="E58" s="78" t="s">
        <v>28</v>
      </c>
      <c r="F58" s="63"/>
      <c r="G58" s="63"/>
      <c r="H58" s="85"/>
      <c r="I58" s="63"/>
      <c r="J58" s="63"/>
      <c r="K58" s="63"/>
      <c r="L58" s="63"/>
    </row>
    <row r="59" spans="1:12" s="28" customFormat="1" ht="30.6" hidden="1" customHeight="1" outlineLevel="1">
      <c r="A59" s="91"/>
      <c r="B59" s="66"/>
      <c r="C59" s="27" t="s">
        <v>104</v>
      </c>
      <c r="D59" s="57"/>
      <c r="E59" s="78"/>
      <c r="F59" s="64"/>
      <c r="G59" s="64"/>
      <c r="H59" s="86"/>
      <c r="I59" s="64"/>
      <c r="J59" s="64"/>
      <c r="K59" s="64"/>
      <c r="L59" s="64"/>
    </row>
    <row r="60" spans="1:12" s="28" customFormat="1" ht="30.6" hidden="1" customHeight="1" outlineLevel="1">
      <c r="A60" s="91"/>
      <c r="B60" s="66"/>
      <c r="C60" s="27" t="s">
        <v>129</v>
      </c>
      <c r="D60" s="57"/>
      <c r="E60" s="78"/>
      <c r="F60" s="64"/>
      <c r="G60" s="64"/>
      <c r="H60" s="86"/>
      <c r="I60" s="64"/>
      <c r="J60" s="64"/>
      <c r="K60" s="64"/>
      <c r="L60" s="64"/>
    </row>
    <row r="61" spans="1:12" s="28" customFormat="1" ht="30.6" hidden="1" customHeight="1" outlineLevel="1">
      <c r="A61" s="91"/>
      <c r="B61" s="66"/>
      <c r="C61" s="27" t="s">
        <v>142</v>
      </c>
      <c r="D61" s="57"/>
      <c r="E61" s="78"/>
      <c r="F61" s="65"/>
      <c r="G61" s="65"/>
      <c r="H61" s="87"/>
      <c r="I61" s="65"/>
      <c r="J61" s="65"/>
      <c r="K61" s="65"/>
      <c r="L61" s="65"/>
    </row>
    <row r="62" spans="1:12" s="12" customFormat="1" ht="13.2" collapsed="1">
      <c r="A62" s="35" t="s">
        <v>91</v>
      </c>
      <c r="B62" s="50" t="s">
        <v>72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6" t="s">
        <v>121</v>
      </c>
      <c r="C63" s="37" t="s">
        <v>120</v>
      </c>
      <c r="D63" s="57" t="s">
        <v>73</v>
      </c>
      <c r="E63" s="78" t="s">
        <v>28</v>
      </c>
      <c r="F63" s="63"/>
      <c r="G63" s="63"/>
      <c r="H63" s="85"/>
      <c r="I63" s="63"/>
      <c r="J63" s="63"/>
      <c r="K63" s="63"/>
      <c r="L63" s="63"/>
    </row>
    <row r="64" spans="1:12" s="28" customFormat="1" ht="30.6" hidden="1" customHeight="1" outlineLevel="1">
      <c r="A64" s="91"/>
      <c r="B64" s="66"/>
      <c r="C64" s="27" t="s">
        <v>134</v>
      </c>
      <c r="D64" s="57"/>
      <c r="E64" s="78"/>
      <c r="F64" s="64"/>
      <c r="G64" s="64"/>
      <c r="H64" s="86"/>
      <c r="I64" s="64"/>
      <c r="J64" s="64"/>
      <c r="K64" s="64"/>
      <c r="L64" s="64"/>
    </row>
    <row r="65" spans="1:12" s="28" customFormat="1" ht="30.6" hidden="1" customHeight="1" outlineLevel="1">
      <c r="A65" s="91"/>
      <c r="B65" s="66"/>
      <c r="C65" s="27" t="s">
        <v>129</v>
      </c>
      <c r="D65" s="57"/>
      <c r="E65" s="78"/>
      <c r="F65" s="64"/>
      <c r="G65" s="64"/>
      <c r="H65" s="86"/>
      <c r="I65" s="64"/>
      <c r="J65" s="64"/>
      <c r="K65" s="64"/>
      <c r="L65" s="64"/>
    </row>
    <row r="66" spans="1:12" s="28" customFormat="1" ht="30.6" hidden="1" customHeight="1" outlineLevel="1">
      <c r="A66" s="91"/>
      <c r="B66" s="66"/>
      <c r="C66" s="27" t="s">
        <v>142</v>
      </c>
      <c r="D66" s="57"/>
      <c r="E66" s="78"/>
      <c r="F66" s="65"/>
      <c r="G66" s="65"/>
      <c r="H66" s="87"/>
      <c r="I66" s="65"/>
      <c r="J66" s="65"/>
      <c r="K66" s="65"/>
      <c r="L66" s="65"/>
    </row>
    <row r="67" spans="1:12" s="12" customFormat="1" ht="13.2" collapsed="1">
      <c r="A67" s="35" t="s">
        <v>91</v>
      </c>
      <c r="B67" s="50" t="s">
        <v>74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6" t="s">
        <v>121</v>
      </c>
      <c r="C68" s="37" t="s">
        <v>120</v>
      </c>
      <c r="D68" s="57" t="s">
        <v>67</v>
      </c>
      <c r="E68" s="78" t="s">
        <v>28</v>
      </c>
      <c r="F68" s="63"/>
      <c r="G68" s="63"/>
      <c r="H68" s="85"/>
      <c r="I68" s="63"/>
      <c r="J68" s="63"/>
      <c r="K68" s="63"/>
      <c r="L68" s="63"/>
    </row>
    <row r="69" spans="1:12" s="28" customFormat="1" ht="39.6" hidden="1" customHeight="1" outlineLevel="1">
      <c r="A69" s="91"/>
      <c r="B69" s="66"/>
      <c r="C69" s="27" t="s">
        <v>135</v>
      </c>
      <c r="D69" s="57"/>
      <c r="E69" s="78"/>
      <c r="F69" s="64"/>
      <c r="G69" s="64"/>
      <c r="H69" s="86"/>
      <c r="I69" s="64"/>
      <c r="J69" s="64"/>
      <c r="K69" s="64"/>
      <c r="L69" s="64"/>
    </row>
    <row r="70" spans="1:12" s="28" customFormat="1" ht="39.6" hidden="1" customHeight="1" outlineLevel="1">
      <c r="A70" s="91"/>
      <c r="B70" s="66"/>
      <c r="C70" s="27" t="s">
        <v>143</v>
      </c>
      <c r="D70" s="57"/>
      <c r="E70" s="78"/>
      <c r="F70" s="65"/>
      <c r="G70" s="65"/>
      <c r="H70" s="87"/>
      <c r="I70" s="65"/>
      <c r="J70" s="65"/>
      <c r="K70" s="65"/>
      <c r="L70" s="65"/>
    </row>
    <row r="71" spans="1:12" s="12" customFormat="1" ht="13.2" collapsed="1">
      <c r="A71" s="35" t="s">
        <v>93</v>
      </c>
      <c r="B71" s="50" t="s">
        <v>75</v>
      </c>
      <c r="C71" s="51"/>
      <c r="D71" s="52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6" t="s">
        <v>121</v>
      </c>
      <c r="C72" s="39" t="s">
        <v>120</v>
      </c>
      <c r="D72" s="57" t="s">
        <v>76</v>
      </c>
      <c r="E72" s="78" t="s">
        <v>28</v>
      </c>
      <c r="F72" s="59"/>
      <c r="G72" s="59"/>
      <c r="H72" s="92"/>
      <c r="I72" s="59"/>
      <c r="J72" s="59"/>
      <c r="K72" s="59"/>
      <c r="L72" s="59"/>
    </row>
    <row r="73" spans="1:12" s="28" customFormat="1" ht="47.4" hidden="1" customHeight="1" outlineLevel="1">
      <c r="A73" s="91"/>
      <c r="B73" s="66"/>
      <c r="C73" s="38" t="s">
        <v>136</v>
      </c>
      <c r="D73" s="57"/>
      <c r="E73" s="78"/>
      <c r="F73" s="59"/>
      <c r="G73" s="59"/>
      <c r="H73" s="92"/>
      <c r="I73" s="59"/>
      <c r="J73" s="59"/>
      <c r="K73" s="59"/>
      <c r="L73" s="59"/>
    </row>
    <row r="74" spans="1:12" s="12" customFormat="1" ht="13.2" collapsed="1">
      <c r="A74" s="35" t="s">
        <v>138</v>
      </c>
      <c r="B74" s="50" t="s">
        <v>137</v>
      </c>
      <c r="C74" s="51"/>
      <c r="D74" s="52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6" t="s">
        <v>121</v>
      </c>
      <c r="C75" s="39" t="s">
        <v>120</v>
      </c>
      <c r="D75" s="57" t="s">
        <v>139</v>
      </c>
      <c r="E75" s="74" t="s">
        <v>49</v>
      </c>
      <c r="F75" s="63"/>
      <c r="G75" s="63"/>
      <c r="H75" s="85"/>
      <c r="I75" s="63"/>
      <c r="J75" s="63"/>
      <c r="K75" s="63"/>
      <c r="L75" s="63"/>
    </row>
    <row r="76" spans="1:12" s="28" customFormat="1" ht="46.8" hidden="1" customHeight="1" outlineLevel="1">
      <c r="A76" s="91"/>
      <c r="B76" s="66"/>
      <c r="C76" s="27" t="s">
        <v>110</v>
      </c>
      <c r="D76" s="57"/>
      <c r="E76" s="75"/>
      <c r="F76" s="64"/>
      <c r="G76" s="64"/>
      <c r="H76" s="86"/>
      <c r="I76" s="64"/>
      <c r="J76" s="64"/>
      <c r="K76" s="64"/>
      <c r="L76" s="64"/>
    </row>
    <row r="77" spans="1:12" s="28" customFormat="1" ht="39.6" hidden="1" customHeight="1" outlineLevel="1">
      <c r="A77" s="91"/>
      <c r="B77" s="66"/>
      <c r="C77" s="27" t="s">
        <v>140</v>
      </c>
      <c r="D77" s="57"/>
      <c r="E77" s="75"/>
      <c r="F77" s="64"/>
      <c r="G77" s="64"/>
      <c r="H77" s="86"/>
      <c r="I77" s="64"/>
      <c r="J77" s="64"/>
      <c r="K77" s="64"/>
      <c r="L77" s="64"/>
    </row>
    <row r="78" spans="1:12" s="28" customFormat="1" ht="39.6" hidden="1" customHeight="1" outlineLevel="1">
      <c r="A78" s="91"/>
      <c r="B78" s="66"/>
      <c r="C78" s="27" t="s">
        <v>142</v>
      </c>
      <c r="D78" s="57"/>
      <c r="E78" s="76"/>
      <c r="F78" s="65"/>
      <c r="G78" s="65"/>
      <c r="H78" s="87"/>
      <c r="I78" s="65"/>
      <c r="J78" s="65"/>
      <c r="K78" s="65"/>
      <c r="L78" s="65"/>
    </row>
    <row r="79" spans="1:12" s="12" customFormat="1" ht="13.2" collapsed="1">
      <c r="A79" s="35" t="s">
        <v>144</v>
      </c>
      <c r="B79" s="50" t="s">
        <v>145</v>
      </c>
      <c r="C79" s="51"/>
      <c r="D79" s="52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6" t="s">
        <v>121</v>
      </c>
      <c r="C80" s="39" t="s">
        <v>120</v>
      </c>
      <c r="D80" s="57" t="s">
        <v>146</v>
      </c>
      <c r="E80" s="74" t="s">
        <v>57</v>
      </c>
      <c r="F80" s="63"/>
      <c r="G80" s="63"/>
      <c r="H80" s="85"/>
      <c r="I80" s="63"/>
      <c r="J80" s="63"/>
      <c r="K80" s="63"/>
      <c r="L80" s="63"/>
    </row>
    <row r="81" spans="1:12" s="28" customFormat="1" ht="46.8" hidden="1" customHeight="1" outlineLevel="1">
      <c r="A81" s="91"/>
      <c r="B81" s="66"/>
      <c r="C81" s="27" t="s">
        <v>112</v>
      </c>
      <c r="D81" s="57"/>
      <c r="E81" s="75"/>
      <c r="F81" s="64"/>
      <c r="G81" s="64"/>
      <c r="H81" s="86"/>
      <c r="I81" s="64"/>
      <c r="J81" s="64"/>
      <c r="K81" s="64"/>
      <c r="L81" s="64"/>
    </row>
    <row r="82" spans="1:12" s="28" customFormat="1" ht="39.6" hidden="1" customHeight="1" outlineLevel="1">
      <c r="A82" s="91"/>
      <c r="B82" s="66"/>
      <c r="C82" s="27" t="s">
        <v>140</v>
      </c>
      <c r="D82" s="57"/>
      <c r="E82" s="75"/>
      <c r="F82" s="64"/>
      <c r="G82" s="64"/>
      <c r="H82" s="86"/>
      <c r="I82" s="64"/>
      <c r="J82" s="64"/>
      <c r="K82" s="64"/>
      <c r="L82" s="64"/>
    </row>
    <row r="83" spans="1:12" s="28" customFormat="1" ht="39.6" hidden="1" customHeight="1" outlineLevel="1">
      <c r="A83" s="91"/>
      <c r="B83" s="66"/>
      <c r="C83" s="27" t="s">
        <v>142</v>
      </c>
      <c r="D83" s="57"/>
      <c r="E83" s="76"/>
      <c r="F83" s="65"/>
      <c r="G83" s="65"/>
      <c r="H83" s="87"/>
      <c r="I83" s="65"/>
      <c r="J83" s="65"/>
      <c r="K83" s="65"/>
      <c r="L83" s="65"/>
    </row>
    <row r="84" spans="1:12" s="12" customFormat="1" ht="13.2" collapsed="1">
      <c r="A84" s="35" t="s">
        <v>147</v>
      </c>
      <c r="B84" s="50" t="s">
        <v>148</v>
      </c>
      <c r="C84" s="51"/>
      <c r="D84" s="52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6" t="s">
        <v>121</v>
      </c>
      <c r="C85" s="39" t="s">
        <v>120</v>
      </c>
      <c r="D85" s="57" t="s">
        <v>149</v>
      </c>
      <c r="E85" s="74" t="s">
        <v>161</v>
      </c>
      <c r="F85" s="63"/>
      <c r="G85" s="63"/>
      <c r="H85" s="85"/>
      <c r="I85" s="63"/>
      <c r="J85" s="63"/>
      <c r="K85" s="63"/>
      <c r="L85" s="63"/>
    </row>
    <row r="86" spans="1:12" s="28" customFormat="1" ht="40.799999999999997" hidden="1" customHeight="1" outlineLevel="1">
      <c r="A86" s="91"/>
      <c r="B86" s="66"/>
      <c r="C86" s="27" t="s">
        <v>150</v>
      </c>
      <c r="D86" s="57"/>
      <c r="E86" s="75"/>
      <c r="F86" s="64"/>
      <c r="G86" s="64"/>
      <c r="H86" s="86"/>
      <c r="I86" s="64"/>
      <c r="J86" s="64"/>
      <c r="K86" s="64"/>
      <c r="L86" s="64"/>
    </row>
    <row r="87" spans="1:12" s="28" customFormat="1" ht="39.6" hidden="1" customHeight="1" outlineLevel="1">
      <c r="A87" s="91"/>
      <c r="B87" s="66"/>
      <c r="C87" s="27" t="s">
        <v>140</v>
      </c>
      <c r="D87" s="57"/>
      <c r="E87" s="75"/>
      <c r="F87" s="64"/>
      <c r="G87" s="64"/>
      <c r="H87" s="86"/>
      <c r="I87" s="64"/>
      <c r="J87" s="64"/>
      <c r="K87" s="64"/>
      <c r="L87" s="64"/>
    </row>
    <row r="88" spans="1:12" s="28" customFormat="1" ht="39.6" hidden="1" customHeight="1" outlineLevel="1">
      <c r="A88" s="91"/>
      <c r="B88" s="66"/>
      <c r="C88" s="27" t="s">
        <v>142</v>
      </c>
      <c r="D88" s="57"/>
      <c r="E88" s="76"/>
      <c r="F88" s="65"/>
      <c r="G88" s="65"/>
      <c r="H88" s="87"/>
      <c r="I88" s="65"/>
      <c r="J88" s="65"/>
      <c r="K88" s="65"/>
      <c r="L88" s="65"/>
    </row>
    <row r="89" spans="1:12" s="12" customFormat="1" ht="13.2" collapsed="1">
      <c r="A89" s="35" t="s">
        <v>151</v>
      </c>
      <c r="B89" s="50" t="s">
        <v>157</v>
      </c>
      <c r="C89" s="51"/>
      <c r="D89" s="52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6" t="s">
        <v>121</v>
      </c>
      <c r="C90" s="39" t="s">
        <v>120</v>
      </c>
      <c r="D90" s="57" t="s">
        <v>160</v>
      </c>
      <c r="E90" s="74" t="s">
        <v>159</v>
      </c>
      <c r="F90" s="63"/>
      <c r="G90" s="63"/>
      <c r="H90" s="85"/>
      <c r="I90" s="63"/>
      <c r="J90" s="63"/>
      <c r="K90" s="63"/>
      <c r="L90" s="63"/>
    </row>
    <row r="91" spans="1:12" s="28" customFormat="1" ht="47.4" hidden="1" customHeight="1" outlineLevel="1">
      <c r="A91" s="91"/>
      <c r="B91" s="66"/>
      <c r="C91" s="27" t="s">
        <v>158</v>
      </c>
      <c r="D91" s="57"/>
      <c r="E91" s="75"/>
      <c r="F91" s="64"/>
      <c r="G91" s="64"/>
      <c r="H91" s="86"/>
      <c r="I91" s="64"/>
      <c r="J91" s="64"/>
      <c r="K91" s="64"/>
      <c r="L91" s="64"/>
    </row>
    <row r="92" spans="1:12" s="28" customFormat="1" ht="47.4" hidden="1" customHeight="1" outlineLevel="1">
      <c r="A92" s="91"/>
      <c r="B92" s="66"/>
      <c r="C92" s="27" t="s">
        <v>140</v>
      </c>
      <c r="D92" s="57"/>
      <c r="E92" s="75"/>
      <c r="F92" s="64"/>
      <c r="G92" s="64"/>
      <c r="H92" s="86"/>
      <c r="I92" s="64"/>
      <c r="J92" s="64"/>
      <c r="K92" s="64"/>
      <c r="L92" s="64"/>
    </row>
    <row r="93" spans="1:12" s="28" customFormat="1" ht="47.4" hidden="1" customHeight="1" outlineLevel="1">
      <c r="A93" s="91"/>
      <c r="B93" s="66"/>
      <c r="C93" s="27" t="s">
        <v>142</v>
      </c>
      <c r="D93" s="57"/>
      <c r="E93" s="76"/>
      <c r="F93" s="65"/>
      <c r="G93" s="65"/>
      <c r="H93" s="87"/>
      <c r="I93" s="65"/>
      <c r="J93" s="65"/>
      <c r="K93" s="65"/>
      <c r="L93" s="65"/>
    </row>
    <row r="94" spans="1:12" s="12" customFormat="1" ht="13.2" collapsed="1">
      <c r="A94" s="35" t="s">
        <v>156</v>
      </c>
      <c r="B94" s="50" t="s">
        <v>152</v>
      </c>
      <c r="C94" s="51"/>
      <c r="D94" s="52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6" t="s">
        <v>121</v>
      </c>
      <c r="C95" s="39" t="s">
        <v>120</v>
      </c>
      <c r="D95" s="57" t="s">
        <v>155</v>
      </c>
      <c r="E95" s="74" t="s">
        <v>154</v>
      </c>
      <c r="F95" s="63"/>
      <c r="G95" s="63"/>
      <c r="H95" s="85"/>
      <c r="I95" s="63"/>
      <c r="J95" s="63"/>
      <c r="K95" s="63"/>
      <c r="L95" s="63"/>
    </row>
    <row r="96" spans="1:12" s="28" customFormat="1" ht="47.4" hidden="1" customHeight="1" outlineLevel="1">
      <c r="A96" s="91"/>
      <c r="B96" s="66"/>
      <c r="C96" s="27" t="s">
        <v>153</v>
      </c>
      <c r="D96" s="57"/>
      <c r="E96" s="75"/>
      <c r="F96" s="64"/>
      <c r="G96" s="64"/>
      <c r="H96" s="86"/>
      <c r="I96" s="64"/>
      <c r="J96" s="64"/>
      <c r="K96" s="64"/>
      <c r="L96" s="64"/>
    </row>
    <row r="97" spans="1:12" s="28" customFormat="1" ht="47.4" hidden="1" customHeight="1" outlineLevel="1">
      <c r="A97" s="91"/>
      <c r="B97" s="66"/>
      <c r="C97" s="27" t="s">
        <v>140</v>
      </c>
      <c r="D97" s="57"/>
      <c r="E97" s="75"/>
      <c r="F97" s="64"/>
      <c r="G97" s="64"/>
      <c r="H97" s="86"/>
      <c r="I97" s="64"/>
      <c r="J97" s="64"/>
      <c r="K97" s="64"/>
      <c r="L97" s="64"/>
    </row>
    <row r="98" spans="1:12" s="28" customFormat="1" ht="47.4" hidden="1" customHeight="1" outlineLevel="1">
      <c r="A98" s="91"/>
      <c r="B98" s="66"/>
      <c r="C98" s="27" t="s">
        <v>142</v>
      </c>
      <c r="D98" s="57"/>
      <c r="E98" s="76"/>
      <c r="F98" s="65"/>
      <c r="G98" s="65"/>
      <c r="H98" s="87"/>
      <c r="I98" s="65"/>
      <c r="J98" s="65"/>
      <c r="K98" s="65"/>
      <c r="L98" s="65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162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79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7" t="s">
        <v>163</v>
      </c>
      <c r="D24" s="57" t="s">
        <v>78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37.200000000000003" hidden="1" customHeight="1" outlineLevel="1">
      <c r="A25" s="77"/>
      <c r="B25" s="66"/>
      <c r="C25" s="27" t="s">
        <v>175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37.200000000000003" hidden="1" customHeight="1" outlineLevel="1">
      <c r="A26" s="77"/>
      <c r="B26" s="66"/>
      <c r="C26" s="27" t="s">
        <v>176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12" customFormat="1" ht="13.2" collapsed="1">
      <c r="A27" s="35" t="s">
        <v>85</v>
      </c>
      <c r="B27" s="50" t="s">
        <v>80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6" t="s">
        <v>164</v>
      </c>
      <c r="C28" s="37" t="s">
        <v>163</v>
      </c>
      <c r="D28" s="57" t="s">
        <v>81</v>
      </c>
      <c r="E28" s="59" t="s">
        <v>28</v>
      </c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37.200000000000003" hidden="1" customHeight="1" outlineLevel="1">
      <c r="A29" s="91"/>
      <c r="B29" s="66"/>
      <c r="C29" s="27" t="s">
        <v>165</v>
      </c>
      <c r="D29" s="57"/>
      <c r="E29" s="59"/>
      <c r="F29" s="59"/>
      <c r="G29" s="59"/>
      <c r="H29" s="59"/>
      <c r="I29" s="59"/>
      <c r="J29" s="59"/>
      <c r="K29" s="59"/>
      <c r="L29" s="59"/>
    </row>
    <row r="30" spans="1:12" s="41" customFormat="1" ht="37.200000000000003" hidden="1" customHeight="1" outlineLevel="1">
      <c r="A30" s="91"/>
      <c r="B30" s="66"/>
      <c r="C30" s="40" t="s">
        <v>166</v>
      </c>
      <c r="D30" s="57"/>
      <c r="E30" s="59"/>
      <c r="F30" s="59"/>
      <c r="G30" s="59"/>
      <c r="H30" s="59"/>
      <c r="I30" s="59"/>
      <c r="J30" s="59"/>
      <c r="K30" s="59"/>
      <c r="L30" s="59"/>
    </row>
    <row r="31" spans="1:12" s="28" customFormat="1" ht="37.200000000000003" hidden="1" customHeight="1" outlineLevel="1">
      <c r="A31" s="91"/>
      <c r="B31" s="66"/>
      <c r="C31" s="27" t="s">
        <v>167</v>
      </c>
      <c r="D31" s="57"/>
      <c r="E31" s="59"/>
      <c r="F31" s="59"/>
      <c r="G31" s="59"/>
      <c r="H31" s="59"/>
      <c r="I31" s="59"/>
      <c r="J31" s="59"/>
      <c r="K31" s="59"/>
      <c r="L31" s="59"/>
    </row>
    <row r="32" spans="1:12" s="12" customFormat="1" ht="13.2" collapsed="1">
      <c r="A32" s="35" t="s">
        <v>86</v>
      </c>
      <c r="B32" s="50" t="s">
        <v>171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6" t="s">
        <v>164</v>
      </c>
      <c r="C33" s="37" t="s">
        <v>163</v>
      </c>
      <c r="D33" s="57" t="s">
        <v>82</v>
      </c>
      <c r="E33" s="59" t="s">
        <v>28</v>
      </c>
      <c r="F33" s="59" t="s">
        <v>28</v>
      </c>
      <c r="G33" s="59" t="s">
        <v>28</v>
      </c>
      <c r="H33" s="59" t="s">
        <v>28</v>
      </c>
      <c r="I33" s="59" t="s">
        <v>28</v>
      </c>
      <c r="J33" s="59" t="s">
        <v>28</v>
      </c>
      <c r="K33" s="59" t="s">
        <v>28</v>
      </c>
      <c r="L33" s="59" t="s">
        <v>28</v>
      </c>
    </row>
    <row r="34" spans="1:47" s="28" customFormat="1" ht="37.200000000000003" hidden="1" customHeight="1" outlineLevel="1">
      <c r="A34" s="91"/>
      <c r="B34" s="66"/>
      <c r="C34" s="27" t="s">
        <v>168</v>
      </c>
      <c r="D34" s="57"/>
      <c r="E34" s="59"/>
      <c r="F34" s="59"/>
      <c r="G34" s="59"/>
      <c r="H34" s="59"/>
      <c r="I34" s="59"/>
      <c r="J34" s="59"/>
      <c r="K34" s="59"/>
      <c r="L34" s="59"/>
    </row>
    <row r="35" spans="1:47" s="28" customFormat="1" ht="37.200000000000003" hidden="1" customHeight="1" outlineLevel="1">
      <c r="A35" s="91"/>
      <c r="B35" s="66"/>
      <c r="C35" s="27" t="s">
        <v>169</v>
      </c>
      <c r="D35" s="57"/>
      <c r="E35" s="59"/>
      <c r="F35" s="59"/>
      <c r="G35" s="59"/>
      <c r="H35" s="59"/>
      <c r="I35" s="59"/>
      <c r="J35" s="59"/>
      <c r="K35" s="59"/>
      <c r="L35" s="59"/>
    </row>
    <row r="36" spans="1:47" s="28" customFormat="1" ht="37.200000000000003" hidden="1" customHeight="1" outlineLevel="1">
      <c r="A36" s="91"/>
      <c r="B36" s="66"/>
      <c r="C36" s="27" t="s">
        <v>167</v>
      </c>
      <c r="D36" s="57"/>
      <c r="E36" s="59"/>
      <c r="F36" s="59"/>
      <c r="G36" s="59"/>
      <c r="H36" s="59"/>
      <c r="I36" s="59"/>
      <c r="J36" s="59"/>
      <c r="K36" s="59"/>
      <c r="L36" s="59"/>
    </row>
    <row r="37" spans="1:47" s="12" customFormat="1" ht="13.2" collapsed="1">
      <c r="A37" s="35" t="s">
        <v>87</v>
      </c>
      <c r="B37" s="50" t="s">
        <v>170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6" t="s">
        <v>164</v>
      </c>
      <c r="C38" s="37" t="s">
        <v>163</v>
      </c>
      <c r="D38" s="57" t="s">
        <v>83</v>
      </c>
      <c r="E38" s="59" t="s">
        <v>28</v>
      </c>
      <c r="F38" s="59" t="s">
        <v>28</v>
      </c>
      <c r="G38" s="59" t="s">
        <v>28</v>
      </c>
      <c r="H38" s="59" t="s">
        <v>28</v>
      </c>
      <c r="I38" s="59" t="s">
        <v>28</v>
      </c>
      <c r="J38" s="59" t="s">
        <v>28</v>
      </c>
      <c r="K38" s="59" t="s">
        <v>28</v>
      </c>
      <c r="L38" s="59" t="s">
        <v>28</v>
      </c>
    </row>
    <row r="39" spans="1:47" s="28" customFormat="1" ht="37.200000000000003" hidden="1" customHeight="1" outlineLevel="1">
      <c r="A39" s="91"/>
      <c r="B39" s="66"/>
      <c r="C39" s="27" t="s">
        <v>172</v>
      </c>
      <c r="D39" s="57"/>
      <c r="E39" s="59"/>
      <c r="F39" s="59"/>
      <c r="G39" s="59"/>
      <c r="H39" s="59"/>
      <c r="I39" s="59"/>
      <c r="J39" s="59"/>
      <c r="K39" s="59"/>
      <c r="L39" s="59"/>
    </row>
    <row r="40" spans="1:47" s="28" customFormat="1" ht="37.200000000000003" hidden="1" customHeight="1" outlineLevel="1">
      <c r="A40" s="91"/>
      <c r="B40" s="66"/>
      <c r="C40" s="27" t="s">
        <v>173</v>
      </c>
      <c r="D40" s="57"/>
      <c r="E40" s="59"/>
      <c r="F40" s="59"/>
      <c r="G40" s="59"/>
      <c r="H40" s="59"/>
      <c r="I40" s="59"/>
      <c r="J40" s="59"/>
      <c r="K40" s="59"/>
      <c r="L40" s="59"/>
    </row>
    <row r="41" spans="1:47" s="28" customFormat="1" ht="37.200000000000003" hidden="1" customHeight="1" outlineLevel="1">
      <c r="A41" s="91"/>
      <c r="B41" s="66"/>
      <c r="C41" s="27" t="s">
        <v>167</v>
      </c>
      <c r="D41" s="57"/>
      <c r="E41" s="59"/>
      <c r="F41" s="59"/>
      <c r="G41" s="59"/>
      <c r="H41" s="59"/>
      <c r="I41" s="59"/>
      <c r="J41" s="59"/>
      <c r="K41" s="59"/>
      <c r="L41" s="59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28:H31"/>
    <mergeCell ref="I28:I31"/>
    <mergeCell ref="J28:J31"/>
    <mergeCell ref="B28:B31"/>
    <mergeCell ref="D28:D31"/>
    <mergeCell ref="E28:E31"/>
    <mergeCell ref="F28:F31"/>
    <mergeCell ref="G28:G31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B2:G2"/>
    <mergeCell ref="B3:C3"/>
    <mergeCell ref="F3:G3"/>
    <mergeCell ref="B5:D5"/>
    <mergeCell ref="B6:D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F33:F36"/>
    <mergeCell ref="G33:G36"/>
    <mergeCell ref="H33:H36"/>
    <mergeCell ref="I33:I36"/>
    <mergeCell ref="J33:J36"/>
    <mergeCell ref="B32:D32"/>
    <mergeCell ref="A33:A36"/>
    <mergeCell ref="B33:B36"/>
    <mergeCell ref="D33:D36"/>
    <mergeCell ref="E33:E36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tabSelected="1" topLeftCell="A7" zoomScale="85" zoomScaleNormal="85" workbookViewId="0">
      <selection activeCell="D73" sqref="D73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174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>COUNTIF($L$23:$L$48466,B13)</f>
        <v>0</v>
      </c>
      <c r="C14" s="19">
        <f>COUNTIF($L$23:$L$48466,C13)</f>
        <v>0</v>
      </c>
      <c r="D14" s="19">
        <f>COUNTIF($L$23:$L$48466,D13)</f>
        <v>0</v>
      </c>
      <c r="E14" s="19">
        <f>COUNTIF($L$23:$L$48466,E13)</f>
        <v>0</v>
      </c>
      <c r="F14" s="19">
        <f>COUNTIF($L$23:$L$48466,F13)</f>
        <v>0</v>
      </c>
      <c r="G14" s="19">
        <f>COUNTIF($L$23:$L$48466,G13)</f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>COUNTIF($K$23:$K$48466,B13)</f>
        <v>0</v>
      </c>
      <c r="C15" s="19">
        <f>COUNTIF($K$23:$K$48466,C13)</f>
        <v>0</v>
      </c>
      <c r="D15" s="19">
        <f>COUNTIF($K$23:$K$48466,D13)</f>
        <v>0</v>
      </c>
      <c r="E15" s="19">
        <f>COUNTIF($K$23:$K$48466,E13)</f>
        <v>0</v>
      </c>
      <c r="F15" s="19">
        <f>COUNTIF($K$23:$K$48466,F13)</f>
        <v>0</v>
      </c>
      <c r="G15" s="19">
        <f>COUNTIF($K$23:$K$48466,G13)</f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>COUNTIF($J$23:$J$48466,B13)</f>
        <v>0</v>
      </c>
      <c r="C16" s="19">
        <f>COUNTIF($J$23:$J$48466,C13)</f>
        <v>0</v>
      </c>
      <c r="D16" s="19">
        <f>COUNTIF($J$23:$J$48466,D13)</f>
        <v>0</v>
      </c>
      <c r="E16" s="19">
        <f>COUNTIF($J$23:$J$48466,E13)</f>
        <v>0</v>
      </c>
      <c r="F16" s="19">
        <f>COUNTIF($J$23:$J$48466,F13)</f>
        <v>0</v>
      </c>
      <c r="G16" s="19">
        <f>COUNTIF($J$23:$J$48466,G13)</f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>COUNTIF($H$23:$H$48466,B13)</f>
        <v>0</v>
      </c>
      <c r="C18" s="19">
        <f>COUNTIF($H$23:$H$48466,C13)</f>
        <v>0</v>
      </c>
      <c r="D18" s="19">
        <f>COUNTIF($H$23:$H$48466,D13)</f>
        <v>0</v>
      </c>
      <c r="E18" s="19">
        <f>COUNTIF($H$23:$H$48466,E13)</f>
        <v>1</v>
      </c>
      <c r="F18" s="19">
        <f>COUNTIF($H$23:$H$48466,F13)</f>
        <v>0</v>
      </c>
      <c r="G18" s="19">
        <f>COUNTIF($H$23:$H$48466,G13)</f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0">SUM(B14:B18)</f>
        <v>0</v>
      </c>
      <c r="C19" s="22">
        <f t="shared" si="0"/>
        <v>0</v>
      </c>
      <c r="D19" s="22">
        <f t="shared" si="0"/>
        <v>0</v>
      </c>
      <c r="E19" s="22">
        <f t="shared" si="0"/>
        <v>1</v>
      </c>
      <c r="F19" s="22">
        <f t="shared" si="0"/>
        <v>0</v>
      </c>
      <c r="G19" s="22">
        <f t="shared" si="0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50" t="s">
        <v>180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7"/>
      <c r="B24" s="66" t="s">
        <v>164</v>
      </c>
      <c r="C24" s="39" t="s">
        <v>163</v>
      </c>
      <c r="D24" s="57" t="s">
        <v>179</v>
      </c>
      <c r="E24" s="59" t="s">
        <v>28</v>
      </c>
      <c r="F24" s="59" t="s">
        <v>28</v>
      </c>
      <c r="G24" s="59" t="s">
        <v>28</v>
      </c>
      <c r="H24" s="59" t="s">
        <v>28</v>
      </c>
      <c r="I24" s="59" t="s">
        <v>28</v>
      </c>
      <c r="J24" s="59" t="s">
        <v>28</v>
      </c>
      <c r="K24" s="59" t="s">
        <v>28</v>
      </c>
      <c r="L24" s="59" t="s">
        <v>28</v>
      </c>
    </row>
    <row r="25" spans="1:47" s="28" customFormat="1" ht="68.400000000000006" hidden="1" customHeight="1" outlineLevel="1">
      <c r="A25" s="77"/>
      <c r="B25" s="66"/>
      <c r="C25" s="27" t="s">
        <v>177</v>
      </c>
      <c r="D25" s="57"/>
      <c r="E25" s="59"/>
      <c r="F25" s="59"/>
      <c r="G25" s="59"/>
      <c r="H25" s="59"/>
      <c r="I25" s="59"/>
      <c r="J25" s="59"/>
      <c r="K25" s="59"/>
      <c r="L25" s="59"/>
    </row>
    <row r="26" spans="1:47" s="28" customFormat="1" ht="37.200000000000003" hidden="1" customHeight="1" outlineLevel="1">
      <c r="A26" s="77"/>
      <c r="B26" s="66"/>
      <c r="C26" s="27" t="s">
        <v>178</v>
      </c>
      <c r="D26" s="57"/>
      <c r="E26" s="59"/>
      <c r="F26" s="59"/>
      <c r="G26" s="59"/>
      <c r="H26" s="59"/>
      <c r="I26" s="59"/>
      <c r="J26" s="59"/>
      <c r="K26" s="59"/>
      <c r="L26" s="59"/>
    </row>
    <row r="27" spans="1:47" collapsed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product&gt;&gt;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2021-10-12T05:27:54Z</dcterms:modified>
</cp:coreProperties>
</file>