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267D4D5D-0345-429A-A216-4739CE23EFCF}" xr6:coauthVersionLast="47" xr6:coauthVersionMax="47" xr10:uidLastSave="{00000000-0000-0000-0000-000000000000}"/>
  <bookViews>
    <workbookView xWindow="840" yWindow="-108" windowWidth="22308" windowHeight="13176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&gt;&gt;" sheetId="4" r:id="rId4"/>
    <sheet name="Func- &lt;&lt;Blog&gt;&gt;" sheetId="5" r:id="rId5"/>
    <sheet name="Func- &lt;&lt;About us&gt;&gt;" sheetId="6" r:id="rId6"/>
  </sheets>
  <externalReferences>
    <externalReference r:id="rId7"/>
  </externalReferences>
  <definedNames>
    <definedName name="_xlnm._FilterDatabase" localSheetId="5" hidden="1">'Func- &lt;&lt;About us&gt;&gt;'!$A$22:$L$22</definedName>
    <definedName name="_xlnm._FilterDatabase" localSheetId="4" hidden="1">'Func- &lt;&lt;Blog&gt;&gt;'!$A$22:$L$22</definedName>
    <definedName name="_xlnm._FilterDatabase" localSheetId="3" hidden="1">'Func- &lt;&lt;Homepage&gt;&gt;'!$A$22:$L$22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2" hidden="1">'Func- &lt;&lt;Sign up&gt;&gt;'!$A$22:$L$22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7" l="1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6"/>
  <c r="F18" i="6"/>
  <c r="E18" i="6"/>
  <c r="D18" i="6"/>
  <c r="C18" i="6"/>
  <c r="B18" i="6"/>
  <c r="A18" i="6"/>
  <c r="G17" i="6"/>
  <c r="F17" i="6"/>
  <c r="E17" i="6"/>
  <c r="D17" i="6"/>
  <c r="B17" i="6"/>
  <c r="A17" i="6"/>
  <c r="G16" i="6"/>
  <c r="F16" i="6"/>
  <c r="E16" i="6"/>
  <c r="D16" i="6"/>
  <c r="C16" i="6"/>
  <c r="C17" i="6" s="1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8" i="5"/>
  <c r="F18" i="5"/>
  <c r="E18" i="5"/>
  <c r="D18" i="5"/>
  <c r="C18" i="5"/>
  <c r="B18" i="5"/>
  <c r="A18" i="5"/>
  <c r="G17" i="5"/>
  <c r="F17" i="5"/>
  <c r="E17" i="5"/>
  <c r="D17" i="5"/>
  <c r="B17" i="5"/>
  <c r="A17" i="5"/>
  <c r="G16" i="5"/>
  <c r="F16" i="5"/>
  <c r="E16" i="5"/>
  <c r="D16" i="5"/>
  <c r="C16" i="5"/>
  <c r="C17" i="5" s="1"/>
  <c r="B16" i="5"/>
  <c r="A16" i="5"/>
  <c r="G15" i="5"/>
  <c r="F15" i="5"/>
  <c r="E15" i="5"/>
  <c r="D15" i="5"/>
  <c r="C15" i="5"/>
  <c r="B15" i="5"/>
  <c r="A15" i="5"/>
  <c r="G14" i="5"/>
  <c r="G19" i="5" s="1"/>
  <c r="F14" i="5"/>
  <c r="E14" i="5"/>
  <c r="E19" i="5" s="1"/>
  <c r="D14" i="5"/>
  <c r="C14" i="5"/>
  <c r="B14" i="5"/>
  <c r="A14" i="5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E19" i="7" l="1"/>
  <c r="B19" i="7"/>
  <c r="G19" i="7"/>
  <c r="D19" i="7"/>
  <c r="F19" i="7"/>
  <c r="C19" i="7"/>
  <c r="B19" i="6"/>
  <c r="E19" i="6"/>
  <c r="F19" i="6"/>
  <c r="D19" i="6"/>
  <c r="G19" i="6"/>
  <c r="F19" i="5"/>
  <c r="B19" i="5"/>
  <c r="D19" i="5"/>
  <c r="C19" i="6"/>
  <c r="C19" i="5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22A75EC3-226B-4F3E-9A56-2517CFD106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631F5ED-DE39-4EBE-A446-0E7885DDC5E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B18D13A-9433-4641-A2AE-155EBA96D94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B9D86FE2-4B16-4170-A6AA-E765D2803041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80A627-6B97-4D7E-A346-DEA0E033D6E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4A30FE1-9A13-4068-A0F2-A10EC1F4BAF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FA36C0C-FA70-4B5A-97E2-70A944BD752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7DE2FBE-4169-4506-86FB-EAE3D02174B6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<sst xmlns="http://schemas.openxmlformats.org/spreadsheetml/2006/main" count="614" uniqueCount="163">
  <si>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</si>
  <si>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</si>
  <si>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</si>
  <si>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</si>
  <si>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</si>
  <si>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</si>
  <si>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</si>
  <si>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</si>
  <si>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</si>
  <si>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</si>
  <si>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</si>
  <si>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</si>
  <si>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</si>
  <si>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</si>
  <si>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</si>
  <si>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</si>
  <si>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</si>
  <si>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</si>
  <si>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</si>
  <si>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</si>
  <si>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</si>
  <si>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</si>
  <si>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</si>
  <si>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</si>
  <si>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</si>
  <si>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</si>
  <si>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</si>
  <si>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</si>
  <si>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</si>
  <si>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</si>
  <si>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</si>
  <si>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</si>
  <si>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</si>
  <si>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</si>
  <si>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</si>
  <si>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</si>
  <si>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</si>
  <si>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</si>
  <si>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</si>
  <si>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</si>
  <si>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</si>
  <si>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</si>
  <si>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</si>
  <si>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</si>
  <si>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</si>
  <si>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</si>
  <si>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</si>
  <si>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</si>
  <si>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</si>
  <si>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</si>
  <si>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</si>
  <si>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</si>
  <si>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</si>
  <si>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</si>
  <si>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</si>
  <si>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</si>
  <si>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</si>
  <si>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</si>
  <si>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</si>
  <si>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</si>
  <si>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</si>
  <si>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</si>
  <si>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</si>
  <si>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3. Click vào Submit button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</si>
  <si>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</si>
  <si>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</si>
  <si>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</si>
  <si>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</si>
  <si>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</si>
  <si>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</si>
  <si>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</si>
  <si>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</si>
  <si>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</si>
  <si>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</si>
  <si>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</si>
  <si>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</si>
  <si>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</si>
  <si>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</si>
  <si>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</si>
  <si>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>Homepage</t>
  </si>
  <si>
    <t>Precondition:
User đã navigate vào trang của store tại URL: "https://zombieclothingstore.com/"</t>
  </si>
  <si>
    <t>1. Click vào anchor Trang chủ</t>
  </si>
  <si>
    <t>2. Quan sát sự chuyển trang</t>
  </si>
  <si>
    <t xml:space="preserve">- Hệ thống navigate user sang trang Homepage (trang hiện tại)
- Chuyển trang thành công!
</t>
  </si>
  <si>
    <t>2. Click vào anchor Trang chủ</t>
  </si>
  <si>
    <t>Kiểm tra rằng hệ thống redirect user sang Trang chủ khi đang ở Trang chủ</t>
  </si>
  <si>
    <t>Kiểm tra rằng hệ thống redirect user sang Trang chủ khi không ở Trang chủ</t>
  </si>
  <si>
    <t>1. Di chuyển đến bất cứ đâu trên website ngoại trừ Trang chủ</t>
  </si>
  <si>
    <t>3. Quan sát sự chuyển trang</t>
  </si>
  <si>
    <t xml:space="preserve">- Hệ thống navigate user sang trang Homepage
- Chuyển trang thành công!
</t>
  </si>
  <si>
    <t>Blog</t>
  </si>
  <si>
    <t>1. Click vào anchor Blog</t>
  </si>
  <si>
    <t xml:space="preserve">- Hệ thống navigate user sang trang Blog
- Chuyển trang thành công!
</t>
  </si>
  <si>
    <t>Kiểm tra rằng hệ thống redirect user sang Blog khi đang ở Blog</t>
  </si>
  <si>
    <t>Precondition:
User đã navigate vào trang Blog của store tại URL: "https://zombieclothingstore.com/blogs/news"</t>
  </si>
  <si>
    <t xml:space="preserve">- Hệ thống navigate user sang trang Blog (trang hiện tại)
- Chuyển trang thành công!
</t>
  </si>
  <si>
    <t>Kiểm tra rằng hệ thống redirect user sang Blog khi không ở Blog</t>
  </si>
  <si>
    <t>1. Di chuyển đến bất cứ đâu trên website ngoại trừ trang Blog</t>
  </si>
  <si>
    <t>2. Click vào anchor Blog</t>
  </si>
  <si>
    <t>About us</t>
  </si>
  <si>
    <t>Precondition:
User đã navigate vào trang Blog của store tại URL: "https://zombieclothingstore.com/pages/about-us"</t>
  </si>
  <si>
    <t>Kiểm tra rằng hệ thống redirect user sang trang About us khi user đang ở trang About us</t>
  </si>
  <si>
    <t>Kiểm tra rằng hệ thống redirect user sang trang About us khi user không đang ở trang About us</t>
  </si>
  <si>
    <t>1. Click vào anchor About us</t>
  </si>
  <si>
    <t xml:space="preserve">- Hệ thống navigate user sang trang About us (trang hiện tại)
- Chuyển trang thành công!
</t>
  </si>
  <si>
    <t>1. Di chuyển đến bất cứ đâu trên website ngoại trừ trang About us</t>
  </si>
  <si>
    <t>2. Click vào anchor About us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</si>
  <si>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</si>
  <si>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</si>
  <si>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</si>
  <si>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</si>
  <si>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</si>
  <si>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</si>
  <si>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</si>
  <si>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</si>
  <si>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</si>
  <si>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</si>
  <si>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</si>
  <si>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</si>
  <si>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</si>
  <si>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</si>
  <si>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</si>
  <si>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</si>
  <si>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</si>
  <si>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</si>
  <si>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</si>
  <si>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</si>
  <si>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</si>
  <si>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</si>
  <si>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</si>
  <si>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</si>
  <si>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</si>
  <si>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</si>
  <si>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</si>
  <si>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</si>
  <si>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</si>
  <si>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</si>
  <si>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</si>
  <si>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</si>
  <si>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</si>
  <si>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</si>
  <si>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</si>
  <si>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</si>
  <si>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</si>
  <si>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</si>
  <si>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</si>
  <si>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</si>
  <si>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</si>
  <si>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</si>
  <si>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</si>
  <si>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</si>
  <si>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</si>
  <si>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8. Click vào Submit button</t>
  </si>
  <si>
    <t>2. Leave blank tại trường Gender</t>
  </si>
  <si>
    <t>3. Input hợp lệ tất cả các trường còn lại</t>
  </si>
  <si>
    <t>4. Click vào Submit button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</si>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</sst>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0" fillId="7" borderId="3" xfId="0" applyFont="1" applyFill="1" applyBorder="1" applyAlignment="1">
      <alignment horizontal="left" vertical="top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C8787DB-3A30-4166-89E7-80224B22C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98741101-668F-4F01-9D9F-0045A43B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tabSelected="1" zoomScale="85" zoomScaleNormal="85" workbookViewId="0">
      <selection activeCell="E100" sqref="E10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143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44475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108</v>
      </c>
      <c r="B23" s="47" t="s">
        <v>36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4"/>
      <c r="B24" s="63" t="s">
        <v>122</v>
      </c>
      <c r="C24" s="37" t="s">
        <v>121</v>
      </c>
      <c r="D24" s="54" t="s">
        <v>35</v>
      </c>
      <c r="E24" s="56" t="s">
        <v>28</v>
      </c>
      <c r="F24" s="56"/>
      <c r="G24" s="57"/>
      <c r="H24" s="76"/>
      <c r="I24" s="60"/>
      <c r="J24" s="60"/>
      <c r="K24" s="60"/>
      <c r="L24" s="60"/>
    </row>
    <row r="25" spans="1:12" s="28" customFormat="1" ht="35.4" hidden="1" customHeight="1" outlineLevel="1">
      <c r="A25" s="74"/>
      <c r="B25" s="63"/>
      <c r="C25" s="27" t="s">
        <v>126</v>
      </c>
      <c r="D25" s="54"/>
      <c r="E25" s="56"/>
      <c r="F25" s="56"/>
      <c r="G25" s="58"/>
      <c r="H25" s="77"/>
      <c r="I25" s="61"/>
      <c r="J25" s="61"/>
      <c r="K25" s="61"/>
      <c r="L25" s="61"/>
    </row>
    <row r="26" spans="1:12" s="28" customFormat="1" ht="35.4" hidden="1" customHeight="1" outlineLevel="1">
      <c r="A26" s="74"/>
      <c r="B26" s="63"/>
      <c r="C26" s="27" t="s">
        <v>127</v>
      </c>
      <c r="D26" s="55"/>
      <c r="E26" s="56"/>
      <c r="F26" s="56"/>
      <c r="G26" s="59"/>
      <c r="H26" s="78"/>
      <c r="I26" s="62"/>
      <c r="J26" s="62"/>
      <c r="K26" s="62"/>
      <c r="L26" s="62"/>
    </row>
    <row r="27" spans="1:12" s="12" customFormat="1" ht="13.2" collapsed="1">
      <c r="A27" s="35" t="s">
        <v>109</v>
      </c>
      <c r="B27" s="47" t="s">
        <v>37</v>
      </c>
      <c r="C27" s="48"/>
      <c r="D27" s="49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4"/>
      <c r="B28" s="63" t="s">
        <v>122</v>
      </c>
      <c r="C28" s="37" t="s">
        <v>121</v>
      </c>
      <c r="D28" s="54" t="s">
        <v>42</v>
      </c>
      <c r="E28" s="75" t="s">
        <v>28</v>
      </c>
      <c r="F28" s="60"/>
      <c r="G28" s="60"/>
      <c r="H28" s="82"/>
      <c r="I28" s="60"/>
      <c r="J28" s="60"/>
      <c r="K28" s="60"/>
      <c r="L28" s="60"/>
    </row>
    <row r="29" spans="1:12" s="28" customFormat="1" ht="37.799999999999997" hidden="1" customHeight="1" outlineLevel="1">
      <c r="A29" s="74"/>
      <c r="B29" s="63"/>
      <c r="C29" s="27" t="s">
        <v>123</v>
      </c>
      <c r="D29" s="54"/>
      <c r="E29" s="75"/>
      <c r="F29" s="61"/>
      <c r="G29" s="61"/>
      <c r="H29" s="83"/>
      <c r="I29" s="61"/>
      <c r="J29" s="61"/>
      <c r="K29" s="61"/>
      <c r="L29" s="61"/>
    </row>
    <row r="30" spans="1:12" s="28" customFormat="1" ht="37.799999999999997" hidden="1" customHeight="1" outlineLevel="1">
      <c r="A30" s="74"/>
      <c r="B30" s="63"/>
      <c r="C30" s="27" t="s">
        <v>124</v>
      </c>
      <c r="D30" s="54"/>
      <c r="E30" s="75"/>
      <c r="F30" s="61"/>
      <c r="G30" s="61"/>
      <c r="H30" s="83"/>
      <c r="I30" s="61"/>
      <c r="J30" s="61"/>
      <c r="K30" s="61"/>
      <c r="L30" s="61"/>
    </row>
    <row r="31" spans="1:12" s="28" customFormat="1" ht="37.799999999999997" hidden="1" customHeight="1" outlineLevel="1">
      <c r="A31" s="74"/>
      <c r="B31" s="63"/>
      <c r="C31" s="27" t="s">
        <v>125</v>
      </c>
      <c r="D31" s="54"/>
      <c r="E31" s="75"/>
      <c r="F31" s="62"/>
      <c r="G31" s="62"/>
      <c r="H31" s="84"/>
      <c r="I31" s="62"/>
      <c r="J31" s="62"/>
      <c r="K31" s="62"/>
      <c r="L31" s="62"/>
    </row>
    <row r="32" spans="1:12" s="12" customFormat="1" ht="13.2" collapsed="1">
      <c r="A32" s="35" t="s">
        <v>110</v>
      </c>
      <c r="B32" s="47" t="s">
        <v>38</v>
      </c>
      <c r="C32" s="48"/>
      <c r="D32" s="49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79"/>
      <c r="B33" s="63" t="s">
        <v>122</v>
      </c>
      <c r="C33" s="37" t="s">
        <v>121</v>
      </c>
      <c r="D33" s="67" t="s">
        <v>40</v>
      </c>
      <c r="E33" s="44" t="s">
        <v>28</v>
      </c>
      <c r="F33" s="44" t="s">
        <v>28</v>
      </c>
      <c r="G33" s="44" t="s">
        <v>28</v>
      </c>
      <c r="H33" s="50" t="s">
        <v>28</v>
      </c>
      <c r="I33" s="44" t="s">
        <v>28</v>
      </c>
      <c r="J33" s="44" t="s">
        <v>28</v>
      </c>
      <c r="K33" s="44" t="s">
        <v>28</v>
      </c>
      <c r="L33" s="44" t="s">
        <v>28</v>
      </c>
    </row>
    <row r="34" spans="1:12" s="28" customFormat="1" ht="34.200000000000003" hidden="1" customHeight="1" outlineLevel="1">
      <c r="A34" s="80"/>
      <c r="B34" s="63"/>
      <c r="C34" s="27" t="s">
        <v>128</v>
      </c>
      <c r="D34" s="68"/>
      <c r="E34" s="45"/>
      <c r="F34" s="45"/>
      <c r="G34" s="45"/>
      <c r="H34" s="51"/>
      <c r="I34" s="45"/>
      <c r="J34" s="45"/>
      <c r="K34" s="45"/>
      <c r="L34" s="45"/>
    </row>
    <row r="35" spans="1:12" s="28" customFormat="1" ht="34.200000000000003" hidden="1" customHeight="1" outlineLevel="1">
      <c r="A35" s="80"/>
      <c r="B35" s="63"/>
      <c r="C35" s="27" t="s">
        <v>124</v>
      </c>
      <c r="D35" s="69"/>
      <c r="E35" s="45"/>
      <c r="F35" s="45"/>
      <c r="G35" s="45"/>
      <c r="H35" s="51"/>
      <c r="I35" s="45"/>
      <c r="J35" s="45"/>
      <c r="K35" s="45"/>
      <c r="L35" s="45"/>
    </row>
    <row r="36" spans="1:12" s="28" customFormat="1" ht="34.200000000000003" hidden="1" customHeight="1" outlineLevel="1">
      <c r="A36" s="81"/>
      <c r="B36" s="63"/>
      <c r="C36" s="27" t="s">
        <v>125</v>
      </c>
      <c r="D36" s="70"/>
      <c r="E36" s="46"/>
      <c r="F36" s="46"/>
      <c r="G36" s="46"/>
      <c r="H36" s="52"/>
      <c r="I36" s="46"/>
      <c r="J36" s="46"/>
      <c r="K36" s="46"/>
      <c r="L36" s="46"/>
    </row>
    <row r="37" spans="1:12" s="12" customFormat="1" ht="13.2" collapsed="1">
      <c r="A37" s="35" t="s">
        <v>111</v>
      </c>
      <c r="B37" s="47" t="s">
        <v>39</v>
      </c>
      <c r="C37" s="48"/>
      <c r="D37" s="49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79"/>
      <c r="B38" s="64" t="s">
        <v>122</v>
      </c>
      <c r="C38" s="37" t="s">
        <v>121</v>
      </c>
      <c r="D38" s="67" t="s">
        <v>41</v>
      </c>
      <c r="E38" s="44" t="s">
        <v>28</v>
      </c>
      <c r="F38" s="44" t="s">
        <v>28</v>
      </c>
      <c r="G38" s="44" t="s">
        <v>28</v>
      </c>
      <c r="H38" s="50" t="s">
        <v>28</v>
      </c>
      <c r="I38" s="44" t="s">
        <v>28</v>
      </c>
      <c r="J38" s="44" t="s">
        <v>28</v>
      </c>
      <c r="K38" s="44" t="s">
        <v>28</v>
      </c>
      <c r="L38" s="44" t="s">
        <v>28</v>
      </c>
    </row>
    <row r="39" spans="1:12" s="28" customFormat="1" ht="34.200000000000003" hidden="1" customHeight="1" outlineLevel="1">
      <c r="A39" s="80"/>
      <c r="B39" s="65"/>
      <c r="C39" s="27" t="s">
        <v>123</v>
      </c>
      <c r="D39" s="68"/>
      <c r="E39" s="45"/>
      <c r="F39" s="45"/>
      <c r="G39" s="45"/>
      <c r="H39" s="51"/>
      <c r="I39" s="45"/>
      <c r="J39" s="45"/>
      <c r="K39" s="45"/>
      <c r="L39" s="45"/>
    </row>
    <row r="40" spans="1:12" s="28" customFormat="1" ht="34.200000000000003" hidden="1" customHeight="1" outlineLevel="1">
      <c r="A40" s="80"/>
      <c r="B40" s="65"/>
      <c r="C40" s="27" t="s">
        <v>129</v>
      </c>
      <c r="D40" s="69"/>
      <c r="E40" s="45"/>
      <c r="F40" s="45"/>
      <c r="G40" s="45"/>
      <c r="H40" s="51"/>
      <c r="I40" s="45"/>
      <c r="J40" s="45"/>
      <c r="K40" s="45"/>
      <c r="L40" s="45"/>
    </row>
    <row r="41" spans="1:12" s="28" customFormat="1" ht="34.200000000000003" hidden="1" customHeight="1" outlineLevel="1">
      <c r="A41" s="81"/>
      <c r="B41" s="66"/>
      <c r="C41" s="27" t="s">
        <v>125</v>
      </c>
      <c r="D41" s="70"/>
      <c r="E41" s="46"/>
      <c r="F41" s="46"/>
      <c r="G41" s="46"/>
      <c r="H41" s="52"/>
      <c r="I41" s="46"/>
      <c r="J41" s="46"/>
      <c r="K41" s="46"/>
      <c r="L41" s="46"/>
    </row>
    <row r="42" spans="1:12" s="12" customFormat="1" ht="13.2" collapsed="1">
      <c r="A42" s="35" t="s">
        <v>112</v>
      </c>
      <c r="B42" s="47" t="s">
        <v>43</v>
      </c>
      <c r="C42" s="48"/>
      <c r="D42" s="49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79"/>
      <c r="B43" s="64" t="s">
        <v>122</v>
      </c>
      <c r="C43" s="37" t="s">
        <v>121</v>
      </c>
      <c r="D43" s="67" t="s">
        <v>40</v>
      </c>
      <c r="E43" s="44" t="s">
        <v>28</v>
      </c>
      <c r="F43" s="44" t="s">
        <v>28</v>
      </c>
      <c r="G43" s="44" t="s">
        <v>28</v>
      </c>
      <c r="H43" s="50" t="s">
        <v>28</v>
      </c>
      <c r="I43" s="44" t="s">
        <v>28</v>
      </c>
      <c r="J43" s="44" t="s">
        <v>28</v>
      </c>
      <c r="K43" s="44" t="s">
        <v>28</v>
      </c>
      <c r="L43" s="44" t="s">
        <v>28</v>
      </c>
    </row>
    <row r="44" spans="1:12" s="28" customFormat="1" ht="34.200000000000003" hidden="1" customHeight="1" outlineLevel="1">
      <c r="A44" s="80"/>
      <c r="B44" s="65"/>
      <c r="C44" s="27" t="s">
        <v>128</v>
      </c>
      <c r="D44" s="68"/>
      <c r="E44" s="45"/>
      <c r="F44" s="45"/>
      <c r="G44" s="45"/>
      <c r="H44" s="51"/>
      <c r="I44" s="45"/>
      <c r="J44" s="45"/>
      <c r="K44" s="45"/>
      <c r="L44" s="45"/>
    </row>
    <row r="45" spans="1:12" s="28" customFormat="1" ht="34.200000000000003" hidden="1" customHeight="1" outlineLevel="1">
      <c r="A45" s="80"/>
      <c r="B45" s="65"/>
      <c r="C45" s="27" t="s">
        <v>129</v>
      </c>
      <c r="D45" s="69"/>
      <c r="E45" s="45"/>
      <c r="F45" s="45"/>
      <c r="G45" s="45"/>
      <c r="H45" s="51"/>
      <c r="I45" s="45"/>
      <c r="J45" s="45"/>
      <c r="K45" s="45"/>
      <c r="L45" s="45"/>
    </row>
    <row r="46" spans="1:12" s="28" customFormat="1" ht="34.200000000000003" hidden="1" customHeight="1" outlineLevel="1">
      <c r="A46" s="81"/>
      <c r="B46" s="66"/>
      <c r="C46" s="27" t="s">
        <v>125</v>
      </c>
      <c r="D46" s="70"/>
      <c r="E46" s="46"/>
      <c r="F46" s="46"/>
      <c r="G46" s="46"/>
      <c r="H46" s="52"/>
      <c r="I46" s="46"/>
      <c r="J46" s="46"/>
      <c r="K46" s="46"/>
      <c r="L46" s="46"/>
    </row>
    <row r="47" spans="1:12" s="12" customFormat="1" ht="13.2" collapsed="1">
      <c r="A47" s="35" t="s">
        <v>113</v>
      </c>
      <c r="B47" s="47" t="s">
        <v>44</v>
      </c>
      <c r="C47" s="48"/>
      <c r="D47" s="49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79"/>
      <c r="B48" s="64" t="s">
        <v>122</v>
      </c>
      <c r="C48" s="37" t="s">
        <v>121</v>
      </c>
      <c r="D48" s="67" t="s">
        <v>45</v>
      </c>
      <c r="E48" s="71" t="s">
        <v>118</v>
      </c>
      <c r="F48" s="44" t="s">
        <v>28</v>
      </c>
      <c r="G48" s="44" t="s">
        <v>28</v>
      </c>
      <c r="H48" s="50" t="s">
        <v>28</v>
      </c>
      <c r="I48" s="44" t="s">
        <v>28</v>
      </c>
      <c r="J48" s="44" t="s">
        <v>28</v>
      </c>
      <c r="K48" s="44" t="s">
        <v>28</v>
      </c>
      <c r="L48" s="44" t="s">
        <v>28</v>
      </c>
    </row>
    <row r="49" spans="1:12" s="28" customFormat="1" ht="34.200000000000003" hidden="1" customHeight="1" outlineLevel="1">
      <c r="A49" s="80"/>
      <c r="B49" s="65"/>
      <c r="C49" s="27" t="s">
        <v>130</v>
      </c>
      <c r="D49" s="68"/>
      <c r="E49" s="72"/>
      <c r="F49" s="45"/>
      <c r="G49" s="45"/>
      <c r="H49" s="51"/>
      <c r="I49" s="45"/>
      <c r="J49" s="45"/>
      <c r="K49" s="45"/>
      <c r="L49" s="45"/>
    </row>
    <row r="50" spans="1:12" s="28" customFormat="1" ht="34.200000000000003" hidden="1" customHeight="1" outlineLevel="1">
      <c r="A50" s="80"/>
      <c r="B50" s="65"/>
      <c r="C50" s="27" t="s">
        <v>124</v>
      </c>
      <c r="D50" s="69"/>
      <c r="E50" s="72"/>
      <c r="F50" s="45"/>
      <c r="G50" s="45"/>
      <c r="H50" s="51"/>
      <c r="I50" s="45"/>
      <c r="J50" s="45"/>
      <c r="K50" s="45"/>
      <c r="L50" s="45"/>
    </row>
    <row r="51" spans="1:12" s="28" customFormat="1" ht="34.200000000000003" hidden="1" customHeight="1" outlineLevel="1">
      <c r="A51" s="81"/>
      <c r="B51" s="66"/>
      <c r="C51" s="27" t="s">
        <v>125</v>
      </c>
      <c r="D51" s="70"/>
      <c r="E51" s="73"/>
      <c r="F51" s="46"/>
      <c r="G51" s="46"/>
      <c r="H51" s="52"/>
      <c r="I51" s="46"/>
      <c r="J51" s="46"/>
      <c r="K51" s="46"/>
      <c r="L51" s="46"/>
    </row>
    <row r="52" spans="1:12" s="12" customFormat="1" ht="13.2" collapsed="1">
      <c r="A52" s="35" t="s">
        <v>114</v>
      </c>
      <c r="B52" s="47" t="s">
        <v>46</v>
      </c>
      <c r="C52" s="48"/>
      <c r="D52" s="49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79"/>
      <c r="B53" s="64" t="s">
        <v>122</v>
      </c>
      <c r="C53" s="37" t="s">
        <v>121</v>
      </c>
      <c r="D53" s="67" t="s">
        <v>45</v>
      </c>
      <c r="E53" s="71" t="s">
        <v>119</v>
      </c>
      <c r="F53" s="44" t="s">
        <v>28</v>
      </c>
      <c r="G53" s="44" t="s">
        <v>28</v>
      </c>
      <c r="H53" s="50" t="s">
        <v>28</v>
      </c>
      <c r="I53" s="44" t="s">
        <v>28</v>
      </c>
      <c r="J53" s="44" t="s">
        <v>28</v>
      </c>
      <c r="K53" s="44" t="s">
        <v>28</v>
      </c>
      <c r="L53" s="44" t="s">
        <v>28</v>
      </c>
    </row>
    <row r="54" spans="1:12" s="28" customFormat="1" ht="34.200000000000003" hidden="1" customHeight="1" outlineLevel="1">
      <c r="A54" s="80"/>
      <c r="B54" s="65"/>
      <c r="C54" s="27" t="s">
        <v>123</v>
      </c>
      <c r="D54" s="68"/>
      <c r="E54" s="72"/>
      <c r="F54" s="45"/>
      <c r="G54" s="45"/>
      <c r="H54" s="51"/>
      <c r="I54" s="45"/>
      <c r="J54" s="45"/>
      <c r="K54" s="45"/>
      <c r="L54" s="45"/>
    </row>
    <row r="55" spans="1:12" s="28" customFormat="1" ht="34.200000000000003" hidden="1" customHeight="1" outlineLevel="1">
      <c r="A55" s="80"/>
      <c r="B55" s="65"/>
      <c r="C55" s="27" t="s">
        <v>131</v>
      </c>
      <c r="D55" s="69"/>
      <c r="E55" s="72"/>
      <c r="F55" s="45"/>
      <c r="G55" s="45"/>
      <c r="H55" s="51"/>
      <c r="I55" s="45"/>
      <c r="J55" s="45"/>
      <c r="K55" s="45"/>
      <c r="L55" s="45"/>
    </row>
    <row r="56" spans="1:12" s="28" customFormat="1" ht="34.200000000000003" hidden="1" customHeight="1" outlineLevel="1">
      <c r="A56" s="81"/>
      <c r="B56" s="66"/>
      <c r="C56" s="27" t="s">
        <v>125</v>
      </c>
      <c r="D56" s="70"/>
      <c r="E56" s="73"/>
      <c r="F56" s="46"/>
      <c r="G56" s="46"/>
      <c r="H56" s="52"/>
      <c r="I56" s="46"/>
      <c r="J56" s="46"/>
      <c r="K56" s="46"/>
      <c r="L56" s="46"/>
    </row>
    <row r="57" spans="1:12" s="12" customFormat="1" ht="13.2" collapsed="1">
      <c r="A57" s="35" t="s">
        <v>115</v>
      </c>
      <c r="B57" s="47" t="s">
        <v>47</v>
      </c>
      <c r="C57" s="48"/>
      <c r="D57" s="49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79"/>
      <c r="B58" s="64" t="s">
        <v>122</v>
      </c>
      <c r="C58" s="37" t="s">
        <v>121</v>
      </c>
      <c r="D58" s="67" t="s">
        <v>45</v>
      </c>
      <c r="E58" s="71" t="s">
        <v>120</v>
      </c>
      <c r="F58" s="44" t="s">
        <v>28</v>
      </c>
      <c r="G58" s="44" t="s">
        <v>28</v>
      </c>
      <c r="H58" s="50" t="s">
        <v>28</v>
      </c>
      <c r="I58" s="44" t="s">
        <v>28</v>
      </c>
      <c r="J58" s="44" t="s">
        <v>28</v>
      </c>
      <c r="K58" s="44" t="s">
        <v>28</v>
      </c>
      <c r="L58" s="44" t="s">
        <v>28</v>
      </c>
    </row>
    <row r="59" spans="1:12" s="28" customFormat="1" ht="34.200000000000003" hidden="1" customHeight="1" outlineLevel="1">
      <c r="A59" s="80"/>
      <c r="B59" s="65"/>
      <c r="C59" s="27" t="s">
        <v>132</v>
      </c>
      <c r="D59" s="68"/>
      <c r="E59" s="72"/>
      <c r="F59" s="45"/>
      <c r="G59" s="45"/>
      <c r="H59" s="51"/>
      <c r="I59" s="45"/>
      <c r="J59" s="45"/>
      <c r="K59" s="45"/>
      <c r="L59" s="45"/>
    </row>
    <row r="60" spans="1:12" s="28" customFormat="1" ht="34.200000000000003" hidden="1" customHeight="1" outlineLevel="1">
      <c r="A60" s="80"/>
      <c r="B60" s="65"/>
      <c r="C60" s="27" t="s">
        <v>133</v>
      </c>
      <c r="D60" s="69"/>
      <c r="E60" s="72"/>
      <c r="F60" s="45"/>
      <c r="G60" s="45"/>
      <c r="H60" s="51"/>
      <c r="I60" s="45"/>
      <c r="J60" s="45"/>
      <c r="K60" s="45"/>
      <c r="L60" s="45"/>
    </row>
    <row r="61" spans="1:12" s="28" customFormat="1" ht="34.200000000000003" hidden="1" customHeight="1" outlineLevel="1">
      <c r="A61" s="81"/>
      <c r="B61" s="66"/>
      <c r="C61" s="27" t="s">
        <v>125</v>
      </c>
      <c r="D61" s="70"/>
      <c r="E61" s="73"/>
      <c r="F61" s="46"/>
      <c r="G61" s="46"/>
      <c r="H61" s="52"/>
      <c r="I61" s="46"/>
      <c r="J61" s="46"/>
      <c r="K61" s="46"/>
      <c r="L61" s="46"/>
    </row>
    <row r="62" spans="1:12" s="12" customFormat="1" ht="13.2" collapsed="1">
      <c r="A62" s="35" t="s">
        <v>116</v>
      </c>
      <c r="B62" s="47" t="s">
        <v>56</v>
      </c>
      <c r="C62" s="48"/>
      <c r="D62" s="49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79"/>
      <c r="B63" s="64" t="s">
        <v>122</v>
      </c>
      <c r="C63" s="37" t="s">
        <v>121</v>
      </c>
      <c r="D63" s="67" t="s">
        <v>48</v>
      </c>
      <c r="E63" s="71" t="s">
        <v>49</v>
      </c>
      <c r="F63" s="44" t="s">
        <v>28</v>
      </c>
      <c r="G63" s="44" t="s">
        <v>28</v>
      </c>
      <c r="H63" s="50" t="s">
        <v>28</v>
      </c>
      <c r="I63" s="44" t="s">
        <v>28</v>
      </c>
      <c r="J63" s="44" t="s">
        <v>28</v>
      </c>
      <c r="K63" s="44" t="s">
        <v>28</v>
      </c>
      <c r="L63" s="44" t="s">
        <v>28</v>
      </c>
    </row>
    <row r="64" spans="1:12" s="28" customFormat="1" ht="45" hidden="1" customHeight="1" outlineLevel="1">
      <c r="A64" s="80"/>
      <c r="B64" s="65"/>
      <c r="C64" s="27" t="s">
        <v>134</v>
      </c>
      <c r="D64" s="68"/>
      <c r="E64" s="72"/>
      <c r="F64" s="45"/>
      <c r="G64" s="45"/>
      <c r="H64" s="51"/>
      <c r="I64" s="45"/>
      <c r="J64" s="45"/>
      <c r="K64" s="45"/>
      <c r="L64" s="45"/>
    </row>
    <row r="65" spans="1:47" s="28" customFormat="1" ht="45" hidden="1" customHeight="1" outlineLevel="1">
      <c r="A65" s="80"/>
      <c r="B65" s="65"/>
      <c r="C65" s="27" t="s">
        <v>135</v>
      </c>
      <c r="D65" s="69"/>
      <c r="E65" s="72"/>
      <c r="F65" s="45"/>
      <c r="G65" s="45"/>
      <c r="H65" s="51"/>
      <c r="I65" s="45"/>
      <c r="J65" s="45"/>
      <c r="K65" s="45"/>
      <c r="L65" s="45"/>
    </row>
    <row r="66" spans="1:47" s="28" customFormat="1" ht="45" hidden="1" customHeight="1" outlineLevel="1">
      <c r="A66" s="81"/>
      <c r="B66" s="66"/>
      <c r="C66" s="27" t="s">
        <v>125</v>
      </c>
      <c r="D66" s="70"/>
      <c r="E66" s="73"/>
      <c r="F66" s="46"/>
      <c r="G66" s="46"/>
      <c r="H66" s="52"/>
      <c r="I66" s="46"/>
      <c r="J66" s="46"/>
      <c r="K66" s="46"/>
      <c r="L66" s="46"/>
    </row>
    <row r="67" spans="1:47" s="12" customFormat="1" ht="13.2" collapsed="1">
      <c r="A67" s="35" t="s">
        <v>117</v>
      </c>
      <c r="B67" s="47" t="s">
        <v>59</v>
      </c>
      <c r="C67" s="48"/>
      <c r="D67" s="49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79"/>
      <c r="B68" s="64" t="s">
        <v>122</v>
      </c>
      <c r="C68" s="37" t="s">
        <v>121</v>
      </c>
      <c r="D68" s="67" t="s">
        <v>58</v>
      </c>
      <c r="E68" s="71" t="s">
        <v>57</v>
      </c>
      <c r="F68" s="44" t="s">
        <v>28</v>
      </c>
      <c r="G68" s="44" t="s">
        <v>28</v>
      </c>
      <c r="H68" s="50" t="s">
        <v>28</v>
      </c>
      <c r="I68" s="44" t="s">
        <v>28</v>
      </c>
      <c r="J68" s="44" t="s">
        <v>28</v>
      </c>
      <c r="K68" s="44" t="s">
        <v>28</v>
      </c>
      <c r="L68" s="44" t="s">
        <v>28</v>
      </c>
    </row>
    <row r="69" spans="1:47" s="28" customFormat="1" ht="43.8" hidden="1" customHeight="1" outlineLevel="1">
      <c r="A69" s="80"/>
      <c r="B69" s="65"/>
      <c r="C69" s="27" t="s">
        <v>136</v>
      </c>
      <c r="D69" s="68"/>
      <c r="E69" s="72"/>
      <c r="F69" s="45"/>
      <c r="G69" s="45"/>
      <c r="H69" s="51"/>
      <c r="I69" s="45"/>
      <c r="J69" s="45"/>
      <c r="K69" s="45"/>
      <c r="L69" s="45"/>
    </row>
    <row r="70" spans="1:47" s="28" customFormat="1" ht="43.8" hidden="1" customHeight="1" outlineLevel="1">
      <c r="A70" s="80"/>
      <c r="B70" s="65"/>
      <c r="C70" s="27" t="s">
        <v>135</v>
      </c>
      <c r="D70" s="69"/>
      <c r="E70" s="72"/>
      <c r="F70" s="45"/>
      <c r="G70" s="45"/>
      <c r="H70" s="51"/>
      <c r="I70" s="45"/>
      <c r="J70" s="45"/>
      <c r="K70" s="45"/>
      <c r="L70" s="45"/>
    </row>
    <row r="71" spans="1:47" s="28" customFormat="1" ht="43.8" hidden="1" customHeight="1" outlineLevel="1">
      <c r="A71" s="81"/>
      <c r="B71" s="66"/>
      <c r="C71" s="27" t="s">
        <v>125</v>
      </c>
      <c r="D71" s="70"/>
      <c r="E71" s="73"/>
      <c r="F71" s="46"/>
      <c r="G71" s="46"/>
      <c r="H71" s="52"/>
      <c r="I71" s="46"/>
      <c r="J71" s="46"/>
      <c r="K71" s="46"/>
      <c r="L71" s="46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B2:G2"/>
    <mergeCell ref="B3:C3"/>
    <mergeCell ref="F3:G3"/>
    <mergeCell ref="B5:D5"/>
    <mergeCell ref="B6:D6"/>
    <mergeCell ref="B7:D7"/>
    <mergeCell ref="B8:D8"/>
    <mergeCell ref="B9:D9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topLeftCell="A4" zoomScale="85" zoomScaleNormal="85" workbookViewId="0">
      <selection activeCell="B24" sqref="B24:B2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142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44475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108</v>
      </c>
      <c r="B23" s="47" t="s">
        <v>50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79"/>
      <c r="B24" s="64" t="s">
        <v>122</v>
      </c>
      <c r="C24" s="37" t="s">
        <v>121</v>
      </c>
      <c r="D24" s="67" t="s">
        <v>51</v>
      </c>
      <c r="E24" s="71"/>
      <c r="F24" s="44" t="s">
        <v>28</v>
      </c>
      <c r="G24" s="44" t="s">
        <v>28</v>
      </c>
      <c r="H24" s="50" t="s">
        <v>28</v>
      </c>
      <c r="I24" s="44" t="s">
        <v>28</v>
      </c>
      <c r="J24" s="44" t="s">
        <v>28</v>
      </c>
      <c r="K24" s="44" t="s">
        <v>28</v>
      </c>
      <c r="L24" s="44" t="s">
        <v>28</v>
      </c>
    </row>
    <row r="25" spans="1:12" s="28" customFormat="1" ht="38.4" hidden="1" customHeight="1" outlineLevel="1">
      <c r="A25" s="80"/>
      <c r="B25" s="65"/>
      <c r="C25" s="27" t="s">
        <v>137</v>
      </c>
      <c r="D25" s="68"/>
      <c r="E25" s="72"/>
      <c r="F25" s="45"/>
      <c r="G25" s="45"/>
      <c r="H25" s="51"/>
      <c r="I25" s="45"/>
      <c r="J25" s="45"/>
      <c r="K25" s="45"/>
      <c r="L25" s="45"/>
    </row>
    <row r="26" spans="1:12" s="28" customFormat="1" ht="38.4" hidden="1" customHeight="1" outlineLevel="1">
      <c r="A26" s="80"/>
      <c r="B26" s="65"/>
      <c r="C26" s="27" t="s">
        <v>34</v>
      </c>
      <c r="D26" s="68"/>
      <c r="E26" s="72"/>
      <c r="F26" s="45"/>
      <c r="G26" s="45"/>
      <c r="H26" s="51"/>
      <c r="I26" s="45"/>
      <c r="J26" s="45"/>
      <c r="K26" s="45"/>
      <c r="L26" s="45"/>
    </row>
    <row r="27" spans="1:12" s="28" customFormat="1" ht="38.4" hidden="1" customHeight="1" outlineLevel="1">
      <c r="A27" s="80"/>
      <c r="B27" s="65"/>
      <c r="C27" s="27" t="s">
        <v>138</v>
      </c>
      <c r="D27" s="68"/>
      <c r="E27" s="72"/>
      <c r="F27" s="45"/>
      <c r="G27" s="45"/>
      <c r="H27" s="51"/>
      <c r="I27" s="45"/>
      <c r="J27" s="45"/>
      <c r="K27" s="45"/>
      <c r="L27" s="45"/>
    </row>
    <row r="28" spans="1:12" s="28" customFormat="1" ht="38.4" hidden="1" customHeight="1" outlineLevel="1">
      <c r="A28" s="80"/>
      <c r="B28" s="65"/>
      <c r="C28" s="27" t="s">
        <v>139</v>
      </c>
      <c r="D28" s="69"/>
      <c r="E28" s="72"/>
      <c r="F28" s="45"/>
      <c r="G28" s="45"/>
      <c r="H28" s="51"/>
      <c r="I28" s="45"/>
      <c r="J28" s="45"/>
      <c r="K28" s="45"/>
      <c r="L28" s="45"/>
    </row>
    <row r="29" spans="1:12" s="28" customFormat="1" ht="38.4" hidden="1" customHeight="1" outlineLevel="1">
      <c r="A29" s="81"/>
      <c r="B29" s="66"/>
      <c r="C29" s="27" t="s">
        <v>140</v>
      </c>
      <c r="D29" s="70"/>
      <c r="E29" s="73"/>
      <c r="F29" s="46"/>
      <c r="G29" s="46"/>
      <c r="H29" s="52"/>
      <c r="I29" s="46"/>
      <c r="J29" s="46"/>
      <c r="K29" s="46"/>
      <c r="L29" s="46"/>
    </row>
    <row r="30" spans="1:12" s="12" customFormat="1" ht="13.2" collapsed="1">
      <c r="A30" s="35" t="s">
        <v>109</v>
      </c>
      <c r="B30" s="47" t="s">
        <v>52</v>
      </c>
      <c r="C30" s="48"/>
      <c r="D30" s="49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5"/>
      <c r="B31" s="64" t="s">
        <v>122</v>
      </c>
      <c r="C31" s="37" t="s">
        <v>121</v>
      </c>
      <c r="D31" s="67" t="s">
        <v>53</v>
      </c>
      <c r="E31" s="71"/>
      <c r="F31" s="44" t="s">
        <v>28</v>
      </c>
      <c r="G31" s="44" t="s">
        <v>28</v>
      </c>
      <c r="H31" s="44" t="s">
        <v>28</v>
      </c>
      <c r="I31" s="44" t="s">
        <v>28</v>
      </c>
      <c r="J31" s="44" t="s">
        <v>28</v>
      </c>
      <c r="K31" s="44" t="s">
        <v>28</v>
      </c>
      <c r="L31" s="44" t="s">
        <v>28</v>
      </c>
    </row>
    <row r="32" spans="1:12" s="28" customFormat="1" ht="42" hidden="1" customHeight="1" outlineLevel="1">
      <c r="A32" s="86"/>
      <c r="B32" s="65"/>
      <c r="C32" s="27" t="s">
        <v>137</v>
      </c>
      <c r="D32" s="68"/>
      <c r="E32" s="72"/>
      <c r="F32" s="45"/>
      <c r="G32" s="45"/>
      <c r="H32" s="45"/>
      <c r="I32" s="45"/>
      <c r="J32" s="45"/>
      <c r="K32" s="45"/>
      <c r="L32" s="45"/>
    </row>
    <row r="33" spans="1:47" s="28" customFormat="1" ht="42" hidden="1" customHeight="1" outlineLevel="1">
      <c r="A33" s="86"/>
      <c r="B33" s="65"/>
      <c r="C33" s="27" t="s">
        <v>34</v>
      </c>
      <c r="D33" s="68"/>
      <c r="E33" s="72"/>
      <c r="F33" s="45"/>
      <c r="G33" s="45"/>
      <c r="H33" s="45"/>
      <c r="I33" s="45"/>
      <c r="J33" s="45"/>
      <c r="K33" s="45"/>
      <c r="L33" s="45"/>
    </row>
    <row r="34" spans="1:47" s="28" customFormat="1" ht="42" hidden="1" customHeight="1" outlineLevel="1">
      <c r="A34" s="86"/>
      <c r="B34" s="65"/>
      <c r="C34" s="27" t="s">
        <v>138</v>
      </c>
      <c r="D34" s="68"/>
      <c r="E34" s="72"/>
      <c r="F34" s="45"/>
      <c r="G34" s="45"/>
      <c r="H34" s="45"/>
      <c r="I34" s="45"/>
      <c r="J34" s="45"/>
      <c r="K34" s="45"/>
      <c r="L34" s="45"/>
    </row>
    <row r="35" spans="1:47" s="28" customFormat="1" ht="42" hidden="1" customHeight="1" outlineLevel="1">
      <c r="A35" s="86"/>
      <c r="B35" s="65"/>
      <c r="C35" s="27" t="s">
        <v>139</v>
      </c>
      <c r="D35" s="69"/>
      <c r="E35" s="72"/>
      <c r="F35" s="45"/>
      <c r="G35" s="45"/>
      <c r="H35" s="45"/>
      <c r="I35" s="45"/>
      <c r="J35" s="45"/>
      <c r="K35" s="45"/>
      <c r="L35" s="45"/>
    </row>
    <row r="36" spans="1:47" s="28" customFormat="1" ht="42" hidden="1" customHeight="1" outlineLevel="1">
      <c r="A36" s="87"/>
      <c r="B36" s="66"/>
      <c r="C36" s="27" t="s">
        <v>141</v>
      </c>
      <c r="D36" s="70"/>
      <c r="E36" s="73"/>
      <c r="F36" s="46"/>
      <c r="G36" s="46"/>
      <c r="H36" s="46"/>
      <c r="I36" s="46"/>
      <c r="J36" s="46"/>
      <c r="K36" s="46"/>
      <c r="L36" s="46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H21:L21"/>
    <mergeCell ref="B2:G2"/>
    <mergeCell ref="B3:C3"/>
    <mergeCell ref="F3:G3"/>
    <mergeCell ref="B5:D5"/>
    <mergeCell ref="B6:D6"/>
    <mergeCell ref="B7:D7"/>
    <mergeCell ref="B23:D23"/>
    <mergeCell ref="B8:D8"/>
    <mergeCell ref="B9:D9"/>
    <mergeCell ref="B10:D10"/>
    <mergeCell ref="B11:D11"/>
    <mergeCell ref="L24:L29"/>
    <mergeCell ref="B30:D30"/>
    <mergeCell ref="A24:A29"/>
    <mergeCell ref="B24:B29"/>
    <mergeCell ref="D24:D29"/>
    <mergeCell ref="E24:E29"/>
    <mergeCell ref="F24:F29"/>
    <mergeCell ref="G24:G29"/>
    <mergeCell ref="G31:G36"/>
    <mergeCell ref="H24:H29"/>
    <mergeCell ref="I24:I29"/>
    <mergeCell ref="J24:J29"/>
    <mergeCell ref="K24:K29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AU202"/>
  <sheetViews>
    <sheetView zoomScale="85" zoomScaleNormal="85" workbookViewId="0">
      <selection activeCell="E116" sqref="E116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78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44476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>COUNTIF($L$23:$L$48529,B13)</f>
        <v>0</v>
      </c>
      <c r="C14" s="19">
        <f>COUNTIF($L$23:$L$48529,C13)</f>
        <v>0</v>
      </c>
      <c r="D14" s="19">
        <f>COUNTIF($L$23:$L$48529,D13)</f>
        <v>0</v>
      </c>
      <c r="E14" s="19">
        <f>COUNTIF($L$23:$L$48529,E13)</f>
        <v>0</v>
      </c>
      <c r="F14" s="19">
        <f>COUNTIF($L$23:$L$48529,F13)</f>
        <v>0</v>
      </c>
      <c r="G14" s="19">
        <f>COUNTIF($L$23:$L$48529,G13)</f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>COUNTIF($K$23:$K$48529,B13)</f>
        <v>0</v>
      </c>
      <c r="C15" s="19">
        <f>COUNTIF($K$23:$K$48529,C13)</f>
        <v>0</v>
      </c>
      <c r="D15" s="19">
        <f>COUNTIF($K$23:$K$48529,D13)</f>
        <v>0</v>
      </c>
      <c r="E15" s="19">
        <f>COUNTIF($K$23:$K$48529,E13)</f>
        <v>0</v>
      </c>
      <c r="F15" s="19">
        <f>COUNTIF($K$23:$K$48529,F13)</f>
        <v>0</v>
      </c>
      <c r="G15" s="19">
        <f>COUNTIF($K$23:$K$48529,G13)</f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>COUNTIF($J$23:$J$48529,B13)</f>
        <v>0</v>
      </c>
      <c r="C16" s="19">
        <f>COUNTIF($J$23:$J$48529,C13)</f>
        <v>0</v>
      </c>
      <c r="D16" s="19">
        <f>COUNTIF($J$23:$J$48529,D13)</f>
        <v>0</v>
      </c>
      <c r="E16" s="19">
        <f>COUNTIF($J$23:$J$48529,E13)</f>
        <v>0</v>
      </c>
      <c r="F16" s="19">
        <f>COUNTIF($J$23:$J$48529,F13)</f>
        <v>0</v>
      </c>
      <c r="G16" s="19">
        <f>COUNTIF($J$23:$J$48529,G13)</f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COUNTIF($I$23:$I$48529,B13)</f>
        <v>0</v>
      </c>
      <c r="C17" s="19">
        <f>COUNTIF($I$23:$I$48529,C16)</f>
        <v>0</v>
      </c>
      <c r="D17" s="19">
        <f>COUNTIF($I$23:$I$48529,D13)</f>
        <v>0</v>
      </c>
      <c r="E17" s="19">
        <f>COUNTIF($I$23:$I$48529,E13)</f>
        <v>0</v>
      </c>
      <c r="F17" s="19">
        <f>COUNTIF($I$23:$I$48529,F13)</f>
        <v>0</v>
      </c>
      <c r="G17" s="19">
        <f>COUNTIF($I$23:$I$48529,G13)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>COUNTIF($H$23:$H$48529,B13)</f>
        <v>0</v>
      </c>
      <c r="C18" s="19">
        <f>COUNTIF($H$23:$H$48529,C13)</f>
        <v>0</v>
      </c>
      <c r="D18" s="19">
        <f>COUNTIF($H$23:$H$48529,D13)</f>
        <v>0</v>
      </c>
      <c r="E18" s="19">
        <f>COUNTIF($H$23:$H$48529,E13)</f>
        <v>10</v>
      </c>
      <c r="F18" s="19">
        <f>COUNTIF($H$23:$H$48529,F13)</f>
        <v>0</v>
      </c>
      <c r="G18" s="19">
        <f>COUNTIF($H$23:$H$48529,G13)</f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0">SUM(B14:B18)</f>
        <v>0</v>
      </c>
      <c r="C19" s="22">
        <f t="shared" si="0"/>
        <v>0</v>
      </c>
      <c r="D19" s="22">
        <f t="shared" si="0"/>
        <v>0</v>
      </c>
      <c r="E19" s="22">
        <f t="shared" si="0"/>
        <v>10</v>
      </c>
      <c r="F19" s="22">
        <f t="shared" si="0"/>
        <v>0</v>
      </c>
      <c r="G19" s="22">
        <f t="shared" si="0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108</v>
      </c>
      <c r="B23" s="47" t="s">
        <v>61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88"/>
      <c r="B24" s="63" t="s">
        <v>145</v>
      </c>
      <c r="C24" s="37" t="s">
        <v>144</v>
      </c>
      <c r="D24" s="54" t="s">
        <v>60</v>
      </c>
      <c r="E24" s="56" t="s">
        <v>28</v>
      </c>
      <c r="F24" s="56" t="s">
        <v>28</v>
      </c>
      <c r="G24" s="56" t="s">
        <v>28</v>
      </c>
      <c r="H24" s="60" t="s">
        <v>28</v>
      </c>
      <c r="I24" s="60" t="s">
        <v>28</v>
      </c>
      <c r="J24" s="60" t="s">
        <v>28</v>
      </c>
      <c r="K24" s="60" t="s">
        <v>28</v>
      </c>
      <c r="L24" s="60" t="s">
        <v>28</v>
      </c>
    </row>
    <row r="25" spans="1:12" s="28" customFormat="1" ht="25.8" hidden="1" customHeight="1" outlineLevel="1">
      <c r="A25" s="88"/>
      <c r="B25" s="63"/>
      <c r="C25" s="27" t="s">
        <v>146</v>
      </c>
      <c r="D25" s="54"/>
      <c r="E25" s="56"/>
      <c r="F25" s="56"/>
      <c r="G25" s="56"/>
      <c r="H25" s="61"/>
      <c r="I25" s="61"/>
      <c r="J25" s="61"/>
      <c r="K25" s="61"/>
      <c r="L25" s="61"/>
    </row>
    <row r="26" spans="1:12" s="28" customFormat="1" ht="25.8" hidden="1" customHeight="1" outlineLevel="1">
      <c r="A26" s="88"/>
      <c r="B26" s="63"/>
      <c r="C26" s="27" t="s">
        <v>147</v>
      </c>
      <c r="D26" s="54"/>
      <c r="E26" s="56"/>
      <c r="F26" s="56"/>
      <c r="G26" s="56"/>
      <c r="H26" s="61"/>
      <c r="I26" s="61"/>
      <c r="J26" s="61"/>
      <c r="K26" s="61"/>
      <c r="L26" s="61"/>
    </row>
    <row r="27" spans="1:12" s="28" customFormat="1" ht="25.8" hidden="1" customHeight="1" outlineLevel="1">
      <c r="A27" s="88"/>
      <c r="B27" s="63"/>
      <c r="C27" s="27" t="s">
        <v>148</v>
      </c>
      <c r="D27" s="54"/>
      <c r="E27" s="56"/>
      <c r="F27" s="56"/>
      <c r="G27" s="56"/>
      <c r="H27" s="61"/>
      <c r="I27" s="61"/>
      <c r="J27" s="61"/>
      <c r="K27" s="61"/>
      <c r="L27" s="61"/>
    </row>
    <row r="28" spans="1:12" s="28" customFormat="1" ht="25.8" hidden="1" customHeight="1" outlineLevel="1">
      <c r="A28" s="88"/>
      <c r="B28" s="63"/>
      <c r="C28" s="27" t="s">
        <v>149</v>
      </c>
      <c r="D28" s="54"/>
      <c r="E28" s="56"/>
      <c r="F28" s="56"/>
      <c r="G28" s="56"/>
      <c r="H28" s="61"/>
      <c r="I28" s="61"/>
      <c r="J28" s="61"/>
      <c r="K28" s="61"/>
      <c r="L28" s="61"/>
    </row>
    <row r="29" spans="1:12" s="28" customFormat="1" ht="25.8" hidden="1" customHeight="1" outlineLevel="1">
      <c r="A29" s="88"/>
      <c r="B29" s="63"/>
      <c r="C29" s="27" t="s">
        <v>150</v>
      </c>
      <c r="D29" s="54"/>
      <c r="E29" s="56"/>
      <c r="F29" s="56"/>
      <c r="G29" s="56"/>
      <c r="H29" s="61"/>
      <c r="I29" s="61"/>
      <c r="J29" s="61"/>
      <c r="K29" s="61"/>
      <c r="L29" s="61"/>
    </row>
    <row r="30" spans="1:12" s="28" customFormat="1" ht="25.8" hidden="1" customHeight="1" outlineLevel="1">
      <c r="A30" s="88"/>
      <c r="B30" s="63"/>
      <c r="C30" s="27" t="s">
        <v>151</v>
      </c>
      <c r="D30" s="54"/>
      <c r="E30" s="56"/>
      <c r="F30" s="56"/>
      <c r="G30" s="56"/>
      <c r="H30" s="61"/>
      <c r="I30" s="61"/>
      <c r="J30" s="61"/>
      <c r="K30" s="61"/>
      <c r="L30" s="61"/>
    </row>
    <row r="31" spans="1:12" s="28" customFormat="1" ht="25.8" hidden="1" customHeight="1" outlineLevel="1">
      <c r="A31" s="88"/>
      <c r="B31" s="63"/>
      <c r="C31" s="27" t="s">
        <v>152</v>
      </c>
      <c r="D31" s="54"/>
      <c r="E31" s="56"/>
      <c r="F31" s="56"/>
      <c r="G31" s="56"/>
      <c r="H31" s="62"/>
      <c r="I31" s="62"/>
      <c r="J31" s="62"/>
      <c r="K31" s="62"/>
      <c r="L31" s="62"/>
    </row>
    <row r="32" spans="1:12" s="12" customFormat="1" ht="13.2" collapsed="1">
      <c r="A32" s="35" t="s">
        <v>109</v>
      </c>
      <c r="B32" s="47" t="s">
        <v>62</v>
      </c>
      <c r="C32" s="48"/>
      <c r="D32" s="49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88"/>
      <c r="B33" s="63" t="s">
        <v>145</v>
      </c>
      <c r="C33" s="37" t="s">
        <v>144</v>
      </c>
      <c r="D33" s="54" t="s">
        <v>64</v>
      </c>
      <c r="E33" s="75" t="s">
        <v>28</v>
      </c>
      <c r="F33" s="60"/>
      <c r="G33" s="60"/>
      <c r="H33" s="82"/>
      <c r="I33" s="60"/>
      <c r="J33" s="60"/>
      <c r="K33" s="60"/>
      <c r="L33" s="60"/>
    </row>
    <row r="34" spans="1:12" s="28" customFormat="1" ht="25.2" hidden="1" customHeight="1" outlineLevel="1">
      <c r="A34" s="88"/>
      <c r="B34" s="63"/>
      <c r="C34" s="27" t="s">
        <v>153</v>
      </c>
      <c r="D34" s="54"/>
      <c r="E34" s="75"/>
      <c r="F34" s="61"/>
      <c r="G34" s="61"/>
      <c r="H34" s="83"/>
      <c r="I34" s="61"/>
      <c r="J34" s="61"/>
      <c r="K34" s="61"/>
      <c r="L34" s="61"/>
    </row>
    <row r="35" spans="1:12" s="28" customFormat="1" ht="25.2" hidden="1" customHeight="1" outlineLevel="1">
      <c r="A35" s="88"/>
      <c r="B35" s="63"/>
      <c r="C35" s="27" t="s">
        <v>154</v>
      </c>
      <c r="D35" s="54"/>
      <c r="E35" s="75"/>
      <c r="F35" s="61"/>
      <c r="G35" s="61"/>
      <c r="H35" s="83"/>
      <c r="I35" s="61"/>
      <c r="J35" s="61"/>
      <c r="K35" s="61"/>
      <c r="L35" s="61"/>
    </row>
    <row r="36" spans="1:12" s="28" customFormat="1" ht="25.2" hidden="1" customHeight="1" outlineLevel="1">
      <c r="A36" s="88"/>
      <c r="B36" s="63"/>
      <c r="C36" s="27" t="s">
        <v>155</v>
      </c>
      <c r="D36" s="54"/>
      <c r="E36" s="75"/>
      <c r="F36" s="62"/>
      <c r="G36" s="62"/>
      <c r="H36" s="84"/>
      <c r="I36" s="62"/>
      <c r="J36" s="62"/>
      <c r="K36" s="62"/>
      <c r="L36" s="62"/>
    </row>
    <row r="37" spans="1:12" s="12" customFormat="1" ht="13.2" collapsed="1">
      <c r="A37" s="35" t="s">
        <v>110</v>
      </c>
      <c r="B37" s="47" t="s">
        <v>65</v>
      </c>
      <c r="C37" s="48"/>
      <c r="D37" s="49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88"/>
      <c r="B38" s="63" t="s">
        <v>145</v>
      </c>
      <c r="C38" s="37" t="s">
        <v>144</v>
      </c>
      <c r="D38" s="54" t="s">
        <v>64</v>
      </c>
      <c r="E38" s="75" t="s">
        <v>28</v>
      </c>
      <c r="F38" s="60"/>
      <c r="G38" s="60"/>
      <c r="H38" s="82"/>
      <c r="I38" s="60"/>
      <c r="J38" s="60"/>
      <c r="K38" s="60"/>
      <c r="L38" s="60"/>
    </row>
    <row r="39" spans="1:12" s="28" customFormat="1" ht="25.2" hidden="1" customHeight="1" outlineLevel="1">
      <c r="A39" s="88"/>
      <c r="B39" s="63"/>
      <c r="C39" s="27" t="s">
        <v>156</v>
      </c>
      <c r="D39" s="54"/>
      <c r="E39" s="75"/>
      <c r="F39" s="61"/>
      <c r="G39" s="61"/>
      <c r="H39" s="83"/>
      <c r="I39" s="61"/>
      <c r="J39" s="61"/>
      <c r="K39" s="61"/>
      <c r="L39" s="61"/>
    </row>
    <row r="40" spans="1:12" s="28" customFormat="1" ht="25.2" hidden="1" customHeight="1" outlineLevel="1">
      <c r="A40" s="88"/>
      <c r="B40" s="63"/>
      <c r="C40" s="27" t="s">
        <v>154</v>
      </c>
      <c r="D40" s="54"/>
      <c r="E40" s="75"/>
      <c r="F40" s="61"/>
      <c r="G40" s="61"/>
      <c r="H40" s="83"/>
      <c r="I40" s="61"/>
      <c r="J40" s="61"/>
      <c r="K40" s="61"/>
      <c r="L40" s="61"/>
    </row>
    <row r="41" spans="1:12" s="28" customFormat="1" ht="25.2" hidden="1" customHeight="1" outlineLevel="1">
      <c r="A41" s="88"/>
      <c r="B41" s="63"/>
      <c r="C41" s="27" t="s">
        <v>155</v>
      </c>
      <c r="D41" s="54"/>
      <c r="E41" s="75"/>
      <c r="F41" s="62"/>
      <c r="G41" s="62"/>
      <c r="H41" s="84"/>
      <c r="I41" s="62"/>
      <c r="J41" s="62"/>
      <c r="K41" s="62"/>
      <c r="L41" s="62"/>
    </row>
    <row r="42" spans="1:12" s="12" customFormat="1" ht="13.2" collapsed="1">
      <c r="A42" s="36" t="s">
        <v>111</v>
      </c>
      <c r="B42" s="47" t="s">
        <v>66</v>
      </c>
      <c r="C42" s="48"/>
      <c r="D42" s="49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88"/>
      <c r="B43" s="63" t="s">
        <v>145</v>
      </c>
      <c r="C43" s="37" t="s">
        <v>144</v>
      </c>
      <c r="D43" s="54" t="s">
        <v>64</v>
      </c>
      <c r="E43" s="75" t="s">
        <v>28</v>
      </c>
      <c r="F43" s="60"/>
      <c r="G43" s="60"/>
      <c r="H43" s="82"/>
      <c r="I43" s="60"/>
      <c r="J43" s="60"/>
      <c r="K43" s="60"/>
      <c r="L43" s="60"/>
    </row>
    <row r="44" spans="1:12" s="28" customFormat="1" ht="30.6" hidden="1" customHeight="1" outlineLevel="1">
      <c r="A44" s="88"/>
      <c r="B44" s="63"/>
      <c r="C44" s="27" t="s">
        <v>157</v>
      </c>
      <c r="D44" s="54"/>
      <c r="E44" s="75"/>
      <c r="F44" s="61"/>
      <c r="G44" s="61"/>
      <c r="H44" s="83"/>
      <c r="I44" s="61"/>
      <c r="J44" s="61"/>
      <c r="K44" s="61"/>
      <c r="L44" s="61"/>
    </row>
    <row r="45" spans="1:12" s="28" customFormat="1" ht="30.6" hidden="1" customHeight="1" outlineLevel="1">
      <c r="A45" s="88"/>
      <c r="B45" s="63"/>
      <c r="C45" s="27" t="s">
        <v>154</v>
      </c>
      <c r="D45" s="54"/>
      <c r="E45" s="75"/>
      <c r="F45" s="61"/>
      <c r="G45" s="61"/>
      <c r="H45" s="83"/>
      <c r="I45" s="61"/>
      <c r="J45" s="61"/>
      <c r="K45" s="61"/>
      <c r="L45" s="61"/>
    </row>
    <row r="46" spans="1:12" s="28" customFormat="1" ht="30.6" hidden="1" customHeight="1" outlineLevel="1">
      <c r="A46" s="88"/>
      <c r="B46" s="63"/>
      <c r="C46" s="27" t="s">
        <v>155</v>
      </c>
      <c r="D46" s="54"/>
      <c r="E46" s="75"/>
      <c r="F46" s="62"/>
      <c r="G46" s="62"/>
      <c r="H46" s="84"/>
      <c r="I46" s="62"/>
      <c r="J46" s="62"/>
      <c r="K46" s="62"/>
      <c r="L46" s="62"/>
    </row>
    <row r="47" spans="1:12" s="12" customFormat="1" ht="13.2" collapsed="1">
      <c r="A47" s="35" t="s">
        <v>112</v>
      </c>
      <c r="B47" s="47" t="s">
        <v>67</v>
      </c>
      <c r="C47" s="48"/>
      <c r="D47" s="49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88"/>
      <c r="B48" s="63" t="s">
        <v>145</v>
      </c>
      <c r="C48" s="37" t="s">
        <v>144</v>
      </c>
      <c r="D48" s="54" t="s">
        <v>68</v>
      </c>
      <c r="E48" s="75" t="s">
        <v>28</v>
      </c>
      <c r="F48" s="60"/>
      <c r="G48" s="60"/>
      <c r="H48" s="82"/>
      <c r="I48" s="60"/>
      <c r="J48" s="60"/>
      <c r="K48" s="60"/>
      <c r="L48" s="60"/>
    </row>
    <row r="49" spans="1:12" s="28" customFormat="1" ht="30.6" hidden="1" customHeight="1" outlineLevel="1">
      <c r="A49" s="88"/>
      <c r="B49" s="63"/>
      <c r="C49" s="27" t="s">
        <v>158</v>
      </c>
      <c r="D49" s="54"/>
      <c r="E49" s="75"/>
      <c r="F49" s="61"/>
      <c r="G49" s="61"/>
      <c r="H49" s="83"/>
      <c r="I49" s="61"/>
      <c r="J49" s="61"/>
      <c r="K49" s="61"/>
      <c r="L49" s="61"/>
    </row>
    <row r="50" spans="1:12" s="28" customFormat="1" ht="30.6" hidden="1" customHeight="1" outlineLevel="1">
      <c r="A50" s="88"/>
      <c r="B50" s="63"/>
      <c r="C50" s="27" t="s">
        <v>154</v>
      </c>
      <c r="D50" s="54"/>
      <c r="E50" s="75"/>
      <c r="F50" s="61"/>
      <c r="G50" s="61"/>
      <c r="H50" s="83"/>
      <c r="I50" s="61"/>
      <c r="J50" s="61"/>
      <c r="K50" s="61"/>
      <c r="L50" s="61"/>
    </row>
    <row r="51" spans="1:12" s="28" customFormat="1" ht="30.6" hidden="1" customHeight="1" outlineLevel="1">
      <c r="A51" s="88"/>
      <c r="B51" s="63"/>
      <c r="C51" s="27" t="s">
        <v>155</v>
      </c>
      <c r="D51" s="54"/>
      <c r="E51" s="75"/>
      <c r="F51" s="62"/>
      <c r="G51" s="62"/>
      <c r="H51" s="84"/>
      <c r="I51" s="62"/>
      <c r="J51" s="62"/>
      <c r="K51" s="62"/>
      <c r="L51" s="62"/>
    </row>
    <row r="52" spans="1:12" s="12" customFormat="1" ht="13.2" collapsed="1">
      <c r="A52" s="35" t="s">
        <v>113</v>
      </c>
      <c r="B52" s="47" t="s">
        <v>69</v>
      </c>
      <c r="C52" s="48"/>
      <c r="D52" s="49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88"/>
      <c r="B53" s="63" t="s">
        <v>145</v>
      </c>
      <c r="C53" s="37" t="s">
        <v>144</v>
      </c>
      <c r="D53" s="54" t="s">
        <v>70</v>
      </c>
      <c r="E53" s="75" t="s">
        <v>28</v>
      </c>
      <c r="F53" s="60"/>
      <c r="G53" s="60"/>
      <c r="H53" s="82"/>
      <c r="I53" s="60"/>
      <c r="J53" s="60"/>
      <c r="K53" s="60"/>
      <c r="L53" s="60"/>
    </row>
    <row r="54" spans="1:12" s="28" customFormat="1" ht="30.6" hidden="1" customHeight="1" outlineLevel="1">
      <c r="A54" s="88"/>
      <c r="B54" s="63"/>
      <c r="C54" s="27" t="s">
        <v>159</v>
      </c>
      <c r="D54" s="54"/>
      <c r="E54" s="75"/>
      <c r="F54" s="61"/>
      <c r="G54" s="61"/>
      <c r="H54" s="83"/>
      <c r="I54" s="61"/>
      <c r="J54" s="61"/>
      <c r="K54" s="61"/>
      <c r="L54" s="61"/>
    </row>
    <row r="55" spans="1:12" s="28" customFormat="1" ht="30.6" hidden="1" customHeight="1" outlineLevel="1">
      <c r="A55" s="88"/>
      <c r="B55" s="63"/>
      <c r="C55" s="27" t="s">
        <v>154</v>
      </c>
      <c r="D55" s="54"/>
      <c r="E55" s="75"/>
      <c r="F55" s="61"/>
      <c r="G55" s="61"/>
      <c r="H55" s="83"/>
      <c r="I55" s="61"/>
      <c r="J55" s="61"/>
      <c r="K55" s="61"/>
      <c r="L55" s="61"/>
    </row>
    <row r="56" spans="1:12" s="28" customFormat="1" ht="30.6" hidden="1" customHeight="1" outlineLevel="1">
      <c r="A56" s="88"/>
      <c r="B56" s="63"/>
      <c r="C56" s="27" t="s">
        <v>155</v>
      </c>
      <c r="D56" s="54"/>
      <c r="E56" s="75"/>
      <c r="F56" s="62"/>
      <c r="G56" s="62"/>
      <c r="H56" s="84"/>
      <c r="I56" s="62"/>
      <c r="J56" s="62"/>
      <c r="K56" s="62"/>
      <c r="L56" s="62"/>
    </row>
    <row r="57" spans="1:12" s="12" customFormat="1" ht="13.2" collapsed="1">
      <c r="A57" s="35" t="s">
        <v>114</v>
      </c>
      <c r="B57" s="47" t="s">
        <v>71</v>
      </c>
      <c r="C57" s="48"/>
      <c r="D57" s="49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88"/>
      <c r="B58" s="63" t="s">
        <v>145</v>
      </c>
      <c r="C58" s="37" t="s">
        <v>144</v>
      </c>
      <c r="D58" s="54" t="s">
        <v>72</v>
      </c>
      <c r="E58" s="75" t="s">
        <v>28</v>
      </c>
      <c r="F58" s="60"/>
      <c r="G58" s="60"/>
      <c r="H58" s="82"/>
      <c r="I58" s="60"/>
      <c r="J58" s="60"/>
      <c r="K58" s="60"/>
      <c r="L58" s="60"/>
    </row>
    <row r="59" spans="1:12" s="28" customFormat="1" ht="30.6" hidden="1" customHeight="1" outlineLevel="1">
      <c r="A59" s="88"/>
      <c r="B59" s="63"/>
      <c r="C59" s="27" t="s">
        <v>128</v>
      </c>
      <c r="D59" s="54"/>
      <c r="E59" s="75"/>
      <c r="F59" s="61"/>
      <c r="G59" s="61"/>
      <c r="H59" s="83"/>
      <c r="I59" s="61"/>
      <c r="J59" s="61"/>
      <c r="K59" s="61"/>
      <c r="L59" s="61"/>
    </row>
    <row r="60" spans="1:12" s="28" customFormat="1" ht="30.6" hidden="1" customHeight="1" outlineLevel="1">
      <c r="A60" s="88"/>
      <c r="B60" s="63"/>
      <c r="C60" s="27" t="s">
        <v>154</v>
      </c>
      <c r="D60" s="54"/>
      <c r="E60" s="75"/>
      <c r="F60" s="61"/>
      <c r="G60" s="61"/>
      <c r="H60" s="83"/>
      <c r="I60" s="61"/>
      <c r="J60" s="61"/>
      <c r="K60" s="61"/>
      <c r="L60" s="61"/>
    </row>
    <row r="61" spans="1:12" s="28" customFormat="1" ht="30.6" hidden="1" customHeight="1" outlineLevel="1">
      <c r="A61" s="88"/>
      <c r="B61" s="63"/>
      <c r="C61" s="27" t="s">
        <v>155</v>
      </c>
      <c r="D61" s="54"/>
      <c r="E61" s="75"/>
      <c r="F61" s="62"/>
      <c r="G61" s="62"/>
      <c r="H61" s="84"/>
      <c r="I61" s="62"/>
      <c r="J61" s="62"/>
      <c r="K61" s="62"/>
      <c r="L61" s="62"/>
    </row>
    <row r="62" spans="1:12" s="12" customFormat="1" ht="13.2" collapsed="1">
      <c r="A62" s="35" t="s">
        <v>115</v>
      </c>
      <c r="B62" s="47" t="s">
        <v>73</v>
      </c>
      <c r="C62" s="48"/>
      <c r="D62" s="49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88"/>
      <c r="B63" s="63" t="s">
        <v>145</v>
      </c>
      <c r="C63" s="37" t="s">
        <v>144</v>
      </c>
      <c r="D63" s="54" t="s">
        <v>74</v>
      </c>
      <c r="E63" s="75" t="s">
        <v>28</v>
      </c>
      <c r="F63" s="60"/>
      <c r="G63" s="60"/>
      <c r="H63" s="82"/>
      <c r="I63" s="60"/>
      <c r="J63" s="60"/>
      <c r="K63" s="60"/>
      <c r="L63" s="60"/>
    </row>
    <row r="64" spans="1:12" s="28" customFormat="1" ht="30.6" hidden="1" customHeight="1" outlineLevel="1">
      <c r="A64" s="88"/>
      <c r="B64" s="63"/>
      <c r="C64" s="27" t="s">
        <v>160</v>
      </c>
      <c r="D64" s="54"/>
      <c r="E64" s="75"/>
      <c r="F64" s="61"/>
      <c r="G64" s="61"/>
      <c r="H64" s="83"/>
      <c r="I64" s="61"/>
      <c r="J64" s="61"/>
      <c r="K64" s="61"/>
      <c r="L64" s="61"/>
    </row>
    <row r="65" spans="1:47" s="28" customFormat="1" ht="30.6" hidden="1" customHeight="1" outlineLevel="1">
      <c r="A65" s="88"/>
      <c r="B65" s="63"/>
      <c r="C65" s="27" t="s">
        <v>154</v>
      </c>
      <c r="D65" s="54"/>
      <c r="E65" s="75"/>
      <c r="F65" s="61"/>
      <c r="G65" s="61"/>
      <c r="H65" s="83"/>
      <c r="I65" s="61"/>
      <c r="J65" s="61"/>
      <c r="K65" s="61"/>
      <c r="L65" s="61"/>
    </row>
    <row r="66" spans="1:47" s="28" customFormat="1" ht="30.6" hidden="1" customHeight="1" outlineLevel="1">
      <c r="A66" s="88"/>
      <c r="B66" s="63"/>
      <c r="C66" s="27" t="s">
        <v>155</v>
      </c>
      <c r="D66" s="54"/>
      <c r="E66" s="75"/>
      <c r="F66" s="62"/>
      <c r="G66" s="62"/>
      <c r="H66" s="84"/>
      <c r="I66" s="62"/>
      <c r="J66" s="62"/>
      <c r="K66" s="62"/>
      <c r="L66" s="62"/>
    </row>
    <row r="67" spans="1:47" s="12" customFormat="1" ht="13.2" collapsed="1">
      <c r="A67" s="35" t="s">
        <v>115</v>
      </c>
      <c r="B67" s="47" t="s">
        <v>75</v>
      </c>
      <c r="C67" s="48"/>
      <c r="D67" s="49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6.8" hidden="1" customHeight="1" outlineLevel="1">
      <c r="A68" s="88"/>
      <c r="B68" s="63" t="s">
        <v>145</v>
      </c>
      <c r="C68" s="37" t="s">
        <v>144</v>
      </c>
      <c r="D68" s="54" t="s">
        <v>68</v>
      </c>
      <c r="E68" s="75" t="s">
        <v>28</v>
      </c>
      <c r="F68" s="60"/>
      <c r="G68" s="60"/>
      <c r="H68" s="82"/>
      <c r="I68" s="60"/>
      <c r="J68" s="60"/>
      <c r="K68" s="60"/>
      <c r="L68" s="60"/>
    </row>
    <row r="69" spans="1:47" s="28" customFormat="1" ht="39.6" hidden="1" customHeight="1" outlineLevel="1">
      <c r="A69" s="88"/>
      <c r="B69" s="63"/>
      <c r="C69" s="27" t="s">
        <v>161</v>
      </c>
      <c r="D69" s="54"/>
      <c r="E69" s="75"/>
      <c r="F69" s="61"/>
      <c r="G69" s="61"/>
      <c r="H69" s="83"/>
      <c r="I69" s="61"/>
      <c r="J69" s="61"/>
      <c r="K69" s="61"/>
      <c r="L69" s="61"/>
    </row>
    <row r="70" spans="1:47" s="28" customFormat="1" ht="39.6" hidden="1" customHeight="1" outlineLevel="1">
      <c r="A70" s="88"/>
      <c r="B70" s="63"/>
      <c r="C70" s="27" t="s">
        <v>63</v>
      </c>
      <c r="D70" s="54"/>
      <c r="E70" s="75"/>
      <c r="F70" s="62"/>
      <c r="G70" s="62"/>
      <c r="H70" s="84"/>
      <c r="I70" s="62"/>
      <c r="J70" s="62"/>
      <c r="K70" s="62"/>
      <c r="L70" s="62"/>
    </row>
    <row r="71" spans="1:47" s="12" customFormat="1" ht="13.2" collapsed="1">
      <c r="A71" s="35" t="s">
        <v>117</v>
      </c>
      <c r="B71" s="47" t="s">
        <v>76</v>
      </c>
      <c r="C71" s="48"/>
      <c r="D71" s="49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47" s="28" customFormat="1" ht="47.4" hidden="1" customHeight="1" outlineLevel="1">
      <c r="A72" s="88"/>
      <c r="B72" s="63" t="s">
        <v>145</v>
      </c>
      <c r="C72" s="91" t="s">
        <v>144</v>
      </c>
      <c r="D72" s="54" t="s">
        <v>77</v>
      </c>
      <c r="E72" s="75" t="s">
        <v>28</v>
      </c>
      <c r="F72" s="56"/>
      <c r="G72" s="56"/>
      <c r="H72" s="89"/>
      <c r="I72" s="56"/>
      <c r="J72" s="56"/>
      <c r="K72" s="56"/>
      <c r="L72" s="56"/>
    </row>
    <row r="73" spans="1:47" s="28" customFormat="1" ht="47.4" hidden="1" customHeight="1" outlineLevel="1">
      <c r="A73" s="88"/>
      <c r="B73" s="63"/>
      <c r="C73" s="38" t="s">
        <v>162</v>
      </c>
      <c r="D73" s="54"/>
      <c r="E73" s="75"/>
      <c r="F73" s="56"/>
      <c r="G73" s="56"/>
      <c r="H73" s="89"/>
      <c r="I73" s="56"/>
      <c r="J73" s="56"/>
      <c r="K73" s="56"/>
      <c r="L73" s="56"/>
    </row>
    <row r="74" spans="1:47" collapsed="1">
      <c r="A74" s="29"/>
      <c r="B74" s="29"/>
      <c r="C74" s="29"/>
      <c r="D74" s="29"/>
      <c r="E74" s="90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</sheetData>
  <autoFilter ref="A22:L22" xr:uid="{00000000-0009-0000-0000-000003000000}"/>
  <mergeCells count="131"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</mergeCells>
  <dataValidations count="4">
    <dataValidation type="list" allowBlank="1" sqref="H23:L23 H32:L32 H37:L37 H42:L42 H47:L47 H52:L52 H57:L57 H62:L62 H67:L67 H71:L71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3 LWB23:LWE73 RXP23:RXS73 LMF23:LMI73 UYJ23:UYM73 LCJ23:LCM73 RNT23:RNW73 KSN23:KSQ73 WLT23:WLW73 KIR23:KIU73 RDX23:REA73 JYV23:JYY73 UON23:UOQ73 JOZ23:JPC73 QUB23:QUE73 JFD23:JFG73 SZ23:TC73 IVH23:IVK73 QKF23:QKI73 ILL23:ILO73 UER23:UEU73 IBP23:IBS73 QAJ23:QAM73 HRT23:HRW73 WBX23:WCA73 HHX23:HIA73 PQN23:PQQ73 GYB23:GYE73 TUV23:TUY73 GOF23:GOI73 PGR23:PGU73 GEJ23:GEM73 JD23:JG73 FUN23:FUQ73 OWV23:OWY73 FKR23:FKU73 TKZ23:TLC73 FAV23:FAY73 OMZ23:ONC73 EQZ23:ERC73 VSB23:VSE73 EHD23:EHG73 ODD23:ODG73 DXH23:DXK73 TBD23:TBG73 DNL23:DNO73 NTH23:NTK73 DDP23:DDS73 WVP23:WVS73 CTT23:CTW73 NJL23:NJO73 CJX23:CKA73 SRH23:SRK73 CAB23:CAE73 MZP23:MZS73 BQF23:BQI73 VIF23:VII73 BGJ23:BGM73 MPT23:MPW73 AWN23:AWQ73 SHL23:SHO73 AMR23:AMU73 MFX23:MGA73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11" zoomScale="85" zoomScaleNormal="85" workbookViewId="0">
      <selection activeCell="C51" sqref="C5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79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44476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108</v>
      </c>
      <c r="B23" s="47" t="s">
        <v>85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4"/>
      <c r="B24" s="63" t="s">
        <v>80</v>
      </c>
      <c r="C24" s="27" t="s">
        <v>81</v>
      </c>
      <c r="D24" s="54" t="s">
        <v>83</v>
      </c>
      <c r="E24" s="56" t="s">
        <v>28</v>
      </c>
      <c r="F24" s="56" t="s">
        <v>28</v>
      </c>
      <c r="G24" s="56" t="s">
        <v>28</v>
      </c>
      <c r="H24" s="60" t="s">
        <v>28</v>
      </c>
      <c r="I24" s="60" t="s">
        <v>28</v>
      </c>
      <c r="J24" s="60" t="s">
        <v>28</v>
      </c>
      <c r="K24" s="60" t="s">
        <v>28</v>
      </c>
      <c r="L24" s="60" t="s">
        <v>28</v>
      </c>
    </row>
    <row r="25" spans="1:47" s="28" customFormat="1" ht="37.200000000000003" hidden="1" customHeight="1" outlineLevel="1">
      <c r="A25" s="74"/>
      <c r="B25" s="63"/>
      <c r="C25" s="27" t="s">
        <v>82</v>
      </c>
      <c r="D25" s="54"/>
      <c r="E25" s="56"/>
      <c r="F25" s="56"/>
      <c r="G25" s="56"/>
      <c r="H25" s="61"/>
      <c r="I25" s="61"/>
      <c r="J25" s="61"/>
      <c r="K25" s="61"/>
      <c r="L25" s="61"/>
    </row>
    <row r="26" spans="1:47" s="12" customFormat="1" ht="13.2" collapsed="1">
      <c r="A26" s="35" t="s">
        <v>109</v>
      </c>
      <c r="B26" s="47" t="s">
        <v>86</v>
      </c>
      <c r="C26" s="48"/>
      <c r="D26" s="49"/>
      <c r="E26" s="31"/>
      <c r="F26" s="31"/>
      <c r="G26" s="31"/>
      <c r="H26" s="32" t="s">
        <v>12</v>
      </c>
      <c r="I26" s="33"/>
      <c r="J26" s="33"/>
      <c r="K26" s="33"/>
      <c r="L26" s="33"/>
    </row>
    <row r="27" spans="1:47" s="28" customFormat="1" ht="37.200000000000003" hidden="1" customHeight="1" outlineLevel="1">
      <c r="A27" s="88"/>
      <c r="B27" s="63" t="s">
        <v>80</v>
      </c>
      <c r="C27" s="27" t="s">
        <v>87</v>
      </c>
      <c r="D27" s="54" t="s">
        <v>89</v>
      </c>
      <c r="E27" s="56" t="s">
        <v>28</v>
      </c>
      <c r="F27" s="56" t="s">
        <v>28</v>
      </c>
      <c r="G27" s="56" t="s">
        <v>28</v>
      </c>
      <c r="H27" s="56" t="s">
        <v>28</v>
      </c>
      <c r="I27" s="56" t="s">
        <v>28</v>
      </c>
      <c r="J27" s="56" t="s">
        <v>28</v>
      </c>
      <c r="K27" s="56" t="s">
        <v>28</v>
      </c>
      <c r="L27" s="56" t="s">
        <v>28</v>
      </c>
    </row>
    <row r="28" spans="1:47" s="28" customFormat="1" ht="37.200000000000003" hidden="1" customHeight="1" outlineLevel="1">
      <c r="A28" s="88"/>
      <c r="B28" s="63"/>
      <c r="C28" s="27" t="s">
        <v>84</v>
      </c>
      <c r="D28" s="54"/>
      <c r="E28" s="56"/>
      <c r="F28" s="56"/>
      <c r="G28" s="56"/>
      <c r="H28" s="56"/>
      <c r="I28" s="56"/>
      <c r="J28" s="56"/>
      <c r="K28" s="56"/>
      <c r="L28" s="56"/>
    </row>
    <row r="29" spans="1:47" s="28" customFormat="1" ht="37.200000000000003" hidden="1" customHeight="1" outlineLevel="1">
      <c r="A29" s="88"/>
      <c r="B29" s="63"/>
      <c r="C29" s="27" t="s">
        <v>88</v>
      </c>
      <c r="D29" s="54"/>
      <c r="E29" s="56"/>
      <c r="F29" s="56"/>
      <c r="G29" s="56"/>
      <c r="H29" s="56"/>
      <c r="I29" s="56"/>
      <c r="J29" s="56"/>
      <c r="K29" s="56"/>
      <c r="L29" s="56"/>
    </row>
    <row r="30" spans="1:47" collapsed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35">
    <mergeCell ref="K27:K29"/>
    <mergeCell ref="L27:L29"/>
    <mergeCell ref="B26:D26"/>
    <mergeCell ref="A27:A29"/>
    <mergeCell ref="B27:B29"/>
    <mergeCell ref="D27:D29"/>
    <mergeCell ref="E27:E29"/>
    <mergeCell ref="F27:F29"/>
    <mergeCell ref="G27:G29"/>
    <mergeCell ref="H27:H29"/>
    <mergeCell ref="I27:I29"/>
    <mergeCell ref="J27:J29"/>
    <mergeCell ref="H24:H25"/>
    <mergeCell ref="I24:I25"/>
    <mergeCell ref="J24:J25"/>
    <mergeCell ref="K24:K25"/>
    <mergeCell ref="L24:L25"/>
    <mergeCell ref="A24:A25"/>
    <mergeCell ref="B24:B25"/>
    <mergeCell ref="D24:D25"/>
    <mergeCell ref="E24:E25"/>
    <mergeCell ref="F24:F25"/>
    <mergeCell ref="G24:G25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6:L26" xr:uid="{DB3BD057-B828-4D08-AB9E-CAED40254861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6592-3C7F-4145-96D8-ADC1DD15D500}">
  <sheetPr>
    <tabColor theme="5"/>
  </sheetPr>
  <dimension ref="A1:AU154"/>
  <sheetViews>
    <sheetView topLeftCell="A8" zoomScale="85" zoomScaleNormal="85" workbookViewId="0">
      <selection activeCell="C61" sqref="C6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90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44476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108</v>
      </c>
      <c r="B23" s="47" t="s">
        <v>93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4"/>
      <c r="B24" s="63" t="s">
        <v>94</v>
      </c>
      <c r="C24" s="27" t="s">
        <v>91</v>
      </c>
      <c r="D24" s="54" t="s">
        <v>95</v>
      </c>
      <c r="E24" s="56" t="s">
        <v>28</v>
      </c>
      <c r="F24" s="56" t="s">
        <v>28</v>
      </c>
      <c r="G24" s="56" t="s">
        <v>28</v>
      </c>
      <c r="H24" s="60" t="s">
        <v>28</v>
      </c>
      <c r="I24" s="60" t="s">
        <v>28</v>
      </c>
      <c r="J24" s="60" t="s">
        <v>28</v>
      </c>
      <c r="K24" s="60" t="s">
        <v>28</v>
      </c>
      <c r="L24" s="60" t="s">
        <v>28</v>
      </c>
    </row>
    <row r="25" spans="1:47" s="28" customFormat="1" ht="37.200000000000003" hidden="1" customHeight="1" outlineLevel="1">
      <c r="A25" s="74"/>
      <c r="B25" s="63"/>
      <c r="C25" s="27" t="s">
        <v>82</v>
      </c>
      <c r="D25" s="54"/>
      <c r="E25" s="56"/>
      <c r="F25" s="56"/>
      <c r="G25" s="56"/>
      <c r="H25" s="61"/>
      <c r="I25" s="61"/>
      <c r="J25" s="61"/>
      <c r="K25" s="61"/>
      <c r="L25" s="61"/>
    </row>
    <row r="26" spans="1:47" s="12" customFormat="1" ht="13.2" collapsed="1">
      <c r="A26" s="35" t="s">
        <v>109</v>
      </c>
      <c r="B26" s="47" t="s">
        <v>96</v>
      </c>
      <c r="C26" s="48"/>
      <c r="D26" s="49"/>
      <c r="E26" s="31"/>
      <c r="F26" s="31"/>
      <c r="G26" s="31"/>
      <c r="H26" s="32" t="s">
        <v>12</v>
      </c>
      <c r="I26" s="33"/>
      <c r="J26" s="33"/>
      <c r="K26" s="33"/>
      <c r="L26" s="33"/>
    </row>
    <row r="27" spans="1:47" s="28" customFormat="1" ht="37.200000000000003" hidden="1" customHeight="1" outlineLevel="1">
      <c r="A27" s="88"/>
      <c r="B27" s="63" t="s">
        <v>80</v>
      </c>
      <c r="C27" s="27" t="s">
        <v>97</v>
      </c>
      <c r="D27" s="54" t="s">
        <v>92</v>
      </c>
      <c r="E27" s="56" t="s">
        <v>28</v>
      </c>
      <c r="F27" s="56" t="s">
        <v>28</v>
      </c>
      <c r="G27" s="56" t="s">
        <v>28</v>
      </c>
      <c r="H27" s="56" t="s">
        <v>28</v>
      </c>
      <c r="I27" s="56" t="s">
        <v>28</v>
      </c>
      <c r="J27" s="56" t="s">
        <v>28</v>
      </c>
      <c r="K27" s="56" t="s">
        <v>28</v>
      </c>
      <c r="L27" s="56" t="s">
        <v>28</v>
      </c>
    </row>
    <row r="28" spans="1:47" s="28" customFormat="1" ht="37.200000000000003" hidden="1" customHeight="1" outlineLevel="1">
      <c r="A28" s="88"/>
      <c r="B28" s="63"/>
      <c r="C28" s="27" t="s">
        <v>98</v>
      </c>
      <c r="D28" s="54"/>
      <c r="E28" s="56"/>
      <c r="F28" s="56"/>
      <c r="G28" s="56"/>
      <c r="H28" s="56"/>
      <c r="I28" s="56"/>
      <c r="J28" s="56"/>
      <c r="K28" s="56"/>
      <c r="L28" s="56"/>
    </row>
    <row r="29" spans="1:47" s="28" customFormat="1" ht="37.200000000000003" hidden="1" customHeight="1" outlineLevel="1">
      <c r="A29" s="88"/>
      <c r="B29" s="63"/>
      <c r="C29" s="27" t="s">
        <v>88</v>
      </c>
      <c r="D29" s="54"/>
      <c r="E29" s="56"/>
      <c r="F29" s="56"/>
      <c r="G29" s="56"/>
      <c r="H29" s="56"/>
      <c r="I29" s="56"/>
      <c r="J29" s="56"/>
      <c r="K29" s="56"/>
      <c r="L29" s="56"/>
    </row>
    <row r="30" spans="1:47" collapsed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35">
    <mergeCell ref="G27:G29"/>
    <mergeCell ref="A27:A29"/>
    <mergeCell ref="B27:B29"/>
    <mergeCell ref="D27:D29"/>
    <mergeCell ref="E27:E29"/>
    <mergeCell ref="F27:F29"/>
    <mergeCell ref="H27:H29"/>
    <mergeCell ref="I27:I29"/>
    <mergeCell ref="J27:J29"/>
    <mergeCell ref="K27:K29"/>
    <mergeCell ref="L27:L29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H24:H25"/>
    <mergeCell ref="I24:I25"/>
    <mergeCell ref="J24:J25"/>
    <mergeCell ref="K24:K25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</mergeCells>
  <dataValidations count="4"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2E026493-CEB0-4167-AF71-FFE0FC718C6B}">
      <formula1>$A$14:$A$19</formula1>
    </dataValidation>
    <dataValidation type="list" allowBlank="1" sqref="H23:L23 H26:L26" xr:uid="{39556B8C-518A-4F49-9020-8D2DF4DA2F53}">
      <formula1>$B$13:$G$13</formula1>
    </dataValidation>
    <dataValidation type="list" allowBlank="1" showInputMessage="1" showErrorMessage="1" sqref="B7" xr:uid="{32CC728F-0F93-4D73-BC92-BF9E7DCDB4BB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27297C-BFEB-4215-8A76-E4FB0F2BC18D}"/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831-335F-4663-818D-2951369B301E}">
  <sheetPr>
    <tabColor theme="5"/>
  </sheetPr>
  <dimension ref="A1:AU154"/>
  <sheetViews>
    <sheetView topLeftCell="A20" zoomScale="85" zoomScaleNormal="85" workbookViewId="0">
      <selection activeCell="D55" sqref="D5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39" t="s">
        <v>0</v>
      </c>
      <c r="C2" s="39"/>
      <c r="D2" s="39"/>
      <c r="E2" s="39"/>
      <c r="F2" s="39"/>
      <c r="G2" s="39"/>
      <c r="H2" s="7"/>
      <c r="M2" s="8"/>
    </row>
    <row r="3" spans="1:13" s="3" customFormat="1" ht="22.8">
      <c r="A3" s="6"/>
      <c r="B3" s="40" t="s">
        <v>30</v>
      </c>
      <c r="C3" s="40"/>
      <c r="D3" s="9"/>
      <c r="F3" s="41" t="s">
        <v>54</v>
      </c>
      <c r="G3" s="41"/>
      <c r="I3" s="9"/>
      <c r="J3" s="10"/>
      <c r="M3" s="8"/>
    </row>
    <row r="5" spans="1:13" s="12" customFormat="1" ht="28.2" customHeight="1">
      <c r="A5" s="34" t="s">
        <v>1</v>
      </c>
      <c r="B5" s="42" t="s">
        <v>99</v>
      </c>
      <c r="C5" s="42"/>
      <c r="D5" s="42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2" t="s">
        <v>31</v>
      </c>
      <c r="C6" s="42"/>
      <c r="D6" s="42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2" t="s">
        <v>4</v>
      </c>
      <c r="C7" s="42"/>
      <c r="D7" s="42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2" t="s">
        <v>32</v>
      </c>
      <c r="C8" s="42"/>
      <c r="D8" s="42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2" t="s">
        <v>33</v>
      </c>
      <c r="C9" s="42"/>
      <c r="D9" s="42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3">
        <v>44476</v>
      </c>
      <c r="C10" s="43"/>
      <c r="D10" s="43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3"/>
      <c r="C11" s="43"/>
      <c r="D11" s="43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3" t="s">
        <v>8</v>
      </c>
      <c r="I21" s="53"/>
      <c r="J21" s="53"/>
      <c r="K21" s="53"/>
      <c r="L21" s="53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108</v>
      </c>
      <c r="B23" s="47" t="s">
        <v>101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4"/>
      <c r="B24" s="63" t="s">
        <v>100</v>
      </c>
      <c r="C24" s="27" t="s">
        <v>103</v>
      </c>
      <c r="D24" s="54" t="s">
        <v>104</v>
      </c>
      <c r="E24" s="56" t="s">
        <v>28</v>
      </c>
      <c r="F24" s="56" t="s">
        <v>28</v>
      </c>
      <c r="G24" s="56" t="s">
        <v>28</v>
      </c>
      <c r="H24" s="60" t="s">
        <v>28</v>
      </c>
      <c r="I24" s="60" t="s">
        <v>28</v>
      </c>
      <c r="J24" s="60" t="s">
        <v>28</v>
      </c>
      <c r="K24" s="60" t="s">
        <v>28</v>
      </c>
      <c r="L24" s="60" t="s">
        <v>28</v>
      </c>
    </row>
    <row r="25" spans="1:47" s="28" customFormat="1" ht="37.200000000000003" hidden="1" customHeight="1" outlineLevel="1">
      <c r="A25" s="74"/>
      <c r="B25" s="63"/>
      <c r="C25" s="27" t="s">
        <v>82</v>
      </c>
      <c r="D25" s="54"/>
      <c r="E25" s="56"/>
      <c r="F25" s="56"/>
      <c r="G25" s="56"/>
      <c r="H25" s="61"/>
      <c r="I25" s="61"/>
      <c r="J25" s="61"/>
      <c r="K25" s="61"/>
      <c r="L25" s="61"/>
    </row>
    <row r="26" spans="1:47" s="12" customFormat="1" ht="13.2" collapsed="1">
      <c r="A26" s="35" t="s">
        <v>109</v>
      </c>
      <c r="B26" s="47" t="s">
        <v>102</v>
      </c>
      <c r="C26" s="48"/>
      <c r="D26" s="49"/>
      <c r="E26" s="31"/>
      <c r="F26" s="31"/>
      <c r="G26" s="31"/>
      <c r="H26" s="32" t="s">
        <v>12</v>
      </c>
      <c r="I26" s="33"/>
      <c r="J26" s="33"/>
      <c r="K26" s="33"/>
      <c r="L26" s="33"/>
    </row>
    <row r="27" spans="1:47" s="28" customFormat="1" ht="37.200000000000003" hidden="1" customHeight="1" outlineLevel="1">
      <c r="A27" s="88"/>
      <c r="B27" s="63" t="s">
        <v>80</v>
      </c>
      <c r="C27" s="27" t="s">
        <v>105</v>
      </c>
      <c r="D27" s="54" t="s">
        <v>107</v>
      </c>
      <c r="E27" s="56" t="s">
        <v>28</v>
      </c>
      <c r="F27" s="56" t="s">
        <v>28</v>
      </c>
      <c r="G27" s="56" t="s">
        <v>28</v>
      </c>
      <c r="H27" s="56" t="s">
        <v>28</v>
      </c>
      <c r="I27" s="56" t="s">
        <v>28</v>
      </c>
      <c r="J27" s="56" t="s">
        <v>28</v>
      </c>
      <c r="K27" s="56" t="s">
        <v>28</v>
      </c>
      <c r="L27" s="56" t="s">
        <v>28</v>
      </c>
    </row>
    <row r="28" spans="1:47" s="28" customFormat="1" ht="37.200000000000003" hidden="1" customHeight="1" outlineLevel="1">
      <c r="A28" s="88"/>
      <c r="B28" s="63"/>
      <c r="C28" s="27" t="s">
        <v>106</v>
      </c>
      <c r="D28" s="54"/>
      <c r="E28" s="56"/>
      <c r="F28" s="56"/>
      <c r="G28" s="56"/>
      <c r="H28" s="56"/>
      <c r="I28" s="56"/>
      <c r="J28" s="56"/>
      <c r="K28" s="56"/>
      <c r="L28" s="56"/>
    </row>
    <row r="29" spans="1:47" s="28" customFormat="1" ht="37.200000000000003" hidden="1" customHeight="1" outlineLevel="1">
      <c r="A29" s="88"/>
      <c r="B29" s="63"/>
      <c r="C29" s="27" t="s">
        <v>88</v>
      </c>
      <c r="D29" s="54"/>
      <c r="E29" s="56"/>
      <c r="F29" s="56"/>
      <c r="G29" s="56"/>
      <c r="H29" s="56"/>
      <c r="I29" s="56"/>
      <c r="J29" s="56"/>
      <c r="K29" s="56"/>
      <c r="L29" s="56"/>
    </row>
    <row r="30" spans="1:47" collapsed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35">
    <mergeCell ref="G27:G29"/>
    <mergeCell ref="A27:A29"/>
    <mergeCell ref="B27:B29"/>
    <mergeCell ref="D27:D29"/>
    <mergeCell ref="E27:E29"/>
    <mergeCell ref="F27:F29"/>
    <mergeCell ref="H27:H29"/>
    <mergeCell ref="I27:I29"/>
    <mergeCell ref="J27:J29"/>
    <mergeCell ref="K27:K29"/>
    <mergeCell ref="L27:L29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H24:H25"/>
    <mergeCell ref="I24:I25"/>
    <mergeCell ref="J24:J25"/>
    <mergeCell ref="K24:K25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FDB903CA-A283-4786-B289-93FAF0C98D38}"/>
    <dataValidation type="list" allowBlank="1" showInputMessage="1" showErrorMessage="1" sqref="B7" xr:uid="{48EB67DA-9A75-4A96-92DD-7E6D3A3B1BCD}">
      <formula1>#REF!</formula1>
    </dataValidation>
    <dataValidation type="list" allowBlank="1" sqref="H23:L23 H26:L26" xr:uid="{FBCB45E5-1962-4DB6-8B6E-96B9C99F03B3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A2BDC9AB-A410-4A23-9E47-09F60F9ACCE5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Func- &lt;&lt;Log in&gt;&gt;</vt:lpstr>
      <vt:lpstr>Func- &lt;&lt;Log out&gt;&gt;</vt:lpstr>
      <vt:lpstr>Func- &lt;&lt;Sign up&gt;&gt;</vt:lpstr>
      <vt:lpstr>Func- &lt;&lt;Homepage&gt;&gt;</vt:lpstr>
      <vt:lpstr>Func- &lt;&lt;Blog&gt;&gt;</vt:lpstr>
      <vt:lpstr>Func- &lt;&lt;About us&gt;&gt;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2021-10-11T19:18:08Z</dcterms:modified>
</cp:coreProperties>
</file>