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9459EECD-CB05-4E5B-8358-409717D60278}" xr6:coauthVersionLast="47" xr6:coauthVersionMax="47" xr10:uidLastSave="{00000000-0000-0000-0000-000000000000}"/>
  <bookViews>
    <workbookView xWindow="840" yWindow="-108" windowWidth="22308" windowHeight="13176" firstSheet="4" activeTab="6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 detail&gt;&gt;" sheetId="9" r:id="rId5"/>
    <sheet name="Func- &lt;&lt;Search pro by name&gt;&gt;" sheetId="10" r:id="rId6"/>
    <sheet name="Func- &lt;&lt;Add to cart&gt;&gt;" sheetId="12" r:id="rId7"/>
  </sheets>
  <externalReferences>
    <externalReference r:id="rId8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4" hidden="1">'Func- &lt;&lt;View new pro detail&gt;&gt;'!$A$22:$L$22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9" i="12" l="1"/>
  <c r="E19" i="12"/>
  <c r="F19" i="12"/>
  <c r="B19" i="12"/>
  <c r="D19" i="12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<sst xmlns="http://schemas.openxmlformats.org/spreadsheetml/2006/main" count="837" uniqueCount="229">
  <si>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</si>
  <si>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</si>
  <si>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</si>
  <si>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</si>
  <si>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</si>
  <si>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</si>
  <si>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</si>
  <si>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</si>
  <si>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</si>
  <si>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</si>
  <si>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</si>
  <si>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</si>
  <si>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</si>
  <si>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</si>
  <si>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</si>
  <si>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</si>
  <si>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</si>
  <si>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</si>
  <si>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</si>
  <si>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</si>
  <si>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</si>
  <si>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</si>
  <si>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</si>
  <si>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</si>
  <si>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</si>
  <si>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</si>
  <si>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</si>
  <si>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</si>
  <si>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</si>
  <si>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</si>
  <si>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</si>
  <si>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</si>
  <si>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</si>
  <si>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</si>
  <si>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</si>
  <si>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</si>
  <si>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</si>
  <si>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</si>
  <si>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</si>
  <si>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</si>
  <si>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</si>
  <si>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</si>
  <si>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</si>
  <si>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</si>
  <si>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</si>
  <si>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</si>
  <si>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</si>
  <si>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</si>
  <si>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</si>
  <si>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</si>
  <si>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</si>
  <si>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</si>
  <si>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</si>
  <si>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</si>
  <si>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</si>
  <si>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</si>
  <si>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</si>
  <si>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</si>
  <si>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</si>
  <si>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</si>
  <si>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</si>
  <si>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</si>
  <si>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</si>
  <si>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</si>
  <si>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</si>
  <si>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</si>
  <si>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</si>
  <si>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</si>
  <si>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</si>
  <si>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</si>
  <si>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</si>
  <si>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</si>
  <si>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</si>
  <si>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</si>
  <si>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</si>
  <si>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</si>
  <si>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</si>
  <si>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</si>
  <si>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</si>
  <si>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</si>
  <si>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</si>
  <si>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</si>
  <si>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</si>
  <si>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</si>
  <si>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</si>
  <si>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</si>
  <si>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</si>
  <si>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</si>
  <si>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</si>
  <si>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</si>
  <si>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</si>
  <si>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</si>
  <si>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</si>
  <si>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</si>
  <si>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</si>
  <si>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</si>
  <si>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</si>
  <si>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</si>
  <si>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</si>
  <si>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</si>
  <si>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</si>
  <si>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</si>
  <si>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</si>
  <si>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</si>
  <si>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</si>
  <si>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</si>
  <si>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</si>
  <si>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</si>
  <si>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</si>
  <si>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</si>
  <si>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</si>
  <si>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</si>
  <si>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</si>
  <si>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</si>
  <si>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</si>
  <si>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</si>
  <si>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</si>
  <si>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</si>
  <si>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</si>
  <si>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</si>
  <si>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</si>
  <si>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</si>
  <si>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</si>
  <si>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</si>
  <si>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</si>
  <si>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</si>
  <si>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</si>
  <si>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</si>
  <si>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</si>
  <si>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</si>
  <si>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</si>
  <si>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</si>
  <si>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</si>
  <si>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</si>
  <si>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</si>
  <si>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</si>
  <si>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</si>
  <si>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</si>
  <si>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</si>
  <si>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</si>
  <si>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</si>
  <si>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</si>
  <si>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</si>
  <si>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</si>
  <si>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</si>
  <si>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</si>
  <si>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</si>
  <si>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</si>
  <si>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</si>
  <si>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</si>
  <si>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</si>
  <si>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</si>
  <si>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</si>
  <si>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</si>
  <si>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</si>
  <si>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</si>
  <si>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</si>
  <si>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</si>
  <si>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</si>
  <si>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</si>
  <si>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</si>
  <si>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</si>
  <si>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</si>
  <si>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</si>
  <si>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</si>
  <si>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</si>
  <si>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</si>
  <si>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</si>
  <si>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</si>
  <si>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</si>
  <si>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</si>
  <si>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</si>
  <si>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</si>
  <si>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</si>
  <si>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</si>
  <si>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</si>
  <si>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</si>
  <si>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</si>
  <si>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</si>
  <si>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//div[contains(normalize-space(@class),"block-banner-category")]//img[contains(normalize-space(@class),"lazyautosizes ls-is-cached lazyloaded")]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</si>
  <si>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</si>
  <si>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</si>
  <si>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</si>
  <si>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</si>
  <si>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</si>
  <si>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</si>
  <si>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</si>
  <si>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</si>
  <si>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</si>
  <si>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</si>
  <si>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</si>
  <si>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</si>
  <si>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</si>
  <si>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</si>
  <si>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</si>
  <si>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</si>
  <si>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</si>
  <si>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</si>
  <si>
    <t>2. Click vào một sản phẩm từ trang chủ</t>
  </si>
  <si>
    <t>3. Click vào nút Thêm vào giỏ hàng</t>
  </si>
  <si>
    <t>4. Click vào nút Xem giỏ hàng được popped up</t>
  </si>
  <si>
    <t>Kiểm tra rằng user add to cart thành công khi thêm 1 sản phẩm vào giỏ hàng với số lượng 1</t>
  </si>
  <si>
    <t>5. Kiểm tra các thông tin có hợp lệ tại trang Giỏ hàng của bạn</t>
  </si>
  <si>
    <t>6. Click vào nút Thêm vào giỏ hàng</t>
  </si>
  <si>
    <t>Kiểm tra rằng user add to cart thành công khi thêm nhiều hơn 1 sản phẩm khác nhau vào giỏ hàng với số lượng 1 cho mỗi sản phẩm</t>
  </si>
  <si>
    <t>7. Nếu muốn thêm nhiều hơn 2 sản phẩm có thể lặp lại step 4, 5, 6</t>
  </si>
  <si>
    <t>5. Click vào một sản phẩm khác từ trang chủ</t>
  </si>
  <si>
    <t>8. Click vào nút Xem giỏ hàng được popped up</t>
  </si>
  <si>
    <t>9. Kiểm tra các thông tin có hợp lệ tại trang Giỏ hàng của bạn</t>
  </si>
  <si>
    <t>1&lt;=${toTalProduct}&lt;=5</t>
  </si>
  <si>
    <t>4. Click vào nút Tiếp tục mua hàng để quay về trang chủ</t>
  </si>
  <si>
    <t>Kiểm tra rằng user xóa sản phẩm khỏi Giỏ hàng thành công sau khi Add to cart</t>
  </si>
  <si>
    <t>5. Xóa hết các sản phẩm có trong Giỏ hàng</t>
  </si>
  <si>
    <r>
      <t>- Hệ thống navigate user vào trang Giỏ hàng của bạn khi click vào nút Xem giỏ hàng từ pop up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</si>
  <si>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>- Hệ thống navigate user vào trang Giỏ hàng của bạn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</si>
  <si>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 xml:space="preserve">- Hệ thống navigate user vào trang Giỏ hàng của bạn theo URL: ""https://zombieclothingstore.com/cart"
- Hệ thống hiển thị heading page là Giỏ hàng của bạn
- Hệ thống hiển thị Có </t>
    </r>
    <r>
      <rPr>
        <b/>
        <sz val="10"/>
        <rFont val="Arial"/>
        <family val="2"/>
      </rPr>
      <t>1 sản phẩm</t>
    </r>
    <r>
      <rPr>
        <sz val="10"/>
        <rFont val="Arial"/>
        <family val="2"/>
      </rPr>
      <t xml:space="preserve"> trong giỏ hàng
- Hệ thống hiển thị tổng tiền bằng giá tri của sản phẩm được thêm vào
- Add to cart thành công!</t>
    </r>
  </si>
  <si>
    <r>
      <t xml:space="preserve">- Hệ thống navigate user vào trang Giỏ hàng của bạn theo URL: "https://zombieclothingstore.com/cart"
- Hệ thống hiển thị Có </t>
    </r>
    <r>
      <rPr>
        <b/>
        <sz val="10"/>
        <rFont val="Arial"/>
        <family val="2"/>
      </rPr>
      <t>0 sản phẩm</t>
    </r>
    <r>
      <rPr>
        <sz val="10"/>
        <rFont val="Arial"/>
        <family val="2"/>
      </rPr>
      <t xml:space="preserve"> trong giỏ hàng
- Hệ thống hiển thị Giỏ hàng của bạn đang trống tại box chứa các sản phẩm được thêm vào
- Xóa sản phẩm khỏi giỏ hàng thành công!</t>
    </r>
  </si>
  <si>
    <t>6. Kiểm tra lại các thông tin được hiển thị có hợp lệ khi Xóa sản phẩm khỏi Giỏ hàng</t>
  </si>
  <si>
    <t>2. Hover chuột vào anchor Sản phẩm</t>
  </si>
  <si>
    <t>Kiểm tra rằng user add to cart thành công khi thêm 1 sản phẩm loại nhẫn còn bán vào giỏ hàng với số lượng nhiều hơn 1</t>
  </si>
  <si>
    <t>3. Hover chuột vào anchor Phụ kiện</t>
  </si>
  <si>
    <t>4. Click vào anchor Nhẫn</t>
  </si>
  <si>
    <t>5. Chọn một nhẫn vẫn còn hàng từ danh sách Nhẫn</t>
  </si>
  <si>
    <t>7. Click vào nút Xem giỏ hàng được popped up</t>
  </si>
  <si>
    <t>8. Click vào icon "+" để tăng số lượng nhẫn muốn mua</t>
  </si>
  <si>
    <t>5. Chọn một nhẫn đã hết hàng từ danh sách Nhẫn</t>
  </si>
  <si>
    <t>6. Kiểm tra thông báo hết hàng đã được hiển tị</t>
  </si>
  <si>
    <t>Kiểm tra rằng user add to cart không thành công khi thêm 1 sản phẩm loại nhẫn không còn hàng vào giỏ hàng</t>
  </si>
  <si>
    <t>- Hệ thống navigate user vào trang chi tiết sản phẩm với các elements sau:
+ Một label hiển thị sản phẩm đã Hết hàng
+ Một button hiển thị sản phẩm đã Hết hàng
+ Add to cart không thành công!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</si>
</sst>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left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2" borderId="3" xfId="3" quotePrefix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7" xfId="3" quotePrefix="1" applyFill="1" applyBorder="1" applyAlignment="1">
      <alignment horizontal="left" vertical="center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topLeftCell="A10"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119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36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2"/>
      <c r="B24" s="68" t="s">
        <v>98</v>
      </c>
      <c r="C24" s="37" t="s">
        <v>97</v>
      </c>
      <c r="D24" s="73" t="s">
        <v>35</v>
      </c>
      <c r="E24" s="80" t="s">
        <v>28</v>
      </c>
      <c r="F24" s="80"/>
      <c r="G24" s="81"/>
      <c r="H24" s="75"/>
      <c r="I24" s="65"/>
      <c r="J24" s="65"/>
      <c r="K24" s="65"/>
      <c r="L24" s="65"/>
    </row>
    <row r="25" spans="1:12" s="28" customFormat="1" ht="35.4" hidden="1" customHeight="1" outlineLevel="1">
      <c r="A25" s="72"/>
      <c r="B25" s="68"/>
      <c r="C25" s="27" t="s">
        <v>102</v>
      </c>
      <c r="D25" s="73"/>
      <c r="E25" s="80"/>
      <c r="F25" s="80"/>
      <c r="G25" s="82"/>
      <c r="H25" s="76"/>
      <c r="I25" s="66"/>
      <c r="J25" s="66"/>
      <c r="K25" s="66"/>
      <c r="L25" s="66"/>
    </row>
    <row r="26" spans="1:12" s="28" customFormat="1" ht="35.4" hidden="1" customHeight="1" outlineLevel="1">
      <c r="A26" s="72"/>
      <c r="B26" s="68"/>
      <c r="C26" s="27" t="s">
        <v>103</v>
      </c>
      <c r="D26" s="79"/>
      <c r="E26" s="80"/>
      <c r="F26" s="80"/>
      <c r="G26" s="83"/>
      <c r="H26" s="77"/>
      <c r="I26" s="67"/>
      <c r="J26" s="67"/>
      <c r="K26" s="67"/>
      <c r="L26" s="67"/>
    </row>
    <row r="27" spans="1:12" s="12" customFormat="1" ht="13.2" collapsed="1">
      <c r="A27" s="35" t="s">
        <v>85</v>
      </c>
      <c r="B27" s="62" t="s">
        <v>37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2"/>
      <c r="B28" s="68" t="s">
        <v>181</v>
      </c>
      <c r="C28" s="37" t="s">
        <v>97</v>
      </c>
      <c r="D28" s="73" t="s">
        <v>42</v>
      </c>
      <c r="E28" s="74" t="s">
        <v>28</v>
      </c>
      <c r="F28" s="65"/>
      <c r="G28" s="65"/>
      <c r="H28" s="69"/>
      <c r="I28" s="65"/>
      <c r="J28" s="65"/>
      <c r="K28" s="65"/>
      <c r="L28" s="65"/>
    </row>
    <row r="29" spans="1:12" s="28" customFormat="1" ht="37.799999999999997" hidden="1" customHeight="1" outlineLevel="1">
      <c r="A29" s="72"/>
      <c r="B29" s="68"/>
      <c r="C29" s="27" t="s">
        <v>99</v>
      </c>
      <c r="D29" s="73"/>
      <c r="E29" s="74"/>
      <c r="F29" s="66"/>
      <c r="G29" s="66"/>
      <c r="H29" s="70"/>
      <c r="I29" s="66"/>
      <c r="J29" s="66"/>
      <c r="K29" s="66"/>
      <c r="L29" s="66"/>
    </row>
    <row r="30" spans="1:12" s="28" customFormat="1" ht="37.799999999999997" hidden="1" customHeight="1" outlineLevel="1">
      <c r="A30" s="72"/>
      <c r="B30" s="68"/>
      <c r="C30" s="27" t="s">
        <v>100</v>
      </c>
      <c r="D30" s="73"/>
      <c r="E30" s="74"/>
      <c r="F30" s="66"/>
      <c r="G30" s="66"/>
      <c r="H30" s="70"/>
      <c r="I30" s="66"/>
      <c r="J30" s="66"/>
      <c r="K30" s="66"/>
      <c r="L30" s="66"/>
    </row>
    <row r="31" spans="1:12" s="28" customFormat="1" ht="37.799999999999997" hidden="1" customHeight="1" outlineLevel="1">
      <c r="A31" s="72"/>
      <c r="B31" s="68"/>
      <c r="C31" s="27" t="s">
        <v>101</v>
      </c>
      <c r="D31" s="73"/>
      <c r="E31" s="74"/>
      <c r="F31" s="67"/>
      <c r="G31" s="67"/>
      <c r="H31" s="71"/>
      <c r="I31" s="67"/>
      <c r="J31" s="67"/>
      <c r="K31" s="67"/>
      <c r="L31" s="67"/>
    </row>
    <row r="32" spans="1:12" s="12" customFormat="1" ht="13.2" collapsed="1">
      <c r="A32" s="35" t="s">
        <v>86</v>
      </c>
      <c r="B32" s="62" t="s">
        <v>38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49"/>
      <c r="B33" s="68" t="s">
        <v>98</v>
      </c>
      <c r="C33" s="37" t="s">
        <v>97</v>
      </c>
      <c r="D33" s="55" t="s">
        <v>40</v>
      </c>
      <c r="E33" s="42" t="s">
        <v>28</v>
      </c>
      <c r="F33" s="42" t="s">
        <v>28</v>
      </c>
      <c r="G33" s="42" t="s">
        <v>28</v>
      </c>
      <c r="H33" s="45" t="s">
        <v>28</v>
      </c>
      <c r="I33" s="42" t="s">
        <v>28</v>
      </c>
      <c r="J33" s="42" t="s">
        <v>28</v>
      </c>
      <c r="K33" s="42" t="s">
        <v>28</v>
      </c>
      <c r="L33" s="42" t="s">
        <v>28</v>
      </c>
    </row>
    <row r="34" spans="1:12" s="28" customFormat="1" ht="34.200000000000003" hidden="1" customHeight="1" outlineLevel="1">
      <c r="A34" s="50"/>
      <c r="B34" s="68"/>
      <c r="C34" s="27" t="s">
        <v>104</v>
      </c>
      <c r="D34" s="56"/>
      <c r="E34" s="43"/>
      <c r="F34" s="43"/>
      <c r="G34" s="43"/>
      <c r="H34" s="46"/>
      <c r="I34" s="43"/>
      <c r="J34" s="43"/>
      <c r="K34" s="43"/>
      <c r="L34" s="43"/>
    </row>
    <row r="35" spans="1:12" s="28" customFormat="1" ht="34.200000000000003" hidden="1" customHeight="1" outlineLevel="1">
      <c r="A35" s="50"/>
      <c r="B35" s="68"/>
      <c r="C35" s="27" t="s">
        <v>100</v>
      </c>
      <c r="D35" s="57"/>
      <c r="E35" s="43"/>
      <c r="F35" s="43"/>
      <c r="G35" s="43"/>
      <c r="H35" s="46"/>
      <c r="I35" s="43"/>
      <c r="J35" s="43"/>
      <c r="K35" s="43"/>
      <c r="L35" s="43"/>
    </row>
    <row r="36" spans="1:12" s="28" customFormat="1" ht="34.200000000000003" hidden="1" customHeight="1" outlineLevel="1">
      <c r="A36" s="51"/>
      <c r="B36" s="68"/>
      <c r="C36" s="27" t="s">
        <v>101</v>
      </c>
      <c r="D36" s="58"/>
      <c r="E36" s="44"/>
      <c r="F36" s="44"/>
      <c r="G36" s="44"/>
      <c r="H36" s="47"/>
      <c r="I36" s="44"/>
      <c r="J36" s="44"/>
      <c r="K36" s="44"/>
      <c r="L36" s="44"/>
    </row>
    <row r="37" spans="1:12" s="12" customFormat="1" ht="13.2" collapsed="1">
      <c r="A37" s="35" t="s">
        <v>87</v>
      </c>
      <c r="B37" s="62" t="s">
        <v>39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49"/>
      <c r="B38" s="52" t="s">
        <v>98</v>
      </c>
      <c r="C38" s="37" t="s">
        <v>97</v>
      </c>
      <c r="D38" s="55" t="s">
        <v>41</v>
      </c>
      <c r="E38" s="42" t="s">
        <v>28</v>
      </c>
      <c r="F38" s="42" t="s">
        <v>28</v>
      </c>
      <c r="G38" s="42" t="s">
        <v>28</v>
      </c>
      <c r="H38" s="45" t="s">
        <v>28</v>
      </c>
      <c r="I38" s="42" t="s">
        <v>28</v>
      </c>
      <c r="J38" s="42" t="s">
        <v>28</v>
      </c>
      <c r="K38" s="42" t="s">
        <v>28</v>
      </c>
      <c r="L38" s="42" t="s">
        <v>28</v>
      </c>
    </row>
    <row r="39" spans="1:12" s="28" customFormat="1" ht="34.200000000000003" hidden="1" customHeight="1" outlineLevel="1">
      <c r="A39" s="50"/>
      <c r="B39" s="53"/>
      <c r="C39" s="27" t="s">
        <v>99</v>
      </c>
      <c r="D39" s="56"/>
      <c r="E39" s="43"/>
      <c r="F39" s="43"/>
      <c r="G39" s="43"/>
      <c r="H39" s="46"/>
      <c r="I39" s="43"/>
      <c r="J39" s="43"/>
      <c r="K39" s="43"/>
      <c r="L39" s="43"/>
    </row>
    <row r="40" spans="1:12" s="28" customFormat="1" ht="34.200000000000003" hidden="1" customHeight="1" outlineLevel="1">
      <c r="A40" s="50"/>
      <c r="B40" s="53"/>
      <c r="C40" s="27" t="s">
        <v>105</v>
      </c>
      <c r="D40" s="57"/>
      <c r="E40" s="43"/>
      <c r="F40" s="43"/>
      <c r="G40" s="43"/>
      <c r="H40" s="46"/>
      <c r="I40" s="43"/>
      <c r="J40" s="43"/>
      <c r="K40" s="43"/>
      <c r="L40" s="43"/>
    </row>
    <row r="41" spans="1:12" s="28" customFormat="1" ht="34.200000000000003" hidden="1" customHeight="1" outlineLevel="1">
      <c r="A41" s="51"/>
      <c r="B41" s="54"/>
      <c r="C41" s="27" t="s">
        <v>101</v>
      </c>
      <c r="D41" s="58"/>
      <c r="E41" s="44"/>
      <c r="F41" s="44"/>
      <c r="G41" s="44"/>
      <c r="H41" s="47"/>
      <c r="I41" s="44"/>
      <c r="J41" s="44"/>
      <c r="K41" s="44"/>
      <c r="L41" s="44"/>
    </row>
    <row r="42" spans="1:12" s="12" customFormat="1" ht="13.2" collapsed="1">
      <c r="A42" s="35" t="s">
        <v>88</v>
      </c>
      <c r="B42" s="62" t="s">
        <v>43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49"/>
      <c r="B43" s="52" t="s">
        <v>98</v>
      </c>
      <c r="C43" s="37" t="s">
        <v>97</v>
      </c>
      <c r="D43" s="55" t="s">
        <v>40</v>
      </c>
      <c r="E43" s="42" t="s">
        <v>28</v>
      </c>
      <c r="F43" s="42" t="s">
        <v>28</v>
      </c>
      <c r="G43" s="42" t="s">
        <v>28</v>
      </c>
      <c r="H43" s="45" t="s">
        <v>28</v>
      </c>
      <c r="I43" s="42" t="s">
        <v>28</v>
      </c>
      <c r="J43" s="42" t="s">
        <v>28</v>
      </c>
      <c r="K43" s="42" t="s">
        <v>28</v>
      </c>
      <c r="L43" s="42" t="s">
        <v>28</v>
      </c>
    </row>
    <row r="44" spans="1:12" s="28" customFormat="1" ht="34.200000000000003" hidden="1" customHeight="1" outlineLevel="1">
      <c r="A44" s="50"/>
      <c r="B44" s="53"/>
      <c r="C44" s="27" t="s">
        <v>104</v>
      </c>
      <c r="D44" s="56"/>
      <c r="E44" s="43"/>
      <c r="F44" s="43"/>
      <c r="G44" s="43"/>
      <c r="H44" s="46"/>
      <c r="I44" s="43"/>
      <c r="J44" s="43"/>
      <c r="K44" s="43"/>
      <c r="L44" s="43"/>
    </row>
    <row r="45" spans="1:12" s="28" customFormat="1" ht="34.200000000000003" hidden="1" customHeight="1" outlineLevel="1">
      <c r="A45" s="50"/>
      <c r="B45" s="53"/>
      <c r="C45" s="27" t="s">
        <v>105</v>
      </c>
      <c r="D45" s="57"/>
      <c r="E45" s="43"/>
      <c r="F45" s="43"/>
      <c r="G45" s="43"/>
      <c r="H45" s="46"/>
      <c r="I45" s="43"/>
      <c r="J45" s="43"/>
      <c r="K45" s="43"/>
      <c r="L45" s="43"/>
    </row>
    <row r="46" spans="1:12" s="28" customFormat="1" ht="34.200000000000003" hidden="1" customHeight="1" outlineLevel="1">
      <c r="A46" s="51"/>
      <c r="B46" s="54"/>
      <c r="C46" s="27" t="s">
        <v>101</v>
      </c>
      <c r="D46" s="58"/>
      <c r="E46" s="44"/>
      <c r="F46" s="44"/>
      <c r="G46" s="44"/>
      <c r="H46" s="47"/>
      <c r="I46" s="44"/>
      <c r="J46" s="44"/>
      <c r="K46" s="44"/>
      <c r="L46" s="44"/>
    </row>
    <row r="47" spans="1:12" s="12" customFormat="1" ht="13.2" collapsed="1">
      <c r="A47" s="35" t="s">
        <v>89</v>
      </c>
      <c r="B47" s="62" t="s">
        <v>44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49"/>
      <c r="B48" s="52" t="s">
        <v>98</v>
      </c>
      <c r="C48" s="37" t="s">
        <v>97</v>
      </c>
      <c r="D48" s="55" t="s">
        <v>45</v>
      </c>
      <c r="E48" s="59" t="s">
        <v>94</v>
      </c>
      <c r="F48" s="42" t="s">
        <v>28</v>
      </c>
      <c r="G48" s="42" t="s">
        <v>28</v>
      </c>
      <c r="H48" s="45" t="s">
        <v>28</v>
      </c>
      <c r="I48" s="42" t="s">
        <v>28</v>
      </c>
      <c r="J48" s="42" t="s">
        <v>28</v>
      </c>
      <c r="K48" s="42" t="s">
        <v>28</v>
      </c>
      <c r="L48" s="42" t="s">
        <v>28</v>
      </c>
    </row>
    <row r="49" spans="1:12" s="28" customFormat="1" ht="34.200000000000003" hidden="1" customHeight="1" outlineLevel="1">
      <c r="A49" s="50"/>
      <c r="B49" s="53"/>
      <c r="C49" s="27" t="s">
        <v>106</v>
      </c>
      <c r="D49" s="56"/>
      <c r="E49" s="60"/>
      <c r="F49" s="43"/>
      <c r="G49" s="43"/>
      <c r="H49" s="46"/>
      <c r="I49" s="43"/>
      <c r="J49" s="43"/>
      <c r="K49" s="43"/>
      <c r="L49" s="43"/>
    </row>
    <row r="50" spans="1:12" s="28" customFormat="1" ht="34.200000000000003" hidden="1" customHeight="1" outlineLevel="1">
      <c r="A50" s="50"/>
      <c r="B50" s="53"/>
      <c r="C50" s="27" t="s">
        <v>100</v>
      </c>
      <c r="D50" s="57"/>
      <c r="E50" s="60"/>
      <c r="F50" s="43"/>
      <c r="G50" s="43"/>
      <c r="H50" s="46"/>
      <c r="I50" s="43"/>
      <c r="J50" s="43"/>
      <c r="K50" s="43"/>
      <c r="L50" s="43"/>
    </row>
    <row r="51" spans="1:12" s="28" customFormat="1" ht="34.200000000000003" hidden="1" customHeight="1" outlineLevel="1">
      <c r="A51" s="51"/>
      <c r="B51" s="54"/>
      <c r="C51" s="27" t="s">
        <v>101</v>
      </c>
      <c r="D51" s="58"/>
      <c r="E51" s="61"/>
      <c r="F51" s="44"/>
      <c r="G51" s="44"/>
      <c r="H51" s="47"/>
      <c r="I51" s="44"/>
      <c r="J51" s="44"/>
      <c r="K51" s="44"/>
      <c r="L51" s="44"/>
    </row>
    <row r="52" spans="1:12" s="12" customFormat="1" ht="13.2" collapsed="1">
      <c r="A52" s="35" t="s">
        <v>90</v>
      </c>
      <c r="B52" s="62" t="s">
        <v>46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49"/>
      <c r="B53" s="52" t="s">
        <v>98</v>
      </c>
      <c r="C53" s="37" t="s">
        <v>97</v>
      </c>
      <c r="D53" s="55" t="s">
        <v>45</v>
      </c>
      <c r="E53" s="59" t="s">
        <v>95</v>
      </c>
      <c r="F53" s="42" t="s">
        <v>28</v>
      </c>
      <c r="G53" s="42" t="s">
        <v>28</v>
      </c>
      <c r="H53" s="45" t="s">
        <v>28</v>
      </c>
      <c r="I53" s="42" t="s">
        <v>28</v>
      </c>
      <c r="J53" s="42" t="s">
        <v>28</v>
      </c>
      <c r="K53" s="42" t="s">
        <v>28</v>
      </c>
      <c r="L53" s="42" t="s">
        <v>28</v>
      </c>
    </row>
    <row r="54" spans="1:12" s="28" customFormat="1" ht="34.200000000000003" hidden="1" customHeight="1" outlineLevel="1">
      <c r="A54" s="50"/>
      <c r="B54" s="53"/>
      <c r="C54" s="27" t="s">
        <v>99</v>
      </c>
      <c r="D54" s="56"/>
      <c r="E54" s="60"/>
      <c r="F54" s="43"/>
      <c r="G54" s="43"/>
      <c r="H54" s="46"/>
      <c r="I54" s="43"/>
      <c r="J54" s="43"/>
      <c r="K54" s="43"/>
      <c r="L54" s="43"/>
    </row>
    <row r="55" spans="1:12" s="28" customFormat="1" ht="34.200000000000003" hidden="1" customHeight="1" outlineLevel="1">
      <c r="A55" s="50"/>
      <c r="B55" s="53"/>
      <c r="C55" s="27" t="s">
        <v>107</v>
      </c>
      <c r="D55" s="57"/>
      <c r="E55" s="60"/>
      <c r="F55" s="43"/>
      <c r="G55" s="43"/>
      <c r="H55" s="46"/>
      <c r="I55" s="43"/>
      <c r="J55" s="43"/>
      <c r="K55" s="43"/>
      <c r="L55" s="43"/>
    </row>
    <row r="56" spans="1:12" s="28" customFormat="1" ht="34.200000000000003" hidden="1" customHeight="1" outlineLevel="1">
      <c r="A56" s="51"/>
      <c r="B56" s="54"/>
      <c r="C56" s="27" t="s">
        <v>101</v>
      </c>
      <c r="D56" s="58"/>
      <c r="E56" s="61"/>
      <c r="F56" s="44"/>
      <c r="G56" s="44"/>
      <c r="H56" s="47"/>
      <c r="I56" s="44"/>
      <c r="J56" s="44"/>
      <c r="K56" s="44"/>
      <c r="L56" s="44"/>
    </row>
    <row r="57" spans="1:12" s="12" customFormat="1" ht="13.2" collapsed="1">
      <c r="A57" s="35" t="s">
        <v>91</v>
      </c>
      <c r="B57" s="62" t="s">
        <v>47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49"/>
      <c r="B58" s="52" t="s">
        <v>98</v>
      </c>
      <c r="C58" s="37" t="s">
        <v>97</v>
      </c>
      <c r="D58" s="55" t="s">
        <v>45</v>
      </c>
      <c r="E58" s="59" t="s">
        <v>96</v>
      </c>
      <c r="F58" s="42" t="s">
        <v>28</v>
      </c>
      <c r="G58" s="42" t="s">
        <v>28</v>
      </c>
      <c r="H58" s="45" t="s">
        <v>28</v>
      </c>
      <c r="I58" s="42" t="s">
        <v>28</v>
      </c>
      <c r="J58" s="42" t="s">
        <v>28</v>
      </c>
      <c r="K58" s="42" t="s">
        <v>28</v>
      </c>
      <c r="L58" s="42" t="s">
        <v>28</v>
      </c>
    </row>
    <row r="59" spans="1:12" s="28" customFormat="1" ht="34.200000000000003" hidden="1" customHeight="1" outlineLevel="1">
      <c r="A59" s="50"/>
      <c r="B59" s="53"/>
      <c r="C59" s="27" t="s">
        <v>108</v>
      </c>
      <c r="D59" s="56"/>
      <c r="E59" s="60"/>
      <c r="F59" s="43"/>
      <c r="G59" s="43"/>
      <c r="H59" s="46"/>
      <c r="I59" s="43"/>
      <c r="J59" s="43"/>
      <c r="K59" s="43"/>
      <c r="L59" s="43"/>
    </row>
    <row r="60" spans="1:12" s="28" customFormat="1" ht="34.200000000000003" hidden="1" customHeight="1" outlineLevel="1">
      <c r="A60" s="50"/>
      <c r="B60" s="53"/>
      <c r="C60" s="27" t="s">
        <v>109</v>
      </c>
      <c r="D60" s="57"/>
      <c r="E60" s="60"/>
      <c r="F60" s="43"/>
      <c r="G60" s="43"/>
      <c r="H60" s="46"/>
      <c r="I60" s="43"/>
      <c r="J60" s="43"/>
      <c r="K60" s="43"/>
      <c r="L60" s="43"/>
    </row>
    <row r="61" spans="1:12" s="28" customFormat="1" ht="34.200000000000003" hidden="1" customHeight="1" outlineLevel="1">
      <c r="A61" s="51"/>
      <c r="B61" s="54"/>
      <c r="C61" s="27" t="s">
        <v>101</v>
      </c>
      <c r="D61" s="58"/>
      <c r="E61" s="61"/>
      <c r="F61" s="44"/>
      <c r="G61" s="44"/>
      <c r="H61" s="47"/>
      <c r="I61" s="44"/>
      <c r="J61" s="44"/>
      <c r="K61" s="44"/>
      <c r="L61" s="44"/>
    </row>
    <row r="62" spans="1:12" s="12" customFormat="1" ht="13.2" collapsed="1">
      <c r="A62" s="35" t="s">
        <v>92</v>
      </c>
      <c r="B62" s="62" t="s">
        <v>56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49"/>
      <c r="B63" s="52" t="s">
        <v>98</v>
      </c>
      <c r="C63" s="37" t="s">
        <v>97</v>
      </c>
      <c r="D63" s="55" t="s">
        <v>48</v>
      </c>
      <c r="E63" s="59" t="s">
        <v>49</v>
      </c>
      <c r="F63" s="42" t="s">
        <v>28</v>
      </c>
      <c r="G63" s="42" t="s">
        <v>28</v>
      </c>
      <c r="H63" s="45" t="s">
        <v>28</v>
      </c>
      <c r="I63" s="42" t="s">
        <v>28</v>
      </c>
      <c r="J63" s="42" t="s">
        <v>28</v>
      </c>
      <c r="K63" s="42" t="s">
        <v>28</v>
      </c>
      <c r="L63" s="42" t="s">
        <v>28</v>
      </c>
    </row>
    <row r="64" spans="1:12" s="28" customFormat="1" ht="45" hidden="1" customHeight="1" outlineLevel="1">
      <c r="A64" s="50"/>
      <c r="B64" s="53"/>
      <c r="C64" s="27" t="s">
        <v>110</v>
      </c>
      <c r="D64" s="56"/>
      <c r="E64" s="60"/>
      <c r="F64" s="43"/>
      <c r="G64" s="43"/>
      <c r="H64" s="46"/>
      <c r="I64" s="43"/>
      <c r="J64" s="43"/>
      <c r="K64" s="43"/>
      <c r="L64" s="43"/>
    </row>
    <row r="65" spans="1:47" s="28" customFormat="1" ht="45" hidden="1" customHeight="1" outlineLevel="1">
      <c r="A65" s="50"/>
      <c r="B65" s="53"/>
      <c r="C65" s="27" t="s">
        <v>111</v>
      </c>
      <c r="D65" s="57"/>
      <c r="E65" s="60"/>
      <c r="F65" s="43"/>
      <c r="G65" s="43"/>
      <c r="H65" s="46"/>
      <c r="I65" s="43"/>
      <c r="J65" s="43"/>
      <c r="K65" s="43"/>
      <c r="L65" s="43"/>
    </row>
    <row r="66" spans="1:47" s="28" customFormat="1" ht="45" hidden="1" customHeight="1" outlineLevel="1">
      <c r="A66" s="51"/>
      <c r="B66" s="54"/>
      <c r="C66" s="27" t="s">
        <v>101</v>
      </c>
      <c r="D66" s="58"/>
      <c r="E66" s="61"/>
      <c r="F66" s="44"/>
      <c r="G66" s="44"/>
      <c r="H66" s="47"/>
      <c r="I66" s="44"/>
      <c r="J66" s="44"/>
      <c r="K66" s="44"/>
      <c r="L66" s="44"/>
    </row>
    <row r="67" spans="1:47" s="12" customFormat="1" ht="13.2" collapsed="1">
      <c r="A67" s="35" t="s">
        <v>93</v>
      </c>
      <c r="B67" s="62" t="s">
        <v>59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49"/>
      <c r="B68" s="52" t="s">
        <v>98</v>
      </c>
      <c r="C68" s="37" t="s">
        <v>97</v>
      </c>
      <c r="D68" s="55" t="s">
        <v>58</v>
      </c>
      <c r="E68" s="59" t="s">
        <v>57</v>
      </c>
      <c r="F68" s="42" t="s">
        <v>28</v>
      </c>
      <c r="G68" s="42" t="s">
        <v>28</v>
      </c>
      <c r="H68" s="45" t="s">
        <v>28</v>
      </c>
      <c r="I68" s="42" t="s">
        <v>28</v>
      </c>
      <c r="J68" s="42" t="s">
        <v>28</v>
      </c>
      <c r="K68" s="42" t="s">
        <v>28</v>
      </c>
      <c r="L68" s="42" t="s">
        <v>28</v>
      </c>
    </row>
    <row r="69" spans="1:47" s="28" customFormat="1" ht="43.8" hidden="1" customHeight="1" outlineLevel="1">
      <c r="A69" s="50"/>
      <c r="B69" s="53"/>
      <c r="C69" s="27" t="s">
        <v>112</v>
      </c>
      <c r="D69" s="56"/>
      <c r="E69" s="60"/>
      <c r="F69" s="43"/>
      <c r="G69" s="43"/>
      <c r="H69" s="46"/>
      <c r="I69" s="43"/>
      <c r="J69" s="43"/>
      <c r="K69" s="43"/>
      <c r="L69" s="43"/>
    </row>
    <row r="70" spans="1:47" s="28" customFormat="1" ht="43.8" hidden="1" customHeight="1" outlineLevel="1">
      <c r="A70" s="50"/>
      <c r="B70" s="53"/>
      <c r="C70" s="27" t="s">
        <v>111</v>
      </c>
      <c r="D70" s="57"/>
      <c r="E70" s="60"/>
      <c r="F70" s="43"/>
      <c r="G70" s="43"/>
      <c r="H70" s="46"/>
      <c r="I70" s="43"/>
      <c r="J70" s="43"/>
      <c r="K70" s="43"/>
      <c r="L70" s="43"/>
    </row>
    <row r="71" spans="1:47" s="28" customFormat="1" ht="43.8" hidden="1" customHeight="1" outlineLevel="1">
      <c r="A71" s="51"/>
      <c r="B71" s="54"/>
      <c r="C71" s="27" t="s">
        <v>101</v>
      </c>
      <c r="D71" s="58"/>
      <c r="E71" s="61"/>
      <c r="F71" s="44"/>
      <c r="G71" s="44"/>
      <c r="H71" s="47"/>
      <c r="I71" s="44"/>
      <c r="J71" s="44"/>
      <c r="K71" s="44"/>
      <c r="L71" s="44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B2:G2"/>
    <mergeCell ref="B3:C3"/>
    <mergeCell ref="F3:G3"/>
    <mergeCell ref="B5:D5"/>
    <mergeCell ref="B6:D6"/>
    <mergeCell ref="B7:D7"/>
    <mergeCell ref="B8:D8"/>
    <mergeCell ref="B9:D9"/>
    <mergeCell ref="B11:D11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topLeftCell="A19"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118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44475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50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customHeight="1" outlineLevel="1">
      <c r="A24" s="49"/>
      <c r="B24" s="52" t="s">
        <v>98</v>
      </c>
      <c r="C24" s="37" t="s">
        <v>97</v>
      </c>
      <c r="D24" s="55" t="s">
        <v>51</v>
      </c>
      <c r="E24" s="59"/>
      <c r="F24" s="42" t="s">
        <v>28</v>
      </c>
      <c r="G24" s="42" t="s">
        <v>28</v>
      </c>
      <c r="H24" s="45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12" s="28" customFormat="1" ht="38.4" customHeight="1" outlineLevel="1">
      <c r="A25" s="50"/>
      <c r="B25" s="53"/>
      <c r="C25" s="27" t="s">
        <v>113</v>
      </c>
      <c r="D25" s="56"/>
      <c r="E25" s="60"/>
      <c r="F25" s="43"/>
      <c r="G25" s="43"/>
      <c r="H25" s="46"/>
      <c r="I25" s="43"/>
      <c r="J25" s="43"/>
      <c r="K25" s="43"/>
      <c r="L25" s="43"/>
    </row>
    <row r="26" spans="1:12" s="28" customFormat="1" ht="38.4" customHeight="1" outlineLevel="1">
      <c r="A26" s="50"/>
      <c r="B26" s="53"/>
      <c r="C26" s="27" t="s">
        <v>34</v>
      </c>
      <c r="D26" s="56"/>
      <c r="E26" s="60"/>
      <c r="F26" s="43"/>
      <c r="G26" s="43"/>
      <c r="H26" s="46"/>
      <c r="I26" s="43"/>
      <c r="J26" s="43"/>
      <c r="K26" s="43"/>
      <c r="L26" s="43"/>
    </row>
    <row r="27" spans="1:12" s="28" customFormat="1" ht="38.4" customHeight="1" outlineLevel="1">
      <c r="A27" s="50"/>
      <c r="B27" s="53"/>
      <c r="C27" s="27" t="s">
        <v>114</v>
      </c>
      <c r="D27" s="56"/>
      <c r="E27" s="60"/>
      <c r="F27" s="43"/>
      <c r="G27" s="43"/>
      <c r="H27" s="46"/>
      <c r="I27" s="43"/>
      <c r="J27" s="43"/>
      <c r="K27" s="43"/>
      <c r="L27" s="43"/>
    </row>
    <row r="28" spans="1:12" s="28" customFormat="1" ht="38.4" customHeight="1" outlineLevel="1">
      <c r="A28" s="50"/>
      <c r="B28" s="53"/>
      <c r="C28" s="27" t="s">
        <v>115</v>
      </c>
      <c r="D28" s="57"/>
      <c r="E28" s="60"/>
      <c r="F28" s="43"/>
      <c r="G28" s="43"/>
      <c r="H28" s="46"/>
      <c r="I28" s="43"/>
      <c r="J28" s="43"/>
      <c r="K28" s="43"/>
      <c r="L28" s="43"/>
    </row>
    <row r="29" spans="1:12" s="28" customFormat="1" ht="38.4" customHeight="1" outlineLevel="1">
      <c r="A29" s="51"/>
      <c r="B29" s="54"/>
      <c r="C29" s="27" t="s">
        <v>116</v>
      </c>
      <c r="D29" s="58"/>
      <c r="E29" s="61"/>
      <c r="F29" s="44"/>
      <c r="G29" s="44"/>
      <c r="H29" s="47"/>
      <c r="I29" s="44"/>
      <c r="J29" s="44"/>
      <c r="K29" s="44"/>
      <c r="L29" s="44"/>
    </row>
    <row r="30" spans="1:12" s="12" customFormat="1" ht="13.2">
      <c r="A30" s="35" t="s">
        <v>85</v>
      </c>
      <c r="B30" s="62" t="s">
        <v>52</v>
      </c>
      <c r="C30" s="63"/>
      <c r="D30" s="64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customHeight="1" outlineLevel="1">
      <c r="A31" s="88"/>
      <c r="B31" s="52" t="s">
        <v>98</v>
      </c>
      <c r="C31" s="37" t="s">
        <v>97</v>
      </c>
      <c r="D31" s="55" t="s">
        <v>53</v>
      </c>
      <c r="E31" s="59"/>
      <c r="F31" s="42" t="s">
        <v>28</v>
      </c>
      <c r="G31" s="42" t="s">
        <v>28</v>
      </c>
      <c r="H31" s="42" t="s">
        <v>28</v>
      </c>
      <c r="I31" s="42" t="s">
        <v>28</v>
      </c>
      <c r="J31" s="42" t="s">
        <v>28</v>
      </c>
      <c r="K31" s="42" t="s">
        <v>28</v>
      </c>
      <c r="L31" s="42" t="s">
        <v>28</v>
      </c>
    </row>
    <row r="32" spans="1:12" s="28" customFormat="1" ht="42" customHeight="1" outlineLevel="1">
      <c r="A32" s="89"/>
      <c r="B32" s="53"/>
      <c r="C32" s="27" t="s">
        <v>113</v>
      </c>
      <c r="D32" s="56"/>
      <c r="E32" s="60"/>
      <c r="F32" s="43"/>
      <c r="G32" s="43"/>
      <c r="H32" s="43"/>
      <c r="I32" s="43"/>
      <c r="J32" s="43"/>
      <c r="K32" s="43"/>
      <c r="L32" s="43"/>
    </row>
    <row r="33" spans="1:47" s="28" customFormat="1" ht="42" customHeight="1" outlineLevel="1">
      <c r="A33" s="89"/>
      <c r="B33" s="53"/>
      <c r="C33" s="27" t="s">
        <v>34</v>
      </c>
      <c r="D33" s="56"/>
      <c r="E33" s="60"/>
      <c r="F33" s="43"/>
      <c r="G33" s="43"/>
      <c r="H33" s="43"/>
      <c r="I33" s="43"/>
      <c r="J33" s="43"/>
      <c r="K33" s="43"/>
      <c r="L33" s="43"/>
    </row>
    <row r="34" spans="1:47" s="28" customFormat="1" ht="42" customHeight="1" outlineLevel="1">
      <c r="A34" s="89"/>
      <c r="B34" s="53"/>
      <c r="C34" s="27" t="s">
        <v>114</v>
      </c>
      <c r="D34" s="56"/>
      <c r="E34" s="60"/>
      <c r="F34" s="43"/>
      <c r="G34" s="43"/>
      <c r="H34" s="43"/>
      <c r="I34" s="43"/>
      <c r="J34" s="43"/>
      <c r="K34" s="43"/>
      <c r="L34" s="43"/>
    </row>
    <row r="35" spans="1:47" s="28" customFormat="1" ht="42" customHeight="1" outlineLevel="1">
      <c r="A35" s="89"/>
      <c r="B35" s="53"/>
      <c r="C35" s="27" t="s">
        <v>115</v>
      </c>
      <c r="D35" s="57"/>
      <c r="E35" s="60"/>
      <c r="F35" s="43"/>
      <c r="G35" s="43"/>
      <c r="H35" s="43"/>
      <c r="I35" s="43"/>
      <c r="J35" s="43"/>
      <c r="K35" s="43"/>
      <c r="L35" s="43"/>
    </row>
    <row r="36" spans="1:47" s="28" customFormat="1" ht="42" customHeight="1" outlineLevel="1">
      <c r="A36" s="90"/>
      <c r="B36" s="54"/>
      <c r="C36" s="27" t="s">
        <v>117</v>
      </c>
      <c r="D36" s="58"/>
      <c r="E36" s="61"/>
      <c r="F36" s="44"/>
      <c r="G36" s="44"/>
      <c r="H36" s="44"/>
      <c r="I36" s="44"/>
      <c r="J36" s="44"/>
      <c r="K36" s="44"/>
      <c r="L36" s="44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G31:G36"/>
    <mergeCell ref="A31:A36"/>
    <mergeCell ref="B31:B36"/>
    <mergeCell ref="D31:D36"/>
    <mergeCell ref="E31:E36"/>
    <mergeCell ref="F31:F36"/>
    <mergeCell ref="H31:H36"/>
    <mergeCell ref="I31:I36"/>
    <mergeCell ref="J31:J36"/>
    <mergeCell ref="K31:K36"/>
    <mergeCell ref="L31:L36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B23:D23"/>
    <mergeCell ref="B8:D8"/>
    <mergeCell ref="B9:D9"/>
    <mergeCell ref="B10:D10"/>
    <mergeCell ref="B11:D11"/>
    <mergeCell ref="H21:L21"/>
    <mergeCell ref="B2:G2"/>
    <mergeCell ref="B3:C3"/>
    <mergeCell ref="F3:G3"/>
    <mergeCell ref="B5:D5"/>
    <mergeCell ref="B6:D6"/>
    <mergeCell ref="B7:D7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topLeftCell="A13" zoomScale="85" zoomScaleNormal="85" workbookViewId="0">
      <selection activeCell="B179" sqref="B17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77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61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8" t="s">
        <v>121</v>
      </c>
      <c r="C24" s="37" t="s">
        <v>120</v>
      </c>
      <c r="D24" s="73" t="s">
        <v>60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25.8" hidden="1" customHeight="1" outlineLevel="1">
      <c r="A25" s="91"/>
      <c r="B25" s="68"/>
      <c r="C25" s="27" t="s">
        <v>122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25.8" hidden="1" customHeight="1" outlineLevel="1">
      <c r="A26" s="91"/>
      <c r="B26" s="68"/>
      <c r="C26" s="27" t="s">
        <v>123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28" customFormat="1" ht="25.8" hidden="1" customHeight="1" outlineLevel="1">
      <c r="A27" s="91"/>
      <c r="B27" s="68"/>
      <c r="C27" s="27" t="s">
        <v>124</v>
      </c>
      <c r="D27" s="73"/>
      <c r="E27" s="80"/>
      <c r="F27" s="80"/>
      <c r="G27" s="80"/>
      <c r="H27" s="66"/>
      <c r="I27" s="66"/>
      <c r="J27" s="66"/>
      <c r="K27" s="66"/>
      <c r="L27" s="66"/>
    </row>
    <row r="28" spans="1:12" s="28" customFormat="1" ht="25.8" hidden="1" customHeight="1" outlineLevel="1">
      <c r="A28" s="91"/>
      <c r="B28" s="68"/>
      <c r="C28" s="27" t="s">
        <v>125</v>
      </c>
      <c r="D28" s="73"/>
      <c r="E28" s="80"/>
      <c r="F28" s="80"/>
      <c r="G28" s="80"/>
      <c r="H28" s="66"/>
      <c r="I28" s="66"/>
      <c r="J28" s="66"/>
      <c r="K28" s="66"/>
      <c r="L28" s="66"/>
    </row>
    <row r="29" spans="1:12" s="28" customFormat="1" ht="25.8" hidden="1" customHeight="1" outlineLevel="1">
      <c r="A29" s="91"/>
      <c r="B29" s="68"/>
      <c r="C29" s="27" t="s">
        <v>126</v>
      </c>
      <c r="D29" s="73"/>
      <c r="E29" s="80"/>
      <c r="F29" s="80"/>
      <c r="G29" s="80"/>
      <c r="H29" s="66"/>
      <c r="I29" s="66"/>
      <c r="J29" s="66"/>
      <c r="K29" s="66"/>
      <c r="L29" s="66"/>
    </row>
    <row r="30" spans="1:12" s="28" customFormat="1" ht="25.8" hidden="1" customHeight="1" outlineLevel="1">
      <c r="A30" s="91"/>
      <c r="B30" s="68"/>
      <c r="C30" s="27" t="s">
        <v>127</v>
      </c>
      <c r="D30" s="73"/>
      <c r="E30" s="80"/>
      <c r="F30" s="80"/>
      <c r="G30" s="80"/>
      <c r="H30" s="66"/>
      <c r="I30" s="66"/>
      <c r="J30" s="66"/>
      <c r="K30" s="66"/>
      <c r="L30" s="66"/>
    </row>
    <row r="31" spans="1:12" s="28" customFormat="1" ht="25.8" hidden="1" customHeight="1" outlineLevel="1">
      <c r="A31" s="91"/>
      <c r="B31" s="68"/>
      <c r="C31" s="27" t="s">
        <v>141</v>
      </c>
      <c r="D31" s="73"/>
      <c r="E31" s="80"/>
      <c r="F31" s="80"/>
      <c r="G31" s="80"/>
      <c r="H31" s="67"/>
      <c r="I31" s="67"/>
      <c r="J31" s="67"/>
      <c r="K31" s="67"/>
      <c r="L31" s="67"/>
    </row>
    <row r="32" spans="1:12" s="12" customFormat="1" ht="13.2" collapsed="1">
      <c r="A32" s="35" t="s">
        <v>85</v>
      </c>
      <c r="B32" s="62" t="s">
        <v>62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1"/>
      <c r="B33" s="68" t="s">
        <v>121</v>
      </c>
      <c r="C33" s="37" t="s">
        <v>120</v>
      </c>
      <c r="D33" s="73" t="s">
        <v>63</v>
      </c>
      <c r="E33" s="74" t="s">
        <v>28</v>
      </c>
      <c r="F33" s="65"/>
      <c r="G33" s="65"/>
      <c r="H33" s="69"/>
      <c r="I33" s="65"/>
      <c r="J33" s="65"/>
      <c r="K33" s="65"/>
      <c r="L33" s="65"/>
    </row>
    <row r="34" spans="1:12" s="28" customFormat="1" ht="25.2" hidden="1" customHeight="1" outlineLevel="1">
      <c r="A34" s="91"/>
      <c r="B34" s="68"/>
      <c r="C34" s="27" t="s">
        <v>128</v>
      </c>
      <c r="D34" s="73"/>
      <c r="E34" s="74"/>
      <c r="F34" s="66"/>
      <c r="G34" s="66"/>
      <c r="H34" s="70"/>
      <c r="I34" s="66"/>
      <c r="J34" s="66"/>
      <c r="K34" s="66"/>
      <c r="L34" s="66"/>
    </row>
    <row r="35" spans="1:12" s="28" customFormat="1" ht="25.2" hidden="1" customHeight="1" outlineLevel="1">
      <c r="A35" s="91"/>
      <c r="B35" s="68"/>
      <c r="C35" s="27" t="s">
        <v>129</v>
      </c>
      <c r="D35" s="73"/>
      <c r="E35" s="74"/>
      <c r="F35" s="66"/>
      <c r="G35" s="66"/>
      <c r="H35" s="70"/>
      <c r="I35" s="66"/>
      <c r="J35" s="66"/>
      <c r="K35" s="66"/>
      <c r="L35" s="66"/>
    </row>
    <row r="36" spans="1:12" s="28" customFormat="1" ht="25.2" hidden="1" customHeight="1" outlineLevel="1">
      <c r="A36" s="91"/>
      <c r="B36" s="68"/>
      <c r="C36" s="27" t="s">
        <v>142</v>
      </c>
      <c r="D36" s="73"/>
      <c r="E36" s="74"/>
      <c r="F36" s="67"/>
      <c r="G36" s="67"/>
      <c r="H36" s="71"/>
      <c r="I36" s="67"/>
      <c r="J36" s="67"/>
      <c r="K36" s="67"/>
      <c r="L36" s="67"/>
    </row>
    <row r="37" spans="1:12" s="12" customFormat="1" ht="13.2" collapsed="1">
      <c r="A37" s="35" t="s">
        <v>86</v>
      </c>
      <c r="B37" s="62" t="s">
        <v>64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8" t="s">
        <v>121</v>
      </c>
      <c r="C38" s="37" t="s">
        <v>120</v>
      </c>
      <c r="D38" s="73" t="s">
        <v>63</v>
      </c>
      <c r="E38" s="74" t="s">
        <v>28</v>
      </c>
      <c r="F38" s="65"/>
      <c r="G38" s="65"/>
      <c r="H38" s="69"/>
      <c r="I38" s="65"/>
      <c r="J38" s="65"/>
      <c r="K38" s="65"/>
      <c r="L38" s="65"/>
    </row>
    <row r="39" spans="1:12" s="28" customFormat="1" ht="25.2" hidden="1" customHeight="1" outlineLevel="1">
      <c r="A39" s="91"/>
      <c r="B39" s="68"/>
      <c r="C39" s="27" t="s">
        <v>130</v>
      </c>
      <c r="D39" s="73"/>
      <c r="E39" s="74"/>
      <c r="F39" s="66"/>
      <c r="G39" s="66"/>
      <c r="H39" s="70"/>
      <c r="I39" s="66"/>
      <c r="J39" s="66"/>
      <c r="K39" s="66"/>
      <c r="L39" s="66"/>
    </row>
    <row r="40" spans="1:12" s="28" customFormat="1" ht="25.2" hidden="1" customHeight="1" outlineLevel="1">
      <c r="A40" s="91"/>
      <c r="B40" s="68"/>
      <c r="C40" s="27" t="s">
        <v>129</v>
      </c>
      <c r="D40" s="73"/>
      <c r="E40" s="74"/>
      <c r="F40" s="66"/>
      <c r="G40" s="66"/>
      <c r="H40" s="70"/>
      <c r="I40" s="66"/>
      <c r="J40" s="66"/>
      <c r="K40" s="66"/>
      <c r="L40" s="66"/>
    </row>
    <row r="41" spans="1:12" s="28" customFormat="1" ht="25.2" hidden="1" customHeight="1" outlineLevel="1">
      <c r="A41" s="91"/>
      <c r="B41" s="68"/>
      <c r="C41" s="27" t="s">
        <v>142</v>
      </c>
      <c r="D41" s="73"/>
      <c r="E41" s="74"/>
      <c r="F41" s="67"/>
      <c r="G41" s="67"/>
      <c r="H41" s="71"/>
      <c r="I41" s="67"/>
      <c r="J41" s="67"/>
      <c r="K41" s="67"/>
      <c r="L41" s="67"/>
    </row>
    <row r="42" spans="1:12" s="12" customFormat="1" ht="13.2" collapsed="1">
      <c r="A42" s="36" t="s">
        <v>87</v>
      </c>
      <c r="B42" s="62" t="s">
        <v>65</v>
      </c>
      <c r="C42" s="63"/>
      <c r="D42" s="64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8" t="s">
        <v>121</v>
      </c>
      <c r="C43" s="37" t="s">
        <v>120</v>
      </c>
      <c r="D43" s="73" t="s">
        <v>63</v>
      </c>
      <c r="E43" s="74" t="s">
        <v>28</v>
      </c>
      <c r="F43" s="65"/>
      <c r="G43" s="65"/>
      <c r="H43" s="69"/>
      <c r="I43" s="65"/>
      <c r="J43" s="65"/>
      <c r="K43" s="65"/>
      <c r="L43" s="65"/>
    </row>
    <row r="44" spans="1:12" s="28" customFormat="1" ht="30.6" hidden="1" customHeight="1" outlineLevel="1">
      <c r="A44" s="91"/>
      <c r="B44" s="68"/>
      <c r="C44" s="27" t="s">
        <v>131</v>
      </c>
      <c r="D44" s="73"/>
      <c r="E44" s="74"/>
      <c r="F44" s="66"/>
      <c r="G44" s="66"/>
      <c r="H44" s="70"/>
      <c r="I44" s="66"/>
      <c r="J44" s="66"/>
      <c r="K44" s="66"/>
      <c r="L44" s="66"/>
    </row>
    <row r="45" spans="1:12" s="28" customFormat="1" ht="30.6" hidden="1" customHeight="1" outlineLevel="1">
      <c r="A45" s="91"/>
      <c r="B45" s="68"/>
      <c r="C45" s="27" t="s">
        <v>129</v>
      </c>
      <c r="D45" s="73"/>
      <c r="E45" s="74"/>
      <c r="F45" s="66"/>
      <c r="G45" s="66"/>
      <c r="H45" s="70"/>
      <c r="I45" s="66"/>
      <c r="J45" s="66"/>
      <c r="K45" s="66"/>
      <c r="L45" s="66"/>
    </row>
    <row r="46" spans="1:12" s="28" customFormat="1" ht="30.6" hidden="1" customHeight="1" outlineLevel="1">
      <c r="A46" s="91"/>
      <c r="B46" s="68"/>
      <c r="C46" s="27" t="s">
        <v>142</v>
      </c>
      <c r="D46" s="73"/>
      <c r="E46" s="74"/>
      <c r="F46" s="67"/>
      <c r="G46" s="67"/>
      <c r="H46" s="71"/>
      <c r="I46" s="67"/>
      <c r="J46" s="67"/>
      <c r="K46" s="67"/>
      <c r="L46" s="67"/>
    </row>
    <row r="47" spans="1:12" s="12" customFormat="1" ht="13.2" collapsed="1">
      <c r="A47" s="35" t="s">
        <v>88</v>
      </c>
      <c r="B47" s="62" t="s">
        <v>66</v>
      </c>
      <c r="C47" s="63"/>
      <c r="D47" s="64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1"/>
      <c r="B48" s="68" t="s">
        <v>121</v>
      </c>
      <c r="C48" s="37" t="s">
        <v>120</v>
      </c>
      <c r="D48" s="73" t="s">
        <v>67</v>
      </c>
      <c r="E48" s="74" t="s">
        <v>28</v>
      </c>
      <c r="F48" s="65"/>
      <c r="G48" s="65"/>
      <c r="H48" s="69"/>
      <c r="I48" s="65"/>
      <c r="J48" s="65"/>
      <c r="K48" s="65"/>
      <c r="L48" s="65"/>
    </row>
    <row r="49" spans="1:12" s="28" customFormat="1" ht="30.6" hidden="1" customHeight="1" outlineLevel="1">
      <c r="A49" s="91"/>
      <c r="B49" s="68"/>
      <c r="C49" s="27" t="s">
        <v>132</v>
      </c>
      <c r="D49" s="73"/>
      <c r="E49" s="74"/>
      <c r="F49" s="66"/>
      <c r="G49" s="66"/>
      <c r="H49" s="70"/>
      <c r="I49" s="66"/>
      <c r="J49" s="66"/>
      <c r="K49" s="66"/>
      <c r="L49" s="66"/>
    </row>
    <row r="50" spans="1:12" s="28" customFormat="1" ht="30.6" hidden="1" customHeight="1" outlineLevel="1">
      <c r="A50" s="91"/>
      <c r="B50" s="68"/>
      <c r="C50" s="27" t="s">
        <v>129</v>
      </c>
      <c r="D50" s="73"/>
      <c r="E50" s="74"/>
      <c r="F50" s="66"/>
      <c r="G50" s="66"/>
      <c r="H50" s="70"/>
      <c r="I50" s="66"/>
      <c r="J50" s="66"/>
      <c r="K50" s="66"/>
      <c r="L50" s="66"/>
    </row>
    <row r="51" spans="1:12" s="28" customFormat="1" ht="30.6" hidden="1" customHeight="1" outlineLevel="1">
      <c r="A51" s="91"/>
      <c r="B51" s="68"/>
      <c r="C51" s="27" t="s">
        <v>142</v>
      </c>
      <c r="D51" s="73"/>
      <c r="E51" s="74"/>
      <c r="F51" s="67"/>
      <c r="G51" s="67"/>
      <c r="H51" s="71"/>
      <c r="I51" s="67"/>
      <c r="J51" s="67"/>
      <c r="K51" s="67"/>
      <c r="L51" s="67"/>
    </row>
    <row r="52" spans="1:12" s="12" customFormat="1" ht="13.2" collapsed="1">
      <c r="A52" s="35" t="s">
        <v>89</v>
      </c>
      <c r="B52" s="62" t="s">
        <v>68</v>
      </c>
      <c r="C52" s="63"/>
      <c r="D52" s="64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8" t="s">
        <v>121</v>
      </c>
      <c r="C53" s="37" t="s">
        <v>120</v>
      </c>
      <c r="D53" s="73" t="s">
        <v>69</v>
      </c>
      <c r="E53" s="74" t="s">
        <v>28</v>
      </c>
      <c r="F53" s="65"/>
      <c r="G53" s="65"/>
      <c r="H53" s="69"/>
      <c r="I53" s="65"/>
      <c r="J53" s="65"/>
      <c r="K53" s="65"/>
      <c r="L53" s="65"/>
    </row>
    <row r="54" spans="1:12" s="28" customFormat="1" ht="30.6" hidden="1" customHeight="1" outlineLevel="1">
      <c r="A54" s="91"/>
      <c r="B54" s="68"/>
      <c r="C54" s="27" t="s">
        <v>133</v>
      </c>
      <c r="D54" s="73"/>
      <c r="E54" s="74"/>
      <c r="F54" s="66"/>
      <c r="G54" s="66"/>
      <c r="H54" s="70"/>
      <c r="I54" s="66"/>
      <c r="J54" s="66"/>
      <c r="K54" s="66"/>
      <c r="L54" s="66"/>
    </row>
    <row r="55" spans="1:12" s="28" customFormat="1" ht="30.6" hidden="1" customHeight="1" outlineLevel="1">
      <c r="A55" s="91"/>
      <c r="B55" s="68"/>
      <c r="C55" s="27" t="s">
        <v>129</v>
      </c>
      <c r="D55" s="73"/>
      <c r="E55" s="74"/>
      <c r="F55" s="66"/>
      <c r="G55" s="66"/>
      <c r="H55" s="70"/>
      <c r="I55" s="66"/>
      <c r="J55" s="66"/>
      <c r="K55" s="66"/>
      <c r="L55" s="66"/>
    </row>
    <row r="56" spans="1:12" s="28" customFormat="1" ht="30.6" hidden="1" customHeight="1" outlineLevel="1">
      <c r="A56" s="91"/>
      <c r="B56" s="68"/>
      <c r="C56" s="27" t="s">
        <v>142</v>
      </c>
      <c r="D56" s="73"/>
      <c r="E56" s="74"/>
      <c r="F56" s="67"/>
      <c r="G56" s="67"/>
      <c r="H56" s="71"/>
      <c r="I56" s="67"/>
      <c r="J56" s="67"/>
      <c r="K56" s="67"/>
      <c r="L56" s="67"/>
    </row>
    <row r="57" spans="1:12" s="12" customFormat="1" ht="13.2" collapsed="1">
      <c r="A57" s="35" t="s">
        <v>90</v>
      </c>
      <c r="B57" s="62" t="s">
        <v>70</v>
      </c>
      <c r="C57" s="63"/>
      <c r="D57" s="64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8" t="s">
        <v>121</v>
      </c>
      <c r="C58" s="37" t="s">
        <v>120</v>
      </c>
      <c r="D58" s="73" t="s">
        <v>71</v>
      </c>
      <c r="E58" s="74" t="s">
        <v>28</v>
      </c>
      <c r="F58" s="65"/>
      <c r="G58" s="65"/>
      <c r="H58" s="69"/>
      <c r="I58" s="65"/>
      <c r="J58" s="65"/>
      <c r="K58" s="65"/>
      <c r="L58" s="65"/>
    </row>
    <row r="59" spans="1:12" s="28" customFormat="1" ht="30.6" hidden="1" customHeight="1" outlineLevel="1">
      <c r="A59" s="91"/>
      <c r="B59" s="68"/>
      <c r="C59" s="27" t="s">
        <v>104</v>
      </c>
      <c r="D59" s="73"/>
      <c r="E59" s="74"/>
      <c r="F59" s="66"/>
      <c r="G59" s="66"/>
      <c r="H59" s="70"/>
      <c r="I59" s="66"/>
      <c r="J59" s="66"/>
      <c r="K59" s="66"/>
      <c r="L59" s="66"/>
    </row>
    <row r="60" spans="1:12" s="28" customFormat="1" ht="30.6" hidden="1" customHeight="1" outlineLevel="1">
      <c r="A60" s="91"/>
      <c r="B60" s="68"/>
      <c r="C60" s="27" t="s">
        <v>129</v>
      </c>
      <c r="D60" s="73"/>
      <c r="E60" s="74"/>
      <c r="F60" s="66"/>
      <c r="G60" s="66"/>
      <c r="H60" s="70"/>
      <c r="I60" s="66"/>
      <c r="J60" s="66"/>
      <c r="K60" s="66"/>
      <c r="L60" s="66"/>
    </row>
    <row r="61" spans="1:12" s="28" customFormat="1" ht="30.6" hidden="1" customHeight="1" outlineLevel="1">
      <c r="A61" s="91"/>
      <c r="B61" s="68"/>
      <c r="C61" s="27" t="s">
        <v>142</v>
      </c>
      <c r="D61" s="73"/>
      <c r="E61" s="74"/>
      <c r="F61" s="67"/>
      <c r="G61" s="67"/>
      <c r="H61" s="71"/>
      <c r="I61" s="67"/>
      <c r="J61" s="67"/>
      <c r="K61" s="67"/>
      <c r="L61" s="67"/>
    </row>
    <row r="62" spans="1:12" s="12" customFormat="1" ht="13.2" collapsed="1">
      <c r="A62" s="35" t="s">
        <v>91</v>
      </c>
      <c r="B62" s="62" t="s">
        <v>72</v>
      </c>
      <c r="C62" s="63"/>
      <c r="D62" s="64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8" t="s">
        <v>121</v>
      </c>
      <c r="C63" s="37" t="s">
        <v>120</v>
      </c>
      <c r="D63" s="73" t="s">
        <v>73</v>
      </c>
      <c r="E63" s="74" t="s">
        <v>28</v>
      </c>
      <c r="F63" s="65"/>
      <c r="G63" s="65"/>
      <c r="H63" s="69"/>
      <c r="I63" s="65"/>
      <c r="J63" s="65"/>
      <c r="K63" s="65"/>
      <c r="L63" s="65"/>
    </row>
    <row r="64" spans="1:12" s="28" customFormat="1" ht="30.6" hidden="1" customHeight="1" outlineLevel="1">
      <c r="A64" s="91"/>
      <c r="B64" s="68"/>
      <c r="C64" s="27" t="s">
        <v>134</v>
      </c>
      <c r="D64" s="73"/>
      <c r="E64" s="74"/>
      <c r="F64" s="66"/>
      <c r="G64" s="66"/>
      <c r="H64" s="70"/>
      <c r="I64" s="66"/>
      <c r="J64" s="66"/>
      <c r="K64" s="66"/>
      <c r="L64" s="66"/>
    </row>
    <row r="65" spans="1:12" s="28" customFormat="1" ht="30.6" hidden="1" customHeight="1" outlineLevel="1">
      <c r="A65" s="91"/>
      <c r="B65" s="68"/>
      <c r="C65" s="27" t="s">
        <v>129</v>
      </c>
      <c r="D65" s="73"/>
      <c r="E65" s="74"/>
      <c r="F65" s="66"/>
      <c r="G65" s="66"/>
      <c r="H65" s="70"/>
      <c r="I65" s="66"/>
      <c r="J65" s="66"/>
      <c r="K65" s="66"/>
      <c r="L65" s="66"/>
    </row>
    <row r="66" spans="1:12" s="28" customFormat="1" ht="30.6" hidden="1" customHeight="1" outlineLevel="1">
      <c r="A66" s="91"/>
      <c r="B66" s="68"/>
      <c r="C66" s="27" t="s">
        <v>142</v>
      </c>
      <c r="D66" s="73"/>
      <c r="E66" s="74"/>
      <c r="F66" s="67"/>
      <c r="G66" s="67"/>
      <c r="H66" s="71"/>
      <c r="I66" s="67"/>
      <c r="J66" s="67"/>
      <c r="K66" s="67"/>
      <c r="L66" s="67"/>
    </row>
    <row r="67" spans="1:12" s="12" customFormat="1" ht="13.2" collapsed="1">
      <c r="A67" s="35" t="s">
        <v>91</v>
      </c>
      <c r="B67" s="62" t="s">
        <v>74</v>
      </c>
      <c r="C67" s="63"/>
      <c r="D67" s="64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8" t="s">
        <v>121</v>
      </c>
      <c r="C68" s="37" t="s">
        <v>120</v>
      </c>
      <c r="D68" s="73" t="s">
        <v>67</v>
      </c>
      <c r="E68" s="74" t="s">
        <v>28</v>
      </c>
      <c r="F68" s="65"/>
      <c r="G68" s="65"/>
      <c r="H68" s="69"/>
      <c r="I68" s="65"/>
      <c r="J68" s="65"/>
      <c r="K68" s="65"/>
      <c r="L68" s="65"/>
    </row>
    <row r="69" spans="1:12" s="28" customFormat="1" ht="39.6" hidden="1" customHeight="1" outlineLevel="1">
      <c r="A69" s="91"/>
      <c r="B69" s="68"/>
      <c r="C69" s="27" t="s">
        <v>135</v>
      </c>
      <c r="D69" s="73"/>
      <c r="E69" s="74"/>
      <c r="F69" s="66"/>
      <c r="G69" s="66"/>
      <c r="H69" s="70"/>
      <c r="I69" s="66"/>
      <c r="J69" s="66"/>
      <c r="K69" s="66"/>
      <c r="L69" s="66"/>
    </row>
    <row r="70" spans="1:12" s="28" customFormat="1" ht="39.6" hidden="1" customHeight="1" outlineLevel="1">
      <c r="A70" s="91"/>
      <c r="B70" s="68"/>
      <c r="C70" s="27" t="s">
        <v>143</v>
      </c>
      <c r="D70" s="73"/>
      <c r="E70" s="74"/>
      <c r="F70" s="67"/>
      <c r="G70" s="67"/>
      <c r="H70" s="71"/>
      <c r="I70" s="67"/>
      <c r="J70" s="67"/>
      <c r="K70" s="67"/>
      <c r="L70" s="67"/>
    </row>
    <row r="71" spans="1:12" s="12" customFormat="1" ht="13.2" collapsed="1">
      <c r="A71" s="35" t="s">
        <v>93</v>
      </c>
      <c r="B71" s="62" t="s">
        <v>75</v>
      </c>
      <c r="C71" s="63"/>
      <c r="D71" s="64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8" t="s">
        <v>121</v>
      </c>
      <c r="C72" s="39" t="s">
        <v>120</v>
      </c>
      <c r="D72" s="73" t="s">
        <v>76</v>
      </c>
      <c r="E72" s="74" t="s">
        <v>28</v>
      </c>
      <c r="F72" s="80"/>
      <c r="G72" s="80"/>
      <c r="H72" s="92"/>
      <c r="I72" s="80"/>
      <c r="J72" s="80"/>
      <c r="K72" s="80"/>
      <c r="L72" s="80"/>
    </row>
    <row r="73" spans="1:12" s="28" customFormat="1" ht="47.4" hidden="1" customHeight="1" outlineLevel="1">
      <c r="A73" s="91"/>
      <c r="B73" s="68"/>
      <c r="C73" s="38" t="s">
        <v>136</v>
      </c>
      <c r="D73" s="73"/>
      <c r="E73" s="74"/>
      <c r="F73" s="80"/>
      <c r="G73" s="80"/>
      <c r="H73" s="92"/>
      <c r="I73" s="80"/>
      <c r="J73" s="80"/>
      <c r="K73" s="80"/>
      <c r="L73" s="80"/>
    </row>
    <row r="74" spans="1:12" s="12" customFormat="1" ht="13.2" collapsed="1">
      <c r="A74" s="35" t="s">
        <v>138</v>
      </c>
      <c r="B74" s="62" t="s">
        <v>137</v>
      </c>
      <c r="C74" s="63"/>
      <c r="D74" s="64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8" t="s">
        <v>121</v>
      </c>
      <c r="C75" s="39" t="s">
        <v>120</v>
      </c>
      <c r="D75" s="73" t="s">
        <v>139</v>
      </c>
      <c r="E75" s="59" t="s">
        <v>49</v>
      </c>
      <c r="F75" s="65"/>
      <c r="G75" s="65"/>
      <c r="H75" s="69"/>
      <c r="I75" s="65"/>
      <c r="J75" s="65"/>
      <c r="K75" s="65"/>
      <c r="L75" s="65"/>
    </row>
    <row r="76" spans="1:12" s="28" customFormat="1" ht="46.8" hidden="1" customHeight="1" outlineLevel="1">
      <c r="A76" s="91"/>
      <c r="B76" s="68"/>
      <c r="C76" s="27" t="s">
        <v>110</v>
      </c>
      <c r="D76" s="73"/>
      <c r="E76" s="60"/>
      <c r="F76" s="66"/>
      <c r="G76" s="66"/>
      <c r="H76" s="70"/>
      <c r="I76" s="66"/>
      <c r="J76" s="66"/>
      <c r="K76" s="66"/>
      <c r="L76" s="66"/>
    </row>
    <row r="77" spans="1:12" s="28" customFormat="1" ht="39.6" hidden="1" customHeight="1" outlineLevel="1">
      <c r="A77" s="91"/>
      <c r="B77" s="68"/>
      <c r="C77" s="27" t="s">
        <v>140</v>
      </c>
      <c r="D77" s="73"/>
      <c r="E77" s="60"/>
      <c r="F77" s="66"/>
      <c r="G77" s="66"/>
      <c r="H77" s="70"/>
      <c r="I77" s="66"/>
      <c r="J77" s="66"/>
      <c r="K77" s="66"/>
      <c r="L77" s="66"/>
    </row>
    <row r="78" spans="1:12" s="28" customFormat="1" ht="39.6" hidden="1" customHeight="1" outlineLevel="1">
      <c r="A78" s="91"/>
      <c r="B78" s="68"/>
      <c r="C78" s="27" t="s">
        <v>142</v>
      </c>
      <c r="D78" s="73"/>
      <c r="E78" s="61"/>
      <c r="F78" s="67"/>
      <c r="G78" s="67"/>
      <c r="H78" s="71"/>
      <c r="I78" s="67"/>
      <c r="J78" s="67"/>
      <c r="K78" s="67"/>
      <c r="L78" s="67"/>
    </row>
    <row r="79" spans="1:12" s="12" customFormat="1" ht="13.2" collapsed="1">
      <c r="A79" s="35" t="s">
        <v>144</v>
      </c>
      <c r="B79" s="62" t="s">
        <v>145</v>
      </c>
      <c r="C79" s="63"/>
      <c r="D79" s="64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8" t="s">
        <v>121</v>
      </c>
      <c r="C80" s="39" t="s">
        <v>120</v>
      </c>
      <c r="D80" s="73" t="s">
        <v>146</v>
      </c>
      <c r="E80" s="59" t="s">
        <v>57</v>
      </c>
      <c r="F80" s="65"/>
      <c r="G80" s="65"/>
      <c r="H80" s="69"/>
      <c r="I80" s="65"/>
      <c r="J80" s="65"/>
      <c r="K80" s="65"/>
      <c r="L80" s="65"/>
    </row>
    <row r="81" spans="1:12" s="28" customFormat="1" ht="46.8" hidden="1" customHeight="1" outlineLevel="1">
      <c r="A81" s="91"/>
      <c r="B81" s="68"/>
      <c r="C81" s="27" t="s">
        <v>112</v>
      </c>
      <c r="D81" s="73"/>
      <c r="E81" s="60"/>
      <c r="F81" s="66"/>
      <c r="G81" s="66"/>
      <c r="H81" s="70"/>
      <c r="I81" s="66"/>
      <c r="J81" s="66"/>
      <c r="K81" s="66"/>
      <c r="L81" s="66"/>
    </row>
    <row r="82" spans="1:12" s="28" customFormat="1" ht="39.6" hidden="1" customHeight="1" outlineLevel="1">
      <c r="A82" s="91"/>
      <c r="B82" s="68"/>
      <c r="C82" s="27" t="s">
        <v>140</v>
      </c>
      <c r="D82" s="73"/>
      <c r="E82" s="60"/>
      <c r="F82" s="66"/>
      <c r="G82" s="66"/>
      <c r="H82" s="70"/>
      <c r="I82" s="66"/>
      <c r="J82" s="66"/>
      <c r="K82" s="66"/>
      <c r="L82" s="66"/>
    </row>
    <row r="83" spans="1:12" s="28" customFormat="1" ht="39.6" hidden="1" customHeight="1" outlineLevel="1">
      <c r="A83" s="91"/>
      <c r="B83" s="68"/>
      <c r="C83" s="27" t="s">
        <v>142</v>
      </c>
      <c r="D83" s="73"/>
      <c r="E83" s="61"/>
      <c r="F83" s="67"/>
      <c r="G83" s="67"/>
      <c r="H83" s="71"/>
      <c r="I83" s="67"/>
      <c r="J83" s="67"/>
      <c r="K83" s="67"/>
      <c r="L83" s="67"/>
    </row>
    <row r="84" spans="1:12" s="12" customFormat="1" ht="13.2" collapsed="1">
      <c r="A84" s="35" t="s">
        <v>147</v>
      </c>
      <c r="B84" s="62" t="s">
        <v>148</v>
      </c>
      <c r="C84" s="63"/>
      <c r="D84" s="64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8" t="s">
        <v>121</v>
      </c>
      <c r="C85" s="39" t="s">
        <v>120</v>
      </c>
      <c r="D85" s="73" t="s">
        <v>149</v>
      </c>
      <c r="E85" s="59" t="s">
        <v>161</v>
      </c>
      <c r="F85" s="65"/>
      <c r="G85" s="65"/>
      <c r="H85" s="69"/>
      <c r="I85" s="65"/>
      <c r="J85" s="65"/>
      <c r="K85" s="65"/>
      <c r="L85" s="65"/>
    </row>
    <row r="86" spans="1:12" s="28" customFormat="1" ht="40.799999999999997" hidden="1" customHeight="1" outlineLevel="1">
      <c r="A86" s="91"/>
      <c r="B86" s="68"/>
      <c r="C86" s="27" t="s">
        <v>150</v>
      </c>
      <c r="D86" s="73"/>
      <c r="E86" s="60"/>
      <c r="F86" s="66"/>
      <c r="G86" s="66"/>
      <c r="H86" s="70"/>
      <c r="I86" s="66"/>
      <c r="J86" s="66"/>
      <c r="K86" s="66"/>
      <c r="L86" s="66"/>
    </row>
    <row r="87" spans="1:12" s="28" customFormat="1" ht="39.6" hidden="1" customHeight="1" outlineLevel="1">
      <c r="A87" s="91"/>
      <c r="B87" s="68"/>
      <c r="C87" s="27" t="s">
        <v>140</v>
      </c>
      <c r="D87" s="73"/>
      <c r="E87" s="60"/>
      <c r="F87" s="66"/>
      <c r="G87" s="66"/>
      <c r="H87" s="70"/>
      <c r="I87" s="66"/>
      <c r="J87" s="66"/>
      <c r="K87" s="66"/>
      <c r="L87" s="66"/>
    </row>
    <row r="88" spans="1:12" s="28" customFormat="1" ht="39.6" hidden="1" customHeight="1" outlineLevel="1">
      <c r="A88" s="91"/>
      <c r="B88" s="68"/>
      <c r="C88" s="27" t="s">
        <v>142</v>
      </c>
      <c r="D88" s="73"/>
      <c r="E88" s="61"/>
      <c r="F88" s="67"/>
      <c r="G88" s="67"/>
      <c r="H88" s="71"/>
      <c r="I88" s="67"/>
      <c r="J88" s="67"/>
      <c r="K88" s="67"/>
      <c r="L88" s="67"/>
    </row>
    <row r="89" spans="1:12" s="12" customFormat="1" ht="13.2" collapsed="1">
      <c r="A89" s="35" t="s">
        <v>151</v>
      </c>
      <c r="B89" s="62" t="s">
        <v>157</v>
      </c>
      <c r="C89" s="63"/>
      <c r="D89" s="64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8" t="s">
        <v>121</v>
      </c>
      <c r="C90" s="39" t="s">
        <v>120</v>
      </c>
      <c r="D90" s="73" t="s">
        <v>160</v>
      </c>
      <c r="E90" s="59" t="s">
        <v>159</v>
      </c>
      <c r="F90" s="65"/>
      <c r="G90" s="65"/>
      <c r="H90" s="69"/>
      <c r="I90" s="65"/>
      <c r="J90" s="65"/>
      <c r="K90" s="65"/>
      <c r="L90" s="65"/>
    </row>
    <row r="91" spans="1:12" s="28" customFormat="1" ht="47.4" hidden="1" customHeight="1" outlineLevel="1">
      <c r="A91" s="91"/>
      <c r="B91" s="68"/>
      <c r="C91" s="27" t="s">
        <v>158</v>
      </c>
      <c r="D91" s="73"/>
      <c r="E91" s="60"/>
      <c r="F91" s="66"/>
      <c r="G91" s="66"/>
      <c r="H91" s="70"/>
      <c r="I91" s="66"/>
      <c r="J91" s="66"/>
      <c r="K91" s="66"/>
      <c r="L91" s="66"/>
    </row>
    <row r="92" spans="1:12" s="28" customFormat="1" ht="47.4" hidden="1" customHeight="1" outlineLevel="1">
      <c r="A92" s="91"/>
      <c r="B92" s="68"/>
      <c r="C92" s="27" t="s">
        <v>140</v>
      </c>
      <c r="D92" s="73"/>
      <c r="E92" s="60"/>
      <c r="F92" s="66"/>
      <c r="G92" s="66"/>
      <c r="H92" s="70"/>
      <c r="I92" s="66"/>
      <c r="J92" s="66"/>
      <c r="K92" s="66"/>
      <c r="L92" s="66"/>
    </row>
    <row r="93" spans="1:12" s="28" customFormat="1" ht="47.4" hidden="1" customHeight="1" outlineLevel="1">
      <c r="A93" s="91"/>
      <c r="B93" s="68"/>
      <c r="C93" s="27" t="s">
        <v>142</v>
      </c>
      <c r="D93" s="73"/>
      <c r="E93" s="61"/>
      <c r="F93" s="67"/>
      <c r="G93" s="67"/>
      <c r="H93" s="71"/>
      <c r="I93" s="67"/>
      <c r="J93" s="67"/>
      <c r="K93" s="67"/>
      <c r="L93" s="67"/>
    </row>
    <row r="94" spans="1:12" s="12" customFormat="1" ht="13.2" collapsed="1">
      <c r="A94" s="35" t="s">
        <v>156</v>
      </c>
      <c r="B94" s="62" t="s">
        <v>152</v>
      </c>
      <c r="C94" s="63"/>
      <c r="D94" s="64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8" t="s">
        <v>121</v>
      </c>
      <c r="C95" s="39" t="s">
        <v>120</v>
      </c>
      <c r="D95" s="73" t="s">
        <v>155</v>
      </c>
      <c r="E95" s="59" t="s">
        <v>154</v>
      </c>
      <c r="F95" s="65"/>
      <c r="G95" s="65"/>
      <c r="H95" s="69"/>
      <c r="I95" s="65"/>
      <c r="J95" s="65"/>
      <c r="K95" s="65"/>
      <c r="L95" s="65"/>
    </row>
    <row r="96" spans="1:12" s="28" customFormat="1" ht="47.4" hidden="1" customHeight="1" outlineLevel="1">
      <c r="A96" s="91"/>
      <c r="B96" s="68"/>
      <c r="C96" s="27" t="s">
        <v>153</v>
      </c>
      <c r="D96" s="73"/>
      <c r="E96" s="60"/>
      <c r="F96" s="66"/>
      <c r="G96" s="66"/>
      <c r="H96" s="70"/>
      <c r="I96" s="66"/>
      <c r="J96" s="66"/>
      <c r="K96" s="66"/>
      <c r="L96" s="66"/>
    </row>
    <row r="97" spans="1:12" s="28" customFormat="1" ht="47.4" hidden="1" customHeight="1" outlineLevel="1">
      <c r="A97" s="91"/>
      <c r="B97" s="68"/>
      <c r="C97" s="27" t="s">
        <v>140</v>
      </c>
      <c r="D97" s="73"/>
      <c r="E97" s="60"/>
      <c r="F97" s="66"/>
      <c r="G97" s="66"/>
      <c r="H97" s="70"/>
      <c r="I97" s="66"/>
      <c r="J97" s="66"/>
      <c r="K97" s="66"/>
      <c r="L97" s="66"/>
    </row>
    <row r="98" spans="1:12" s="28" customFormat="1" ht="47.4" hidden="1" customHeight="1" outlineLevel="1">
      <c r="A98" s="91"/>
      <c r="B98" s="68"/>
      <c r="C98" s="27" t="s">
        <v>142</v>
      </c>
      <c r="D98" s="73"/>
      <c r="E98" s="61"/>
      <c r="F98" s="67"/>
      <c r="G98" s="67"/>
      <c r="H98" s="71"/>
      <c r="I98" s="67"/>
      <c r="J98" s="67"/>
      <c r="K98" s="67"/>
      <c r="L98" s="67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7"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162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79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2"/>
      <c r="B24" s="68" t="s">
        <v>164</v>
      </c>
      <c r="C24" s="37" t="s">
        <v>163</v>
      </c>
      <c r="D24" s="73" t="s">
        <v>78</v>
      </c>
      <c r="E24" s="80" t="s">
        <v>28</v>
      </c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7.200000000000003" hidden="1" customHeight="1" outlineLevel="1">
      <c r="A25" s="72"/>
      <c r="B25" s="68"/>
      <c r="C25" s="27" t="s">
        <v>175</v>
      </c>
      <c r="D25" s="73"/>
      <c r="E25" s="80"/>
      <c r="F25" s="80"/>
      <c r="G25" s="80"/>
      <c r="H25" s="66"/>
      <c r="I25" s="66"/>
      <c r="J25" s="66"/>
      <c r="K25" s="66"/>
      <c r="L25" s="66"/>
    </row>
    <row r="26" spans="1:12" s="28" customFormat="1" ht="37.200000000000003" hidden="1" customHeight="1" outlineLevel="1">
      <c r="A26" s="72"/>
      <c r="B26" s="68"/>
      <c r="C26" s="27" t="s">
        <v>176</v>
      </c>
      <c r="D26" s="73"/>
      <c r="E26" s="80"/>
      <c r="F26" s="80"/>
      <c r="G26" s="80"/>
      <c r="H26" s="66"/>
      <c r="I26" s="66"/>
      <c r="J26" s="66"/>
      <c r="K26" s="66"/>
      <c r="L26" s="66"/>
    </row>
    <row r="27" spans="1:12" s="12" customFormat="1" ht="13.2" collapsed="1">
      <c r="A27" s="35" t="s">
        <v>85</v>
      </c>
      <c r="B27" s="62" t="s">
        <v>80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8" t="s">
        <v>164</v>
      </c>
      <c r="C28" s="37" t="s">
        <v>163</v>
      </c>
      <c r="D28" s="73" t="s">
        <v>81</v>
      </c>
      <c r="E28" s="80" t="s">
        <v>28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7.200000000000003" hidden="1" customHeight="1" outlineLevel="1">
      <c r="A29" s="91"/>
      <c r="B29" s="68"/>
      <c r="C29" s="27" t="s">
        <v>165</v>
      </c>
      <c r="D29" s="73"/>
      <c r="E29" s="80"/>
      <c r="F29" s="80"/>
      <c r="G29" s="80"/>
      <c r="H29" s="80"/>
      <c r="I29" s="80"/>
      <c r="J29" s="80"/>
      <c r="K29" s="80"/>
      <c r="L29" s="80"/>
    </row>
    <row r="30" spans="1:12" s="41" customFormat="1" ht="37.200000000000003" hidden="1" customHeight="1" outlineLevel="1">
      <c r="A30" s="91"/>
      <c r="B30" s="68"/>
      <c r="C30" s="40" t="s">
        <v>166</v>
      </c>
      <c r="D30" s="73"/>
      <c r="E30" s="80"/>
      <c r="F30" s="80"/>
      <c r="G30" s="80"/>
      <c r="H30" s="80"/>
      <c r="I30" s="80"/>
      <c r="J30" s="80"/>
      <c r="K30" s="80"/>
      <c r="L30" s="80"/>
    </row>
    <row r="31" spans="1:12" s="28" customFormat="1" ht="37.200000000000003" hidden="1" customHeight="1" outlineLevel="1">
      <c r="A31" s="91"/>
      <c r="B31" s="68"/>
      <c r="C31" s="27" t="s">
        <v>167</v>
      </c>
      <c r="D31" s="73"/>
      <c r="E31" s="80"/>
      <c r="F31" s="80"/>
      <c r="G31" s="80"/>
      <c r="H31" s="80"/>
      <c r="I31" s="80"/>
      <c r="J31" s="80"/>
      <c r="K31" s="80"/>
      <c r="L31" s="80"/>
    </row>
    <row r="32" spans="1:12" s="12" customFormat="1" ht="13.2" collapsed="1">
      <c r="A32" s="35" t="s">
        <v>86</v>
      </c>
      <c r="B32" s="62" t="s">
        <v>171</v>
      </c>
      <c r="C32" s="63"/>
      <c r="D32" s="64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8" t="s">
        <v>164</v>
      </c>
      <c r="C33" s="37" t="s">
        <v>163</v>
      </c>
      <c r="D33" s="73" t="s">
        <v>82</v>
      </c>
      <c r="E33" s="80" t="s">
        <v>28</v>
      </c>
      <c r="F33" s="80" t="s">
        <v>28</v>
      </c>
      <c r="G33" s="80" t="s">
        <v>28</v>
      </c>
      <c r="H33" s="80" t="s">
        <v>28</v>
      </c>
      <c r="I33" s="80" t="s">
        <v>28</v>
      </c>
      <c r="J33" s="80" t="s">
        <v>28</v>
      </c>
      <c r="K33" s="80" t="s">
        <v>28</v>
      </c>
      <c r="L33" s="80" t="s">
        <v>28</v>
      </c>
    </row>
    <row r="34" spans="1:47" s="28" customFormat="1" ht="37.200000000000003" hidden="1" customHeight="1" outlineLevel="1">
      <c r="A34" s="91"/>
      <c r="B34" s="68"/>
      <c r="C34" s="27" t="s">
        <v>168</v>
      </c>
      <c r="D34" s="73"/>
      <c r="E34" s="80"/>
      <c r="F34" s="80"/>
      <c r="G34" s="80"/>
      <c r="H34" s="80"/>
      <c r="I34" s="80"/>
      <c r="J34" s="80"/>
      <c r="K34" s="80"/>
      <c r="L34" s="80"/>
    </row>
    <row r="35" spans="1:47" s="28" customFormat="1" ht="37.200000000000003" hidden="1" customHeight="1" outlineLevel="1">
      <c r="A35" s="91"/>
      <c r="B35" s="68"/>
      <c r="C35" s="27" t="s">
        <v>169</v>
      </c>
      <c r="D35" s="73"/>
      <c r="E35" s="80"/>
      <c r="F35" s="80"/>
      <c r="G35" s="80"/>
      <c r="H35" s="80"/>
      <c r="I35" s="80"/>
      <c r="J35" s="80"/>
      <c r="K35" s="80"/>
      <c r="L35" s="80"/>
    </row>
    <row r="36" spans="1:47" s="28" customFormat="1" ht="37.200000000000003" hidden="1" customHeight="1" outlineLevel="1">
      <c r="A36" s="91"/>
      <c r="B36" s="68"/>
      <c r="C36" s="27" t="s">
        <v>167</v>
      </c>
      <c r="D36" s="73"/>
      <c r="E36" s="80"/>
      <c r="F36" s="80"/>
      <c r="G36" s="80"/>
      <c r="H36" s="80"/>
      <c r="I36" s="80"/>
      <c r="J36" s="80"/>
      <c r="K36" s="80"/>
      <c r="L36" s="80"/>
    </row>
    <row r="37" spans="1:47" s="12" customFormat="1" ht="13.2" collapsed="1">
      <c r="A37" s="35" t="s">
        <v>87</v>
      </c>
      <c r="B37" s="62" t="s">
        <v>170</v>
      </c>
      <c r="C37" s="63"/>
      <c r="D37" s="64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8" t="s">
        <v>164</v>
      </c>
      <c r="C38" s="37" t="s">
        <v>163</v>
      </c>
      <c r="D38" s="73" t="s">
        <v>83</v>
      </c>
      <c r="E38" s="80" t="s">
        <v>28</v>
      </c>
      <c r="F38" s="80" t="s">
        <v>28</v>
      </c>
      <c r="G38" s="80" t="s">
        <v>28</v>
      </c>
      <c r="H38" s="80" t="s">
        <v>28</v>
      </c>
      <c r="I38" s="80" t="s">
        <v>28</v>
      </c>
      <c r="J38" s="80" t="s">
        <v>28</v>
      </c>
      <c r="K38" s="80" t="s">
        <v>28</v>
      </c>
      <c r="L38" s="80" t="s">
        <v>28</v>
      </c>
    </row>
    <row r="39" spans="1:47" s="28" customFormat="1" ht="37.200000000000003" hidden="1" customHeight="1" outlineLevel="1">
      <c r="A39" s="91"/>
      <c r="B39" s="68"/>
      <c r="C39" s="27" t="s">
        <v>172</v>
      </c>
      <c r="D39" s="73"/>
      <c r="E39" s="80"/>
      <c r="F39" s="80"/>
      <c r="G39" s="80"/>
      <c r="H39" s="80"/>
      <c r="I39" s="80"/>
      <c r="J39" s="80"/>
      <c r="K39" s="80"/>
      <c r="L39" s="80"/>
    </row>
    <row r="40" spans="1:47" s="28" customFormat="1" ht="37.200000000000003" hidden="1" customHeight="1" outlineLevel="1">
      <c r="A40" s="91"/>
      <c r="B40" s="68"/>
      <c r="C40" s="27" t="s">
        <v>173</v>
      </c>
      <c r="D40" s="73"/>
      <c r="E40" s="80"/>
      <c r="F40" s="80"/>
      <c r="G40" s="80"/>
      <c r="H40" s="80"/>
      <c r="I40" s="80"/>
      <c r="J40" s="80"/>
      <c r="K40" s="80"/>
      <c r="L40" s="80"/>
    </row>
    <row r="41" spans="1:47" s="28" customFormat="1" ht="37.200000000000003" hidden="1" customHeight="1" outlineLevel="1">
      <c r="A41" s="91"/>
      <c r="B41" s="68"/>
      <c r="C41" s="27" t="s">
        <v>167</v>
      </c>
      <c r="D41" s="73"/>
      <c r="E41" s="80"/>
      <c r="F41" s="80"/>
      <c r="G41" s="80"/>
      <c r="H41" s="80"/>
      <c r="I41" s="80"/>
      <c r="J41" s="80"/>
      <c r="K41" s="80"/>
      <c r="L41" s="80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38:H41"/>
    <mergeCell ref="I38:I41"/>
    <mergeCell ref="J38:J41"/>
    <mergeCell ref="K38:K41"/>
    <mergeCell ref="L38:L41"/>
    <mergeCell ref="B38:B41"/>
    <mergeCell ref="D38:D41"/>
    <mergeCell ref="E38:E41"/>
    <mergeCell ref="F38:F41"/>
    <mergeCell ref="G38:G41"/>
    <mergeCell ref="B32:D32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H28:H31"/>
    <mergeCell ref="I28:I31"/>
    <mergeCell ref="J28:J31"/>
    <mergeCell ref="B28:B31"/>
    <mergeCell ref="D28:D31"/>
    <mergeCell ref="E28:E31"/>
    <mergeCell ref="F28:F31"/>
    <mergeCell ref="G28:G3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topLeftCell="A10" zoomScale="85" zoomScaleNormal="85" workbookViewId="0">
      <selection activeCell="D80" sqref="D80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174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62" t="s">
        <v>185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customHeight="1" outlineLevel="1">
      <c r="A24" s="72"/>
      <c r="B24" s="68" t="s">
        <v>164</v>
      </c>
      <c r="C24" s="39" t="s">
        <v>163</v>
      </c>
      <c r="D24" s="73" t="s">
        <v>178</v>
      </c>
      <c r="E24" s="80" t="s">
        <v>28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47" s="28" customFormat="1" ht="68.400000000000006" customHeight="1" outlineLevel="1">
      <c r="A25" s="72"/>
      <c r="B25" s="68"/>
      <c r="C25" s="27" t="s">
        <v>182</v>
      </c>
      <c r="D25" s="73"/>
      <c r="E25" s="80"/>
      <c r="F25" s="80"/>
      <c r="G25" s="80"/>
      <c r="H25" s="80"/>
      <c r="I25" s="80"/>
      <c r="J25" s="80"/>
      <c r="K25" s="80"/>
      <c r="L25" s="80"/>
    </row>
    <row r="26" spans="1:47" s="28" customFormat="1" ht="37.200000000000003" customHeight="1" outlineLevel="1">
      <c r="A26" s="72"/>
      <c r="B26" s="68"/>
      <c r="C26" s="27" t="s">
        <v>177</v>
      </c>
      <c r="D26" s="73"/>
      <c r="E26" s="80"/>
      <c r="F26" s="80"/>
      <c r="G26" s="80"/>
      <c r="H26" s="80"/>
      <c r="I26" s="80"/>
      <c r="J26" s="80"/>
      <c r="K26" s="80"/>
      <c r="L26" s="80"/>
    </row>
    <row r="27" spans="1:4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topLeftCell="A16" zoomScale="85" zoomScaleNormal="85" workbookViewId="0">
      <selection activeCell="D85" sqref="D8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197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191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customHeight="1" outlineLevel="1">
      <c r="A24" s="72"/>
      <c r="B24" s="68" t="s">
        <v>164</v>
      </c>
      <c r="C24" s="39" t="s">
        <v>183</v>
      </c>
      <c r="D24" s="73" t="s">
        <v>193</v>
      </c>
      <c r="E24" s="93" t="s">
        <v>190</v>
      </c>
      <c r="F24" s="80" t="s">
        <v>28</v>
      </c>
      <c r="G24" s="80" t="s">
        <v>28</v>
      </c>
      <c r="H24" s="80" t="s">
        <v>28</v>
      </c>
      <c r="I24" s="80" t="s">
        <v>28</v>
      </c>
      <c r="J24" s="80" t="s">
        <v>28</v>
      </c>
      <c r="K24" s="80" t="s">
        <v>28</v>
      </c>
      <c r="L24" s="80" t="s">
        <v>28</v>
      </c>
    </row>
    <row r="25" spans="1:12" s="28" customFormat="1" ht="36" customHeight="1" outlineLevel="1">
      <c r="A25" s="72"/>
      <c r="B25" s="68"/>
      <c r="C25" s="27" t="s">
        <v>188</v>
      </c>
      <c r="D25" s="73"/>
      <c r="E25" s="93"/>
      <c r="F25" s="80"/>
      <c r="G25" s="80"/>
      <c r="H25" s="80"/>
      <c r="I25" s="80"/>
      <c r="J25" s="80"/>
      <c r="K25" s="80"/>
      <c r="L25" s="80"/>
    </row>
    <row r="26" spans="1:12" s="28" customFormat="1" ht="37.200000000000003" customHeight="1" outlineLevel="1">
      <c r="A26" s="72"/>
      <c r="B26" s="68"/>
      <c r="C26" s="27" t="s">
        <v>184</v>
      </c>
      <c r="D26" s="73"/>
      <c r="E26" s="93"/>
      <c r="F26" s="80"/>
      <c r="G26" s="80"/>
      <c r="H26" s="80"/>
      <c r="I26" s="80"/>
      <c r="J26" s="80"/>
      <c r="K26" s="80"/>
      <c r="L26" s="80"/>
    </row>
    <row r="27" spans="1:12" s="12" customFormat="1" ht="13.2">
      <c r="A27" s="35" t="s">
        <v>85</v>
      </c>
      <c r="B27" s="62" t="s">
        <v>192</v>
      </c>
      <c r="C27" s="63"/>
      <c r="D27" s="64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customHeight="1" outlineLevel="1">
      <c r="A28" s="72"/>
      <c r="B28" s="68" t="s">
        <v>164</v>
      </c>
      <c r="C28" s="39" t="s">
        <v>183</v>
      </c>
      <c r="D28" s="73" t="s">
        <v>194</v>
      </c>
      <c r="E28" s="93" t="s">
        <v>195</v>
      </c>
      <c r="F28" s="80" t="s">
        <v>28</v>
      </c>
      <c r="G28" s="80" t="s">
        <v>28</v>
      </c>
      <c r="H28" s="80" t="s">
        <v>28</v>
      </c>
      <c r="I28" s="80" t="s">
        <v>28</v>
      </c>
      <c r="J28" s="80" t="s">
        <v>28</v>
      </c>
      <c r="K28" s="80" t="s">
        <v>28</v>
      </c>
      <c r="L28" s="80" t="s">
        <v>28</v>
      </c>
    </row>
    <row r="29" spans="1:12" s="28" customFormat="1" ht="36" customHeight="1" outlineLevel="1">
      <c r="A29" s="72"/>
      <c r="B29" s="68"/>
      <c r="C29" s="27" t="s">
        <v>188</v>
      </c>
      <c r="D29" s="73"/>
      <c r="E29" s="93"/>
      <c r="F29" s="80"/>
      <c r="G29" s="80"/>
      <c r="H29" s="80"/>
      <c r="I29" s="80"/>
      <c r="J29" s="80"/>
      <c r="K29" s="80"/>
      <c r="L29" s="80"/>
    </row>
    <row r="30" spans="1:12" s="28" customFormat="1" ht="37.200000000000003" customHeight="1" outlineLevel="1">
      <c r="A30" s="72"/>
      <c r="B30" s="68"/>
      <c r="C30" s="27" t="s">
        <v>184</v>
      </c>
      <c r="D30" s="73"/>
      <c r="E30" s="93"/>
      <c r="F30" s="80"/>
      <c r="G30" s="80"/>
      <c r="H30" s="80"/>
      <c r="I30" s="80"/>
      <c r="J30" s="80"/>
      <c r="K30" s="80"/>
      <c r="L30" s="80"/>
    </row>
    <row r="31" spans="1:12" s="12" customFormat="1" ht="13.2">
      <c r="A31" s="35" t="s">
        <v>86</v>
      </c>
      <c r="B31" s="62" t="s">
        <v>186</v>
      </c>
      <c r="C31" s="63"/>
      <c r="D31" s="64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customHeight="1" outlineLevel="1">
      <c r="A32" s="72"/>
      <c r="B32" s="68" t="s">
        <v>164</v>
      </c>
      <c r="C32" s="39" t="s">
        <v>183</v>
      </c>
      <c r="D32" s="73" t="s">
        <v>196</v>
      </c>
      <c r="E32" s="93" t="s">
        <v>187</v>
      </c>
      <c r="F32" s="80" t="s">
        <v>28</v>
      </c>
      <c r="G32" s="80" t="s">
        <v>28</v>
      </c>
      <c r="H32" s="80" t="s">
        <v>28</v>
      </c>
      <c r="I32" s="80" t="s">
        <v>28</v>
      </c>
      <c r="J32" s="80" t="s">
        <v>28</v>
      </c>
      <c r="K32" s="80" t="s">
        <v>28</v>
      </c>
      <c r="L32" s="80" t="s">
        <v>28</v>
      </c>
    </row>
    <row r="33" spans="1:47" s="28" customFormat="1" ht="36" customHeight="1" outlineLevel="1">
      <c r="A33" s="72"/>
      <c r="B33" s="68"/>
      <c r="C33" s="27" t="s">
        <v>189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47" s="28" customFormat="1" ht="37.200000000000003" customHeight="1" outlineLevel="1">
      <c r="A34" s="72"/>
      <c r="B34" s="68"/>
      <c r="C34" s="27" t="s">
        <v>184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H32:H34"/>
    <mergeCell ref="I32:I34"/>
    <mergeCell ref="J32:J34"/>
    <mergeCell ref="B31:D31"/>
    <mergeCell ref="A32:A34"/>
    <mergeCell ref="B32:B34"/>
    <mergeCell ref="D32:D34"/>
    <mergeCell ref="E32:E34"/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52"/>
  <sheetViews>
    <sheetView tabSelected="1" topLeftCell="A3" zoomScale="85" zoomScaleNormal="85" workbookViewId="0">
      <selection activeCell="D112" sqref="D112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84" t="s">
        <v>0</v>
      </c>
      <c r="C2" s="84"/>
      <c r="D2" s="84"/>
      <c r="E2" s="84"/>
      <c r="F2" s="84"/>
      <c r="G2" s="84"/>
      <c r="H2" s="7"/>
      <c r="M2" s="8"/>
    </row>
    <row r="3" spans="1:13" s="3" customFormat="1" ht="22.8">
      <c r="A3" s="6"/>
      <c r="B3" s="85" t="s">
        <v>30</v>
      </c>
      <c r="C3" s="85"/>
      <c r="D3" s="9"/>
      <c r="F3" s="86" t="s">
        <v>54</v>
      </c>
      <c r="G3" s="86"/>
      <c r="I3" s="9"/>
      <c r="J3" s="10"/>
      <c r="M3" s="8"/>
    </row>
    <row r="5" spans="1:13" s="12" customFormat="1" ht="28.2" customHeight="1">
      <c r="A5" s="34" t="s">
        <v>1</v>
      </c>
      <c r="B5" s="87" t="s">
        <v>180</v>
      </c>
      <c r="C5" s="87"/>
      <c r="D5" s="87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87" t="s">
        <v>31</v>
      </c>
      <c r="C6" s="87"/>
      <c r="D6" s="87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87" t="s">
        <v>4</v>
      </c>
      <c r="C7" s="87"/>
      <c r="D7" s="87"/>
      <c r="E7" t="s">
        <v>179</v>
      </c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87" t="s">
        <v>32</v>
      </c>
      <c r="C8" s="87"/>
      <c r="D8" s="87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87" t="s">
        <v>33</v>
      </c>
      <c r="C9" s="87"/>
      <c r="D9" s="87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8">
        <v>44476</v>
      </c>
      <c r="C10" s="48"/>
      <c r="D10" s="48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8"/>
      <c r="C11" s="48"/>
      <c r="D11" s="48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>COUNTIF($L$23:$L$48479,B13)</f>
        <v>0</v>
      </c>
      <c r="C14" s="19">
        <f>COUNTIF($L$23:$L$48479,C13)</f>
        <v>0</v>
      </c>
      <c r="D14" s="19">
        <f>COUNTIF($L$23:$L$48479,D13)</f>
        <v>0</v>
      </c>
      <c r="E14" s="19">
        <f>COUNTIF($L$23:$L$48479,E13)</f>
        <v>0</v>
      </c>
      <c r="F14" s="19">
        <f>COUNTIF($L$23:$L$48479,F13)</f>
        <v>0</v>
      </c>
      <c r="G14" s="19">
        <f>COUNTIF($L$23:$L$48479,G13)</f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>COUNTIF($K$23:$K$48479,B13)</f>
        <v>0</v>
      </c>
      <c r="C15" s="19">
        <f>COUNTIF($K$23:$K$48479,C13)</f>
        <v>0</v>
      </c>
      <c r="D15" s="19">
        <f>COUNTIF($K$23:$K$48479,D13)</f>
        <v>0</v>
      </c>
      <c r="E15" s="19">
        <f>COUNTIF($K$23:$K$48479,E13)</f>
        <v>0</v>
      </c>
      <c r="F15" s="19">
        <f>COUNTIF($K$23:$K$48479,F13)</f>
        <v>0</v>
      </c>
      <c r="G15" s="19">
        <f>COUNTIF($K$23:$K$48479,G13)</f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>COUNTIF($J$23:$J$48479,B13)</f>
        <v>0</v>
      </c>
      <c r="C16" s="19">
        <f>COUNTIF($J$23:$J$48479,C13)</f>
        <v>0</v>
      </c>
      <c r="D16" s="19">
        <f>COUNTIF($J$23:$J$48479,D13)</f>
        <v>0</v>
      </c>
      <c r="E16" s="19">
        <f>COUNTIF($J$23:$J$48479,E13)</f>
        <v>0</v>
      </c>
      <c r="F16" s="19">
        <f>COUNTIF($J$23:$J$48479,F13)</f>
        <v>0</v>
      </c>
      <c r="G16" s="19">
        <f>COUNTIF($J$23:$J$48479,G13)</f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COUNTIF($I$23:$I$48479,B13)</f>
        <v>0</v>
      </c>
      <c r="C17" s="19">
        <f>COUNTIF($I$23:$I$48479,C16)</f>
        <v>0</v>
      </c>
      <c r="D17" s="19">
        <f>COUNTIF($I$23:$I$48479,D13)</f>
        <v>0</v>
      </c>
      <c r="E17" s="19">
        <f>COUNTIF($I$23:$I$48479,E13)</f>
        <v>0</v>
      </c>
      <c r="F17" s="19">
        <f>COUNTIF($I$23:$I$48479,F13)</f>
        <v>0</v>
      </c>
      <c r="G17" s="19">
        <f>COUNTIF($I$23:$I$48479,G13)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>COUNTIF($H$23:$H$48479,B13)</f>
        <v>0</v>
      </c>
      <c r="C18" s="19">
        <f>COUNTIF($H$23:$H$48479,C13)</f>
        <v>0</v>
      </c>
      <c r="D18" s="19">
        <f>COUNTIF($H$23:$H$48479,D13)</f>
        <v>0</v>
      </c>
      <c r="E18" s="19">
        <f>COUNTIF($H$23:$H$48479,E13)</f>
        <v>5</v>
      </c>
      <c r="F18" s="19">
        <f>COUNTIF($H$23:$H$48479,F13)</f>
        <v>0</v>
      </c>
      <c r="G18" s="19">
        <f>COUNTIF($H$23:$H$48479,G13)</f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0">SUM(B14:B18)</f>
        <v>0</v>
      </c>
      <c r="C19" s="22">
        <f t="shared" si="0"/>
        <v>0</v>
      </c>
      <c r="D19" s="22">
        <f t="shared" si="0"/>
        <v>0</v>
      </c>
      <c r="E19" s="22">
        <f t="shared" si="0"/>
        <v>5</v>
      </c>
      <c r="F19" s="22">
        <f t="shared" si="0"/>
        <v>0</v>
      </c>
      <c r="G19" s="22">
        <f t="shared" si="0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78" t="s">
        <v>8</v>
      </c>
      <c r="I21" s="78"/>
      <c r="J21" s="78"/>
      <c r="K21" s="78"/>
      <c r="L21" s="78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62" t="s">
        <v>201</v>
      </c>
      <c r="C23" s="63"/>
      <c r="D23" s="64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customHeight="1" outlineLevel="1">
      <c r="A24" s="72"/>
      <c r="B24" s="68" t="s">
        <v>164</v>
      </c>
      <c r="C24" s="39" t="s">
        <v>163</v>
      </c>
      <c r="D24" s="73" t="s">
        <v>215</v>
      </c>
      <c r="E24" s="94"/>
      <c r="F24" s="80" t="s">
        <v>28</v>
      </c>
      <c r="G24" s="80" t="s">
        <v>28</v>
      </c>
      <c r="H24" s="65" t="s">
        <v>28</v>
      </c>
      <c r="I24" s="65" t="s">
        <v>28</v>
      </c>
      <c r="J24" s="65" t="s">
        <v>28</v>
      </c>
      <c r="K24" s="65" t="s">
        <v>28</v>
      </c>
      <c r="L24" s="65" t="s">
        <v>28</v>
      </c>
    </row>
    <row r="25" spans="1:12" s="28" customFormat="1" ht="36" customHeight="1" outlineLevel="1">
      <c r="A25" s="72"/>
      <c r="B25" s="68"/>
      <c r="C25" s="27" t="s">
        <v>198</v>
      </c>
      <c r="D25" s="73"/>
      <c r="E25" s="94"/>
      <c r="F25" s="80"/>
      <c r="G25" s="80"/>
      <c r="H25" s="66"/>
      <c r="I25" s="66"/>
      <c r="J25" s="66"/>
      <c r="K25" s="66"/>
      <c r="L25" s="66"/>
    </row>
    <row r="26" spans="1:12" s="28" customFormat="1" ht="37.200000000000003" customHeight="1" outlineLevel="1">
      <c r="A26" s="72"/>
      <c r="B26" s="68"/>
      <c r="C26" s="27" t="s">
        <v>199</v>
      </c>
      <c r="D26" s="73"/>
      <c r="E26" s="94"/>
      <c r="F26" s="80"/>
      <c r="G26" s="80"/>
      <c r="H26" s="66"/>
      <c r="I26" s="66"/>
      <c r="J26" s="66"/>
      <c r="K26" s="66"/>
      <c r="L26" s="66"/>
    </row>
    <row r="27" spans="1:12" s="28" customFormat="1" ht="37.200000000000003" customHeight="1" outlineLevel="1">
      <c r="A27" s="72"/>
      <c r="B27" s="68"/>
      <c r="C27" s="27" t="s">
        <v>200</v>
      </c>
      <c r="D27" s="73"/>
      <c r="E27" s="94"/>
      <c r="F27" s="80"/>
      <c r="G27" s="80"/>
      <c r="H27" s="66"/>
      <c r="I27" s="66"/>
      <c r="J27" s="66"/>
      <c r="K27" s="66"/>
      <c r="L27" s="66"/>
    </row>
    <row r="28" spans="1:12" s="28" customFormat="1" ht="37.200000000000003" customHeight="1" outlineLevel="1">
      <c r="A28" s="72"/>
      <c r="B28" s="68"/>
      <c r="C28" s="27" t="s">
        <v>202</v>
      </c>
      <c r="D28" s="73"/>
      <c r="E28" s="94"/>
      <c r="F28" s="80"/>
      <c r="G28" s="80"/>
      <c r="H28" s="67"/>
      <c r="I28" s="67"/>
      <c r="J28" s="67"/>
      <c r="K28" s="67"/>
      <c r="L28" s="67"/>
    </row>
    <row r="29" spans="1:12" s="12" customFormat="1" ht="13.2">
      <c r="A29" s="35" t="s">
        <v>85</v>
      </c>
      <c r="B29" s="62" t="s">
        <v>219</v>
      </c>
      <c r="C29" s="63"/>
      <c r="D29" s="64"/>
      <c r="E29" s="31"/>
      <c r="F29" s="31"/>
      <c r="G29" s="31"/>
      <c r="H29" s="32" t="s">
        <v>12</v>
      </c>
      <c r="I29" s="33"/>
      <c r="J29" s="33"/>
      <c r="K29" s="33"/>
      <c r="L29" s="33"/>
    </row>
    <row r="30" spans="1:12" s="28" customFormat="1" ht="37.200000000000003" customHeight="1" outlineLevel="1">
      <c r="A30" s="72"/>
      <c r="B30" s="68" t="s">
        <v>164</v>
      </c>
      <c r="C30" s="39" t="s">
        <v>163</v>
      </c>
      <c r="D30" s="73" t="s">
        <v>214</v>
      </c>
      <c r="E30" s="93" t="s">
        <v>209</v>
      </c>
      <c r="F30" s="80" t="s">
        <v>28</v>
      </c>
      <c r="G30" s="80" t="s">
        <v>28</v>
      </c>
      <c r="H30" s="80" t="s">
        <v>28</v>
      </c>
      <c r="I30" s="80" t="s">
        <v>28</v>
      </c>
      <c r="J30" s="80" t="s">
        <v>28</v>
      </c>
      <c r="K30" s="80" t="s">
        <v>28</v>
      </c>
      <c r="L30" s="80" t="s">
        <v>28</v>
      </c>
    </row>
    <row r="31" spans="1:12" s="28" customFormat="1" ht="36" customHeight="1" outlineLevel="1">
      <c r="A31" s="72"/>
      <c r="B31" s="68"/>
      <c r="C31" s="27" t="s">
        <v>218</v>
      </c>
      <c r="D31" s="73"/>
      <c r="E31" s="93"/>
      <c r="F31" s="80"/>
      <c r="G31" s="80"/>
      <c r="H31" s="80"/>
      <c r="I31" s="80"/>
      <c r="J31" s="80"/>
      <c r="K31" s="80"/>
      <c r="L31" s="80"/>
    </row>
    <row r="32" spans="1:12" s="28" customFormat="1" ht="36" customHeight="1" outlineLevel="1">
      <c r="A32" s="72"/>
      <c r="B32" s="68"/>
      <c r="C32" s="27" t="s">
        <v>220</v>
      </c>
      <c r="D32" s="73"/>
      <c r="E32" s="93"/>
      <c r="F32" s="80"/>
      <c r="G32" s="80"/>
      <c r="H32" s="80"/>
      <c r="I32" s="80"/>
      <c r="J32" s="80"/>
      <c r="K32" s="80"/>
      <c r="L32" s="80"/>
    </row>
    <row r="33" spans="1:12" s="28" customFormat="1" ht="36" customHeight="1" outlineLevel="1">
      <c r="A33" s="72"/>
      <c r="B33" s="68"/>
      <c r="C33" s="27" t="s">
        <v>221</v>
      </c>
      <c r="D33" s="73"/>
      <c r="E33" s="93"/>
      <c r="F33" s="80"/>
      <c r="G33" s="80"/>
      <c r="H33" s="80"/>
      <c r="I33" s="80"/>
      <c r="J33" s="80"/>
      <c r="K33" s="80"/>
      <c r="L33" s="80"/>
    </row>
    <row r="34" spans="1:12" s="28" customFormat="1" ht="36" customHeight="1" outlineLevel="1">
      <c r="A34" s="72"/>
      <c r="B34" s="68"/>
      <c r="C34" s="27" t="s">
        <v>222</v>
      </c>
      <c r="D34" s="73"/>
      <c r="E34" s="93"/>
      <c r="F34" s="80"/>
      <c r="G34" s="80"/>
      <c r="H34" s="80"/>
      <c r="I34" s="80"/>
      <c r="J34" s="80"/>
      <c r="K34" s="80"/>
      <c r="L34" s="80"/>
    </row>
    <row r="35" spans="1:12" s="28" customFormat="1" ht="37.200000000000003" customHeight="1" outlineLevel="1">
      <c r="A35" s="72"/>
      <c r="B35" s="68"/>
      <c r="C35" s="27" t="s">
        <v>203</v>
      </c>
      <c r="D35" s="73"/>
      <c r="E35" s="93"/>
      <c r="F35" s="80"/>
      <c r="G35" s="80"/>
      <c r="H35" s="80"/>
      <c r="I35" s="80"/>
      <c r="J35" s="80"/>
      <c r="K35" s="80"/>
      <c r="L35" s="80"/>
    </row>
    <row r="36" spans="1:12" s="28" customFormat="1" ht="37.200000000000003" customHeight="1" outlineLevel="1">
      <c r="A36" s="72"/>
      <c r="B36" s="68"/>
      <c r="C36" s="27" t="s">
        <v>223</v>
      </c>
      <c r="D36" s="73"/>
      <c r="E36" s="93"/>
      <c r="F36" s="80"/>
      <c r="G36" s="80"/>
      <c r="H36" s="80"/>
      <c r="I36" s="80"/>
      <c r="J36" s="80"/>
      <c r="K36" s="80"/>
      <c r="L36" s="80"/>
    </row>
    <row r="37" spans="1:12" s="28" customFormat="1" ht="37.200000000000003" customHeight="1" outlineLevel="1">
      <c r="A37" s="72"/>
      <c r="B37" s="68"/>
      <c r="C37" s="27" t="s">
        <v>224</v>
      </c>
      <c r="D37" s="73"/>
      <c r="E37" s="93"/>
      <c r="F37" s="80"/>
      <c r="G37" s="80"/>
      <c r="H37" s="80"/>
      <c r="I37" s="80"/>
      <c r="J37" s="80"/>
      <c r="K37" s="80"/>
      <c r="L37" s="80"/>
    </row>
    <row r="38" spans="1:12" s="28" customFormat="1" ht="37.200000000000003" customHeight="1" outlineLevel="1">
      <c r="A38" s="72"/>
      <c r="B38" s="68"/>
      <c r="C38" s="27" t="s">
        <v>208</v>
      </c>
      <c r="D38" s="73"/>
      <c r="E38" s="93"/>
      <c r="F38" s="80"/>
      <c r="G38" s="80"/>
      <c r="H38" s="80"/>
      <c r="I38" s="80"/>
      <c r="J38" s="80"/>
      <c r="K38" s="80"/>
      <c r="L38" s="80"/>
    </row>
    <row r="39" spans="1:12" s="12" customFormat="1" ht="13.2">
      <c r="A39" s="35" t="s">
        <v>86</v>
      </c>
      <c r="B39" s="62" t="s">
        <v>227</v>
      </c>
      <c r="C39" s="63"/>
      <c r="D39" s="64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12" s="28" customFormat="1" ht="37.200000000000003" customHeight="1" outlineLevel="1">
      <c r="A40" s="49"/>
      <c r="B40" s="52" t="s">
        <v>164</v>
      </c>
      <c r="C40" s="39" t="s">
        <v>163</v>
      </c>
      <c r="D40" s="55" t="s">
        <v>228</v>
      </c>
      <c r="E40" s="95"/>
      <c r="F40" s="65" t="s">
        <v>28</v>
      </c>
      <c r="G40" s="65" t="s">
        <v>28</v>
      </c>
      <c r="H40" s="65" t="s">
        <v>28</v>
      </c>
      <c r="I40" s="65" t="s">
        <v>28</v>
      </c>
      <c r="J40" s="65" t="s">
        <v>28</v>
      </c>
      <c r="K40" s="65" t="s">
        <v>28</v>
      </c>
      <c r="L40" s="65" t="s">
        <v>28</v>
      </c>
    </row>
    <row r="41" spans="1:12" s="28" customFormat="1" ht="36" customHeight="1" outlineLevel="1">
      <c r="A41" s="50"/>
      <c r="B41" s="53"/>
      <c r="C41" s="27" t="s">
        <v>218</v>
      </c>
      <c r="D41" s="56"/>
      <c r="E41" s="96"/>
      <c r="F41" s="66"/>
      <c r="G41" s="66"/>
      <c r="H41" s="66"/>
      <c r="I41" s="66"/>
      <c r="J41" s="66"/>
      <c r="K41" s="66"/>
      <c r="L41" s="66"/>
    </row>
    <row r="42" spans="1:12" s="28" customFormat="1" ht="36" customHeight="1" outlineLevel="1">
      <c r="A42" s="50"/>
      <c r="B42" s="53"/>
      <c r="C42" s="27" t="s">
        <v>220</v>
      </c>
      <c r="D42" s="56"/>
      <c r="E42" s="96"/>
      <c r="F42" s="66"/>
      <c r="G42" s="66"/>
      <c r="H42" s="66"/>
      <c r="I42" s="66"/>
      <c r="J42" s="66"/>
      <c r="K42" s="66"/>
      <c r="L42" s="66"/>
    </row>
    <row r="43" spans="1:12" s="28" customFormat="1" ht="36" customHeight="1" outlineLevel="1">
      <c r="A43" s="50"/>
      <c r="B43" s="53"/>
      <c r="C43" s="27" t="s">
        <v>221</v>
      </c>
      <c r="D43" s="56"/>
      <c r="E43" s="96"/>
      <c r="F43" s="66"/>
      <c r="G43" s="66"/>
      <c r="H43" s="66"/>
      <c r="I43" s="66"/>
      <c r="J43" s="66"/>
      <c r="K43" s="66"/>
      <c r="L43" s="66"/>
    </row>
    <row r="44" spans="1:12" s="28" customFormat="1" ht="36" customHeight="1" outlineLevel="1">
      <c r="A44" s="50"/>
      <c r="B44" s="53"/>
      <c r="C44" s="27" t="s">
        <v>225</v>
      </c>
      <c r="D44" s="56"/>
      <c r="E44" s="96"/>
      <c r="F44" s="66"/>
      <c r="G44" s="66"/>
      <c r="H44" s="66"/>
      <c r="I44" s="66"/>
      <c r="J44" s="66"/>
      <c r="K44" s="66"/>
      <c r="L44" s="66"/>
    </row>
    <row r="45" spans="1:12" s="28" customFormat="1" ht="37.200000000000003" customHeight="1" outlineLevel="1">
      <c r="A45" s="51"/>
      <c r="B45" s="54"/>
      <c r="C45" s="27" t="s">
        <v>226</v>
      </c>
      <c r="D45" s="98"/>
      <c r="E45" s="97"/>
      <c r="F45" s="67"/>
      <c r="G45" s="67"/>
      <c r="H45" s="67"/>
      <c r="I45" s="67"/>
      <c r="J45" s="67"/>
      <c r="K45" s="67"/>
      <c r="L45" s="67"/>
    </row>
    <row r="46" spans="1:12" s="12" customFormat="1" ht="13.2">
      <c r="A46" s="35" t="s">
        <v>87</v>
      </c>
      <c r="B46" s="62" t="s">
        <v>204</v>
      </c>
      <c r="C46" s="63"/>
      <c r="D46" s="64"/>
      <c r="E46" s="31"/>
      <c r="F46" s="31"/>
      <c r="G46" s="31"/>
      <c r="H46" s="32" t="s">
        <v>12</v>
      </c>
      <c r="I46" s="33"/>
      <c r="J46" s="33"/>
      <c r="K46" s="33"/>
      <c r="L46" s="33"/>
    </row>
    <row r="47" spans="1:12" s="28" customFormat="1" ht="37.200000000000003" customHeight="1" outlineLevel="1">
      <c r="A47" s="72"/>
      <c r="B47" s="68" t="s">
        <v>164</v>
      </c>
      <c r="C47" s="39" t="s">
        <v>163</v>
      </c>
      <c r="D47" s="73" t="s">
        <v>213</v>
      </c>
      <c r="E47" s="93" t="s">
        <v>209</v>
      </c>
      <c r="F47" s="80" t="s">
        <v>28</v>
      </c>
      <c r="G47" s="80" t="s">
        <v>28</v>
      </c>
      <c r="H47" s="80" t="s">
        <v>28</v>
      </c>
      <c r="I47" s="80" t="s">
        <v>28</v>
      </c>
      <c r="J47" s="80" t="s">
        <v>28</v>
      </c>
      <c r="K47" s="80" t="s">
        <v>28</v>
      </c>
      <c r="L47" s="80" t="s">
        <v>28</v>
      </c>
    </row>
    <row r="48" spans="1:12" s="28" customFormat="1" ht="36" customHeight="1" outlineLevel="1">
      <c r="A48" s="72"/>
      <c r="B48" s="68"/>
      <c r="C48" s="27" t="s">
        <v>198</v>
      </c>
      <c r="D48" s="73"/>
      <c r="E48" s="93"/>
      <c r="F48" s="80"/>
      <c r="G48" s="80"/>
      <c r="H48" s="80"/>
      <c r="I48" s="80"/>
      <c r="J48" s="80"/>
      <c r="K48" s="80"/>
      <c r="L48" s="80"/>
    </row>
    <row r="49" spans="1:47" s="28" customFormat="1" ht="37.200000000000003" customHeight="1" outlineLevel="1">
      <c r="A49" s="72"/>
      <c r="B49" s="68"/>
      <c r="C49" s="27" t="s">
        <v>199</v>
      </c>
      <c r="D49" s="73"/>
      <c r="E49" s="93"/>
      <c r="F49" s="80"/>
      <c r="G49" s="80"/>
      <c r="H49" s="80"/>
      <c r="I49" s="80"/>
      <c r="J49" s="80"/>
      <c r="K49" s="80"/>
      <c r="L49" s="80"/>
    </row>
    <row r="50" spans="1:47" s="28" customFormat="1" ht="37.200000000000003" customHeight="1" outlineLevel="1">
      <c r="A50" s="72"/>
      <c r="B50" s="68"/>
      <c r="C50" s="27" t="s">
        <v>210</v>
      </c>
      <c r="D50" s="73"/>
      <c r="E50" s="93"/>
      <c r="F50" s="80"/>
      <c r="G50" s="80"/>
      <c r="H50" s="80"/>
      <c r="I50" s="80"/>
      <c r="J50" s="80"/>
      <c r="K50" s="80"/>
      <c r="L50" s="80"/>
    </row>
    <row r="51" spans="1:47" s="28" customFormat="1" ht="37.200000000000003" customHeight="1" outlineLevel="1">
      <c r="A51" s="72"/>
      <c r="B51" s="68"/>
      <c r="C51" s="27" t="s">
        <v>206</v>
      </c>
      <c r="D51" s="73"/>
      <c r="E51" s="93"/>
      <c r="F51" s="80"/>
      <c r="G51" s="80"/>
      <c r="H51" s="80"/>
      <c r="I51" s="80"/>
      <c r="J51" s="80"/>
      <c r="K51" s="80"/>
      <c r="L51" s="80"/>
    </row>
    <row r="52" spans="1:47" s="28" customFormat="1" ht="37.200000000000003" customHeight="1" outlineLevel="1">
      <c r="A52" s="72"/>
      <c r="B52" s="68"/>
      <c r="C52" s="27" t="s">
        <v>203</v>
      </c>
      <c r="D52" s="73"/>
      <c r="E52" s="93"/>
      <c r="F52" s="80"/>
      <c r="G52" s="80"/>
      <c r="H52" s="80"/>
      <c r="I52" s="80"/>
      <c r="J52" s="80"/>
      <c r="K52" s="80"/>
      <c r="L52" s="80"/>
    </row>
    <row r="53" spans="1:47" s="28" customFormat="1" ht="37.200000000000003" customHeight="1" outlineLevel="1">
      <c r="A53" s="72"/>
      <c r="B53" s="68"/>
      <c r="C53" s="27" t="s">
        <v>205</v>
      </c>
      <c r="D53" s="73"/>
      <c r="E53" s="93"/>
      <c r="F53" s="80"/>
      <c r="G53" s="80"/>
      <c r="H53" s="80"/>
      <c r="I53" s="80"/>
      <c r="J53" s="80"/>
      <c r="K53" s="80"/>
      <c r="L53" s="80"/>
    </row>
    <row r="54" spans="1:47" s="28" customFormat="1" ht="37.200000000000003" customHeight="1" outlineLevel="1">
      <c r="A54" s="72"/>
      <c r="B54" s="68"/>
      <c r="C54" s="27" t="s">
        <v>207</v>
      </c>
      <c r="D54" s="73"/>
      <c r="E54" s="93"/>
      <c r="F54" s="80"/>
      <c r="G54" s="80"/>
      <c r="H54" s="80"/>
      <c r="I54" s="80"/>
      <c r="J54" s="80"/>
      <c r="K54" s="80"/>
      <c r="L54" s="80"/>
    </row>
    <row r="55" spans="1:47" s="28" customFormat="1" ht="37.200000000000003" customHeight="1" outlineLevel="1">
      <c r="A55" s="72"/>
      <c r="B55" s="68"/>
      <c r="C55" s="27" t="s">
        <v>208</v>
      </c>
      <c r="D55" s="73"/>
      <c r="E55" s="93"/>
      <c r="F55" s="80"/>
      <c r="G55" s="80"/>
      <c r="H55" s="80"/>
      <c r="I55" s="80"/>
      <c r="J55" s="80"/>
      <c r="K55" s="80"/>
      <c r="L55" s="80"/>
    </row>
    <row r="56" spans="1:47" s="12" customFormat="1" ht="13.2">
      <c r="A56" s="35" t="s">
        <v>88</v>
      </c>
      <c r="B56" s="62" t="s">
        <v>211</v>
      </c>
      <c r="C56" s="63"/>
      <c r="D56" s="64"/>
      <c r="E56" s="31"/>
      <c r="F56" s="31"/>
      <c r="G56" s="31"/>
      <c r="H56" s="32" t="s">
        <v>12</v>
      </c>
      <c r="I56" s="33"/>
      <c r="J56" s="33"/>
      <c r="K56" s="33"/>
      <c r="L56" s="33"/>
    </row>
    <row r="57" spans="1:47" s="28" customFormat="1" ht="44.4" customHeight="1" outlineLevel="1">
      <c r="A57" s="72"/>
      <c r="B57" s="68" t="s">
        <v>164</v>
      </c>
      <c r="C57" s="39" t="s">
        <v>163</v>
      </c>
      <c r="D57" s="73" t="s">
        <v>216</v>
      </c>
      <c r="E57" s="93"/>
      <c r="F57" s="80" t="s">
        <v>28</v>
      </c>
      <c r="G57" s="80" t="s">
        <v>28</v>
      </c>
      <c r="H57" s="80" t="s">
        <v>28</v>
      </c>
      <c r="I57" s="80" t="s">
        <v>28</v>
      </c>
      <c r="J57" s="80" t="s">
        <v>28</v>
      </c>
      <c r="K57" s="80" t="s">
        <v>28</v>
      </c>
      <c r="L57" s="80" t="s">
        <v>28</v>
      </c>
    </row>
    <row r="58" spans="1:47" s="28" customFormat="1" ht="44.4" customHeight="1" outlineLevel="1">
      <c r="A58" s="72"/>
      <c r="B58" s="68"/>
      <c r="C58" s="27" t="s">
        <v>198</v>
      </c>
      <c r="D58" s="73"/>
      <c r="E58" s="93"/>
      <c r="F58" s="80"/>
      <c r="G58" s="80"/>
      <c r="H58" s="80"/>
      <c r="I58" s="80"/>
      <c r="J58" s="80"/>
      <c r="K58" s="80"/>
      <c r="L58" s="80"/>
    </row>
    <row r="59" spans="1:47" s="28" customFormat="1" ht="44.4" customHeight="1" outlineLevel="1">
      <c r="A59" s="72"/>
      <c r="B59" s="68"/>
      <c r="C59" s="27" t="s">
        <v>199</v>
      </c>
      <c r="D59" s="73"/>
      <c r="E59" s="93"/>
      <c r="F59" s="80"/>
      <c r="G59" s="80"/>
      <c r="H59" s="80"/>
      <c r="I59" s="80"/>
      <c r="J59" s="80"/>
      <c r="K59" s="80"/>
      <c r="L59" s="80"/>
    </row>
    <row r="60" spans="1:47" s="28" customFormat="1" ht="44.4" customHeight="1" outlineLevel="1">
      <c r="A60" s="72"/>
      <c r="B60" s="68"/>
      <c r="C60" s="27" t="s">
        <v>200</v>
      </c>
      <c r="D60" s="73"/>
      <c r="E60" s="93"/>
      <c r="F60" s="80"/>
      <c r="G60" s="80"/>
      <c r="H60" s="80"/>
      <c r="I60" s="80"/>
      <c r="J60" s="80"/>
      <c r="K60" s="80"/>
      <c r="L60" s="80"/>
    </row>
    <row r="61" spans="1:47" s="28" customFormat="1" ht="44.4" customHeight="1" outlineLevel="1">
      <c r="A61" s="72"/>
      <c r="B61" s="68"/>
      <c r="C61" s="27" t="s">
        <v>212</v>
      </c>
      <c r="D61" s="73"/>
      <c r="E61" s="93"/>
      <c r="F61" s="80"/>
      <c r="G61" s="80"/>
      <c r="H61" s="80"/>
      <c r="I61" s="80"/>
      <c r="J61" s="80"/>
      <c r="K61" s="80"/>
      <c r="L61" s="80"/>
    </row>
    <row r="62" spans="1:47" s="28" customFormat="1" ht="44.4" customHeight="1" outlineLevel="1">
      <c r="A62" s="72"/>
      <c r="B62" s="68"/>
      <c r="C62" s="27" t="s">
        <v>217</v>
      </c>
      <c r="D62" s="73"/>
      <c r="E62" s="93"/>
      <c r="F62" s="80"/>
      <c r="G62" s="80"/>
      <c r="H62" s="80"/>
      <c r="I62" s="80"/>
      <c r="J62" s="80"/>
      <c r="K62" s="80"/>
      <c r="L62" s="80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</sheetData>
  <autoFilter ref="A22:L22" xr:uid="{00000000-0009-0000-0000-000003000000}"/>
  <mergeCells count="71">
    <mergeCell ref="H40:H45"/>
    <mergeCell ref="I40:I45"/>
    <mergeCell ref="J40:J45"/>
    <mergeCell ref="K40:K45"/>
    <mergeCell ref="L40:L45"/>
    <mergeCell ref="B40:B45"/>
    <mergeCell ref="D40:D45"/>
    <mergeCell ref="E40:E45"/>
    <mergeCell ref="F40:F45"/>
    <mergeCell ref="G40:G45"/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H21:L21"/>
    <mergeCell ref="L24:L28"/>
    <mergeCell ref="A30:A38"/>
    <mergeCell ref="B30:B38"/>
    <mergeCell ref="D30:D38"/>
    <mergeCell ref="F30:F38"/>
    <mergeCell ref="G30:G38"/>
    <mergeCell ref="H30:H38"/>
    <mergeCell ref="I30:I38"/>
    <mergeCell ref="J30:J38"/>
    <mergeCell ref="B29:D29"/>
    <mergeCell ref="E30:E38"/>
    <mergeCell ref="G24:G28"/>
    <mergeCell ref="H24:H28"/>
    <mergeCell ref="I24:I28"/>
    <mergeCell ref="J24:J28"/>
    <mergeCell ref="K24:K28"/>
    <mergeCell ref="A24:A28"/>
    <mergeCell ref="B24:B28"/>
    <mergeCell ref="D24:D28"/>
    <mergeCell ref="E24:E28"/>
    <mergeCell ref="F24:F28"/>
    <mergeCell ref="K30:K38"/>
    <mergeCell ref="L30:L38"/>
    <mergeCell ref="B46:D46"/>
    <mergeCell ref="A47:A55"/>
    <mergeCell ref="B47:B55"/>
    <mergeCell ref="D47:D55"/>
    <mergeCell ref="E47:E55"/>
    <mergeCell ref="F47:F55"/>
    <mergeCell ref="G47:G55"/>
    <mergeCell ref="H47:H55"/>
    <mergeCell ref="I47:I55"/>
    <mergeCell ref="J47:J55"/>
    <mergeCell ref="K47:K55"/>
    <mergeCell ref="L47:L55"/>
    <mergeCell ref="B39:D39"/>
    <mergeCell ref="A40:A45"/>
    <mergeCell ref="B56:D56"/>
    <mergeCell ref="A57:A62"/>
    <mergeCell ref="B57:B62"/>
    <mergeCell ref="D57:D62"/>
    <mergeCell ref="E57:E62"/>
    <mergeCell ref="K57:K62"/>
    <mergeCell ref="L57:L62"/>
    <mergeCell ref="F57:F62"/>
    <mergeCell ref="G57:G62"/>
    <mergeCell ref="H57:H62"/>
    <mergeCell ref="I57:I62"/>
    <mergeCell ref="J57:J62"/>
  </mergeCells>
  <dataValidations count="4">
    <dataValidation type="list" allowBlank="1" sqref="H23:L23 H29:L29 H46:L46 H56:L56 H39:L39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  <dataValidation type="list" allowBlank="1" sqref="ACV23:ACY62 LWB23:LWE62 RXP23:RXS62 LMF23:LMI62 UYJ23:UYM62 LCJ23:LCM62 RNT23:RNW62 KSN23:KSQ62 WLT23:WLW62 KIR23:KIU62 RDX23:REA62 JYV23:JYY62 UON23:UOQ62 JOZ23:JPC62 QUB23:QUE62 JFD23:JFG62 SZ23:TC62 IVH23:IVK62 QKF23:QKI62 ILL23:ILO62 UER23:UEU62 IBP23:IBS62 QAJ23:QAM62 HRT23:HRW62 WBX23:WCA62 HHX23:HIA62 PQN23:PQQ62 GYB23:GYE62 TUV23:TUY62 GOF23:GOI62 PGR23:PGU62 GEJ23:GEM62 JD23:JG62 FUN23:FUQ62 OWV23:OWY62 FKR23:FKU62 TKZ23:TLC62 FAV23:FAY62 OMZ23:ONC62 EQZ23:ERC62 VSB23:VSE62 EHD23:EHG62 ODD23:ODG62 DXH23:DXK62 TBD23:TBG62 DNL23:DNO62 NTH23:NTK62 DDP23:DDS62 WVP23:WVS62 CTT23:CTW62 NJL23:NJO62 CJX23:CKA62 SRH23:SRK62 CAB23:CAE62 MZP23:MZS62 BQF23:BQI62 VIF23:VII62 BGJ23:BGM62 MPT23:MPW62 AWN23:AWQ62 SHL23:SHO62 AMR23:AMU62 MFX23:MGA62" xr:uid="{F10FE83F-61D8-4140-B18D-7D0CA26FA4EB}">
      <formula1>$A$14:$A$19</formula1>
    </dataValidation>
  </dataValidations>
  <pageMargins left="0.7" right="0.7" top="0.75" bottom="0.75" header="0.3" footer="0.3"/>
  <pageSetup orientation="portrait" r:id="rId1"/>
  <ignoredErrors>
    <ignoredError sqref="A23 A29 A39 A46 A56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 detail&gt;&gt;</vt:lpstr>
      <vt:lpstr>Func- &lt;&lt;Search pro by name&gt;&gt;</vt:lpstr>
      <vt:lpstr>Func- &lt;&lt;Add to cart&gt;&gt;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2021-10-21T17:07:24Z</dcterms:modified>
</cp:coreProperties>
</file>