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868C1A16-3722-4D91-B529-61046C30A5DE}" xr6:coauthVersionLast="47" xr6:coauthVersionMax="47" xr10:uidLastSave="{00000000-0000-0000-0000-000000000000}"/>
  <bookViews>
    <workbookView xWindow="840" yWindow="-108" windowWidth="22308" windowHeight="13176" xr2:uid="{D5A25300-DCC6-4734-BB7F-F53EA33C6D7D}"/>
  </bookViews>
  <sheets>
    <sheet name="Func- &lt;&lt;Login &amp; Logout&gt;&gt;" sheetId="2" r:id="rId1"/>
    <sheet name="Func- &lt;&lt;Sign up&gt;&gt;" sheetId="3" r:id="rId2"/>
    <sheet name="Func- &lt;&lt;Homepage&gt;&gt;" sheetId="4" r:id="rId3"/>
    <sheet name="Func- &lt;&lt;Blog&gt;&gt;" sheetId="5" r:id="rId4"/>
    <sheet name="Func- &lt;&lt;About us&gt;&gt;" sheetId="6" r:id="rId5"/>
  </sheets>
  <externalReferences>
    <externalReference r:id="rId6"/>
  </externalReferences>
  <definedNames>
    <definedName name="_xlnm._FilterDatabase" localSheetId="4" hidden="1">'Func- &lt;&lt;About us&gt;&gt;'!$A$22:$L$22</definedName>
    <definedName name="_xlnm._FilterDatabase" localSheetId="3" hidden="1">'Func- &lt;&lt;Blog&gt;&gt;'!$A$22:$L$22</definedName>
    <definedName name="_xlnm._FilterDatabase" localSheetId="2" hidden="1">'Func- &lt;&lt;Homepage&gt;&gt;'!$A$22:$L$22</definedName>
    <definedName name="_xlnm._FilterDatabase" localSheetId="0" hidden="1">'Func- &lt;&lt;Login &amp; Logout&gt;&gt;'!$A$22:$L$22</definedName>
    <definedName name="_xlnm._FilterDatabase" localSheetId="1" hidden="1">'Func- &lt;&lt;Sign up&gt;&gt;'!$A$22:$L$22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6" l="1"/>
  <c r="F18" i="6"/>
  <c r="E18" i="6"/>
  <c r="D18" i="6"/>
  <c r="C18" i="6"/>
  <c r="B18" i="6"/>
  <c r="A18" i="6"/>
  <c r="G17" i="6"/>
  <c r="F17" i="6"/>
  <c r="E17" i="6"/>
  <c r="D17" i="6"/>
  <c r="B17" i="6"/>
  <c r="A17" i="6"/>
  <c r="G16" i="6"/>
  <c r="F16" i="6"/>
  <c r="E16" i="6"/>
  <c r="D16" i="6"/>
  <c r="C16" i="6"/>
  <c r="C17" i="6" s="1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8" i="5"/>
  <c r="F18" i="5"/>
  <c r="E18" i="5"/>
  <c r="D18" i="5"/>
  <c r="C18" i="5"/>
  <c r="B18" i="5"/>
  <c r="A18" i="5"/>
  <c r="G17" i="5"/>
  <c r="F17" i="5"/>
  <c r="E17" i="5"/>
  <c r="D17" i="5"/>
  <c r="B17" i="5"/>
  <c r="A17" i="5"/>
  <c r="G16" i="5"/>
  <c r="F16" i="5"/>
  <c r="E16" i="5"/>
  <c r="D16" i="5"/>
  <c r="C16" i="5"/>
  <c r="C17" i="5" s="1"/>
  <c r="B16" i="5"/>
  <c r="A16" i="5"/>
  <c r="G15" i="5"/>
  <c r="F15" i="5"/>
  <c r="E15" i="5"/>
  <c r="D15" i="5"/>
  <c r="C15" i="5"/>
  <c r="B15" i="5"/>
  <c r="A15" i="5"/>
  <c r="G14" i="5"/>
  <c r="G19" i="5" s="1"/>
  <c r="F14" i="5"/>
  <c r="E14" i="5"/>
  <c r="E19" i="5" s="1"/>
  <c r="D14" i="5"/>
  <c r="C14" i="5"/>
  <c r="B14" i="5"/>
  <c r="A14" i="5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B19" i="6" l="1"/>
  <c r="E19" i="6"/>
  <c r="F19" i="6"/>
  <c r="D19" i="6"/>
  <c r="G19" i="6"/>
  <c r="F19" i="5"/>
  <c r="B19" i="5"/>
  <c r="D19" i="5"/>
  <c r="C19" i="6"/>
  <c r="C19" i="5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22A75EC3-226B-4F3E-9A56-2517CFD106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631F5ED-DE39-4EBE-A446-0E7885DDC5E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B18D13A-9433-4641-A2AE-155EBA96D94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B9D86FE2-4B16-4170-A6AA-E765D2803041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80A627-6B97-4D7E-A346-DEA0E033D6E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4A30FE1-9A13-4068-A0F2-A10EC1F4BAF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FA36C0C-FA70-4B5A-97E2-70A944BD752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7DE2FBE-4169-4506-86FB-EAE3D02174B6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<sst xmlns="http://schemas.openxmlformats.org/spreadsheetml/2006/main" count="551" uniqueCount="161">
  <si>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</si>
  <si>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</si>
  <si>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</si>
  <si>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</si>
  <si>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</si>
  <si>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</si>
  <si>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</si>
  <si>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</si>
  <si>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</si>
  <si>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</si>
  <si>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</si>
  <si>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</si>
  <si>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</si>
  <si>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</si>
  <si>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</si>
  <si>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</si>
  <si>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</si>
  <si>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</si>
  <si>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</si>
  <si>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</si>
  <si>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</si>
  <si>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</si>
  <si>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</si>
  <si>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</si>
  <si>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</si>
  <si>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</si>
  <si>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</si>
  <si>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</si>
  <si>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</si>
  <si>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</si>
  <si>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</si>
  <si>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</si>
  <si>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</si>
  <si>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</si>
  <si>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1. Di chuyển mouse vào Login button</t>
  </si>
  <si>
    <t>2. Quan sát sự chuyển màu của Login button</t>
  </si>
  <si>
    <t>3. Click vào Login button</t>
  </si>
  <si>
    <t>1. Leave blank tại trường Email</t>
  </si>
  <si>
    <t>1. Input email hợp lệ vào Email field</t>
  </si>
  <si>
    <t>2. Input password hợp lệ vào Password field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</si>
  <si>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</si>
  <si>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</si>
  <si>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</si>
  <si>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</si>
  <si>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</si>
  <si>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2. Leave blank tại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</si>
  <si>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</si>
  <si>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</si>
  <si>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</si>
  <si>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</si>
  <si>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</si>
  <si>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1. Input một email không hợp lệ vào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</si>
  <si>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</si>
  <si>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</si>
  <si>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2. Input một password không hợp lệ vào trường Password</t>
  </si>
  <si>
    <t>Kiểm tra rằng user đăng nhập không thành công khi input sai tất cả mandatory fields</t>
  </si>
  <si>
    <t>2. Input một password hợp lệ vào trường Password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</si>
  <si>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</si>
  <si>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</si>
  <si>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Login &amp; Logout</t>
  </si>
  <si>
    <t>Kiểm tra rằng Logout button đổi màu khi user hovered</t>
  </si>
  <si>
    <t>Precondition:
User đã navigate vào trang login của store tại URL: "https://zombieclothingstore.com/account/login"</t>
  </si>
  <si>
    <t>Preconditions:
- User đã User đã navigate vào trang login của store tại URL: "https://zombieclothingstore.com/account/login"
- User đã đăng nhập vào hệ thống thành công</t>
  </si>
  <si>
    <t>1. Navigate vào User profile page</t>
  </si>
  <si>
    <t>2. Di chuyển chuột vào Logout button</t>
  </si>
  <si>
    <t>3. Quan sát sự chuyển màu của Logout button</t>
  </si>
  <si>
    <t xml:space="preserve">Hệ thống đổi màu Logout button khi hovered
</t>
  </si>
  <si>
    <t>Kiểm tra rằng user đăng xuất thành công khi click vào Logout button</t>
  </si>
  <si>
    <t>3.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</si>
  <si>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</si>
  <si>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</si>
  <si>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</si>
  <si>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</si>
  <si>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</si>
  <si>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</si>
  <si>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1. Input một email sai cấu trúc (localpart@domain), thiếu @domain vào trường Email</t>
  </si>
  <si>
    <t>1. Input một email sai cấu trúc (localpart@domain), thiếu domain vào trường Email</t>
  </si>
  <si>
    <t>Kiểm tra rằng user đăng nhập không thành công khi không input domain vào trường Email</t>
  </si>
  <si>
    <t>1. Input hợp lệ vào trường Họ</t>
  </si>
  <si>
    <t>2. Input hợp lệ vào trường Tên</t>
  </si>
  <si>
    <t>4. Input hợp lệ vào trường DOB</t>
  </si>
  <si>
    <t>5. Input hợp lệ vào trường Email</t>
  </si>
  <si>
    <t>6. Input hợp lệ vào trường Password</t>
  </si>
  <si>
    <t>7. Click vào Submit button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</si>
  <si>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</si>
  <si>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</si>
  <si>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</si>
  <si>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3. Input hợp lệ vào trường Gender</t>
  </si>
  <si>
    <t>1. Leave blank tại trường Gender</t>
  </si>
  <si>
    <t>2. Input hợp lệ tất cả các trường còn lại</t>
  </si>
  <si>
    <t>3. Click vào Submit button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</si>
  <si>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</si>
  <si>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</si>
  <si>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1. Leave blank tại trường DOB</t>
  </si>
  <si>
    <t>Kiểm tra rằng user sign up thành công khi không input hai trường Gender và DOB</t>
  </si>
  <si>
    <t>1. Leave blank tại hai trường Gender và DOB</t>
  </si>
  <si>
    <t>Kiểm tra rằng user sign up không thành công khi không input trường Họ</t>
  </si>
  <si>
    <t>1. Leave blank tại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</si>
  <si>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</si>
  <si>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</si>
  <si>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1. Leave blank tại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</si>
  <si>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</si>
  <si>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</si>
  <si>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</si>
  <si>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</si>
  <si>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1. Leave blank tại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</si>
  <si>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</si>
  <si>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</si>
  <si>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1. Leave blank tất cả các trường</t>
  </si>
  <si>
    <t>2. Click vào Submit button</t>
  </si>
  <si>
    <t>Kiểm tra rằng user sign up không thành công khi click vào anchor Quay lại trang chủ</t>
  </si>
  <si>
    <t>1. Click vào anchor Quay lại trang chủ</t>
  </si>
  <si>
    <t>Hệ thống navigate user quay lại Homepage</t>
  </si>
  <si>
    <t>Sign up</t>
  </si>
  <si>
    <t>Homepage</t>
  </si>
  <si>
    <t>Precondition:
User đã navigate vào trang register của store tại URL: "https://zombieclothingstore.com/account/register"</t>
  </si>
  <si>
    <t>Precondition:
User đã navigate vào trang của store tại URL: "https://zombieclothingstore.com/"</t>
  </si>
  <si>
    <t>1. Click vào anchor Trang chủ</t>
  </si>
  <si>
    <t>2. Quan sát sự chuyển trang</t>
  </si>
  <si>
    <t xml:space="preserve">- Hệ thống navigate user sang trang Homepage (trang hiện tại)
- Chuyển trang thành công!
</t>
  </si>
  <si>
    <t>2. Click vào anchor Trang chủ</t>
  </si>
  <si>
    <t>Kiểm tra rằng hệ thống redirect user sang Trang chủ khi đang ở Trang chủ</t>
  </si>
  <si>
    <t>Kiểm tra rằng hệ thống redirect user sang Trang chủ khi không ở Trang chủ</t>
  </si>
  <si>
    <t>1. Di chuyển đến bất cứ đâu trên website ngoại trừ Trang chủ</t>
  </si>
  <si>
    <t>3. Quan sát sự chuyển trang</t>
  </si>
  <si>
    <t xml:space="preserve">- Hệ thống navigate user sang trang Homepage
- Chuyển trang thành công!
</t>
  </si>
  <si>
    <t>Blog</t>
  </si>
  <si>
    <t>1. Click vào anchor Blog</t>
  </si>
  <si>
    <t xml:space="preserve">- Hệ thống navigate user sang trang Blog
- Chuyển trang thành công!
</t>
  </si>
  <si>
    <t>Kiểm tra rằng hệ thống redirect user sang Blog khi đang ở Blog</t>
  </si>
  <si>
    <t>Precondition:
User đã navigate vào trang Blog của store tại URL: "https://zombieclothingstore.com/blogs/news"</t>
  </si>
  <si>
    <t xml:space="preserve">- Hệ thống navigate user sang trang Blog (trang hiện tại)
- Chuyển trang thành công!
</t>
  </si>
  <si>
    <t>Kiểm tra rằng hệ thống redirect user sang Blog khi không ở Blog</t>
  </si>
  <si>
    <t>1. Di chuyển đến bất cứ đâu trên website ngoại trừ trang Blog</t>
  </si>
  <si>
    <t>2. Click vào anchor Blog</t>
  </si>
  <si>
    <t>About us</t>
  </si>
  <si>
    <t>Precondition:
User đã navigate vào trang Blog của store tại URL: "https://zombieclothingstore.com/pages/about-us"</t>
  </si>
  <si>
    <t>Kiểm tra rằng hệ thống redirect user sang trang About us khi user đang ở trang About us</t>
  </si>
  <si>
    <t>Kiểm tra rằng hệ thống redirect user sang trang About us khi user không đang ở trang About us</t>
  </si>
  <si>
    <t>1. Click vào anchor About us</t>
  </si>
  <si>
    <t xml:space="preserve">- Hệ thống navigate user sang trang About us (trang hiện tại)
- Chuyển trang thành công!
</t>
  </si>
  <si>
    <t>1. Di chuyển đến bất cứ đâu trên website ngoại trừ trang About us</t>
  </si>
  <si>
    <t>2. Click vào anchor About us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</si>
  <si>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</si>
  <si>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</si>
  <si>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</si>
  <si>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</si>
  <si>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</si>
  <si>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</si>
  <si>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</si>
  <si>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</si>
  <si>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</si>
  <si>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</si>
  <si>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</si>
  <si>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</si>
  <si>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010</t>
  </si>
  <si>
    <t xml:space="preserve">
${email}= vinhtranak02092kz@gmail.com</t>
  </si>
  <si>
    <t>1. Input ${email} vào trường Email</t>
  </si>
  <si>
    <t xml:space="preserve">${password}= Raul1231
</t>
  </si>
  <si>
    <t>2. Input ${password} vào trường Password</t>
  </si>
  <si>
    <t xml:space="preserve">
${email}= vinhtranak02092kz@gmail.com
${password}= Raul1231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</si>
</sst>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" fillId="7" borderId="3" xfId="1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16" fillId="2" borderId="0" xfId="0" applyFont="1" applyFill="1"/>
    <xf numFmtId="0" fontId="12" fillId="2" borderId="0" xfId="0" applyFont="1" applyFill="1"/>
    <xf numFmtId="0" fontId="1" fillId="2" borderId="3" xfId="3" quotePrefix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center" vertical="top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quotePrefix="1" applyFill="1" applyBorder="1" applyAlignment="1">
      <alignment horizontal="left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5C8787DB-3A30-4166-89E7-80224B22C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98741101-668F-4F01-9D9F-0045A43B2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0"/>
  <sheetViews>
    <sheetView tabSelected="1" topLeftCell="A17" zoomScale="85" zoomScaleNormal="85" workbookViewId="0">
      <selection activeCell="A80" sqref="A80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49.6640625" style="34" customWidth="1"/>
    <col min="5" max="5" width="38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4" t="s">
        <v>0</v>
      </c>
      <c r="C2" s="44"/>
      <c r="D2" s="44"/>
      <c r="E2" s="44"/>
      <c r="F2" s="44"/>
      <c r="G2" s="44"/>
      <c r="H2" s="7"/>
      <c r="M2" s="8"/>
    </row>
    <row r="3" spans="1:13" s="3" customFormat="1" ht="22.8">
      <c r="A3" s="6"/>
      <c r="B3" s="45" t="s">
        <v>30</v>
      </c>
      <c r="C3" s="45"/>
      <c r="D3" s="9"/>
      <c r="F3" s="46" t="s">
        <v>70</v>
      </c>
      <c r="G3" s="46"/>
      <c r="I3" s="9"/>
      <c r="J3" s="10"/>
      <c r="M3" s="8"/>
    </row>
    <row r="5" spans="1:13" s="12" customFormat="1" ht="28.2" customHeight="1">
      <c r="A5" s="40" t="s">
        <v>1</v>
      </c>
      <c r="B5" s="47" t="s">
        <v>59</v>
      </c>
      <c r="C5" s="47"/>
      <c r="D5" s="4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47" t="s">
        <v>31</v>
      </c>
      <c r="C6" s="47"/>
      <c r="D6" s="4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47" t="s">
        <v>4</v>
      </c>
      <c r="C7" s="47"/>
      <c r="D7" s="4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47" t="s">
        <v>32</v>
      </c>
      <c r="C8" s="47"/>
      <c r="D8" s="4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47" t="s">
        <v>33</v>
      </c>
      <c r="C9" s="47"/>
      <c r="D9" s="4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71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COUNTIF($L$23:$L$48567,B13)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COUNTIF($K$23:$K$48567,B13)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COUNTIF($J$23:$J$48567,B13)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COUNTIF($I$23:$I$48567,B13)</f>
        <v>0</v>
      </c>
      <c r="C17" s="19">
        <f>COUNTIF($I$23:$I$48567,C16)</f>
        <v>0</v>
      </c>
      <c r="D17" s="19">
        <f>COUNTIF($I$23:$I$48567,D13)</f>
        <v>0</v>
      </c>
      <c r="E17" s="19">
        <f>COUNTIF($I$23:$I$48567,E13)</f>
        <v>0</v>
      </c>
      <c r="F17" s="19">
        <f>COUNTIF($I$23:$I$48567,F13)</f>
        <v>0</v>
      </c>
      <c r="G17" s="19">
        <f>COUNTIF($I$23:$I$48567,G13)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COUNTIF($H$23:$H$48567,B13)</f>
        <v>0</v>
      </c>
      <c r="C18" s="19">
        <f t="shared" si="3"/>
        <v>0</v>
      </c>
      <c r="D18" s="19">
        <f t="shared" si="3"/>
        <v>0</v>
      </c>
      <c r="E18" s="19">
        <f t="shared" si="3"/>
        <v>12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8" t="s">
        <v>8</v>
      </c>
      <c r="I21" s="58"/>
      <c r="J21" s="58"/>
      <c r="K21" s="58"/>
      <c r="L21" s="5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42" t="s">
        <v>144</v>
      </c>
      <c r="B23" s="52" t="s">
        <v>41</v>
      </c>
      <c r="C23" s="53"/>
      <c r="D23" s="54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12" s="28" customFormat="1" ht="36.6" hidden="1" customHeight="1" outlineLevel="1">
      <c r="A24" s="76"/>
      <c r="B24" s="66" t="s">
        <v>61</v>
      </c>
      <c r="C24" s="27" t="s">
        <v>34</v>
      </c>
      <c r="D24" s="59" t="s">
        <v>40</v>
      </c>
      <c r="E24" s="61" t="s">
        <v>28</v>
      </c>
      <c r="F24" s="61"/>
      <c r="G24" s="62"/>
      <c r="H24" s="78"/>
      <c r="I24" s="64"/>
      <c r="J24" s="64"/>
      <c r="K24" s="64"/>
      <c r="L24" s="64"/>
    </row>
    <row r="25" spans="1:12" s="28" customFormat="1" ht="36.6" hidden="1" customHeight="1" outlineLevel="1">
      <c r="A25" s="76"/>
      <c r="B25" s="66"/>
      <c r="C25" s="27" t="s">
        <v>35</v>
      </c>
      <c r="D25" s="60"/>
      <c r="E25" s="61"/>
      <c r="F25" s="61"/>
      <c r="G25" s="63"/>
      <c r="H25" s="79"/>
      <c r="I25" s="65"/>
      <c r="J25" s="65"/>
      <c r="K25" s="65"/>
      <c r="L25" s="65"/>
    </row>
    <row r="26" spans="1:12" s="12" customFormat="1" ht="13.2" collapsed="1">
      <c r="A26" s="42" t="s">
        <v>145</v>
      </c>
      <c r="B26" s="52" t="s">
        <v>42</v>
      </c>
      <c r="C26" s="53"/>
      <c r="D26" s="54"/>
      <c r="E26" s="37"/>
      <c r="F26" s="37"/>
      <c r="G26" s="37"/>
      <c r="H26" s="38" t="s">
        <v>12</v>
      </c>
      <c r="I26" s="39"/>
      <c r="J26" s="39"/>
      <c r="K26" s="39"/>
      <c r="L26" s="39"/>
    </row>
    <row r="27" spans="1:12" s="28" customFormat="1" ht="37.799999999999997" hidden="1" customHeight="1" outlineLevel="1">
      <c r="A27" s="76"/>
      <c r="B27" s="66" t="s">
        <v>61</v>
      </c>
      <c r="C27" s="27" t="s">
        <v>38</v>
      </c>
      <c r="D27" s="59" t="s">
        <v>48</v>
      </c>
      <c r="E27" s="77" t="s">
        <v>28</v>
      </c>
      <c r="F27" s="64"/>
      <c r="G27" s="64"/>
      <c r="H27" s="84"/>
      <c r="I27" s="64"/>
      <c r="J27" s="64"/>
      <c r="K27" s="64"/>
      <c r="L27" s="64"/>
    </row>
    <row r="28" spans="1:12" s="28" customFormat="1" ht="37.799999999999997" hidden="1" customHeight="1" outlineLevel="1">
      <c r="A28" s="76"/>
      <c r="B28" s="66"/>
      <c r="C28" s="27" t="s">
        <v>39</v>
      </c>
      <c r="D28" s="59"/>
      <c r="E28" s="77"/>
      <c r="F28" s="83"/>
      <c r="G28" s="83"/>
      <c r="H28" s="85"/>
      <c r="I28" s="83"/>
      <c r="J28" s="83"/>
      <c r="K28" s="83"/>
      <c r="L28" s="83"/>
    </row>
    <row r="29" spans="1:12" s="28" customFormat="1" ht="37.799999999999997" hidden="1" customHeight="1" outlineLevel="1">
      <c r="A29" s="76"/>
      <c r="B29" s="66"/>
      <c r="C29" s="27" t="s">
        <v>36</v>
      </c>
      <c r="D29" s="59"/>
      <c r="E29" s="77"/>
      <c r="F29" s="65"/>
      <c r="G29" s="65"/>
      <c r="H29" s="86"/>
      <c r="I29" s="65"/>
      <c r="J29" s="65"/>
      <c r="K29" s="65"/>
      <c r="L29" s="65"/>
    </row>
    <row r="30" spans="1:12" s="12" customFormat="1" ht="13.2" collapsed="1">
      <c r="A30" s="42" t="s">
        <v>146</v>
      </c>
      <c r="B30" s="52" t="s">
        <v>43</v>
      </c>
      <c r="C30" s="53"/>
      <c r="D30" s="54"/>
      <c r="E30" s="37"/>
      <c r="F30" s="37"/>
      <c r="G30" s="37"/>
      <c r="H30" s="38" t="s">
        <v>12</v>
      </c>
      <c r="I30" s="39"/>
      <c r="J30" s="39"/>
      <c r="K30" s="39"/>
      <c r="L30" s="39"/>
    </row>
    <row r="31" spans="1:12" s="28" customFormat="1" ht="34.200000000000003" customHeight="1" outlineLevel="1">
      <c r="A31" s="80"/>
      <c r="B31" s="67" t="s">
        <v>61</v>
      </c>
      <c r="C31" s="27" t="s">
        <v>37</v>
      </c>
      <c r="D31" s="70" t="s">
        <v>46</v>
      </c>
      <c r="E31" s="49" t="s">
        <v>28</v>
      </c>
      <c r="F31" s="49" t="s">
        <v>28</v>
      </c>
      <c r="G31" s="49" t="s">
        <v>28</v>
      </c>
      <c r="H31" s="55" t="s">
        <v>28</v>
      </c>
      <c r="I31" s="49" t="s">
        <v>28</v>
      </c>
      <c r="J31" s="49" t="s">
        <v>28</v>
      </c>
      <c r="K31" s="49" t="s">
        <v>28</v>
      </c>
      <c r="L31" s="49" t="s">
        <v>28</v>
      </c>
    </row>
    <row r="32" spans="1:12" s="28" customFormat="1" ht="34.200000000000003" customHeight="1" outlineLevel="1">
      <c r="A32" s="81"/>
      <c r="B32" s="68"/>
      <c r="C32" s="27" t="s">
        <v>39</v>
      </c>
      <c r="D32" s="71"/>
      <c r="E32" s="50"/>
      <c r="F32" s="50"/>
      <c r="G32" s="50"/>
      <c r="H32" s="56"/>
      <c r="I32" s="50"/>
      <c r="J32" s="50"/>
      <c r="K32" s="50"/>
      <c r="L32" s="50"/>
    </row>
    <row r="33" spans="1:12" s="28" customFormat="1" ht="34.200000000000003" customHeight="1" outlineLevel="1">
      <c r="A33" s="82"/>
      <c r="B33" s="69"/>
      <c r="C33" s="27" t="s">
        <v>36</v>
      </c>
      <c r="D33" s="72"/>
      <c r="E33" s="51"/>
      <c r="F33" s="51"/>
      <c r="G33" s="51"/>
      <c r="H33" s="57"/>
      <c r="I33" s="51"/>
      <c r="J33" s="51"/>
      <c r="K33" s="51"/>
      <c r="L33" s="51"/>
    </row>
    <row r="34" spans="1:12" s="12" customFormat="1" ht="13.2">
      <c r="A34" s="42" t="s">
        <v>147</v>
      </c>
      <c r="B34" s="52" t="s">
        <v>44</v>
      </c>
      <c r="C34" s="53"/>
      <c r="D34" s="54"/>
      <c r="E34" s="37"/>
      <c r="F34" s="37"/>
      <c r="G34" s="37"/>
      <c r="H34" s="38" t="s">
        <v>12</v>
      </c>
      <c r="I34" s="39"/>
      <c r="J34" s="39"/>
      <c r="K34" s="39"/>
      <c r="L34" s="39"/>
    </row>
    <row r="35" spans="1:12" s="28" customFormat="1" ht="34.200000000000003" hidden="1" customHeight="1" outlineLevel="1">
      <c r="A35" s="80"/>
      <c r="B35" s="67" t="s">
        <v>61</v>
      </c>
      <c r="C35" s="27" t="s">
        <v>38</v>
      </c>
      <c r="D35" s="70" t="s">
        <v>47</v>
      </c>
      <c r="E35" s="49" t="s">
        <v>28</v>
      </c>
      <c r="F35" s="49" t="s">
        <v>28</v>
      </c>
      <c r="G35" s="49" t="s">
        <v>28</v>
      </c>
      <c r="H35" s="55" t="s">
        <v>28</v>
      </c>
      <c r="I35" s="49" t="s">
        <v>28</v>
      </c>
      <c r="J35" s="49" t="s">
        <v>28</v>
      </c>
      <c r="K35" s="49" t="s">
        <v>28</v>
      </c>
      <c r="L35" s="49" t="s">
        <v>28</v>
      </c>
    </row>
    <row r="36" spans="1:12" s="28" customFormat="1" ht="34.200000000000003" hidden="1" customHeight="1" outlineLevel="1">
      <c r="A36" s="81"/>
      <c r="B36" s="68"/>
      <c r="C36" s="27" t="s">
        <v>45</v>
      </c>
      <c r="D36" s="71"/>
      <c r="E36" s="50"/>
      <c r="F36" s="50"/>
      <c r="G36" s="50"/>
      <c r="H36" s="56"/>
      <c r="I36" s="50"/>
      <c r="J36" s="50"/>
      <c r="K36" s="50"/>
      <c r="L36" s="50"/>
    </row>
    <row r="37" spans="1:12" s="28" customFormat="1" ht="34.200000000000003" hidden="1" customHeight="1" outlineLevel="1">
      <c r="A37" s="82"/>
      <c r="B37" s="69"/>
      <c r="C37" s="27" t="s">
        <v>36</v>
      </c>
      <c r="D37" s="72"/>
      <c r="E37" s="51"/>
      <c r="F37" s="51"/>
      <c r="G37" s="51"/>
      <c r="H37" s="57"/>
      <c r="I37" s="51"/>
      <c r="J37" s="51"/>
      <c r="K37" s="51"/>
      <c r="L37" s="51"/>
    </row>
    <row r="38" spans="1:12" s="12" customFormat="1" ht="13.2" collapsed="1">
      <c r="A38" s="42" t="s">
        <v>148</v>
      </c>
      <c r="B38" s="52" t="s">
        <v>49</v>
      </c>
      <c r="C38" s="53"/>
      <c r="D38" s="54"/>
      <c r="E38" s="37"/>
      <c r="F38" s="37"/>
      <c r="G38" s="37"/>
      <c r="H38" s="38" t="s">
        <v>12</v>
      </c>
      <c r="I38" s="39"/>
      <c r="J38" s="39"/>
      <c r="K38" s="39"/>
      <c r="L38" s="39"/>
    </row>
    <row r="39" spans="1:12" s="28" customFormat="1" ht="34.200000000000003" hidden="1" customHeight="1" outlineLevel="1">
      <c r="A39" s="80"/>
      <c r="B39" s="67" t="s">
        <v>61</v>
      </c>
      <c r="C39" s="27" t="s">
        <v>37</v>
      </c>
      <c r="D39" s="70" t="s">
        <v>46</v>
      </c>
      <c r="E39" s="49" t="s">
        <v>28</v>
      </c>
      <c r="F39" s="49" t="s">
        <v>28</v>
      </c>
      <c r="G39" s="49" t="s">
        <v>28</v>
      </c>
      <c r="H39" s="55" t="s">
        <v>28</v>
      </c>
      <c r="I39" s="49" t="s">
        <v>28</v>
      </c>
      <c r="J39" s="49" t="s">
        <v>28</v>
      </c>
      <c r="K39" s="49" t="s">
        <v>28</v>
      </c>
      <c r="L39" s="49" t="s">
        <v>28</v>
      </c>
    </row>
    <row r="40" spans="1:12" s="28" customFormat="1" ht="34.200000000000003" hidden="1" customHeight="1" outlineLevel="1">
      <c r="A40" s="81"/>
      <c r="B40" s="68"/>
      <c r="C40" s="27" t="s">
        <v>45</v>
      </c>
      <c r="D40" s="71"/>
      <c r="E40" s="50"/>
      <c r="F40" s="50"/>
      <c r="G40" s="50"/>
      <c r="H40" s="56"/>
      <c r="I40" s="50"/>
      <c r="J40" s="50"/>
      <c r="K40" s="50"/>
      <c r="L40" s="50"/>
    </row>
    <row r="41" spans="1:12" s="28" customFormat="1" ht="34.200000000000003" hidden="1" customHeight="1" outlineLevel="1">
      <c r="A41" s="82"/>
      <c r="B41" s="69"/>
      <c r="C41" s="27" t="s">
        <v>36</v>
      </c>
      <c r="D41" s="72"/>
      <c r="E41" s="51"/>
      <c r="F41" s="51"/>
      <c r="G41" s="51"/>
      <c r="H41" s="57"/>
      <c r="I41" s="51"/>
      <c r="J41" s="51"/>
      <c r="K41" s="51"/>
      <c r="L41" s="51"/>
    </row>
    <row r="42" spans="1:12" s="12" customFormat="1" ht="13.2" collapsed="1">
      <c r="A42" s="42" t="s">
        <v>149</v>
      </c>
      <c r="B42" s="52" t="s">
        <v>50</v>
      </c>
      <c r="C42" s="53"/>
      <c r="D42" s="54"/>
      <c r="E42" s="37"/>
      <c r="F42" s="37"/>
      <c r="G42" s="37"/>
      <c r="H42" s="38" t="s">
        <v>12</v>
      </c>
      <c r="I42" s="39"/>
      <c r="J42" s="39"/>
      <c r="K42" s="39"/>
      <c r="L42" s="39"/>
    </row>
    <row r="43" spans="1:12" s="28" customFormat="1" ht="34.200000000000003" hidden="1" customHeight="1" outlineLevel="1">
      <c r="A43" s="80"/>
      <c r="B43" s="67" t="s">
        <v>61</v>
      </c>
      <c r="C43" s="27" t="s">
        <v>157</v>
      </c>
      <c r="D43" s="70" t="s">
        <v>52</v>
      </c>
      <c r="E43" s="73" t="s">
        <v>156</v>
      </c>
      <c r="F43" s="49" t="s">
        <v>28</v>
      </c>
      <c r="G43" s="49" t="s">
        <v>28</v>
      </c>
      <c r="H43" s="55" t="s">
        <v>28</v>
      </c>
      <c r="I43" s="49" t="s">
        <v>28</v>
      </c>
      <c r="J43" s="49" t="s">
        <v>28</v>
      </c>
      <c r="K43" s="49" t="s">
        <v>28</v>
      </c>
      <c r="L43" s="49" t="s">
        <v>28</v>
      </c>
    </row>
    <row r="44" spans="1:12" s="28" customFormat="1" ht="34.200000000000003" hidden="1" customHeight="1" outlineLevel="1">
      <c r="A44" s="81"/>
      <c r="B44" s="68"/>
      <c r="C44" s="27" t="s">
        <v>39</v>
      </c>
      <c r="D44" s="71"/>
      <c r="E44" s="74"/>
      <c r="F44" s="50"/>
      <c r="G44" s="50"/>
      <c r="H44" s="56"/>
      <c r="I44" s="50"/>
      <c r="J44" s="50"/>
      <c r="K44" s="50"/>
      <c r="L44" s="50"/>
    </row>
    <row r="45" spans="1:12" s="28" customFormat="1" ht="34.200000000000003" hidden="1" customHeight="1" outlineLevel="1">
      <c r="A45" s="82"/>
      <c r="B45" s="69"/>
      <c r="C45" s="27" t="s">
        <v>36</v>
      </c>
      <c r="D45" s="72"/>
      <c r="E45" s="75"/>
      <c r="F45" s="51"/>
      <c r="G45" s="51"/>
      <c r="H45" s="57"/>
      <c r="I45" s="51"/>
      <c r="J45" s="51"/>
      <c r="K45" s="51"/>
      <c r="L45" s="51"/>
    </row>
    <row r="46" spans="1:12" s="12" customFormat="1" ht="13.2" collapsed="1">
      <c r="A46" s="42" t="s">
        <v>150</v>
      </c>
      <c r="B46" s="52" t="s">
        <v>53</v>
      </c>
      <c r="C46" s="53"/>
      <c r="D46" s="54"/>
      <c r="E46" s="37"/>
      <c r="F46" s="37"/>
      <c r="G46" s="37"/>
      <c r="H46" s="38" t="s">
        <v>12</v>
      </c>
      <c r="I46" s="39"/>
      <c r="J46" s="39"/>
      <c r="K46" s="39"/>
      <c r="L46" s="39"/>
    </row>
    <row r="47" spans="1:12" s="28" customFormat="1" ht="34.200000000000003" hidden="1" customHeight="1" outlineLevel="1">
      <c r="A47" s="80"/>
      <c r="B47" s="67" t="s">
        <v>61</v>
      </c>
      <c r="C47" s="27" t="s">
        <v>38</v>
      </c>
      <c r="D47" s="70" t="s">
        <v>52</v>
      </c>
      <c r="E47" s="73" t="s">
        <v>158</v>
      </c>
      <c r="F47" s="49" t="s">
        <v>28</v>
      </c>
      <c r="G47" s="49" t="s">
        <v>28</v>
      </c>
      <c r="H47" s="55" t="s">
        <v>28</v>
      </c>
      <c r="I47" s="49" t="s">
        <v>28</v>
      </c>
      <c r="J47" s="49" t="s">
        <v>28</v>
      </c>
      <c r="K47" s="49" t="s">
        <v>28</v>
      </c>
      <c r="L47" s="49" t="s">
        <v>28</v>
      </c>
    </row>
    <row r="48" spans="1:12" s="28" customFormat="1" ht="34.200000000000003" hidden="1" customHeight="1" outlineLevel="1">
      <c r="A48" s="81"/>
      <c r="B48" s="68"/>
      <c r="C48" s="27" t="s">
        <v>159</v>
      </c>
      <c r="D48" s="71"/>
      <c r="E48" s="74"/>
      <c r="F48" s="50"/>
      <c r="G48" s="50"/>
      <c r="H48" s="56"/>
      <c r="I48" s="50"/>
      <c r="J48" s="50"/>
      <c r="K48" s="50"/>
      <c r="L48" s="50"/>
    </row>
    <row r="49" spans="1:12" s="28" customFormat="1" ht="34.200000000000003" hidden="1" customHeight="1" outlineLevel="1">
      <c r="A49" s="82"/>
      <c r="B49" s="69"/>
      <c r="C49" s="27" t="s">
        <v>36</v>
      </c>
      <c r="D49" s="72"/>
      <c r="E49" s="75"/>
      <c r="F49" s="51"/>
      <c r="G49" s="51"/>
      <c r="H49" s="57"/>
      <c r="I49" s="51"/>
      <c r="J49" s="51"/>
      <c r="K49" s="51"/>
      <c r="L49" s="51"/>
    </row>
    <row r="50" spans="1:12" s="12" customFormat="1" ht="13.2" collapsed="1">
      <c r="A50" s="42" t="s">
        <v>151</v>
      </c>
      <c r="B50" s="52" t="s">
        <v>55</v>
      </c>
      <c r="C50" s="53"/>
      <c r="D50" s="54"/>
      <c r="E50" s="37"/>
      <c r="F50" s="37"/>
      <c r="G50" s="37"/>
      <c r="H50" s="38" t="s">
        <v>12</v>
      </c>
      <c r="I50" s="39"/>
      <c r="J50" s="39"/>
      <c r="K50" s="39"/>
      <c r="L50" s="39"/>
    </row>
    <row r="51" spans="1:12" s="28" customFormat="1" ht="34.200000000000003" hidden="1" customHeight="1" outlineLevel="1">
      <c r="A51" s="80"/>
      <c r="B51" s="67" t="s">
        <v>61</v>
      </c>
      <c r="C51" s="27" t="s">
        <v>51</v>
      </c>
      <c r="D51" s="70" t="s">
        <v>52</v>
      </c>
      <c r="E51" s="73" t="s">
        <v>160</v>
      </c>
      <c r="F51" s="49" t="s">
        <v>28</v>
      </c>
      <c r="G51" s="49" t="s">
        <v>28</v>
      </c>
      <c r="H51" s="55" t="s">
        <v>28</v>
      </c>
      <c r="I51" s="49" t="s">
        <v>28</v>
      </c>
      <c r="J51" s="49" t="s">
        <v>28</v>
      </c>
      <c r="K51" s="49" t="s">
        <v>28</v>
      </c>
      <c r="L51" s="49" t="s">
        <v>28</v>
      </c>
    </row>
    <row r="52" spans="1:12" s="28" customFormat="1" ht="34.200000000000003" hidden="1" customHeight="1" outlineLevel="1">
      <c r="A52" s="81"/>
      <c r="B52" s="68"/>
      <c r="C52" s="27" t="s">
        <v>54</v>
      </c>
      <c r="D52" s="71"/>
      <c r="E52" s="74"/>
      <c r="F52" s="50"/>
      <c r="G52" s="50"/>
      <c r="H52" s="56"/>
      <c r="I52" s="50"/>
      <c r="J52" s="50"/>
      <c r="K52" s="50"/>
      <c r="L52" s="50"/>
    </row>
    <row r="53" spans="1:12" s="28" customFormat="1" ht="34.200000000000003" hidden="1" customHeight="1" outlineLevel="1">
      <c r="A53" s="82"/>
      <c r="B53" s="69"/>
      <c r="C53" s="27" t="s">
        <v>36</v>
      </c>
      <c r="D53" s="72"/>
      <c r="E53" s="75"/>
      <c r="F53" s="51"/>
      <c r="G53" s="51"/>
      <c r="H53" s="57"/>
      <c r="I53" s="51"/>
      <c r="J53" s="51"/>
      <c r="K53" s="51"/>
      <c r="L53" s="51"/>
    </row>
    <row r="54" spans="1:12" s="12" customFormat="1" ht="13.2" collapsed="1">
      <c r="A54" s="42" t="s">
        <v>152</v>
      </c>
      <c r="B54" s="52" t="s">
        <v>72</v>
      </c>
      <c r="C54" s="53"/>
      <c r="D54" s="54"/>
      <c r="E54" s="37"/>
      <c r="F54" s="37"/>
      <c r="G54" s="37"/>
      <c r="H54" s="38" t="s">
        <v>12</v>
      </c>
      <c r="I54" s="39"/>
      <c r="J54" s="39"/>
      <c r="K54" s="39"/>
      <c r="L54" s="39"/>
    </row>
    <row r="55" spans="1:12" s="28" customFormat="1" ht="45" hidden="1" customHeight="1" outlineLevel="1">
      <c r="A55" s="80"/>
      <c r="B55" s="67" t="s">
        <v>61</v>
      </c>
      <c r="C55" s="27" t="s">
        <v>75</v>
      </c>
      <c r="D55" s="70" t="s">
        <v>57</v>
      </c>
      <c r="E55" s="73" t="s">
        <v>58</v>
      </c>
      <c r="F55" s="49" t="s">
        <v>28</v>
      </c>
      <c r="G55" s="49" t="s">
        <v>28</v>
      </c>
      <c r="H55" s="55" t="s">
        <v>28</v>
      </c>
      <c r="I55" s="49" t="s">
        <v>28</v>
      </c>
      <c r="J55" s="49" t="s">
        <v>28</v>
      </c>
      <c r="K55" s="49" t="s">
        <v>28</v>
      </c>
      <c r="L55" s="49" t="s">
        <v>28</v>
      </c>
    </row>
    <row r="56" spans="1:12" s="28" customFormat="1" ht="45" hidden="1" customHeight="1" outlineLevel="1">
      <c r="A56" s="81"/>
      <c r="B56" s="68"/>
      <c r="C56" s="27" t="s">
        <v>56</v>
      </c>
      <c r="D56" s="71"/>
      <c r="E56" s="74"/>
      <c r="F56" s="50"/>
      <c r="G56" s="50"/>
      <c r="H56" s="56"/>
      <c r="I56" s="50"/>
      <c r="J56" s="50"/>
      <c r="K56" s="50"/>
      <c r="L56" s="50"/>
    </row>
    <row r="57" spans="1:12" s="28" customFormat="1" ht="45" hidden="1" customHeight="1" outlineLevel="1">
      <c r="A57" s="82"/>
      <c r="B57" s="69"/>
      <c r="C57" s="27" t="s">
        <v>36</v>
      </c>
      <c r="D57" s="72"/>
      <c r="E57" s="75"/>
      <c r="F57" s="51"/>
      <c r="G57" s="51"/>
      <c r="H57" s="57"/>
      <c r="I57" s="51"/>
      <c r="J57" s="51"/>
      <c r="K57" s="51"/>
      <c r="L57" s="51"/>
    </row>
    <row r="58" spans="1:12" s="12" customFormat="1" ht="13.2" collapsed="1">
      <c r="A58" s="42" t="s">
        <v>155</v>
      </c>
      <c r="B58" s="52" t="s">
        <v>77</v>
      </c>
      <c r="C58" s="53"/>
      <c r="D58" s="54"/>
      <c r="E58" s="37"/>
      <c r="F58" s="37"/>
      <c r="G58" s="37"/>
      <c r="H58" s="38" t="s">
        <v>12</v>
      </c>
      <c r="I58" s="39"/>
      <c r="J58" s="39"/>
      <c r="K58" s="39"/>
      <c r="L58" s="39"/>
    </row>
    <row r="59" spans="1:12" s="28" customFormat="1" ht="43.8" hidden="1" customHeight="1" outlineLevel="1">
      <c r="A59" s="80"/>
      <c r="B59" s="67" t="s">
        <v>61</v>
      </c>
      <c r="C59" s="27" t="s">
        <v>76</v>
      </c>
      <c r="D59" s="70" t="s">
        <v>74</v>
      </c>
      <c r="E59" s="73" t="s">
        <v>73</v>
      </c>
      <c r="F59" s="49" t="s">
        <v>28</v>
      </c>
      <c r="G59" s="49" t="s">
        <v>28</v>
      </c>
      <c r="H59" s="55" t="s">
        <v>28</v>
      </c>
      <c r="I59" s="49" t="s">
        <v>28</v>
      </c>
      <c r="J59" s="49" t="s">
        <v>28</v>
      </c>
      <c r="K59" s="49" t="s">
        <v>28</v>
      </c>
      <c r="L59" s="49" t="s">
        <v>28</v>
      </c>
    </row>
    <row r="60" spans="1:12" s="28" customFormat="1" ht="43.8" hidden="1" customHeight="1" outlineLevel="1">
      <c r="A60" s="81"/>
      <c r="B60" s="68"/>
      <c r="C60" s="27" t="s">
        <v>56</v>
      </c>
      <c r="D60" s="71"/>
      <c r="E60" s="74"/>
      <c r="F60" s="50"/>
      <c r="G60" s="50"/>
      <c r="H60" s="56"/>
      <c r="I60" s="50"/>
      <c r="J60" s="50"/>
      <c r="K60" s="50"/>
      <c r="L60" s="50"/>
    </row>
    <row r="61" spans="1:12" s="28" customFormat="1" ht="43.8" hidden="1" customHeight="1" outlineLevel="1">
      <c r="A61" s="82"/>
      <c r="B61" s="69"/>
      <c r="C61" s="27" t="s">
        <v>36</v>
      </c>
      <c r="D61" s="72"/>
      <c r="E61" s="75"/>
      <c r="F61" s="51"/>
      <c r="G61" s="51"/>
      <c r="H61" s="57"/>
      <c r="I61" s="51"/>
      <c r="J61" s="51"/>
      <c r="K61" s="51"/>
      <c r="L61" s="51"/>
    </row>
    <row r="62" spans="1:12" s="12" customFormat="1" ht="13.2" collapsed="1">
      <c r="A62" s="42" t="s">
        <v>153</v>
      </c>
      <c r="B62" s="52" t="s">
        <v>60</v>
      </c>
      <c r="C62" s="53"/>
      <c r="D62" s="54"/>
      <c r="E62" s="37"/>
      <c r="F62" s="37"/>
      <c r="G62" s="37"/>
      <c r="H62" s="38" t="s">
        <v>12</v>
      </c>
      <c r="I62" s="39"/>
      <c r="J62" s="39"/>
      <c r="K62" s="39"/>
      <c r="L62" s="39"/>
    </row>
    <row r="63" spans="1:12" s="28" customFormat="1" ht="38.4" hidden="1" customHeight="1" outlineLevel="1">
      <c r="A63" s="80"/>
      <c r="B63" s="67" t="s">
        <v>62</v>
      </c>
      <c r="C63" s="27" t="s">
        <v>63</v>
      </c>
      <c r="D63" s="70" t="s">
        <v>66</v>
      </c>
      <c r="E63" s="73"/>
      <c r="F63" s="49" t="s">
        <v>28</v>
      </c>
      <c r="G63" s="49" t="s">
        <v>28</v>
      </c>
      <c r="H63" s="55" t="s">
        <v>28</v>
      </c>
      <c r="I63" s="49" t="s">
        <v>28</v>
      </c>
      <c r="J63" s="49" t="s">
        <v>28</v>
      </c>
      <c r="K63" s="49" t="s">
        <v>28</v>
      </c>
      <c r="L63" s="49" t="s">
        <v>28</v>
      </c>
    </row>
    <row r="64" spans="1:12" s="28" customFormat="1" ht="38.4" hidden="1" customHeight="1" outlineLevel="1">
      <c r="A64" s="81"/>
      <c r="B64" s="68"/>
      <c r="C64" s="27" t="s">
        <v>64</v>
      </c>
      <c r="D64" s="71"/>
      <c r="E64" s="74"/>
      <c r="F64" s="50"/>
      <c r="G64" s="50"/>
      <c r="H64" s="56"/>
      <c r="I64" s="50"/>
      <c r="J64" s="50"/>
      <c r="K64" s="50"/>
      <c r="L64" s="50"/>
    </row>
    <row r="65" spans="1:47" s="28" customFormat="1" ht="38.4" hidden="1" customHeight="1" outlineLevel="1">
      <c r="A65" s="82"/>
      <c r="B65" s="69"/>
      <c r="C65" s="27" t="s">
        <v>65</v>
      </c>
      <c r="D65" s="72"/>
      <c r="E65" s="75"/>
      <c r="F65" s="51"/>
      <c r="G65" s="51"/>
      <c r="H65" s="57"/>
      <c r="I65" s="51"/>
      <c r="J65" s="51"/>
      <c r="K65" s="51"/>
      <c r="L65" s="51"/>
    </row>
    <row r="66" spans="1:47" s="12" customFormat="1" ht="13.2" collapsed="1">
      <c r="A66" s="42" t="s">
        <v>154</v>
      </c>
      <c r="B66" s="52" t="s">
        <v>67</v>
      </c>
      <c r="C66" s="53"/>
      <c r="D66" s="54"/>
      <c r="E66" s="37"/>
      <c r="F66" s="37"/>
      <c r="G66" s="37"/>
      <c r="H66" s="38" t="s">
        <v>12</v>
      </c>
      <c r="I66" s="39"/>
      <c r="J66" s="39"/>
      <c r="K66" s="39"/>
      <c r="L66" s="39"/>
    </row>
    <row r="67" spans="1:47" s="28" customFormat="1" ht="42" hidden="1" customHeight="1" outlineLevel="1">
      <c r="A67" s="87"/>
      <c r="B67" s="67" t="s">
        <v>62</v>
      </c>
      <c r="C67" s="27" t="s">
        <v>63</v>
      </c>
      <c r="D67" s="70" t="s">
        <v>69</v>
      </c>
      <c r="E67" s="73"/>
      <c r="F67" s="49" t="s">
        <v>28</v>
      </c>
      <c r="G67" s="49" t="s">
        <v>28</v>
      </c>
      <c r="H67" s="49" t="s">
        <v>28</v>
      </c>
      <c r="I67" s="49" t="s">
        <v>28</v>
      </c>
      <c r="J67" s="49" t="s">
        <v>28</v>
      </c>
      <c r="K67" s="49" t="s">
        <v>28</v>
      </c>
      <c r="L67" s="49" t="s">
        <v>28</v>
      </c>
    </row>
    <row r="68" spans="1:47" s="28" customFormat="1" ht="42" hidden="1" customHeight="1" outlineLevel="1">
      <c r="A68" s="88"/>
      <c r="B68" s="68"/>
      <c r="C68" s="27" t="s">
        <v>64</v>
      </c>
      <c r="D68" s="71"/>
      <c r="E68" s="74"/>
      <c r="F68" s="50"/>
      <c r="G68" s="50"/>
      <c r="H68" s="50"/>
      <c r="I68" s="50"/>
      <c r="J68" s="50"/>
      <c r="K68" s="50"/>
      <c r="L68" s="50"/>
    </row>
    <row r="69" spans="1:47" s="28" customFormat="1" ht="42" hidden="1" customHeight="1" outlineLevel="1">
      <c r="A69" s="89"/>
      <c r="B69" s="69"/>
      <c r="C69" s="27" t="s">
        <v>68</v>
      </c>
      <c r="D69" s="72"/>
      <c r="E69" s="75"/>
      <c r="F69" s="51"/>
      <c r="G69" s="51"/>
      <c r="H69" s="51"/>
      <c r="I69" s="51"/>
      <c r="J69" s="51"/>
      <c r="K69" s="51"/>
      <c r="L69" s="51"/>
    </row>
    <row r="70" spans="1:47" collapsed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</sheetData>
  <autoFilter ref="A22:L22" xr:uid="{00000000-0009-0000-0000-000003000000}"/>
  <mergeCells count="155">
    <mergeCell ref="G59:G61"/>
    <mergeCell ref="H59:H61"/>
    <mergeCell ref="I59:I61"/>
    <mergeCell ref="J59:J61"/>
    <mergeCell ref="K59:K61"/>
    <mergeCell ref="L59:L61"/>
    <mergeCell ref="B10:D10"/>
    <mergeCell ref="A59:A61"/>
    <mergeCell ref="B59:B61"/>
    <mergeCell ref="D59:D61"/>
    <mergeCell ref="E59:E61"/>
    <mergeCell ref="F59:F61"/>
    <mergeCell ref="B58:D58"/>
    <mergeCell ref="G55:G57"/>
    <mergeCell ref="H55:H57"/>
    <mergeCell ref="I55:I57"/>
    <mergeCell ref="J55:J57"/>
    <mergeCell ref="K55:K57"/>
    <mergeCell ref="L55:L57"/>
    <mergeCell ref="B54:D54"/>
    <mergeCell ref="A55:A57"/>
    <mergeCell ref="B55:B57"/>
    <mergeCell ref="D55:D57"/>
    <mergeCell ref="E55:E57"/>
    <mergeCell ref="G67:G69"/>
    <mergeCell ref="H67:H69"/>
    <mergeCell ref="I67:I69"/>
    <mergeCell ref="J67:J69"/>
    <mergeCell ref="K67:K69"/>
    <mergeCell ref="L67:L69"/>
    <mergeCell ref="B66:D66"/>
    <mergeCell ref="A67:A69"/>
    <mergeCell ref="B67:B69"/>
    <mergeCell ref="D67:D69"/>
    <mergeCell ref="E67:E69"/>
    <mergeCell ref="F67:F69"/>
    <mergeCell ref="G63:G65"/>
    <mergeCell ref="H63:H65"/>
    <mergeCell ref="I63:I65"/>
    <mergeCell ref="J63:J65"/>
    <mergeCell ref="K63:K65"/>
    <mergeCell ref="L63:L65"/>
    <mergeCell ref="B62:D62"/>
    <mergeCell ref="A63:A65"/>
    <mergeCell ref="B63:B65"/>
    <mergeCell ref="D63:D65"/>
    <mergeCell ref="E63:E65"/>
    <mergeCell ref="F63:F65"/>
    <mergeCell ref="A47:A49"/>
    <mergeCell ref="B47:B49"/>
    <mergeCell ref="D47:D49"/>
    <mergeCell ref="E47:E49"/>
    <mergeCell ref="F47:F49"/>
    <mergeCell ref="G47:G49"/>
    <mergeCell ref="A43:A45"/>
    <mergeCell ref="F55:F57"/>
    <mergeCell ref="L47:L49"/>
    <mergeCell ref="B50:D50"/>
    <mergeCell ref="A51:A53"/>
    <mergeCell ref="B51:B53"/>
    <mergeCell ref="D51:D53"/>
    <mergeCell ref="E51:E53"/>
    <mergeCell ref="F51:F53"/>
    <mergeCell ref="G51:G53"/>
    <mergeCell ref="H51:H53"/>
    <mergeCell ref="I51:I53"/>
    <mergeCell ref="J51:J53"/>
    <mergeCell ref="K51:K53"/>
    <mergeCell ref="L51:L53"/>
    <mergeCell ref="H47:H49"/>
    <mergeCell ref="I47:I49"/>
    <mergeCell ref="J47:J49"/>
    <mergeCell ref="K35:K37"/>
    <mergeCell ref="L35:L37"/>
    <mergeCell ref="B38:D38"/>
    <mergeCell ref="A39:A41"/>
    <mergeCell ref="B39:B41"/>
    <mergeCell ref="D39:D41"/>
    <mergeCell ref="E39:E41"/>
    <mergeCell ref="F39:F41"/>
    <mergeCell ref="G39:G41"/>
    <mergeCell ref="H39:H41"/>
    <mergeCell ref="I39:I41"/>
    <mergeCell ref="J39:J41"/>
    <mergeCell ref="K39:K41"/>
    <mergeCell ref="L39:L41"/>
    <mergeCell ref="L27:L29"/>
    <mergeCell ref="A31:A33"/>
    <mergeCell ref="B31:B33"/>
    <mergeCell ref="D31:D33"/>
    <mergeCell ref="E31:E33"/>
    <mergeCell ref="F31:F33"/>
    <mergeCell ref="G31:G33"/>
    <mergeCell ref="H31:H33"/>
    <mergeCell ref="I31:I33"/>
    <mergeCell ref="J31:J33"/>
    <mergeCell ref="F27:F29"/>
    <mergeCell ref="G27:G29"/>
    <mergeCell ref="H27:H29"/>
    <mergeCell ref="I27:I29"/>
    <mergeCell ref="J27:J29"/>
    <mergeCell ref="K27:K29"/>
    <mergeCell ref="K31:K33"/>
    <mergeCell ref="L31:L33"/>
    <mergeCell ref="J35:J37"/>
    <mergeCell ref="B30:D30"/>
    <mergeCell ref="A24:A25"/>
    <mergeCell ref="D27:D29"/>
    <mergeCell ref="A27:A29"/>
    <mergeCell ref="B27:B29"/>
    <mergeCell ref="E27:E29"/>
    <mergeCell ref="H24:H25"/>
    <mergeCell ref="I24:I25"/>
    <mergeCell ref="J24:J25"/>
    <mergeCell ref="B34:D34"/>
    <mergeCell ref="A35:A37"/>
    <mergeCell ref="B35:B37"/>
    <mergeCell ref="D35:D37"/>
    <mergeCell ref="E35:E37"/>
    <mergeCell ref="F35:F37"/>
    <mergeCell ref="G35:G37"/>
    <mergeCell ref="H35:H37"/>
    <mergeCell ref="K47:K49"/>
    <mergeCell ref="B46:D46"/>
    <mergeCell ref="G43:G45"/>
    <mergeCell ref="H43:H45"/>
    <mergeCell ref="I43:I45"/>
    <mergeCell ref="J43:J45"/>
    <mergeCell ref="K43:K45"/>
    <mergeCell ref="L43:L45"/>
    <mergeCell ref="H21:L21"/>
    <mergeCell ref="B23:D23"/>
    <mergeCell ref="B26:D26"/>
    <mergeCell ref="D24:D25"/>
    <mergeCell ref="E24:E25"/>
    <mergeCell ref="F24:F25"/>
    <mergeCell ref="G24:G25"/>
    <mergeCell ref="L24:L25"/>
    <mergeCell ref="B24:B25"/>
    <mergeCell ref="K24:K25"/>
    <mergeCell ref="B42:D42"/>
    <mergeCell ref="B43:B45"/>
    <mergeCell ref="D43:D45"/>
    <mergeCell ref="E43:E45"/>
    <mergeCell ref="F43:F45"/>
    <mergeCell ref="I35:I37"/>
    <mergeCell ref="B2:G2"/>
    <mergeCell ref="B3:C3"/>
    <mergeCell ref="F3:G3"/>
    <mergeCell ref="B5:D5"/>
    <mergeCell ref="B6:D6"/>
    <mergeCell ref="B7:D7"/>
    <mergeCell ref="B8:D8"/>
    <mergeCell ref="B9:D9"/>
    <mergeCell ref="B11:D1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6:L66 H62:L62 H54:L54 H50:L50 H46:L46 H42:L42 H38:L38 H34:L34 H30:L30 H26:L26 H58:L58" xr:uid="{39CC3E53-5DCB-4782-8D4F-7AE96A296EC3}">
      <formula1>$B$13:$G$13</formula1>
    </dataValidation>
    <dataValidation type="list" allowBlank="1" sqref="ACV23:ACY69 LWB23:LWE69 RXP23:RXS69 LMF23:LMI69 UYJ23:UYM69 LCJ23:LCM69 RNT23:RNW69 KSN23:KSQ69 WLT23:WLW69 KIR23:KIU69 RDX23:REA69 JYV23:JYY69 UON23:UOQ69 JOZ23:JPC69 QUB23:QUE69 JFD23:JFG69 SZ23:TC69 IVH23:IVK69 QKF23:QKI69 ILL23:ILO69 UER23:UEU69 IBP23:IBS69 QAJ23:QAM69 HRT23:HRW69 WBX23:WCA69 HHX23:HIA69 PQN23:PQQ69 GYB23:GYE69 TUV23:TUY69 GOF23:GOI69 PGR23:PGU69 GEJ23:GEM69 JD23:JG69 FUN23:FUQ69 OWV23:OWY69 FKR23:FKU69 TKZ23:TLC69 FAV23:FAY69 OMZ23:ONC69 EQZ23:ERC69 VSB23:VSE69 EHD23:EHG69 ODD23:ODG69 DXH23:DXK69 TBD23:TBG69 DNL23:DNO69 NTH23:NTK69 DDP23:DDS69 WVP23:WVS69 CTT23:CTW69 NJL23:NJO69 CJX23:CKA69 SRH23:SRK69 CAB23:CAE69 MZP23:MZS69 BQF23:BQI69 VIF23:VII69 BGJ23:BGM69 MPT23:MPW69 AWN23:AWQ69 SHL23:SHO69 AMR23:AMU69 MFX23:MGA69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66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AU192"/>
  <sheetViews>
    <sheetView topLeftCell="A11" zoomScale="85" zoomScaleNormal="85" workbookViewId="0">
      <selection activeCell="C87" sqref="C87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59.33203125" style="34" customWidth="1"/>
    <col min="5" max="5" width="31.6640625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4" t="s">
        <v>0</v>
      </c>
      <c r="C2" s="44"/>
      <c r="D2" s="44"/>
      <c r="E2" s="44"/>
      <c r="F2" s="44"/>
      <c r="G2" s="44"/>
      <c r="H2" s="7"/>
      <c r="M2" s="8"/>
    </row>
    <row r="3" spans="1:13" s="3" customFormat="1" ht="22.8">
      <c r="A3" s="6"/>
      <c r="B3" s="45" t="s">
        <v>30</v>
      </c>
      <c r="C3" s="45"/>
      <c r="D3" s="9"/>
      <c r="F3" s="46" t="s">
        <v>70</v>
      </c>
      <c r="G3" s="46"/>
      <c r="I3" s="9"/>
      <c r="J3" s="10"/>
      <c r="M3" s="8"/>
    </row>
    <row r="5" spans="1:13" s="12" customFormat="1" ht="28.2" customHeight="1">
      <c r="A5" s="40" t="s">
        <v>1</v>
      </c>
      <c r="B5" s="47" t="s">
        <v>113</v>
      </c>
      <c r="C5" s="47"/>
      <c r="D5" s="4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47" t="s">
        <v>31</v>
      </c>
      <c r="C6" s="47"/>
      <c r="D6" s="4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47" t="s">
        <v>4</v>
      </c>
      <c r="C7" s="47"/>
      <c r="D7" s="4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47" t="s">
        <v>32</v>
      </c>
      <c r="C8" s="47"/>
      <c r="D8" s="4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47" t="s">
        <v>33</v>
      </c>
      <c r="C9" s="47"/>
      <c r="D9" s="4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71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COUNTIF($L$23:$L$48519,B13)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COUNTIF($K$23:$K$48519,B13)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COUNTIF($J$23:$J$48519,B13)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COUNTIF($I$23:$I$48519,B13)</f>
        <v>0</v>
      </c>
      <c r="C17" s="19">
        <f>COUNTIF($I$23:$I$48519,C16)</f>
        <v>0</v>
      </c>
      <c r="D17" s="19">
        <f>COUNTIF($I$23:$I$48519,D13)</f>
        <v>0</v>
      </c>
      <c r="E17" s="19">
        <f>COUNTIF($I$23:$I$48519,E13)</f>
        <v>0</v>
      </c>
      <c r="F17" s="19">
        <f>COUNTIF($I$23:$I$48519,F13)</f>
        <v>0</v>
      </c>
      <c r="G17" s="19">
        <f>COUNTIF($I$23:$I$48519,G13)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COUNTIF($H$23:$H$48519,B13)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8" t="s">
        <v>8</v>
      </c>
      <c r="I21" s="58"/>
      <c r="J21" s="58"/>
      <c r="K21" s="58"/>
      <c r="L21" s="5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42" t="s">
        <v>144</v>
      </c>
      <c r="B23" s="52" t="s">
        <v>85</v>
      </c>
      <c r="C23" s="53"/>
      <c r="D23" s="54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12" s="28" customFormat="1" ht="25.8" hidden="1" customHeight="1" outlineLevel="1">
      <c r="A24" s="90"/>
      <c r="B24" s="66" t="s">
        <v>115</v>
      </c>
      <c r="C24" s="27" t="s">
        <v>78</v>
      </c>
      <c r="D24" s="59" t="s">
        <v>84</v>
      </c>
      <c r="E24" s="61" t="s">
        <v>28</v>
      </c>
      <c r="F24" s="61" t="s">
        <v>28</v>
      </c>
      <c r="G24" s="61" t="s">
        <v>28</v>
      </c>
      <c r="H24" s="64" t="s">
        <v>28</v>
      </c>
      <c r="I24" s="64" t="s">
        <v>28</v>
      </c>
      <c r="J24" s="64" t="s">
        <v>28</v>
      </c>
      <c r="K24" s="64" t="s">
        <v>28</v>
      </c>
      <c r="L24" s="64" t="s">
        <v>28</v>
      </c>
    </row>
    <row r="25" spans="1:12" s="28" customFormat="1" ht="25.8" hidden="1" customHeight="1" outlineLevel="1">
      <c r="A25" s="90"/>
      <c r="B25" s="66"/>
      <c r="C25" s="27" t="s">
        <v>79</v>
      </c>
      <c r="D25" s="59"/>
      <c r="E25" s="61"/>
      <c r="F25" s="61"/>
      <c r="G25" s="61"/>
      <c r="H25" s="83"/>
      <c r="I25" s="83"/>
      <c r="J25" s="83"/>
      <c r="K25" s="83"/>
      <c r="L25" s="83"/>
    </row>
    <row r="26" spans="1:12" s="28" customFormat="1" ht="25.8" hidden="1" customHeight="1" outlineLevel="1">
      <c r="A26" s="90"/>
      <c r="B26" s="66"/>
      <c r="C26" s="27" t="s">
        <v>87</v>
      </c>
      <c r="D26" s="59"/>
      <c r="E26" s="61"/>
      <c r="F26" s="61"/>
      <c r="G26" s="61"/>
      <c r="H26" s="83"/>
      <c r="I26" s="83"/>
      <c r="J26" s="83"/>
      <c r="K26" s="83"/>
      <c r="L26" s="83"/>
    </row>
    <row r="27" spans="1:12" s="28" customFormat="1" ht="25.8" hidden="1" customHeight="1" outlineLevel="1">
      <c r="A27" s="90"/>
      <c r="B27" s="66"/>
      <c r="C27" s="27" t="s">
        <v>80</v>
      </c>
      <c r="D27" s="59"/>
      <c r="E27" s="61"/>
      <c r="F27" s="61"/>
      <c r="G27" s="61"/>
      <c r="H27" s="83"/>
      <c r="I27" s="83"/>
      <c r="J27" s="83"/>
      <c r="K27" s="83"/>
      <c r="L27" s="83"/>
    </row>
    <row r="28" spans="1:12" s="28" customFormat="1" ht="25.8" hidden="1" customHeight="1" outlineLevel="1">
      <c r="A28" s="90"/>
      <c r="B28" s="66"/>
      <c r="C28" s="27" t="s">
        <v>81</v>
      </c>
      <c r="D28" s="59"/>
      <c r="E28" s="61"/>
      <c r="F28" s="61"/>
      <c r="G28" s="61"/>
      <c r="H28" s="83"/>
      <c r="I28" s="83"/>
      <c r="J28" s="83"/>
      <c r="K28" s="83"/>
      <c r="L28" s="83"/>
    </row>
    <row r="29" spans="1:12" s="28" customFormat="1" ht="25.8" hidden="1" customHeight="1" outlineLevel="1">
      <c r="A29" s="90"/>
      <c r="B29" s="66"/>
      <c r="C29" s="27" t="s">
        <v>82</v>
      </c>
      <c r="D29" s="59"/>
      <c r="E29" s="61"/>
      <c r="F29" s="61"/>
      <c r="G29" s="61"/>
      <c r="H29" s="83"/>
      <c r="I29" s="83"/>
      <c r="J29" s="83"/>
      <c r="K29" s="83"/>
      <c r="L29" s="83"/>
    </row>
    <row r="30" spans="1:12" s="28" customFormat="1" ht="25.8" hidden="1" customHeight="1" outlineLevel="1">
      <c r="A30" s="90"/>
      <c r="B30" s="66"/>
      <c r="C30" s="27" t="s">
        <v>83</v>
      </c>
      <c r="D30" s="59"/>
      <c r="E30" s="61"/>
      <c r="F30" s="61"/>
      <c r="G30" s="61"/>
      <c r="H30" s="65"/>
      <c r="I30" s="65"/>
      <c r="J30" s="65"/>
      <c r="K30" s="65"/>
      <c r="L30" s="65"/>
    </row>
    <row r="31" spans="1:12" s="12" customFormat="1" ht="13.2" collapsed="1">
      <c r="A31" s="42" t="s">
        <v>145</v>
      </c>
      <c r="B31" s="52" t="s">
        <v>86</v>
      </c>
      <c r="C31" s="53"/>
      <c r="D31" s="54"/>
      <c r="E31" s="37"/>
      <c r="F31" s="37"/>
      <c r="G31" s="37"/>
      <c r="H31" s="38" t="s">
        <v>12</v>
      </c>
      <c r="I31" s="39"/>
      <c r="J31" s="39"/>
      <c r="K31" s="39"/>
      <c r="L31" s="39"/>
    </row>
    <row r="32" spans="1:12" s="28" customFormat="1" ht="25.2" hidden="1" customHeight="1" outlineLevel="1">
      <c r="A32" s="90"/>
      <c r="B32" s="66" t="s">
        <v>115</v>
      </c>
      <c r="C32" s="27" t="s">
        <v>88</v>
      </c>
      <c r="D32" s="59" t="s">
        <v>91</v>
      </c>
      <c r="E32" s="77" t="s">
        <v>28</v>
      </c>
      <c r="F32" s="64"/>
      <c r="G32" s="64"/>
      <c r="H32" s="84"/>
      <c r="I32" s="64"/>
      <c r="J32" s="64"/>
      <c r="K32" s="64"/>
      <c r="L32" s="64"/>
    </row>
    <row r="33" spans="1:12" s="28" customFormat="1" ht="25.2" hidden="1" customHeight="1" outlineLevel="1">
      <c r="A33" s="90"/>
      <c r="B33" s="66"/>
      <c r="C33" s="27" t="s">
        <v>89</v>
      </c>
      <c r="D33" s="59"/>
      <c r="E33" s="77"/>
      <c r="F33" s="83"/>
      <c r="G33" s="83"/>
      <c r="H33" s="85"/>
      <c r="I33" s="83"/>
      <c r="J33" s="83"/>
      <c r="K33" s="83"/>
      <c r="L33" s="83"/>
    </row>
    <row r="34" spans="1:12" s="28" customFormat="1" ht="25.2" hidden="1" customHeight="1" outlineLevel="1">
      <c r="A34" s="90"/>
      <c r="B34" s="66"/>
      <c r="C34" s="27" t="s">
        <v>90</v>
      </c>
      <c r="D34" s="59"/>
      <c r="E34" s="77"/>
      <c r="F34" s="65"/>
      <c r="G34" s="65"/>
      <c r="H34" s="86"/>
      <c r="I34" s="65"/>
      <c r="J34" s="65"/>
      <c r="K34" s="65"/>
      <c r="L34" s="65"/>
    </row>
    <row r="35" spans="1:12" s="12" customFormat="1" ht="13.2" collapsed="1">
      <c r="A35" s="42" t="s">
        <v>146</v>
      </c>
      <c r="B35" s="52" t="s">
        <v>92</v>
      </c>
      <c r="C35" s="53"/>
      <c r="D35" s="54"/>
      <c r="E35" s="37"/>
      <c r="F35" s="37"/>
      <c r="G35" s="37"/>
      <c r="H35" s="38" t="s">
        <v>12</v>
      </c>
      <c r="I35" s="39"/>
      <c r="J35" s="39"/>
      <c r="K35" s="39"/>
      <c r="L35" s="39"/>
    </row>
    <row r="36" spans="1:12" s="28" customFormat="1" ht="25.2" hidden="1" customHeight="1" outlineLevel="1">
      <c r="A36" s="90"/>
      <c r="B36" s="66" t="s">
        <v>115</v>
      </c>
      <c r="C36" s="27" t="s">
        <v>93</v>
      </c>
      <c r="D36" s="59" t="s">
        <v>91</v>
      </c>
      <c r="E36" s="77" t="s">
        <v>28</v>
      </c>
      <c r="F36" s="64"/>
      <c r="G36" s="64"/>
      <c r="H36" s="84"/>
      <c r="I36" s="64"/>
      <c r="J36" s="64"/>
      <c r="K36" s="64"/>
      <c r="L36" s="64"/>
    </row>
    <row r="37" spans="1:12" s="28" customFormat="1" ht="25.2" hidden="1" customHeight="1" outlineLevel="1">
      <c r="A37" s="90"/>
      <c r="B37" s="66"/>
      <c r="C37" s="27" t="s">
        <v>89</v>
      </c>
      <c r="D37" s="59"/>
      <c r="E37" s="77"/>
      <c r="F37" s="83"/>
      <c r="G37" s="83"/>
      <c r="H37" s="85"/>
      <c r="I37" s="83"/>
      <c r="J37" s="83"/>
      <c r="K37" s="83"/>
      <c r="L37" s="83"/>
    </row>
    <row r="38" spans="1:12" s="28" customFormat="1" ht="25.2" hidden="1" customHeight="1" outlineLevel="1">
      <c r="A38" s="90"/>
      <c r="B38" s="66"/>
      <c r="C38" s="27" t="s">
        <v>90</v>
      </c>
      <c r="D38" s="59"/>
      <c r="E38" s="77"/>
      <c r="F38" s="65"/>
      <c r="G38" s="65"/>
      <c r="H38" s="86"/>
      <c r="I38" s="65"/>
      <c r="J38" s="65"/>
      <c r="K38" s="65"/>
      <c r="L38" s="65"/>
    </row>
    <row r="39" spans="1:12" s="12" customFormat="1" ht="13.2" collapsed="1">
      <c r="A39" s="43" t="s">
        <v>147</v>
      </c>
      <c r="B39" s="52" t="s">
        <v>94</v>
      </c>
      <c r="C39" s="53"/>
      <c r="D39" s="54"/>
      <c r="E39" s="37"/>
      <c r="F39" s="37"/>
      <c r="G39" s="37"/>
      <c r="H39" s="38" t="s">
        <v>12</v>
      </c>
      <c r="I39" s="39"/>
      <c r="J39" s="39"/>
      <c r="K39" s="39"/>
      <c r="L39" s="39"/>
    </row>
    <row r="40" spans="1:12" s="28" customFormat="1" ht="30.6" hidden="1" customHeight="1" outlineLevel="1">
      <c r="A40" s="90"/>
      <c r="B40" s="66" t="s">
        <v>115</v>
      </c>
      <c r="C40" s="27" t="s">
        <v>95</v>
      </c>
      <c r="D40" s="59" t="s">
        <v>91</v>
      </c>
      <c r="E40" s="77" t="s">
        <v>28</v>
      </c>
      <c r="F40" s="64"/>
      <c r="G40" s="64"/>
      <c r="H40" s="84"/>
      <c r="I40" s="64"/>
      <c r="J40" s="64"/>
      <c r="K40" s="64"/>
      <c r="L40" s="64"/>
    </row>
    <row r="41" spans="1:12" s="28" customFormat="1" ht="30.6" hidden="1" customHeight="1" outlineLevel="1">
      <c r="A41" s="90"/>
      <c r="B41" s="66"/>
      <c r="C41" s="27" t="s">
        <v>89</v>
      </c>
      <c r="D41" s="59"/>
      <c r="E41" s="77"/>
      <c r="F41" s="83"/>
      <c r="G41" s="83"/>
      <c r="H41" s="85"/>
      <c r="I41" s="83"/>
      <c r="J41" s="83"/>
      <c r="K41" s="83"/>
      <c r="L41" s="83"/>
    </row>
    <row r="42" spans="1:12" s="28" customFormat="1" ht="30.6" hidden="1" customHeight="1" outlineLevel="1">
      <c r="A42" s="90"/>
      <c r="B42" s="66"/>
      <c r="C42" s="27" t="s">
        <v>90</v>
      </c>
      <c r="D42" s="59"/>
      <c r="E42" s="77"/>
      <c r="F42" s="65"/>
      <c r="G42" s="65"/>
      <c r="H42" s="86"/>
      <c r="I42" s="65"/>
      <c r="J42" s="65"/>
      <c r="K42" s="65"/>
      <c r="L42" s="65"/>
    </row>
    <row r="43" spans="1:12" s="12" customFormat="1" ht="13.2" collapsed="1">
      <c r="A43" s="42" t="s">
        <v>148</v>
      </c>
      <c r="B43" s="52" t="s">
        <v>96</v>
      </c>
      <c r="C43" s="53"/>
      <c r="D43" s="54"/>
      <c r="E43" s="37"/>
      <c r="F43" s="37"/>
      <c r="G43" s="37"/>
      <c r="H43" s="38" t="s">
        <v>12</v>
      </c>
      <c r="I43" s="39"/>
      <c r="J43" s="39"/>
      <c r="K43" s="39"/>
      <c r="L43" s="39"/>
    </row>
    <row r="44" spans="1:12" s="28" customFormat="1" ht="30.6" hidden="1" customHeight="1" outlineLevel="1">
      <c r="A44" s="90"/>
      <c r="B44" s="66" t="s">
        <v>115</v>
      </c>
      <c r="C44" s="27" t="s">
        <v>97</v>
      </c>
      <c r="D44" s="59" t="s">
        <v>98</v>
      </c>
      <c r="E44" s="77" t="s">
        <v>28</v>
      </c>
      <c r="F44" s="64"/>
      <c r="G44" s="64"/>
      <c r="H44" s="84"/>
      <c r="I44" s="64"/>
      <c r="J44" s="64"/>
      <c r="K44" s="64"/>
      <c r="L44" s="64"/>
    </row>
    <row r="45" spans="1:12" s="28" customFormat="1" ht="30.6" hidden="1" customHeight="1" outlineLevel="1">
      <c r="A45" s="90"/>
      <c r="B45" s="66"/>
      <c r="C45" s="27" t="s">
        <v>89</v>
      </c>
      <c r="D45" s="59"/>
      <c r="E45" s="77"/>
      <c r="F45" s="83"/>
      <c r="G45" s="83"/>
      <c r="H45" s="85"/>
      <c r="I45" s="83"/>
      <c r="J45" s="83"/>
      <c r="K45" s="83"/>
      <c r="L45" s="83"/>
    </row>
    <row r="46" spans="1:12" s="28" customFormat="1" ht="30.6" hidden="1" customHeight="1" outlineLevel="1">
      <c r="A46" s="90"/>
      <c r="B46" s="66"/>
      <c r="C46" s="27" t="s">
        <v>90</v>
      </c>
      <c r="D46" s="59"/>
      <c r="E46" s="77"/>
      <c r="F46" s="65"/>
      <c r="G46" s="65"/>
      <c r="H46" s="86"/>
      <c r="I46" s="65"/>
      <c r="J46" s="65"/>
      <c r="K46" s="65"/>
      <c r="L46" s="65"/>
    </row>
    <row r="47" spans="1:12" s="12" customFormat="1" ht="13.2" collapsed="1">
      <c r="A47" s="42" t="s">
        <v>149</v>
      </c>
      <c r="B47" s="52" t="s">
        <v>99</v>
      </c>
      <c r="C47" s="53"/>
      <c r="D47" s="54"/>
      <c r="E47" s="37"/>
      <c r="F47" s="37"/>
      <c r="G47" s="37"/>
      <c r="H47" s="38" t="s">
        <v>12</v>
      </c>
      <c r="I47" s="39"/>
      <c r="J47" s="39"/>
      <c r="K47" s="39"/>
      <c r="L47" s="39"/>
    </row>
    <row r="48" spans="1:12" s="28" customFormat="1" ht="30.6" hidden="1" customHeight="1" outlineLevel="1">
      <c r="A48" s="90"/>
      <c r="B48" s="66" t="s">
        <v>115</v>
      </c>
      <c r="C48" s="27" t="s">
        <v>100</v>
      </c>
      <c r="D48" s="59" t="s">
        <v>101</v>
      </c>
      <c r="E48" s="77" t="s">
        <v>28</v>
      </c>
      <c r="F48" s="64"/>
      <c r="G48" s="64"/>
      <c r="H48" s="84"/>
      <c r="I48" s="64"/>
      <c r="J48" s="64"/>
      <c r="K48" s="64"/>
      <c r="L48" s="64"/>
    </row>
    <row r="49" spans="1:47" s="28" customFormat="1" ht="30.6" hidden="1" customHeight="1" outlineLevel="1">
      <c r="A49" s="90"/>
      <c r="B49" s="66"/>
      <c r="C49" s="27" t="s">
        <v>89</v>
      </c>
      <c r="D49" s="59"/>
      <c r="E49" s="77"/>
      <c r="F49" s="83"/>
      <c r="G49" s="83"/>
      <c r="H49" s="85"/>
      <c r="I49" s="83"/>
      <c r="J49" s="83"/>
      <c r="K49" s="83"/>
      <c r="L49" s="83"/>
    </row>
    <row r="50" spans="1:47" s="28" customFormat="1" ht="30.6" hidden="1" customHeight="1" outlineLevel="1">
      <c r="A50" s="90"/>
      <c r="B50" s="66"/>
      <c r="C50" s="27" t="s">
        <v>90</v>
      </c>
      <c r="D50" s="59"/>
      <c r="E50" s="77"/>
      <c r="F50" s="65"/>
      <c r="G50" s="65"/>
      <c r="H50" s="86"/>
      <c r="I50" s="65"/>
      <c r="J50" s="65"/>
      <c r="K50" s="65"/>
      <c r="L50" s="65"/>
    </row>
    <row r="51" spans="1:47" s="12" customFormat="1" ht="13.2" collapsed="1">
      <c r="A51" s="42" t="s">
        <v>150</v>
      </c>
      <c r="B51" s="52" t="s">
        <v>102</v>
      </c>
      <c r="C51" s="53"/>
      <c r="D51" s="54"/>
      <c r="E51" s="37"/>
      <c r="F51" s="37"/>
      <c r="G51" s="37"/>
      <c r="H51" s="38" t="s">
        <v>12</v>
      </c>
      <c r="I51" s="39"/>
      <c r="J51" s="39"/>
      <c r="K51" s="39"/>
      <c r="L51" s="39"/>
    </row>
    <row r="52" spans="1:47" s="28" customFormat="1" ht="30.6" hidden="1" customHeight="1" outlineLevel="1">
      <c r="A52" s="90"/>
      <c r="B52" s="66" t="s">
        <v>115</v>
      </c>
      <c r="C52" s="27" t="s">
        <v>37</v>
      </c>
      <c r="D52" s="59" t="s">
        <v>103</v>
      </c>
      <c r="E52" s="77" t="s">
        <v>28</v>
      </c>
      <c r="F52" s="64"/>
      <c r="G52" s="64"/>
      <c r="H52" s="84"/>
      <c r="I52" s="64"/>
      <c r="J52" s="64"/>
      <c r="K52" s="64"/>
      <c r="L52" s="64"/>
    </row>
    <row r="53" spans="1:47" s="28" customFormat="1" ht="30.6" hidden="1" customHeight="1" outlineLevel="1">
      <c r="A53" s="90"/>
      <c r="B53" s="66"/>
      <c r="C53" s="27" t="s">
        <v>89</v>
      </c>
      <c r="D53" s="59"/>
      <c r="E53" s="77"/>
      <c r="F53" s="83"/>
      <c r="G53" s="83"/>
      <c r="H53" s="85"/>
      <c r="I53" s="83"/>
      <c r="J53" s="83"/>
      <c r="K53" s="83"/>
      <c r="L53" s="83"/>
    </row>
    <row r="54" spans="1:47" s="28" customFormat="1" ht="30.6" hidden="1" customHeight="1" outlineLevel="1">
      <c r="A54" s="90"/>
      <c r="B54" s="66"/>
      <c r="C54" s="27" t="s">
        <v>90</v>
      </c>
      <c r="D54" s="59"/>
      <c r="E54" s="77"/>
      <c r="F54" s="65"/>
      <c r="G54" s="65"/>
      <c r="H54" s="86"/>
      <c r="I54" s="65"/>
      <c r="J54" s="65"/>
      <c r="K54" s="65"/>
      <c r="L54" s="65"/>
    </row>
    <row r="55" spans="1:47" s="12" customFormat="1" ht="13.2" collapsed="1">
      <c r="A55" s="42" t="s">
        <v>151</v>
      </c>
      <c r="B55" s="52" t="s">
        <v>104</v>
      </c>
      <c r="C55" s="53"/>
      <c r="D55" s="54"/>
      <c r="E55" s="37"/>
      <c r="F55" s="37"/>
      <c r="G55" s="37"/>
      <c r="H55" s="38" t="s">
        <v>12</v>
      </c>
      <c r="I55" s="39"/>
      <c r="J55" s="39"/>
      <c r="K55" s="39"/>
      <c r="L55" s="39"/>
    </row>
    <row r="56" spans="1:47" s="28" customFormat="1" ht="30.6" hidden="1" customHeight="1" outlineLevel="1">
      <c r="A56" s="90"/>
      <c r="B56" s="66" t="s">
        <v>115</v>
      </c>
      <c r="C56" s="27" t="s">
        <v>105</v>
      </c>
      <c r="D56" s="59" t="s">
        <v>106</v>
      </c>
      <c r="E56" s="77" t="s">
        <v>28</v>
      </c>
      <c r="F56" s="64"/>
      <c r="G56" s="64"/>
      <c r="H56" s="84"/>
      <c r="I56" s="64"/>
      <c r="J56" s="64"/>
      <c r="K56" s="64"/>
      <c r="L56" s="64"/>
    </row>
    <row r="57" spans="1:47" s="28" customFormat="1" ht="30.6" hidden="1" customHeight="1" outlineLevel="1">
      <c r="A57" s="90"/>
      <c r="B57" s="66"/>
      <c r="C57" s="27" t="s">
        <v>89</v>
      </c>
      <c r="D57" s="59"/>
      <c r="E57" s="77"/>
      <c r="F57" s="83"/>
      <c r="G57" s="83"/>
      <c r="H57" s="85"/>
      <c r="I57" s="83"/>
      <c r="J57" s="83"/>
      <c r="K57" s="83"/>
      <c r="L57" s="83"/>
    </row>
    <row r="58" spans="1:47" s="28" customFormat="1" ht="30.6" hidden="1" customHeight="1" outlineLevel="1">
      <c r="A58" s="90"/>
      <c r="B58" s="66"/>
      <c r="C58" s="27" t="s">
        <v>90</v>
      </c>
      <c r="D58" s="59"/>
      <c r="E58" s="77"/>
      <c r="F58" s="65"/>
      <c r="G58" s="65"/>
      <c r="H58" s="86"/>
      <c r="I58" s="65"/>
      <c r="J58" s="65"/>
      <c r="K58" s="65"/>
      <c r="L58" s="65"/>
    </row>
    <row r="59" spans="1:47" s="12" customFormat="1" ht="13.2" collapsed="1">
      <c r="A59" s="42" t="s">
        <v>151</v>
      </c>
      <c r="B59" s="52" t="s">
        <v>107</v>
      </c>
      <c r="C59" s="53"/>
      <c r="D59" s="54"/>
      <c r="E59" s="37"/>
      <c r="F59" s="37"/>
      <c r="G59" s="37"/>
      <c r="H59" s="38" t="s">
        <v>12</v>
      </c>
      <c r="I59" s="39"/>
      <c r="J59" s="39"/>
      <c r="K59" s="39"/>
      <c r="L59" s="39"/>
    </row>
    <row r="60" spans="1:47" s="28" customFormat="1" ht="39.6" hidden="1" customHeight="1" outlineLevel="1">
      <c r="A60" s="90"/>
      <c r="B60" s="66" t="s">
        <v>115</v>
      </c>
      <c r="C60" s="27" t="s">
        <v>108</v>
      </c>
      <c r="D60" s="59" t="s">
        <v>98</v>
      </c>
      <c r="E60" s="77" t="s">
        <v>28</v>
      </c>
      <c r="F60" s="64"/>
      <c r="G60" s="64"/>
      <c r="H60" s="84"/>
      <c r="I60" s="64"/>
      <c r="J60" s="64"/>
      <c r="K60" s="64"/>
      <c r="L60" s="64"/>
    </row>
    <row r="61" spans="1:47" s="28" customFormat="1" ht="39.6" hidden="1" customHeight="1" outlineLevel="1">
      <c r="A61" s="90"/>
      <c r="B61" s="66"/>
      <c r="C61" s="27" t="s">
        <v>109</v>
      </c>
      <c r="D61" s="59"/>
      <c r="E61" s="77"/>
      <c r="F61" s="65"/>
      <c r="G61" s="65"/>
      <c r="H61" s="86"/>
      <c r="I61" s="65"/>
      <c r="J61" s="65"/>
      <c r="K61" s="65"/>
      <c r="L61" s="65"/>
    </row>
    <row r="62" spans="1:47" s="12" customFormat="1" ht="13.2" collapsed="1">
      <c r="A62" s="42" t="s">
        <v>155</v>
      </c>
      <c r="B62" s="52" t="s">
        <v>110</v>
      </c>
      <c r="C62" s="53"/>
      <c r="D62" s="54"/>
      <c r="E62" s="37"/>
      <c r="F62" s="37"/>
      <c r="G62" s="37"/>
      <c r="H62" s="38" t="s">
        <v>12</v>
      </c>
      <c r="I62" s="39"/>
      <c r="J62" s="39"/>
      <c r="K62" s="39"/>
      <c r="L62" s="39"/>
    </row>
    <row r="63" spans="1:47" s="28" customFormat="1" ht="82.2" hidden="1" customHeight="1" outlineLevel="1">
      <c r="A63" s="29"/>
      <c r="B63" s="30" t="s">
        <v>115</v>
      </c>
      <c r="C63" s="31" t="s">
        <v>111</v>
      </c>
      <c r="D63" s="35" t="s">
        <v>112</v>
      </c>
      <c r="E63" s="32" t="s">
        <v>28</v>
      </c>
      <c r="F63" s="36"/>
      <c r="G63" s="36"/>
      <c r="H63" s="41"/>
      <c r="I63" s="36"/>
      <c r="J63" s="36"/>
      <c r="K63" s="36"/>
      <c r="L63" s="36"/>
    </row>
    <row r="64" spans="1:47" collapsed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</sheetData>
  <autoFilter ref="A22:L22" xr:uid="{00000000-0009-0000-0000-000003000000}"/>
  <mergeCells count="120">
    <mergeCell ref="H32:H34"/>
    <mergeCell ref="I32:I34"/>
    <mergeCell ref="J32:J34"/>
    <mergeCell ref="K32:K34"/>
    <mergeCell ref="L32:L34"/>
    <mergeCell ref="H21:L21"/>
    <mergeCell ref="B31:D31"/>
    <mergeCell ref="A24:A30"/>
    <mergeCell ref="B24:B30"/>
    <mergeCell ref="D24:D30"/>
    <mergeCell ref="E24:E30"/>
    <mergeCell ref="F24:F30"/>
    <mergeCell ref="G24:G30"/>
    <mergeCell ref="H24:H30"/>
    <mergeCell ref="I24:I30"/>
    <mergeCell ref="J24:J30"/>
    <mergeCell ref="K24:K30"/>
    <mergeCell ref="B23:D23"/>
    <mergeCell ref="F32:F34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B39:D39"/>
    <mergeCell ref="A40:A42"/>
    <mergeCell ref="B40:B42"/>
    <mergeCell ref="D40:D42"/>
    <mergeCell ref="E40:E42"/>
    <mergeCell ref="L24:L30"/>
    <mergeCell ref="B35:D35"/>
    <mergeCell ref="A36:A38"/>
    <mergeCell ref="B36:B38"/>
    <mergeCell ref="D36:D38"/>
    <mergeCell ref="E36:E38"/>
    <mergeCell ref="F36:F38"/>
    <mergeCell ref="G36:G38"/>
    <mergeCell ref="H36:H38"/>
    <mergeCell ref="I36:I38"/>
    <mergeCell ref="J36:J38"/>
    <mergeCell ref="K36:K38"/>
    <mergeCell ref="L36:L38"/>
    <mergeCell ref="G32:G34"/>
    <mergeCell ref="A32:A34"/>
    <mergeCell ref="B32:B34"/>
    <mergeCell ref="D32:D34"/>
    <mergeCell ref="E32:E34"/>
    <mergeCell ref="B47:D47"/>
    <mergeCell ref="A48:A50"/>
    <mergeCell ref="B48:B50"/>
    <mergeCell ref="D48:D50"/>
    <mergeCell ref="E48:E50"/>
    <mergeCell ref="K40:K42"/>
    <mergeCell ref="L40:L42"/>
    <mergeCell ref="B43:D43"/>
    <mergeCell ref="A44:A46"/>
    <mergeCell ref="B44:B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F40:F42"/>
    <mergeCell ref="G40:G42"/>
    <mergeCell ref="H40:H42"/>
    <mergeCell ref="I40:I42"/>
    <mergeCell ref="J40:J42"/>
    <mergeCell ref="B55:D55"/>
    <mergeCell ref="A56:A58"/>
    <mergeCell ref="B56:B58"/>
    <mergeCell ref="D56:D58"/>
    <mergeCell ref="E56:E58"/>
    <mergeCell ref="K48:K50"/>
    <mergeCell ref="L48:L50"/>
    <mergeCell ref="B51:D51"/>
    <mergeCell ref="A52:A54"/>
    <mergeCell ref="B52:B54"/>
    <mergeCell ref="D52:D54"/>
    <mergeCell ref="E52:E54"/>
    <mergeCell ref="F52:F54"/>
    <mergeCell ref="G52:G54"/>
    <mergeCell ref="H52:H54"/>
    <mergeCell ref="I52:I54"/>
    <mergeCell ref="J52:J54"/>
    <mergeCell ref="K52:K54"/>
    <mergeCell ref="L52:L54"/>
    <mergeCell ref="F48:F50"/>
    <mergeCell ref="G48:G50"/>
    <mergeCell ref="H48:H50"/>
    <mergeCell ref="I48:I50"/>
    <mergeCell ref="J48:J50"/>
    <mergeCell ref="B62:D62"/>
    <mergeCell ref="K56:K58"/>
    <mergeCell ref="L56:L58"/>
    <mergeCell ref="B59:D59"/>
    <mergeCell ref="A60:A61"/>
    <mergeCell ref="B60:B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F56:F58"/>
    <mergeCell ref="G56:G58"/>
    <mergeCell ref="H56:H58"/>
    <mergeCell ref="I56:I58"/>
    <mergeCell ref="J56:J58"/>
  </mergeCells>
  <dataValidations count="4">
    <dataValidation type="list" allowBlank="1" sqref="H23:L23 H31:L31 H35:L35 H39:L39 H43:L43 H47:L47 H51:L51 H55:L55 H59:L59 H62:L62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63 LWB23:LWE63 RXP23:RXS63 LMF23:LMI63 UYJ23:UYM63 LCJ23:LCM63 RNT23:RNW63 KSN23:KSQ63 WLT23:WLW63 KIR23:KIU63 RDX23:REA63 JYV23:JYY63 UON23:UOQ63 JOZ23:JPC63 QUB23:QUE63 JFD23:JFG63 SZ23:TC63 IVH23:IVK63 QKF23:QKI63 ILL23:ILO63 UER23:UEU63 IBP23:IBS63 QAJ23:QAM63 HRT23:HRW63 WBX23:WCA63 HHX23:HIA63 PQN23:PQQ63 GYB23:GYE63 TUV23:TUY63 GOF23:GOI63 PGR23:PGU63 GEJ23:GEM63 JD23:JG63 FUN23:FUQ63 OWV23:OWY63 FKR23:FKU63 TKZ23:TLC63 FAV23:FAY63 OMZ23:ONC63 EQZ23:ERC63 VSB23:VSE63 EHD23:EHG63 ODD23:ODG63 DXH23:DXK63 TBD23:TBG63 DNL23:DNO63 NTH23:NTK63 DDP23:DDS63 WVP23:WVS63 CTT23:CTW63 NJL23:NJO63 CJX23:CKA63 SRH23:SRK63 CAB23:CAE63 MZP23:MZS63 BQF23:BQI63 VIF23:VII63 BGJ23:BGM63 MPT23:MPW63 AWN23:AWQ63 SHL23:SHO63 AMR23:AMU63 MFX23:MGA63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1 A35 A39 A43 A47:A62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topLeftCell="A8" zoomScale="85" zoomScaleNormal="85" workbookViewId="0">
      <selection activeCell="C51" sqref="C51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59.33203125" style="34" customWidth="1"/>
    <col min="5" max="5" width="31.6640625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4" t="s">
        <v>0</v>
      </c>
      <c r="C2" s="44"/>
      <c r="D2" s="44"/>
      <c r="E2" s="44"/>
      <c r="F2" s="44"/>
      <c r="G2" s="44"/>
      <c r="H2" s="7"/>
      <c r="M2" s="8"/>
    </row>
    <row r="3" spans="1:13" s="3" customFormat="1" ht="22.8">
      <c r="A3" s="6"/>
      <c r="B3" s="45" t="s">
        <v>30</v>
      </c>
      <c r="C3" s="45"/>
      <c r="D3" s="9"/>
      <c r="F3" s="46" t="s">
        <v>70</v>
      </c>
      <c r="G3" s="46"/>
      <c r="I3" s="9"/>
      <c r="J3" s="10"/>
      <c r="M3" s="8"/>
    </row>
    <row r="5" spans="1:13" s="12" customFormat="1" ht="28.2" customHeight="1">
      <c r="A5" s="40" t="s">
        <v>1</v>
      </c>
      <c r="B5" s="47" t="s">
        <v>114</v>
      </c>
      <c r="C5" s="47"/>
      <c r="D5" s="4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47" t="s">
        <v>31</v>
      </c>
      <c r="C6" s="47"/>
      <c r="D6" s="4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47" t="s">
        <v>4</v>
      </c>
      <c r="C7" s="47"/>
      <c r="D7" s="4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47" t="s">
        <v>32</v>
      </c>
      <c r="C8" s="47"/>
      <c r="D8" s="4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47" t="s">
        <v>33</v>
      </c>
      <c r="C9" s="47"/>
      <c r="D9" s="4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71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8" t="s">
        <v>8</v>
      </c>
      <c r="I21" s="58"/>
      <c r="J21" s="58"/>
      <c r="K21" s="58"/>
      <c r="L21" s="58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42" t="s">
        <v>144</v>
      </c>
      <c r="B23" s="52" t="s">
        <v>121</v>
      </c>
      <c r="C23" s="53"/>
      <c r="D23" s="54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47" s="28" customFormat="1" ht="37.200000000000003" hidden="1" customHeight="1" outlineLevel="1">
      <c r="A24" s="76"/>
      <c r="B24" s="66" t="s">
        <v>116</v>
      </c>
      <c r="C24" s="27" t="s">
        <v>117</v>
      </c>
      <c r="D24" s="59" t="s">
        <v>119</v>
      </c>
      <c r="E24" s="61" t="s">
        <v>28</v>
      </c>
      <c r="F24" s="61" t="s">
        <v>28</v>
      </c>
      <c r="G24" s="61" t="s">
        <v>28</v>
      </c>
      <c r="H24" s="64" t="s">
        <v>28</v>
      </c>
      <c r="I24" s="64" t="s">
        <v>28</v>
      </c>
      <c r="J24" s="64" t="s">
        <v>28</v>
      </c>
      <c r="K24" s="64" t="s">
        <v>28</v>
      </c>
      <c r="L24" s="64" t="s">
        <v>28</v>
      </c>
    </row>
    <row r="25" spans="1:47" s="28" customFormat="1" ht="37.200000000000003" hidden="1" customHeight="1" outlineLevel="1">
      <c r="A25" s="76"/>
      <c r="B25" s="66"/>
      <c r="C25" s="27" t="s">
        <v>118</v>
      </c>
      <c r="D25" s="59"/>
      <c r="E25" s="61"/>
      <c r="F25" s="61"/>
      <c r="G25" s="61"/>
      <c r="H25" s="83"/>
      <c r="I25" s="83"/>
      <c r="J25" s="83"/>
      <c r="K25" s="83"/>
      <c r="L25" s="83"/>
    </row>
    <row r="26" spans="1:47" s="12" customFormat="1" ht="13.2" collapsed="1">
      <c r="A26" s="42" t="s">
        <v>145</v>
      </c>
      <c r="B26" s="52" t="s">
        <v>122</v>
      </c>
      <c r="C26" s="53"/>
      <c r="D26" s="54"/>
      <c r="E26" s="37"/>
      <c r="F26" s="37"/>
      <c r="G26" s="37"/>
      <c r="H26" s="38" t="s">
        <v>12</v>
      </c>
      <c r="I26" s="39"/>
      <c r="J26" s="39"/>
      <c r="K26" s="39"/>
      <c r="L26" s="39"/>
    </row>
    <row r="27" spans="1:47" s="28" customFormat="1" ht="37.200000000000003" hidden="1" customHeight="1" outlineLevel="1">
      <c r="A27" s="90"/>
      <c r="B27" s="66" t="s">
        <v>116</v>
      </c>
      <c r="C27" s="27" t="s">
        <v>123</v>
      </c>
      <c r="D27" s="59" t="s">
        <v>125</v>
      </c>
      <c r="E27" s="61" t="s">
        <v>28</v>
      </c>
      <c r="F27" s="61" t="s">
        <v>28</v>
      </c>
      <c r="G27" s="61" t="s">
        <v>28</v>
      </c>
      <c r="H27" s="61" t="s">
        <v>28</v>
      </c>
      <c r="I27" s="61" t="s">
        <v>28</v>
      </c>
      <c r="J27" s="61" t="s">
        <v>28</v>
      </c>
      <c r="K27" s="61" t="s">
        <v>28</v>
      </c>
      <c r="L27" s="61" t="s">
        <v>28</v>
      </c>
    </row>
    <row r="28" spans="1:47" s="28" customFormat="1" ht="37.200000000000003" hidden="1" customHeight="1" outlineLevel="1">
      <c r="A28" s="90"/>
      <c r="B28" s="66"/>
      <c r="C28" s="27" t="s">
        <v>120</v>
      </c>
      <c r="D28" s="59"/>
      <c r="E28" s="61"/>
      <c r="F28" s="61"/>
      <c r="G28" s="61"/>
      <c r="H28" s="61"/>
      <c r="I28" s="61"/>
      <c r="J28" s="61"/>
      <c r="K28" s="61"/>
      <c r="L28" s="61"/>
    </row>
    <row r="29" spans="1:47" s="28" customFormat="1" ht="37.200000000000003" hidden="1" customHeight="1" outlineLevel="1">
      <c r="A29" s="90"/>
      <c r="B29" s="66"/>
      <c r="C29" s="27" t="s">
        <v>124</v>
      </c>
      <c r="D29" s="59"/>
      <c r="E29" s="61"/>
      <c r="F29" s="61"/>
      <c r="G29" s="61"/>
      <c r="H29" s="61"/>
      <c r="I29" s="61"/>
      <c r="J29" s="61"/>
      <c r="K29" s="61"/>
      <c r="L29" s="61"/>
    </row>
    <row r="30" spans="1:47" collapsed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</sheetData>
  <autoFilter ref="A22:L22" xr:uid="{00000000-0009-0000-0000-000003000000}"/>
  <mergeCells count="35">
    <mergeCell ref="K27:K29"/>
    <mergeCell ref="L27:L29"/>
    <mergeCell ref="B26:D26"/>
    <mergeCell ref="A27:A29"/>
    <mergeCell ref="B27:B29"/>
    <mergeCell ref="D27:D29"/>
    <mergeCell ref="E27:E29"/>
    <mergeCell ref="F27:F29"/>
    <mergeCell ref="G27:G29"/>
    <mergeCell ref="H27:H29"/>
    <mergeCell ref="I27:I29"/>
    <mergeCell ref="J27:J29"/>
    <mergeCell ref="H24:H25"/>
    <mergeCell ref="I24:I25"/>
    <mergeCell ref="J24:J25"/>
    <mergeCell ref="K24:K25"/>
    <mergeCell ref="L24:L25"/>
    <mergeCell ref="A24:A25"/>
    <mergeCell ref="B24:B25"/>
    <mergeCell ref="D24:D25"/>
    <mergeCell ref="E24:E25"/>
    <mergeCell ref="F24:F25"/>
    <mergeCell ref="G24:G25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6:L26" xr:uid="{DB3BD057-B828-4D08-AB9E-CAED40254861}">
      <formula1>$B$13:$G$13</formula1>
    </dataValidation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6592-3C7F-4145-96D8-ADC1DD15D500}">
  <sheetPr>
    <tabColor theme="5"/>
  </sheetPr>
  <dimension ref="A1:AU154"/>
  <sheetViews>
    <sheetView topLeftCell="A8" zoomScale="85" zoomScaleNormal="85" workbookViewId="0">
      <selection activeCell="C61" sqref="C61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59.33203125" style="34" customWidth="1"/>
    <col min="5" max="5" width="31.6640625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4" t="s">
        <v>0</v>
      </c>
      <c r="C2" s="44"/>
      <c r="D2" s="44"/>
      <c r="E2" s="44"/>
      <c r="F2" s="44"/>
      <c r="G2" s="44"/>
      <c r="H2" s="7"/>
      <c r="M2" s="8"/>
    </row>
    <row r="3" spans="1:13" s="3" customFormat="1" ht="22.8">
      <c r="A3" s="6"/>
      <c r="B3" s="45" t="s">
        <v>30</v>
      </c>
      <c r="C3" s="45"/>
      <c r="D3" s="9"/>
      <c r="F3" s="46" t="s">
        <v>70</v>
      </c>
      <c r="G3" s="46"/>
      <c r="I3" s="9"/>
      <c r="J3" s="10"/>
      <c r="M3" s="8"/>
    </row>
    <row r="5" spans="1:13" s="12" customFormat="1" ht="28.2" customHeight="1">
      <c r="A5" s="40" t="s">
        <v>1</v>
      </c>
      <c r="B5" s="47" t="s">
        <v>126</v>
      </c>
      <c r="C5" s="47"/>
      <c r="D5" s="4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47" t="s">
        <v>31</v>
      </c>
      <c r="C6" s="47"/>
      <c r="D6" s="4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47" t="s">
        <v>4</v>
      </c>
      <c r="C7" s="47"/>
      <c r="D7" s="4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47" t="s">
        <v>32</v>
      </c>
      <c r="C8" s="47"/>
      <c r="D8" s="4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47" t="s">
        <v>33</v>
      </c>
      <c r="C9" s="47"/>
      <c r="D9" s="4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71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8" t="s">
        <v>8</v>
      </c>
      <c r="I21" s="58"/>
      <c r="J21" s="58"/>
      <c r="K21" s="58"/>
      <c r="L21" s="58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42" t="s">
        <v>144</v>
      </c>
      <c r="B23" s="52" t="s">
        <v>129</v>
      </c>
      <c r="C23" s="53"/>
      <c r="D23" s="54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47" s="28" customFormat="1" ht="37.200000000000003" hidden="1" customHeight="1" outlineLevel="1">
      <c r="A24" s="76"/>
      <c r="B24" s="66" t="s">
        <v>130</v>
      </c>
      <c r="C24" s="27" t="s">
        <v>127</v>
      </c>
      <c r="D24" s="59" t="s">
        <v>131</v>
      </c>
      <c r="E24" s="61" t="s">
        <v>28</v>
      </c>
      <c r="F24" s="61" t="s">
        <v>28</v>
      </c>
      <c r="G24" s="61" t="s">
        <v>28</v>
      </c>
      <c r="H24" s="64" t="s">
        <v>28</v>
      </c>
      <c r="I24" s="64" t="s">
        <v>28</v>
      </c>
      <c r="J24" s="64" t="s">
        <v>28</v>
      </c>
      <c r="K24" s="64" t="s">
        <v>28</v>
      </c>
      <c r="L24" s="64" t="s">
        <v>28</v>
      </c>
    </row>
    <row r="25" spans="1:47" s="28" customFormat="1" ht="37.200000000000003" hidden="1" customHeight="1" outlineLevel="1">
      <c r="A25" s="76"/>
      <c r="B25" s="66"/>
      <c r="C25" s="27" t="s">
        <v>118</v>
      </c>
      <c r="D25" s="59"/>
      <c r="E25" s="61"/>
      <c r="F25" s="61"/>
      <c r="G25" s="61"/>
      <c r="H25" s="83"/>
      <c r="I25" s="83"/>
      <c r="J25" s="83"/>
      <c r="K25" s="83"/>
      <c r="L25" s="83"/>
    </row>
    <row r="26" spans="1:47" s="12" customFormat="1" ht="13.2" collapsed="1">
      <c r="A26" s="42" t="s">
        <v>145</v>
      </c>
      <c r="B26" s="52" t="s">
        <v>132</v>
      </c>
      <c r="C26" s="53"/>
      <c r="D26" s="54"/>
      <c r="E26" s="37"/>
      <c r="F26" s="37"/>
      <c r="G26" s="37"/>
      <c r="H26" s="38" t="s">
        <v>12</v>
      </c>
      <c r="I26" s="39"/>
      <c r="J26" s="39"/>
      <c r="K26" s="39"/>
      <c r="L26" s="39"/>
    </row>
    <row r="27" spans="1:47" s="28" customFormat="1" ht="37.200000000000003" hidden="1" customHeight="1" outlineLevel="1">
      <c r="A27" s="90"/>
      <c r="B27" s="66" t="s">
        <v>116</v>
      </c>
      <c r="C27" s="27" t="s">
        <v>133</v>
      </c>
      <c r="D27" s="59" t="s">
        <v>128</v>
      </c>
      <c r="E27" s="61" t="s">
        <v>28</v>
      </c>
      <c r="F27" s="61" t="s">
        <v>28</v>
      </c>
      <c r="G27" s="61" t="s">
        <v>28</v>
      </c>
      <c r="H27" s="61" t="s">
        <v>28</v>
      </c>
      <c r="I27" s="61" t="s">
        <v>28</v>
      </c>
      <c r="J27" s="61" t="s">
        <v>28</v>
      </c>
      <c r="K27" s="61" t="s">
        <v>28</v>
      </c>
      <c r="L27" s="61" t="s">
        <v>28</v>
      </c>
    </row>
    <row r="28" spans="1:47" s="28" customFormat="1" ht="37.200000000000003" hidden="1" customHeight="1" outlineLevel="1">
      <c r="A28" s="90"/>
      <c r="B28" s="66"/>
      <c r="C28" s="27" t="s">
        <v>134</v>
      </c>
      <c r="D28" s="59"/>
      <c r="E28" s="61"/>
      <c r="F28" s="61"/>
      <c r="G28" s="61"/>
      <c r="H28" s="61"/>
      <c r="I28" s="61"/>
      <c r="J28" s="61"/>
      <c r="K28" s="61"/>
      <c r="L28" s="61"/>
    </row>
    <row r="29" spans="1:47" s="28" customFormat="1" ht="37.200000000000003" hidden="1" customHeight="1" outlineLevel="1">
      <c r="A29" s="90"/>
      <c r="B29" s="66"/>
      <c r="C29" s="27" t="s">
        <v>124</v>
      </c>
      <c r="D29" s="59"/>
      <c r="E29" s="61"/>
      <c r="F29" s="61"/>
      <c r="G29" s="61"/>
      <c r="H29" s="61"/>
      <c r="I29" s="61"/>
      <c r="J29" s="61"/>
      <c r="K29" s="61"/>
      <c r="L29" s="61"/>
    </row>
    <row r="30" spans="1:47" collapsed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</sheetData>
  <autoFilter ref="A22:L22" xr:uid="{00000000-0009-0000-0000-000003000000}"/>
  <mergeCells count="35">
    <mergeCell ref="L27:L29"/>
    <mergeCell ref="A27:A29"/>
    <mergeCell ref="B27:B29"/>
    <mergeCell ref="D27:D29"/>
    <mergeCell ref="E27:E29"/>
    <mergeCell ref="F27:F29"/>
    <mergeCell ref="G27:G29"/>
    <mergeCell ref="H24:H25"/>
    <mergeCell ref="I24:I25"/>
    <mergeCell ref="J24:J25"/>
    <mergeCell ref="K24:K25"/>
    <mergeCell ref="H27:H29"/>
    <mergeCell ref="I27:I29"/>
    <mergeCell ref="J27:J29"/>
    <mergeCell ref="K27:K29"/>
    <mergeCell ref="H21:L21"/>
    <mergeCell ref="L24:L25"/>
    <mergeCell ref="B26:D26"/>
    <mergeCell ref="A24:A25"/>
    <mergeCell ref="B24:B25"/>
    <mergeCell ref="D24:D25"/>
    <mergeCell ref="E24:E25"/>
    <mergeCell ref="F24:F25"/>
    <mergeCell ref="G24:G25"/>
    <mergeCell ref="B23:D23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</mergeCells>
  <dataValidations count="4"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2E026493-CEB0-4167-AF71-FFE0FC718C6B}">
      <formula1>$A$14:$A$19</formula1>
    </dataValidation>
    <dataValidation type="list" allowBlank="1" sqref="H23:L23 H26:L26" xr:uid="{39556B8C-518A-4F49-9020-8D2DF4DA2F53}">
      <formula1>$B$13:$G$13</formula1>
    </dataValidation>
    <dataValidation type="list" allowBlank="1" showInputMessage="1" showErrorMessage="1" sqref="B7" xr:uid="{32CC728F-0F93-4D73-BC92-BF9E7DCDB4BB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27297C-BFEB-4215-8A76-E4FB0F2BC18D}"/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831-335F-4663-818D-2951369B301E}">
  <sheetPr>
    <tabColor theme="5"/>
  </sheetPr>
  <dimension ref="A1:AU154"/>
  <sheetViews>
    <sheetView topLeftCell="A20" zoomScale="85" zoomScaleNormal="85" workbookViewId="0">
      <selection activeCell="D55" sqref="D55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59.33203125" style="34" customWidth="1"/>
    <col min="5" max="5" width="31.6640625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4" t="s">
        <v>0</v>
      </c>
      <c r="C2" s="44"/>
      <c r="D2" s="44"/>
      <c r="E2" s="44"/>
      <c r="F2" s="44"/>
      <c r="G2" s="44"/>
      <c r="H2" s="7"/>
      <c r="M2" s="8"/>
    </row>
    <row r="3" spans="1:13" s="3" customFormat="1" ht="22.8">
      <c r="A3" s="6"/>
      <c r="B3" s="45" t="s">
        <v>30</v>
      </c>
      <c r="C3" s="45"/>
      <c r="D3" s="9"/>
      <c r="F3" s="46" t="s">
        <v>70</v>
      </c>
      <c r="G3" s="46"/>
      <c r="I3" s="9"/>
      <c r="J3" s="10"/>
      <c r="M3" s="8"/>
    </row>
    <row r="5" spans="1:13" s="12" customFormat="1" ht="28.2" customHeight="1">
      <c r="A5" s="40" t="s">
        <v>1</v>
      </c>
      <c r="B5" s="47" t="s">
        <v>135</v>
      </c>
      <c r="C5" s="47"/>
      <c r="D5" s="4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47" t="s">
        <v>31</v>
      </c>
      <c r="C6" s="47"/>
      <c r="D6" s="4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47" t="s">
        <v>4</v>
      </c>
      <c r="C7" s="47"/>
      <c r="D7" s="4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47" t="s">
        <v>32</v>
      </c>
      <c r="C8" s="47"/>
      <c r="D8" s="4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47" t="s">
        <v>33</v>
      </c>
      <c r="C9" s="47"/>
      <c r="D9" s="4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71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8" t="s">
        <v>8</v>
      </c>
      <c r="I21" s="58"/>
      <c r="J21" s="58"/>
      <c r="K21" s="58"/>
      <c r="L21" s="58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42" t="s">
        <v>144</v>
      </c>
      <c r="B23" s="52" t="s">
        <v>137</v>
      </c>
      <c r="C23" s="53"/>
      <c r="D23" s="54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47" s="28" customFormat="1" ht="37.200000000000003" hidden="1" customHeight="1" outlineLevel="1">
      <c r="A24" s="76"/>
      <c r="B24" s="66" t="s">
        <v>136</v>
      </c>
      <c r="C24" s="27" t="s">
        <v>139</v>
      </c>
      <c r="D24" s="59" t="s">
        <v>140</v>
      </c>
      <c r="E24" s="61" t="s">
        <v>28</v>
      </c>
      <c r="F24" s="61" t="s">
        <v>28</v>
      </c>
      <c r="G24" s="61" t="s">
        <v>28</v>
      </c>
      <c r="H24" s="64" t="s">
        <v>28</v>
      </c>
      <c r="I24" s="64" t="s">
        <v>28</v>
      </c>
      <c r="J24" s="64" t="s">
        <v>28</v>
      </c>
      <c r="K24" s="64" t="s">
        <v>28</v>
      </c>
      <c r="L24" s="64" t="s">
        <v>28</v>
      </c>
    </row>
    <row r="25" spans="1:47" s="28" customFormat="1" ht="37.200000000000003" hidden="1" customHeight="1" outlineLevel="1">
      <c r="A25" s="76"/>
      <c r="B25" s="66"/>
      <c r="C25" s="27" t="s">
        <v>118</v>
      </c>
      <c r="D25" s="59"/>
      <c r="E25" s="61"/>
      <c r="F25" s="61"/>
      <c r="G25" s="61"/>
      <c r="H25" s="83"/>
      <c r="I25" s="83"/>
      <c r="J25" s="83"/>
      <c r="K25" s="83"/>
      <c r="L25" s="83"/>
    </row>
    <row r="26" spans="1:47" s="12" customFormat="1" ht="13.2" collapsed="1">
      <c r="A26" s="42" t="s">
        <v>145</v>
      </c>
      <c r="B26" s="52" t="s">
        <v>138</v>
      </c>
      <c r="C26" s="53"/>
      <c r="D26" s="54"/>
      <c r="E26" s="37"/>
      <c r="F26" s="37"/>
      <c r="G26" s="37"/>
      <c r="H26" s="38" t="s">
        <v>12</v>
      </c>
      <c r="I26" s="39"/>
      <c r="J26" s="39"/>
      <c r="K26" s="39"/>
      <c r="L26" s="39"/>
    </row>
    <row r="27" spans="1:47" s="28" customFormat="1" ht="37.200000000000003" hidden="1" customHeight="1" outlineLevel="1">
      <c r="A27" s="90"/>
      <c r="B27" s="66" t="s">
        <v>116</v>
      </c>
      <c r="C27" s="27" t="s">
        <v>141</v>
      </c>
      <c r="D27" s="59" t="s">
        <v>143</v>
      </c>
      <c r="E27" s="61" t="s">
        <v>28</v>
      </c>
      <c r="F27" s="61" t="s">
        <v>28</v>
      </c>
      <c r="G27" s="61" t="s">
        <v>28</v>
      </c>
      <c r="H27" s="61" t="s">
        <v>28</v>
      </c>
      <c r="I27" s="61" t="s">
        <v>28</v>
      </c>
      <c r="J27" s="61" t="s">
        <v>28</v>
      </c>
      <c r="K27" s="61" t="s">
        <v>28</v>
      </c>
      <c r="L27" s="61" t="s">
        <v>28</v>
      </c>
    </row>
    <row r="28" spans="1:47" s="28" customFormat="1" ht="37.200000000000003" hidden="1" customHeight="1" outlineLevel="1">
      <c r="A28" s="90"/>
      <c r="B28" s="66"/>
      <c r="C28" s="27" t="s">
        <v>142</v>
      </c>
      <c r="D28" s="59"/>
      <c r="E28" s="61"/>
      <c r="F28" s="61"/>
      <c r="G28" s="61"/>
      <c r="H28" s="61"/>
      <c r="I28" s="61"/>
      <c r="J28" s="61"/>
      <c r="K28" s="61"/>
      <c r="L28" s="61"/>
    </row>
    <row r="29" spans="1:47" s="28" customFormat="1" ht="37.200000000000003" hidden="1" customHeight="1" outlineLevel="1">
      <c r="A29" s="90"/>
      <c r="B29" s="66"/>
      <c r="C29" s="27" t="s">
        <v>124</v>
      </c>
      <c r="D29" s="59"/>
      <c r="E29" s="61"/>
      <c r="F29" s="61"/>
      <c r="G29" s="61"/>
      <c r="H29" s="61"/>
      <c r="I29" s="61"/>
      <c r="J29" s="61"/>
      <c r="K29" s="61"/>
      <c r="L29" s="61"/>
    </row>
    <row r="30" spans="1:47" collapsed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</sheetData>
  <autoFilter ref="A22:L22" xr:uid="{00000000-0009-0000-0000-000003000000}"/>
  <mergeCells count="35">
    <mergeCell ref="L27:L29"/>
    <mergeCell ref="A27:A29"/>
    <mergeCell ref="B27:B29"/>
    <mergeCell ref="D27:D29"/>
    <mergeCell ref="E27:E29"/>
    <mergeCell ref="F27:F29"/>
    <mergeCell ref="G27:G29"/>
    <mergeCell ref="H24:H25"/>
    <mergeCell ref="I24:I25"/>
    <mergeCell ref="J24:J25"/>
    <mergeCell ref="K24:K25"/>
    <mergeCell ref="H27:H29"/>
    <mergeCell ref="I27:I29"/>
    <mergeCell ref="J27:J29"/>
    <mergeCell ref="K27:K29"/>
    <mergeCell ref="H21:L21"/>
    <mergeCell ref="L24:L25"/>
    <mergeCell ref="B26:D26"/>
    <mergeCell ref="A24:A25"/>
    <mergeCell ref="B24:B25"/>
    <mergeCell ref="D24:D25"/>
    <mergeCell ref="E24:E25"/>
    <mergeCell ref="F24:F25"/>
    <mergeCell ref="G24:G25"/>
    <mergeCell ref="B23:D23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FDB903CA-A283-4786-B289-93FAF0C98D38}"/>
    <dataValidation type="list" allowBlank="1" showInputMessage="1" showErrorMessage="1" sqref="B7" xr:uid="{48EB67DA-9A75-4A96-92DD-7E6D3A3B1BCD}">
      <formula1>#REF!</formula1>
    </dataValidation>
    <dataValidation type="list" allowBlank="1" sqref="H23:L23 H26:L26" xr:uid="{FBCB45E5-1962-4DB6-8B6E-96B9C99F03B3}">
      <formula1>$B$13:$G$13</formula1>
    </dataValidation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A2BDC9AB-A410-4A23-9E47-09F60F9ACCE5}">
      <formula1>$A$14:$A$19</formula1>
    </dataValidation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Func- &lt;&lt;Login &amp; Logout&gt;&gt;</vt:lpstr>
      <vt:lpstr>Func- &lt;&lt;Sign up&gt;&gt;</vt:lpstr>
      <vt:lpstr>Func- &lt;&lt;Homepage&gt;&gt;</vt:lpstr>
      <vt:lpstr>Func- &lt;&lt;Blog&gt;&gt;</vt:lpstr>
      <vt:lpstr>Func- &lt;&lt;About us&gt;&gt;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2021-10-07T11:56:30Z</dcterms:modified>
</cp:coreProperties>
</file>