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machacek/Sandbox/papers/integrating-microservices/txt/"/>
    </mc:Choice>
  </mc:AlternateContent>
  <xr:revisionPtr revIDLastSave="0" documentId="13_ncr:1_{E1F9C530-12A3-3B45-94ED-8EC63F5C2FCD}" xr6:coauthVersionLast="34" xr6:coauthVersionMax="34" xr10:uidLastSave="{00000000-0000-0000-0000-000000000000}"/>
  <bookViews>
    <workbookView xWindow="-48660" yWindow="-800" windowWidth="28040" windowHeight="17440" xr2:uid="{6F0D125F-4C1B-1246-ACF2-E34683644E2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1" i="1" l="1"/>
  <c r="C21" i="1"/>
  <c r="D21" i="1"/>
  <c r="E21" i="1"/>
  <c r="F21" i="1"/>
  <c r="G21" i="1"/>
  <c r="B20" i="1" l="1"/>
  <c r="C20" i="1"/>
  <c r="D20" i="1"/>
  <c r="E20" i="1"/>
  <c r="F20" i="1"/>
  <c r="G20" i="1"/>
  <c r="B19" i="1"/>
  <c r="C19" i="1"/>
  <c r="D19" i="1"/>
  <c r="E19" i="1"/>
  <c r="F19" i="1"/>
  <c r="G19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C13" i="1"/>
  <c r="D13" i="1"/>
  <c r="E13" i="1"/>
  <c r="F13" i="1"/>
  <c r="G13" i="1"/>
  <c r="B13" i="1" l="1"/>
  <c r="B12" i="1"/>
</calcChain>
</file>

<file path=xl/sharedStrings.xml><?xml version="1.0" encoding="utf-8"?>
<sst xmlns="http://schemas.openxmlformats.org/spreadsheetml/2006/main" count="15" uniqueCount="15">
  <si>
    <t>Scala</t>
  </si>
  <si>
    <t>C++</t>
  </si>
  <si>
    <t>Go</t>
  </si>
  <si>
    <t>Simple</t>
  </si>
  <si>
    <t>1 Ex</t>
  </si>
  <si>
    <t>All Ex</t>
  </si>
  <si>
    <t>Enterprise</t>
  </si>
  <si>
    <t>Bad async</t>
  </si>
  <si>
    <t>Haskell</t>
  </si>
  <si>
    <t>JS</t>
  </si>
  <si>
    <t>Python</t>
  </si>
  <si>
    <t>Simple with 1M from /dev/zero</t>
  </si>
  <si>
    <t>Simple with 1M from regular file</t>
  </si>
  <si>
    <t>Simple with lo HTTP</t>
  </si>
  <si>
    <t>Simple with LAN HTTP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</si>
</sst>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7BB64-3DB4-B049-BFED-E1D6C01BF917}">
  <dimension ref="A1:G21"/>
  <sheetViews>
    <sheetView tabSelected="1" workbookViewId="0">
      <selection activeCell="C21" sqref="C21"/>
    </sheetView>
  </sheetViews>
  <sheetFormatPr baseColWidth="10" defaultRowHeight="16" x14ac:dyDescent="0.2"/>
  <cols>
    <col min="1" max="1" width="29.6640625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8</v>
      </c>
      <c r="F1" t="s">
        <v>9</v>
      </c>
      <c r="G1" t="s">
        <v>10</v>
      </c>
    </row>
    <row r="2" spans="1:7" x14ac:dyDescent="0.2">
      <c r="A2" t="s">
        <v>3</v>
      </c>
      <c r="B2">
        <v>86</v>
      </c>
      <c r="C2">
        <v>330</v>
      </c>
      <c r="D2">
        <v>160</v>
      </c>
      <c r="E2">
        <v>341</v>
      </c>
    </row>
    <row r="3" spans="1:7" x14ac:dyDescent="0.2">
      <c r="A3" t="s">
        <v>4</v>
      </c>
      <c r="B3">
        <v>444</v>
      </c>
      <c r="C3">
        <v>690</v>
      </c>
      <c r="D3">
        <v>194</v>
      </c>
      <c r="E3">
        <v>338</v>
      </c>
    </row>
    <row r="4" spans="1:7" x14ac:dyDescent="0.2">
      <c r="A4" t="s">
        <v>5</v>
      </c>
      <c r="B4">
        <v>3656</v>
      </c>
      <c r="C4">
        <v>5676</v>
      </c>
      <c r="D4">
        <v>354</v>
      </c>
      <c r="E4">
        <v>338</v>
      </c>
    </row>
    <row r="5" spans="1:7" x14ac:dyDescent="0.2">
      <c r="A5" t="s">
        <v>6</v>
      </c>
      <c r="B5">
        <v>258</v>
      </c>
      <c r="C5">
        <v>2161</v>
      </c>
      <c r="D5">
        <v>193</v>
      </c>
      <c r="E5">
        <v>337</v>
      </c>
    </row>
    <row r="6" spans="1:7" x14ac:dyDescent="0.2">
      <c r="A6" t="s">
        <v>7</v>
      </c>
      <c r="B6">
        <v>74691</v>
      </c>
      <c r="C6">
        <v>82559</v>
      </c>
      <c r="D6">
        <v>3810</v>
      </c>
      <c r="E6">
        <v>52934</v>
      </c>
    </row>
    <row r="7" spans="1:7" x14ac:dyDescent="0.2">
      <c r="A7" t="s">
        <v>11</v>
      </c>
      <c r="B7">
        <v>772998</v>
      </c>
      <c r="C7" s="1">
        <v>224543</v>
      </c>
      <c r="D7">
        <v>527695</v>
      </c>
      <c r="E7">
        <v>846494</v>
      </c>
    </row>
    <row r="8" spans="1:7" x14ac:dyDescent="0.2">
      <c r="A8" t="s">
        <v>12</v>
      </c>
      <c r="B8">
        <v>910469</v>
      </c>
      <c r="C8">
        <v>363370</v>
      </c>
      <c r="D8">
        <v>649561</v>
      </c>
      <c r="E8">
        <v>987287</v>
      </c>
    </row>
    <row r="9" spans="1:7" x14ac:dyDescent="0.2">
      <c r="A9" t="s">
        <v>13</v>
      </c>
      <c r="C9">
        <v>4063575</v>
      </c>
    </row>
    <row r="10" spans="1:7" x14ac:dyDescent="0.2">
      <c r="A10" t="s">
        <v>14</v>
      </c>
      <c r="C10">
        <v>31063575</v>
      </c>
    </row>
    <row r="12" spans="1:7" x14ac:dyDescent="0.2">
      <c r="B12">
        <f>MIN(B2:E6)</f>
        <v>86</v>
      </c>
    </row>
    <row r="13" spans="1:7" x14ac:dyDescent="0.2">
      <c r="B13">
        <f>B2/$B$12</f>
        <v>1</v>
      </c>
      <c r="C13">
        <f t="shared" ref="C13:G13" si="0">C2/$B$12</f>
        <v>3.8372093023255816</v>
      </c>
      <c r="D13">
        <f t="shared" si="0"/>
        <v>1.8604651162790697</v>
      </c>
      <c r="E13">
        <f t="shared" si="0"/>
        <v>3.9651162790697674</v>
      </c>
      <c r="F13">
        <f t="shared" si="0"/>
        <v>0</v>
      </c>
      <c r="G13">
        <f t="shared" si="0"/>
        <v>0</v>
      </c>
    </row>
    <row r="14" spans="1:7" x14ac:dyDescent="0.2">
      <c r="B14">
        <f t="shared" ref="B14:G14" si="1">B3/$B$12</f>
        <v>5.1627906976744189</v>
      </c>
      <c r="C14">
        <f t="shared" si="1"/>
        <v>8.0232558139534884</v>
      </c>
      <c r="D14">
        <f t="shared" si="1"/>
        <v>2.2558139534883721</v>
      </c>
      <c r="E14">
        <f t="shared" si="1"/>
        <v>3.9302325581395348</v>
      </c>
      <c r="F14">
        <f t="shared" si="1"/>
        <v>0</v>
      </c>
      <c r="G14">
        <f t="shared" si="1"/>
        <v>0</v>
      </c>
    </row>
    <row r="15" spans="1:7" x14ac:dyDescent="0.2">
      <c r="B15">
        <f t="shared" ref="B15:G15" si="2">B4/$B$12</f>
        <v>42.511627906976742</v>
      </c>
      <c r="C15">
        <f t="shared" si="2"/>
        <v>66</v>
      </c>
      <c r="D15">
        <f t="shared" si="2"/>
        <v>4.1162790697674421</v>
      </c>
      <c r="E15">
        <f t="shared" si="2"/>
        <v>3.9302325581395348</v>
      </c>
      <c r="F15">
        <f t="shared" si="2"/>
        <v>0</v>
      </c>
      <c r="G15">
        <f t="shared" si="2"/>
        <v>0</v>
      </c>
    </row>
    <row r="16" spans="1:7" x14ac:dyDescent="0.2">
      <c r="B16">
        <f t="shared" ref="B16:G16" si="3">B5/$B$12</f>
        <v>3</v>
      </c>
      <c r="C16">
        <f t="shared" si="3"/>
        <v>25.127906976744185</v>
      </c>
      <c r="D16">
        <f t="shared" si="3"/>
        <v>2.2441860465116279</v>
      </c>
      <c r="E16">
        <f t="shared" si="3"/>
        <v>3.9186046511627906</v>
      </c>
      <c r="F16">
        <f t="shared" si="3"/>
        <v>0</v>
      </c>
      <c r="G16">
        <f t="shared" si="3"/>
        <v>0</v>
      </c>
    </row>
    <row r="17" spans="2:7" x14ac:dyDescent="0.2">
      <c r="B17">
        <f t="shared" ref="B17:G17" si="4">B6/$B$12</f>
        <v>868.5</v>
      </c>
      <c r="C17">
        <f t="shared" si="4"/>
        <v>959.98837209302326</v>
      </c>
      <c r="D17">
        <f t="shared" si="4"/>
        <v>44.302325581395351</v>
      </c>
      <c r="E17">
        <f t="shared" si="4"/>
        <v>615.51162790697674</v>
      </c>
      <c r="F17">
        <f t="shared" si="4"/>
        <v>0</v>
      </c>
      <c r="G17">
        <f t="shared" si="4"/>
        <v>0</v>
      </c>
    </row>
    <row r="18" spans="2:7" x14ac:dyDescent="0.2">
      <c r="B18">
        <f t="shared" ref="B18:G21" si="5">B7/$B$12</f>
        <v>8988.3488372093016</v>
      </c>
      <c r="C18">
        <f t="shared" si="5"/>
        <v>2610.9651162790697</v>
      </c>
      <c r="D18">
        <f t="shared" si="5"/>
        <v>6135.9883720930229</v>
      </c>
      <c r="E18">
        <f t="shared" si="5"/>
        <v>9842.9534883720935</v>
      </c>
      <c r="F18">
        <f t="shared" si="5"/>
        <v>0</v>
      </c>
      <c r="G18">
        <f t="shared" si="5"/>
        <v>0</v>
      </c>
    </row>
    <row r="19" spans="2:7" x14ac:dyDescent="0.2">
      <c r="B19">
        <f t="shared" si="5"/>
        <v>10586.848837209302</v>
      </c>
      <c r="C19">
        <f t="shared" si="5"/>
        <v>4225.2325581395353</v>
      </c>
      <c r="D19">
        <f t="shared" si="5"/>
        <v>7553.0348837209303</v>
      </c>
      <c r="E19">
        <f t="shared" si="5"/>
        <v>11480.081395348838</v>
      </c>
      <c r="F19">
        <f t="shared" si="5"/>
        <v>0</v>
      </c>
      <c r="G19">
        <f t="shared" si="5"/>
        <v>0</v>
      </c>
    </row>
    <row r="20" spans="2:7" x14ac:dyDescent="0.2">
      <c r="B20">
        <f t="shared" si="5"/>
        <v>0</v>
      </c>
      <c r="C20">
        <f t="shared" si="5"/>
        <v>47250.872093023259</v>
      </c>
      <c r="D20">
        <f t="shared" si="5"/>
        <v>0</v>
      </c>
      <c r="E20">
        <f t="shared" si="5"/>
        <v>0</v>
      </c>
      <c r="F20">
        <f t="shared" si="5"/>
        <v>0</v>
      </c>
      <c r="G20">
        <f t="shared" si="5"/>
        <v>0</v>
      </c>
    </row>
    <row r="21" spans="2:7" x14ac:dyDescent="0.2">
      <c r="B21">
        <f t="shared" si="5"/>
        <v>0</v>
      </c>
      <c r="C21">
        <f t="shared" si="5"/>
        <v>361204.36046511628</v>
      </c>
      <c r="D21">
        <f t="shared" si="5"/>
        <v>0</v>
      </c>
      <c r="E21">
        <f t="shared" si="5"/>
        <v>0</v>
      </c>
      <c r="F21">
        <f t="shared" si="5"/>
        <v>0</v>
      </c>
      <c r="G21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jan.machacek@gmail.com</dc:creator>
  <cp:lastModifiedBy>jan.machacek@gmail.com</cp:lastModifiedBy>
  <dcterms:created xsi:type="dcterms:W3CDTF">2018-05-16T14:00:44Z</dcterms:created>
  <dcterms:modified xsi:type="dcterms:W3CDTF">2018-05-25T16:11:18Z</dcterms:modified>
</cp:coreProperties>
</file>