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anMc\Dropbox\Education\_GitHub_coursework\janmcconnellCityU-coursework\DS687_CAPSTONE\research\"/>
    </mc:Choice>
  </mc:AlternateContent>
  <xr:revisionPtr revIDLastSave="0" documentId="13_ncr:9_{522CA450-93C9-4288-B191-DA7BD3286C3C}" xr6:coauthVersionLast="47" xr6:coauthVersionMax="47" xr10:uidLastSave="{00000000-0000-0000-0000-000000000000}"/>
  <bookViews>
    <workbookView xWindow="28680" yWindow="-225" windowWidth="29040" windowHeight="15720" xr2:uid="{2CF2EB2E-A078-46E4-9DE9-0737B4A6B80B}"/>
  </bookViews>
  <sheets>
    <sheet name="doi_shortlist_top40_with_abstr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Jan McConnell</author>
  </authors>
  <commentList>
    <comment ref="G1" authorId="0" shapeId="0" xr:uid="{1679DDB6-791E-450D-A118-BB616414A01D}">
      <text>
        <r>
          <rPr>
            <sz val="9"/>
            <color indexed="81"/>
            <rFont val="Tahoma"/>
            <family val="2"/>
          </rPr>
          <t>1. Problem framing
Explains why reviews, ratings, or recommender systems matter, often at a conceptual or behavioral level. Less about a specific algorithm, more about the problem space.
2. Method / model
Proposes or extends a specific technique, algorithm, or modeling approach.
3. Application / empirical
Applies methods to real data, compares approaches, evaluates performance.
4. Background / survey
Synthesizes prior work, positions methods historically, or surveys approaches.</t>
        </r>
      </text>
    </comment>
  </commentList>
</comments>
</file>

<file path=xl/sharedStrings.xml><?xml version="1.0" encoding="utf-8"?>
<sst xmlns="http://schemas.openxmlformats.org/spreadsheetml/2006/main" count="196" uniqueCount="176">
  <si>
    <t>year</t>
  </si>
  <si>
    <t>title</t>
  </si>
  <si>
    <t>venue</t>
  </si>
  <si>
    <t>doi</t>
  </si>
  <si>
    <t>score</t>
  </si>
  <si>
    <t>abstract</t>
  </si>
  <si>
    <t>Ratings meet reviews, a combined approach to recommend</t>
  </si>
  <si>
    <t>Proceedings of the 8th ACM Conference on Recommender Systems</t>
  </si>
  <si>
    <t>10.1145/2645710.2645728</t>
  </si>
  <si>
    <t>Most existing recommender systems focus on modeling the ratings while ignoring the abundant information embedded in the review text. In this paper, we propose a unified model that combines content-based filtering with collaborative filtering, harnessing the information of both ratings and reviews. We apply topic modeling techniques on the review text and align the topics with rating dimensions to improve prediction accuracy. With the information embedded in the review text, we can alleviate the cold-start problem. Furthermore, our model is able to learn latent topics that are interpretable. With these interpretable topics, we can explore the prior knowledge on items or users and recommend completely</t>
  </si>
  <si>
    <t>Case amazon: ratings and reviews as part of recommendations</t>
  </si>
  <si>
    <t>Proceedings of the 2007 ACM Conference on Recommender Systems</t>
  </si>
  <si>
    <t>10.1145/1297231.1297255</t>
  </si>
  <si>
    <t>We studied user behavior in a recommender-rich environment, Amazon online store, to see what role the algorithm-based and user-generated recommendations play in finding items of interest. We used applied ethnography, on-location interviewing and observation, to get an accurate picture of user activity. We were especially interested in the role of customer ratings and reviews and what kind of strategies users had developed for such an environment. Our results underline the need to develop recommender systems as a whole. The way the recommendations are shown affects which items get picked, and for improving the interface, it is necessary to study the whole in addition to studying the parts in isolation.</t>
  </si>
  <si>
    <t>Incorporating Phrase-level Sentiment Analysis on Textual Reviews for Personalized Recommendation</t>
  </si>
  <si>
    <t>Proceedings of the Eighth ACM International Conference on Web Search and Data Mining</t>
  </si>
  <si>
    <t>10.1145/2684822.2697033</t>
  </si>
  <si>
    <t>Previous research on Recommender Systems (RS</t>
  </si>
  <si>
    <t>Exploiting Ratings, Reviews and Relationships for Item Recommendations in Topic Based Social Networks</t>
  </si>
  <si>
    <t>The World Wide Web Conference</t>
  </si>
  <si>
    <t>10.1145/3308558.3313473</t>
  </si>
  <si>
    <t>Many e-commerce platforms today allow users to give their rating scores and reviews on items as well as to establish social relationships with other users. As a result, such platforms accumulate heterogeneous data including numeric scores, short textual reviews, and social relationships. However, many recommender systems only consider historical user feedbacks in modeling user preferences. More specifically, most existing recommendation approaches only use rating scores but ignore reviews and social relationships in the user-generated data. In this paper, we propose TSNPF-a latent factor model to effectively capture user preferences and item features. Employing Poisson factorization, TSNPF fully exploits the wealth of information in rating scores, review text and social relationships altogether. It extracts topics of items and users from the review text and makes use of similarities between user pairs with social relationships, which results in a comprehensive understanding of user preferences. Experimental results on real-world datasets demonstrate that our TSNPF approach is highly effective at recommending items to users.</t>
  </si>
  <si>
    <t>Context-based splitting of item ratings in collaborative filtering</t>
  </si>
  <si>
    <t>Proceedings of the Third ACM Conference on Recommender Systems</t>
  </si>
  <si>
    <t>10.1145/1639714.1639759</t>
  </si>
  <si>
    <t>Collaborative Filtering (CF</t>
  </si>
  <si>
    <t>Context-aware review helpfulness rating prediction</t>
  </si>
  <si>
    <t>Proceedings of the 7th ACM Conference on Recommender Systems</t>
  </si>
  <si>
    <t>10.1145/2507157.2507183</t>
  </si>
  <si>
    <t>Online reviews play a vital role in the decision-making process for online users. Helpful reviews are usually buried in a large number of unhelpful reviews, and with the consistently increasing number of reviews, it becomes more and more difficult for online users to find helpful reviews. Therefore most online review websites allow online users to rate the helpfulness of a review and a global helpfulness score is computed for the review based on its available ratings. However, in reality, user-specified helpfulness ratings for reviews are very sparse - a few reviews attract large numbers of helpfulness ratings while most reviews obtain few or even no helpfulness ratings. The available helpfulness ratings are too sparse for online users to assess the helpfulness of reviews. Also the helpfulness of a review is not necessarily equally useful for all users and users with different background may treat the helpfulness of a review very differently. The user idiosyncracy of review helpfulness motivates us to study the problem of review helpfulness rating prediction in this paper. We first identify various types of context information, model them mathematically, and propose a context-aware review helpfulness rating prediction framework CAP. Experimental results demonstrate the effectiveness of the proposed framework and the importance of context awareness in solving the review helpfulness rating prediction problem.</t>
  </si>
  <si>
    <t>Hidden factors and hidden topics: understanding rating dimensions with review text</t>
  </si>
  <si>
    <t>10.1145/2507157.2507163</t>
  </si>
  <si>
    <t>In order to recommend products to users we must ultimately predict how a user will respond to a new product. To do so we must uncover the implicit tastes of each user as well as the properties of each product. For example, in order to predict whether a user will enjoy Harry Potter, it helps to identify that the book is about wizards, as well as the user's level of interest in wizardry. User feedback is required to discover these latent product and user dimensions. Such feedback often comes in the form of a numeric rating accompanied by review text. However, traditional methods often discard review text, which makes user and product latent dimensions difficult to interpret, since they ignore the very text that justifies a user's rating. In this paper, we aim to combine latent rating dimensions (such as those of latent-factor recommender systems</t>
  </si>
  <si>
    <t>DAML: Dual Attention Mutual Learning between Ratings and Reviews for Item Recommendation</t>
  </si>
  <si>
    <t>10.1145/3292500.3330906</t>
  </si>
  <si>
    <t>Despite the great success of many matrix factorization based collaborative filtering approaches, there is still much space for improvement in recommender system field. One main obstacle is the cold-start and data sparseness problem, requiring better solutions. Recent studies have attempted to integrate review information into rating prediction. However, there are two main problems: (1</t>
  </si>
  <si>
    <t>Leveraging Ratings and Reviews with Gating Mechanism for Recommendation</t>
  </si>
  <si>
    <t>Proceedings of the 28th ACM International Conference on Information and Knowledge Management</t>
  </si>
  <si>
    <t>10.1145/3357384.3357919</t>
  </si>
  <si>
    <t>Recommender system plays an important role to provide people with personalized information based on their history records. However, it is still a challenge to capture the preference of users accurately due to the sparsity of rating data and the heterogeneity of review data. In this paper, we propose a hybrid deep collaborative filtering model that jointly learns latent representations from ratings and reviews. Specifically, the model learns the rating feature and textual feature based on ratings and reviews simultaneously. Two embedding layers are employed to learn rating feature for users and items based on the user and item interactions, and two attention-based GRU networks learn context-aware representation from user and item reviews. Then a gating mechanism is used to leverage contributions from rating feature and textual feature. Experimental results on six real-world datasets demonstrate the superior performance of the proposed method over several state-of-the-art methods. Moreover, the keywords in reviews can be highlighted to interpret the predictions with the attention mechanism.</t>
  </si>
  <si>
    <t>Coevolutionary Recommendation Model: Mutual Learning between Ratings and Reviews</t>
  </si>
  <si>
    <t>Proceedings of the 2018 World Wide Web Conference</t>
  </si>
  <si>
    <t>10.1145/3178876.3186158</t>
  </si>
  <si>
    <t>Collaborative filtering (CF</t>
  </si>
  <si>
    <t>Incorporating author preference in sentiment rating prediction of reviews</t>
  </si>
  <si>
    <t>Proceedings of the 22nd International Conference on World Wide Web</t>
  </si>
  <si>
    <t>10.1145/2487788.2487805</t>
  </si>
  <si>
    <t>Traditional works in sentiment analysis do not incorporate author preferences during sentiment classification of reviews. In this work, we show that the inclusion of author preferences in sentiment rating prediction of reviews improves the correlation with ground ratings, over a generic author independent rating prediction model. The overall sentiment rating prediction for a review has been shown to improve by capturing facet level rating. We show that this can be further developed by considering author preferences in predicting the facet level ratings, and hence the overall review rating. To the best of our knowledge, this is the first work to incorporate author preferences in rating prediction.</t>
  </si>
  <si>
    <t>Combining Rating and Review Data by Initializing Latent Factor Models with Topic Models for Top-N Recommendation</t>
  </si>
  <si>
    <t>Proceedings of the 14th ACM Conference on Recommender Systems</t>
  </si>
  <si>
    <t>10.1145/3383313.3412207</t>
  </si>
  <si>
    <t>Nowadays we commonly have multiple sources of data associated with items. Users may provide numerical ratings, or implicit interactions, but may also provide textual reviews. Although many algorithms have been proposed to jointly learn a model over both interactions and textual data, there is room to improve the many factorization models that are proven to work well on interactions data, but are not designed to exploit textual information. Our focus in this work is to propose a simple, yet easily applicable and effective, method to incorporate review data into such factorization models. In particular, we propose to build the user and item embeddings within the topic space of a topic model learned from the review data. This has several advantages: we observe that initializing the user and item embeddings in topic space leads to faster convergence of the factorization algorithm to a model that out-performs models initialized randomly, or with other state-of-the-art initialization strategies. Moreover, constraining user and item factors to topic space allows for the learning of an interpretable model that users can visualise.</t>
  </si>
  <si>
    <t>Aspect-Aware Latent Factor Model: Rating Prediction with Ratings and Reviews</t>
  </si>
  <si>
    <t>10.1145/3178876.3186145</t>
  </si>
  <si>
    <t>Although latent factor models (e.g., matrix factorization</t>
  </si>
  <si>
    <t>Neural gaussian mixture model for review-based rating prediction</t>
  </si>
  <si>
    <t>Proceedings of the 12th ACM Conference on Recommender Systems</t>
  </si>
  <si>
    <t>10.1145/3240323.3240353</t>
  </si>
  <si>
    <t>Review has been proven to be an important information in recommendation. Different from the overall user-item rating matrix, it can provide textual information that exhibits why a user likes an item or not. Recently, more and more researchers have paid attention on review-based rating prediction. There are two challenging issues: how to extract representative features to characterize users / items from reviews and how to leverage them for recommendation system. In this paper, we propose a Neural Gaussian Mixture Model (NGMM</t>
  </si>
  <si>
    <t>Interpretable Convolutional Neural Networks with Dual Local and Global Attention for Review Rating Prediction</t>
  </si>
  <si>
    <t>Proceedings of the Eleventh ACM Conference on Recommender Systems</t>
  </si>
  <si>
    <t>10.1145/3109859.3109890</t>
  </si>
  <si>
    <t>Recently, many e-commerce websites have encouraged their users to rate shopping items and write review texts. This review information has been very useful for understanding user preferences and item properties, as well as enhancing the capability to make personalized recommendations of these websites. In this paper, we propose to model user preferences and item properties using convolutional neural networks (CNNs</t>
  </si>
  <si>
    <t>Explaining Reviews and Ratings with PACO: Poisson Additive Co-Clustering</t>
  </si>
  <si>
    <t>Proceedings of the 25th International Conference Companion on World Wide Web</t>
  </si>
  <si>
    <t>10.1145/2872518.2889400</t>
  </si>
  <si>
    <t>Understanding a user's motivations provides valuable information beyond the ability to recommend items. Quite often this can be accomplished by perusing both ratings and review texts. Unfortunately matrix factorization approaches to recommendation result in large, complex models that are difficult to interpret. In this paper, we attack this problem through succinct additive co-clustering on both ratings and reviews. Our model yields accurate and interpretable recommendations.</t>
  </si>
  <si>
    <t>Evaluation of recommendations: rating-prediction and ranking</t>
  </si>
  <si>
    <t>10.1145/2507157.2507160</t>
  </si>
  <si>
    <t>The literature on recommender systems distinguishes typically between two broad categories of measuring recommendation accuracy: rating prediction, often quantified in terms of the root mean square error (RMSE</t>
  </si>
  <si>
    <t>A Multi-Factor Collaborative Prediction for Review-based Recommendation</t>
  </si>
  <si>
    <t>Proceedings of the Nineteenth ACM Conference on Recommender Systems</t>
  </si>
  <si>
    <t>10.1145/3705328.3748062</t>
  </si>
  <si>
    <t>For items, the higher the click-through rate, the higher the rating. Thus, existing recommendation methods implicitly model click behaviors by learning user preferences and achieving accurate predictions on rating prediction tasks. However, they ignore the help of the rating behaviors for the click-through rate prediction task (CTR</t>
  </si>
  <si>
    <t>Beyond Immediate Click: Engagement-Aware and MoE-Enhanced Transformers for Sequential Movie Recommendation</t>
  </si>
  <si>
    <t>10.1145/3705328.3748076</t>
  </si>
  <si>
    <t>Modern video streaming services heavily rely on recommender systems. Although there are many methods for content personalization and recommendation, sequential recommendation models stand out due to their ability to summarize user behavior over time. We propose a novel sequential recommendation framework to address the following key issues: suboptimal negative sampling strategies, fixed user-history context lengths, and single-task optimization objectives, insufficient engagement-aware learning, and short-sighted prediction horizons, ultimately improving both immediate and multi-step next-title prediction for video streaming services. In this work, we propose a novel approach to capture patterns of interaction at different time scales. We also align long-term user happiness with instantaneous intent signals using multi-task learning with engagement-aware personalized loss. Finally, we extend traditional next-item prediction into a next-K forecasting task using a training strategy with soft positive label. Extensive experiments on large-scale streaming data validate the effectiveness of our approach. Our best model outperforms the baseline in NDCG@1 by up to 3.52% under realistic ranking scenarios showing the effectiveness of our engagement-aware and MoE-enhanced designs. Results also show that soft-label Multi-K training is a practical and scalable extension, and that a balanced personalized negative sampling strategy generalizes well. Our framework outperforms baselines across all ranking metrics, providing a robust solution for production-scale streaming recommendations.</t>
  </si>
  <si>
    <t>Combating Selection Biases in Recommender Systems with a Few Unbiased Ratings</t>
  </si>
  <si>
    <t>Proceedings of the 14th ACM International Conference on Web Search and Data Mining</t>
  </si>
  <si>
    <t>10.1145/3437963.3441799</t>
  </si>
  <si>
    <t>Recommendation datasets are prone to selection biases due to self-selection behavior of users and item selection process of systems. This makes explicitly combating selection biases an essential problem in training recommender systems. Most previous studies assume no unbiased data available for training. We relax this assumption and assume that a small subset of training data is unbiased. Then, we propose a novel objective that utilizes the unbiased data to adaptively assign propensity weights to biased training ratings. This objective, combined with unbiased performance estimators, alleviates the effects of selection biases on the training of recommender systems. To optimize the objective, we propose an efficient algorithm that minimizes the variance of propensity estimates for better generalized recommender systems. Extensive experiments on two real-world datasets confirm the advantages of our approach in significantly reducing both the error of rating prediction and the variance of propensity estimation.</t>
  </si>
  <si>
    <t>Improving the Estimation of Tail Ratings in Recommender System with Multi-Latent Representations</t>
  </si>
  <si>
    <t>Proceedings of the 13th International Conference on Web Search and Data Mining</t>
  </si>
  <si>
    <t>10.1145/3336191.3371810</t>
  </si>
  <si>
    <t>The importance of the distribution of ratings on recommender systems (RS</t>
  </si>
  <si>
    <t>Psrec: social recommendation with pseudo ratings</t>
  </si>
  <si>
    <t>10.1145/3240323.3240390</t>
  </si>
  <si>
    <t>Data sparsity and cold start are two major problems of collaborative filtering based recommender systems. In many modern Internet applications, we have a social network over the users of recommender systems, from which social information can be utilized to improve the accuracy of recommendation. In this paper, we propose a novel trust-based matrix factorization model. Unlike most existing social recommender systems which use social information in the form of a regularizer on parameters of recommendation algorithms, we utilize the social information to densify the training data set by filling certain missing values (handle the data sparsity problem</t>
  </si>
  <si>
    <t>Fifty Shades of Ratings: How to Benefit from a Negative Feedback in Top-N Recommendations Tasks</t>
  </si>
  <si>
    <t>Proceedings of the 10th ACM Conference on Recommender Systems</t>
  </si>
  <si>
    <t>10.1145/2959100.2959170</t>
  </si>
  <si>
    <t>Conventional collaborative filtering techniques treat a top-n recommendations problem as a task of generating a list of the most relevant items. This formulation, however, disregards an opposite -- avoiding recommendations with completely irrelevant items. Due to that bias, standard algorithms, as well as commonly used evaluation metrics, become insensitive to negative feedback. In order to resolve this problem we propose to treat user feedback as a categorical variable and model it with users and items in a ternary way. We employ a third-order tensor factorization technique and implement a higher order folding-in method to support online recommendations. The method is equally sensitive to entire spectrum of user ratings and is able to accurately predict relevant items even from a negative only feedback. Our method may partially eliminate the need for complicated rating elicitation process as it provides means for personalized recommendations from the very beginning of an interaction with a recommender system. We also propose a modification of standard metrics which helps to reveal unwanted biases and account for sensitivity to a negative feedback. Our model achieves state-of-the-art quality in standard recommendation tasks while significantly outperforming other methods in the cold-start</t>
  </si>
  <si>
    <t>Collaborative Filtering Incorporating Review Text and Co-clusters of Hidden User Communities and Item Groups</t>
  </si>
  <si>
    <t>Proceedings of the 23rd ACM International Conference on Conference on Information and Knowledge Management</t>
  </si>
  <si>
    <t>10.1145/2661829.2662059</t>
  </si>
  <si>
    <t>Most collaborative filtering (CF</t>
  </si>
  <si>
    <t>Recommendation opportunities: improving item prediction using weighted percentile methods in collaborative filtering systems</t>
  </si>
  <si>
    <t>10.1145/2507157.2507229</t>
  </si>
  <si>
    <t>This paper proposes a novel method for estimating unknown ratings and recommendation opportunities and illustrates the practical implementation of the proposed approach by presenting a certain variation of the classical k-NN method in neighborhood-based collaborative filtering systems using weighted percentiles. We conduct an empirical study showing that the proposed method outperforms the standard user-based collaborative filtering approach by a wide margin in terms of item prediction accuracy and utility-based ranking metrics across various experimental settings. We also demonstrate that this performance improvement is not achieved at the expense of other popular performance measures, such as catalog coverage and aggregate diversity. The proposed approach can also be applied to other popular methods for rating estimation.</t>
  </si>
  <si>
    <t>BlurMe: inferring and obfuscating user gender based on ratings</t>
  </si>
  <si>
    <t>Proceedings of the Sixth ACM Conference on Recommender Systems</t>
  </si>
  <si>
    <t>10.1145/2365952.2365989</t>
  </si>
  <si>
    <t>User demographics, such as age, gender and ethnicity, are routinely used for targeting content and advertising products to users. Similarly, recommender systems utilize user demographics for personalizing recommendations and overcoming the cold-start problem. Often, privacy-concerned users do not provide these details in their online profiles. In this work, we show that a recommender system can infer the gender of a user with high accuracy, based solely on the ratings provided by users (without additional metadata</t>
  </si>
  <si>
    <t>Review recommendation: personalized prediction of the quality of online reviews</t>
  </si>
  <si>
    <t>Proceedings of the 20th ACM International Conference on Information and Knowledge Management</t>
  </si>
  <si>
    <t>10.1145/2063576.2063938</t>
  </si>
  <si>
    <t>The problem of identifying high quality and helpful reviews automatically has attracted many attention recently. Current methods assume that the helpfulness of a review is independent from the readers of that review. However, we argue that the quality of a review may not be the same for different users. In this paper, we employ latent factor models to address this problem. We evaluate the proposed models using a real life database from Epinions.com. The experiments demonstrate that the latent factor models outperform the state-of-the-art approaches and confirms that the helpfulness of a review is indeed not the same for all users.</t>
  </si>
  <si>
    <t>Yahoo! music recommendations: modeling music ratings with temporal dynamics and item taxonomy</t>
  </si>
  <si>
    <t>Proceedings of the Fifth ACM Conference on Recommender Systems</t>
  </si>
  <si>
    <t>10.1145/2043932.2043964</t>
  </si>
  <si>
    <t>In the past decade large scale recommendation datasets were published and extensively studied. In this work we describe a detailed analysis of a sparse, large scale dataset, specifically designed to push the envelope of recommender system models. The Yahoo! Music dataset consists of more than a million users, 600 thousand musical items and more than 250 million ratings, collected over a decade. It is characterized by three unique features: First, rated items are multi-typed, including tracks, albums, artists and genres; Second, items are arranged within a four level taxonomy, proving itself effective in coping with a severe sparsity problem that originates from the unusually large number of items (compared to, e.g., movie ratings datasets</t>
  </si>
  <si>
    <t>Boosting collaborative filtering based on statistical prediction errors</t>
  </si>
  <si>
    <t>Proceedings of the 2008 ACM Conference on Recommender Systems</t>
  </si>
  <si>
    <t>10.1145/1454008.1454011</t>
  </si>
  <si>
    <t>User-based collaborative filtering methods typically predict a user's item ratings as a weighted average of the ratings given by similar users, where the weight is proportional to the user similarity. Therefore, the accuracy of user similarity is the key to the success of the recommendation, both for selecting neighborhoods and computing predictions. However, the computed similarities between users are somewhat inaccurate due to data sparsity.For a given user, the set of neighbors selected for predicting ratings on different items typically exhibit overlap. Thus, error terms contributing to rating predictions will tend to be shared, leading to correlation of the prediction errors.Through a set of case studies, we discovered that for a given user, the prediction errors on different items are correlated to the similarities of the corresponding items, and to the degree to which they share common neighbors.We propose a framework to improve prediction accuracy based on these statistical prediction errors. Two different strategies to estimate the prediction error on a desired item are proposed. Our experiments show that these approaches improve the prediction accuracy of standard user based methods significantly, and they outperform other state-of-the-art methods.</t>
  </si>
  <si>
    <t>Calibrating the Predictions for Top-N Recommendations</t>
  </si>
  <si>
    <t>Proceedings of the 18th ACM Conference on Recommender Systems</t>
  </si>
  <si>
    <t>10.1145/3640457.3688177</t>
  </si>
  <si>
    <t>Well-calibrated predictions of user preferences are essential for many applications. Since recommender systems typically select the top-N items for users, calibration for those top-N items, rather than for all items, is important. We show that previous calibration methods result in miscalibrated predictions for the top-N items, despite their excellent calibration performance when evaluated on all items. In this work, we address the miscalibration in the top-N recommended items. We first define evaluation metrics for this objective and then propose a generic method to optimize calibration models focusing on the top-N items. It groups the top-N items by their ranks and optimizes distinct calibration models for each group with rank-dependent training weights. We verify the effectiveness of the proposed method for both explicit and implicit feedback datasets, using diverse classes of recommender models.</t>
  </si>
  <si>
    <t>Are You Influenced by Others When Rating? Improve Rating Prediction by Conformity Modeling</t>
  </si>
  <si>
    <t>10.1145/2959100.2959141</t>
  </si>
  <si>
    <t>Conformity has a strong influence to user behaviors, even in online environment. When surfing online, users are usually flooded with others' opinions. These opinions implicitly contribute to the user's ongoing behaviors. However, there is no research work modeling online conformity yet. In this paper, we model user's conformity in online rating sites. We conduct analysis using real data to show the existence and strength of conformity in these scenarios. We propose a matrix-factorization-based conformity modeling technique to improve the accuracy of rating prediction. Experiments show that our model outperforms existing works significantly (with a relative improvement of 11.72% on RMSE</t>
  </si>
  <si>
    <t>Overlapping Community Regularization for Rating Prediction in Social Recommender Systems</t>
  </si>
  <si>
    <t>Proceedings of the 9th ACM Conference on Recommender Systems</t>
  </si>
  <si>
    <t>10.1145/2792838.2800171</t>
  </si>
  <si>
    <t>Recommender systems have become de facto tools for suggesting items that are of potential interest to users. Predicting a user's rating on an item is the fundamental recommendation task. Traditional methods that generate predictions by analyzing the user-item rating matrix perform poorly when the matrix is sparse. Recent approaches use data from social networks to improve accuracy. However, most of the social-network based recommender systems only consider direct friendships and they are less effective when the targeted user has few social connections. In this paper, we propose two alternative models that incorporate the overlapping community regularization into the matrix factorization framework. Our empirical study on four real datasets shows that our approaches outperform the state-of-the-art algorithms in both traditional and social-network based recommender systems regarding both cold-start users and normal users.</t>
  </si>
  <si>
    <t>Beyond rating prediction accuracy: on new perspectives in recommender systems</t>
  </si>
  <si>
    <t>10.1145/2507157.2508073</t>
  </si>
  <si>
    <t>This paper proposes a number of studies in order to move recommender systems beyond the traditional paradigm and the classical perspective of rating prediction accuracy. We contribute to existing helpful but less explored paradigms and also propose new approaches aiming at more useful recommendations for both users and businesses. Working toward this direction, we discuss the studies we have conducted so far and present our future research plans. In particular, we move our focus from even more accurate rating predictions and aim at offering a holistic experience to the users by avoiding the over-specialization of generated recommendations and providing the users with sets of non-obvious but high quality recommendations that fairly match their interests and they will remarkably like.</t>
  </si>
  <si>
    <t>Distributed rating prediction in user generated content streams</t>
  </si>
  <si>
    <t>10.1145/2043932.2043948</t>
  </si>
  <si>
    <t>Recommender systems predict user preferences based on a range of available information. For systems in which users generate streams of content (e.g., blogs, periodically-updated newsfeeds</t>
  </si>
  <si>
    <t>Product recommendation and rating prediction based on multi-modal social networks</t>
  </si>
  <si>
    <t>10.1145/2043932.2043947</t>
  </si>
  <si>
    <t>Online Social Rating Networks (SRNs</t>
  </si>
  <si>
    <t>Aggregating preference graphs for collaborative rating prediction</t>
  </si>
  <si>
    <t>Proceedings of the Fourth ACM Conference on Recommender Systems</t>
  </si>
  <si>
    <t>10.1145/1864708.1864716</t>
  </si>
  <si>
    <t>Collaborative filtering is a widely used technique for rating prediction in recommender systems. Memory based collaborative filtering algorithms assign weights to the users to capture similarities between them. The weighted average of similar users' ratings for the test item is output as prediction. We propose a memory based algorithm that is markedly different from the existing approaches. We use preference relations instead of absolute ratings for similarity calculations, as preference relations between items are generally more consistent than ratings across like-minded users. Each user's ratings are viewed as a preference graph. Similarity weights are learned using an iterative method motivated by online learning. These weights are used to create an aggregate preference graph. Ratings are inferred to maximally agree with this aggregate graph. The use of preference relations allows the rating of an item to be influenced by other items, which is not the case in the weighted-average approaches of the existing techniques. This is very effective when the data is sparse, specially for the items rated by few users. Our experiments show that the our method outperforms other methods in the sparse regions. However, for dense regions, sometimes our results are comparable to the competing approaches, and sometimes worse.</t>
  </si>
  <si>
    <t>Integrating OLAP and recommender systems: an evaluation perspective</t>
  </si>
  <si>
    <t>Proceedings of the ACM 13th International Workshop on Data Warehousing and OLAP</t>
  </si>
  <si>
    <t>10.1145/1871940.1871959</t>
  </si>
  <si>
    <t>The integration of OLAP with web-search technologies is a promising research topic. Recommender systems are popular web-search mechanisms, because they can address information overload and provide personalization of results. Nevertheless, the evaluation of recommender systems is a challenging task. In this paper, we propose a novel framework for evaluating recommender systems, which is multidimensional and takes into account for the multiple facets of the recommendation algorithms, data sets and performance measures. Emphasis is placed on supporting business applications of recommender systems, notably e-commerce, by allowing analysts to perform ad-hoc analysis and use popular online analytical processing (OLAP</t>
  </si>
  <si>
    <t>Collective embedding for neural context-aware recommender systems</t>
  </si>
  <si>
    <t>Proceedings of the 13th ACM Conference on Recommender Systems</t>
  </si>
  <si>
    <t>10.1145/3298689.3347028</t>
  </si>
  <si>
    <t>Context-aware recommender systems consider contextual features as additional information to predict user's preferences. For example, the recommendations could be based on time, location, or the company of other people. Among the contextual information, time became an important feature because user preferences tend to change over time or be similar in the near future. Researchers have proposed different models to incorporate time into their recommender system, however, the current models are not able to capture specific temporal patterns. To address the limitation observed in previous works, we propose Collective embedding for Neural Context-Aware Recommender Systems (CoNCARS</t>
  </si>
  <si>
    <t>Collaborative filtering with collective training</t>
  </si>
  <si>
    <t>10.1145/2043932.2043983</t>
  </si>
  <si>
    <t>Rating sparsity is a critical issue for collaborative filtering. For example, the well-known Netflix Movie rating data contain ratings of only about 1% user-item pairs. One way to address this rating sparsity problem is to develop more effective methods for training rating prediction models. To this end, in this paper, we introduce a collective training paradigm to automatically and effectively augment the training ratings. Essentially, the collective training paradigm builds multiple different Collaborative Filtering (CF</t>
  </si>
  <si>
    <t>Integrating Matrix Factorization with Graph based Models</t>
  </si>
  <si>
    <t>10.1145/3640457.3688013</t>
  </si>
  <si>
    <t>Graph based Recommender models make use of user-item rating and user-user social relationships to elicit recommendation performance by extracting inherent geometrical knowledge. In a social graph scenario, user-user trust plays a significant role in reducing sparsity and has varied characteristics that can be exploited. Existing models limit themselves to learning from either a high-order interaction graph of user-item ratings or a user-user social graph from trust value. They explore other trust characteristics in a very limited setting. The graph based model, designed using entire user-user social information, impacts performance and escalates complexities in model learning. To alleviate these issues of graph learning, graph recommender seeks assistance from matrix factorization techniques. Incorporating graph based model with matrix factorization brings its own set of challenges of model integration, leveraging trust, graph learning, and optimization. This article presents the existing work in that line and future possibilities and challenges to be catered to through novel developments</t>
  </si>
  <si>
    <t>Proceedings of the 25th ACM SIGKDD International Conference on Knowledge Discovery &amp; Data Mining</t>
  </si>
  <si>
    <t>method/model</t>
  </si>
  <si>
    <t>problem framing</t>
  </si>
  <si>
    <t>application/empirical</t>
  </si>
  <si>
    <t>background/survey</t>
  </si>
  <si>
    <t>n</t>
  </si>
  <si>
    <t>not relevent</t>
  </si>
  <si>
    <t>category</t>
  </si>
  <si>
    <t>week 1 pick</t>
  </si>
  <si>
    <t>justification</t>
  </si>
  <si>
    <t>explicitly proposes a combined approach; focuses on integrating ratings and reviews; technique-driven rather than conceptual</t>
  </si>
  <si>
    <t>discusses user behavior and the role of ratings and reviews; less about inventing a new algorithm; more about understanding how reviews function in recommender ecosystems</t>
  </si>
  <si>
    <t>clearly technique-focused; sentiment analysis at phrase level; bridges NLP and recommender systems</t>
  </si>
  <si>
    <t>uses multiple data sources; emphasis on exploitation and evaluation; published at WWW, which signals scale and rigor</t>
  </si>
  <si>
    <t>important topic; but methodological and fairness-focused; not central to my chosen framing</t>
  </si>
  <si>
    <t>focus on long-tail rating estimation; weak connection to text or sentiment; more of a niche optimization paper</t>
  </si>
  <si>
    <t>privacy and demographic inference; not about ratings + reviews as signals; orthogonal problem space</t>
  </si>
  <si>
    <t>classic CF optimization; pre–deep learning, pre–review-text integration</t>
  </si>
  <si>
    <t>systems-level emphasis; focus on scalability rather than meaning extraction; background signal only</t>
  </si>
  <si>
    <t>graph-based preference modeling; interesting, but not review-centric; too far from IMDb-style text analysis</t>
  </si>
  <si>
    <t>decision support architecture; interesting from a BI perspective, but not about review text, sentiment, or modeling</t>
  </si>
  <si>
    <t>methodological CF improvement; no clear role for reviews or sentiment; feels like infrastructure, not insight</t>
  </si>
  <si>
    <t>proposes a concrete technique for improving collaborative filtering by splitting ratings based on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</si>
</sst>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alignment horizontal="general" vertical="center" textRotation="0" wrapText="1" indent="0" justifyLastLine="0" shrinkToFit="0" readingOrder="0"/>
    </dxf>
    <dxf>
      <alignment vertical="center" textRotation="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3A8C89-F54A-4CC6-93FB-EF6E1B26B8D5}" name="Table1" displayName="Table1" ref="A1:I41" totalsRowShown="0" dataDxfId="4">
  <autoFilter ref="A1:I41" xr:uid="{A03A8C89-F54A-4CC6-93FB-EF6E1B26B8D5}"/>
  <tableColumns count="9">
    <tableColumn id="1" xr3:uid="{1B021444-315E-43F9-8CDE-3DCCC7AF053A}" name="year" dataDxfId="3"/>
    <tableColumn id="2" xr3:uid="{6BE5B41E-AEDC-45A5-B823-BF0F48216EFE}" name="title" dataDxfId="2"/>
    <tableColumn id="3" xr3:uid="{48E19B24-0CF6-4D04-BD7E-3E737FF8861F}" name="venue" dataDxfId="0"/>
    <tableColumn id="4" xr3:uid="{178F463B-0929-42DB-870F-28567F82CA97}" name="doi" dataDxfId="1"/>
    <tableColumn id="5" xr3:uid="{DE90FBD8-B541-4DE0-94D8-12E5DB53B6CD}" name="score" dataDxfId="9"/>
    <tableColumn id="6" xr3:uid="{6506E1DC-8F22-4D89-AA13-47F07870C6C3}" name="abstract" dataDxfId="8"/>
    <tableColumn id="7" xr3:uid="{482A00B8-516A-4D66-B9C7-997AAD7EB943}" name="category" dataDxfId="7"/>
    <tableColumn id="8" xr3:uid="{5A786790-B3A1-43AC-87A0-4A0C394F82E4}" name="week 1 pick" dataDxfId="6"/>
    <tableColumn id="9" xr3:uid="{C238EA5D-CBF0-4D20-AE92-AC47DAB72176}" name="justification" dataDxfId="5"/>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88E8-A0E9-4814-A3ED-7E1AC7EED0AF}">
  <dimension ref="A1:I41"/>
  <sheetViews>
    <sheetView showGridLines="0" tabSelected="1" topLeftCell="A4" workbookViewId="0">
      <selection activeCell="H6" sqref="H6"/>
    </sheetView>
  </sheetViews>
  <sheetFormatPr defaultRowHeight="15" x14ac:dyDescent="0.25"/>
  <cols>
    <col min="2" max="3" width="34.85546875" customWidth="1"/>
    <col min="4" max="4" width="23.28515625" bestFit="1" customWidth="1"/>
    <col min="6" max="6" width="69" customWidth="1"/>
    <col min="7" max="7" width="28" customWidth="1"/>
    <col min="8" max="8" width="14" bestFit="1" customWidth="1"/>
    <col min="9" max="9" width="35.42578125" customWidth="1"/>
  </cols>
  <sheetData>
    <row r="1" spans="1:9" x14ac:dyDescent="0.25">
      <c r="A1" t="s">
        <v>0</v>
      </c>
      <c r="B1" t="s">
        <v>1</v>
      </c>
      <c r="C1" t="s">
        <v>2</v>
      </c>
      <c r="D1" t="s">
        <v>3</v>
      </c>
      <c r="E1" t="s">
        <v>4</v>
      </c>
      <c r="F1" t="s">
        <v>5</v>
      </c>
      <c r="G1" t="s">
        <v>160</v>
      </c>
      <c r="H1" t="s">
        <v>161</v>
      </c>
      <c r="I1" t="s">
        <v>162</v>
      </c>
    </row>
    <row r="2" spans="1:9" ht="150" x14ac:dyDescent="0.25">
      <c r="A2" s="1">
        <v>2014</v>
      </c>
      <c r="B2" s="2" t="s">
        <v>6</v>
      </c>
      <c r="C2" s="2" t="s">
        <v>7</v>
      </c>
      <c r="D2" s="1" t="s">
        <v>8</v>
      </c>
      <c r="E2" s="1">
        <v>21</v>
      </c>
      <c r="F2" s="2" t="s">
        <v>9</v>
      </c>
      <c r="G2" s="3" t="s">
        <v>154</v>
      </c>
      <c r="H2" s="3"/>
      <c r="I2" s="2" t="s">
        <v>163</v>
      </c>
    </row>
    <row r="3" spans="1:9" ht="150" x14ac:dyDescent="0.25">
      <c r="A3" s="1">
        <v>2007</v>
      </c>
      <c r="B3" s="2" t="s">
        <v>10</v>
      </c>
      <c r="C3" s="2" t="s">
        <v>11</v>
      </c>
      <c r="D3" s="1" t="s">
        <v>12</v>
      </c>
      <c r="E3" s="1">
        <v>21</v>
      </c>
      <c r="F3" s="2" t="s">
        <v>13</v>
      </c>
      <c r="G3" s="3" t="s">
        <v>155</v>
      </c>
      <c r="H3" s="3"/>
      <c r="I3" s="2" t="s">
        <v>164</v>
      </c>
    </row>
    <row r="4" spans="1:9" ht="45" x14ac:dyDescent="0.25">
      <c r="A4" s="1">
        <v>2015</v>
      </c>
      <c r="B4" s="2" t="s">
        <v>14</v>
      </c>
      <c r="C4" s="2" t="s">
        <v>15</v>
      </c>
      <c r="D4" s="1" t="s">
        <v>16</v>
      </c>
      <c r="E4" s="1">
        <v>20</v>
      </c>
      <c r="F4" s="2" t="s">
        <v>17</v>
      </c>
      <c r="G4" s="3" t="s">
        <v>154</v>
      </c>
      <c r="H4" s="3"/>
      <c r="I4" s="2" t="s">
        <v>165</v>
      </c>
    </row>
    <row r="5" spans="1:9" ht="240" x14ac:dyDescent="0.25">
      <c r="A5" s="1">
        <v>2019</v>
      </c>
      <c r="B5" s="2" t="s">
        <v>18</v>
      </c>
      <c r="C5" s="2" t="s">
        <v>19</v>
      </c>
      <c r="D5" s="1" t="s">
        <v>20</v>
      </c>
      <c r="E5" s="1">
        <v>19</v>
      </c>
      <c r="F5" s="2" t="s">
        <v>21</v>
      </c>
      <c r="G5" s="3" t="s">
        <v>156</v>
      </c>
      <c r="H5" s="3"/>
      <c r="I5" s="2" t="s">
        <v>166</v>
      </c>
    </row>
    <row r="6" spans="1:9" ht="45" x14ac:dyDescent="0.25">
      <c r="A6" s="1">
        <v>2009</v>
      </c>
      <c r="B6" s="2" t="s">
        <v>22</v>
      </c>
      <c r="C6" s="2" t="s">
        <v>23</v>
      </c>
      <c r="D6" s="1" t="s">
        <v>24</v>
      </c>
      <c r="E6" s="1">
        <v>19</v>
      </c>
      <c r="F6" s="2" t="s">
        <v>25</v>
      </c>
      <c r="G6" s="3" t="s">
        <v>157</v>
      </c>
      <c r="H6" s="3" t="s">
        <v>158</v>
      </c>
      <c r="I6" s="2" t="s">
        <v>175</v>
      </c>
    </row>
    <row r="7" spans="1:9" ht="300" x14ac:dyDescent="0.25">
      <c r="A7" s="1">
        <v>2013</v>
      </c>
      <c r="B7" s="2" t="s">
        <v>26</v>
      </c>
      <c r="C7" s="2" t="s">
        <v>27</v>
      </c>
      <c r="D7" s="1" t="s">
        <v>28</v>
      </c>
      <c r="E7" s="1">
        <v>18</v>
      </c>
      <c r="F7" s="2" t="s">
        <v>29</v>
      </c>
      <c r="G7" s="3"/>
      <c r="H7" s="3"/>
      <c r="I7" s="1"/>
    </row>
    <row r="8" spans="1:9" ht="180" x14ac:dyDescent="0.25">
      <c r="A8" s="1">
        <v>2013</v>
      </c>
      <c r="B8" s="2" t="s">
        <v>30</v>
      </c>
      <c r="C8" s="2" t="s">
        <v>27</v>
      </c>
      <c r="D8" s="1" t="s">
        <v>31</v>
      </c>
      <c r="E8" s="1">
        <v>18</v>
      </c>
      <c r="F8" s="2" t="s">
        <v>32</v>
      </c>
      <c r="G8" s="3"/>
      <c r="H8" s="3"/>
      <c r="I8" s="1"/>
    </row>
    <row r="9" spans="1:9" ht="90" x14ac:dyDescent="0.25">
      <c r="A9" s="1">
        <v>2019</v>
      </c>
      <c r="B9" s="2" t="s">
        <v>33</v>
      </c>
      <c r="C9" s="2" t="s">
        <v>153</v>
      </c>
      <c r="D9" s="1" t="s">
        <v>34</v>
      </c>
      <c r="E9" s="1">
        <v>17</v>
      </c>
      <c r="F9" s="2" t="s">
        <v>35</v>
      </c>
      <c r="G9" s="3"/>
      <c r="H9" s="3"/>
      <c r="I9" s="1"/>
    </row>
    <row r="10" spans="1:9" ht="240" x14ac:dyDescent="0.25">
      <c r="A10" s="1">
        <v>2019</v>
      </c>
      <c r="B10" s="2" t="s">
        <v>36</v>
      </c>
      <c r="C10" s="2" t="s">
        <v>37</v>
      </c>
      <c r="D10" s="1" t="s">
        <v>38</v>
      </c>
      <c r="E10" s="1">
        <v>17</v>
      </c>
      <c r="F10" s="2" t="s">
        <v>39</v>
      </c>
      <c r="G10" s="3"/>
      <c r="H10" s="3"/>
      <c r="I10" s="1"/>
    </row>
    <row r="11" spans="1:9" ht="45" x14ac:dyDescent="0.25">
      <c r="A11" s="1">
        <v>2018</v>
      </c>
      <c r="B11" s="2" t="s">
        <v>40</v>
      </c>
      <c r="C11" s="2" t="s">
        <v>41</v>
      </c>
      <c r="D11" s="1" t="s">
        <v>42</v>
      </c>
      <c r="E11" s="1">
        <v>17</v>
      </c>
      <c r="F11" s="2" t="s">
        <v>43</v>
      </c>
      <c r="G11" s="3"/>
      <c r="H11" s="3"/>
      <c r="I11" s="1"/>
    </row>
    <row r="12" spans="1:9" ht="150" x14ac:dyDescent="0.25">
      <c r="A12" s="1">
        <v>2013</v>
      </c>
      <c r="B12" s="2" t="s">
        <v>44</v>
      </c>
      <c r="C12" s="2" t="s">
        <v>45</v>
      </c>
      <c r="D12" s="1" t="s">
        <v>46</v>
      </c>
      <c r="E12" s="1">
        <v>17</v>
      </c>
      <c r="F12" s="2" t="s">
        <v>47</v>
      </c>
      <c r="G12" s="3"/>
      <c r="H12" s="3"/>
      <c r="I12" s="1"/>
    </row>
    <row r="13" spans="1:9" ht="240" x14ac:dyDescent="0.25">
      <c r="A13" s="1">
        <v>2020</v>
      </c>
      <c r="B13" s="2" t="s">
        <v>48</v>
      </c>
      <c r="C13" s="2" t="s">
        <v>49</v>
      </c>
      <c r="D13" s="1" t="s">
        <v>50</v>
      </c>
      <c r="E13" s="1">
        <v>16</v>
      </c>
      <c r="F13" s="2" t="s">
        <v>51</v>
      </c>
      <c r="G13" s="3"/>
      <c r="H13" s="3"/>
      <c r="I13" s="1"/>
    </row>
    <row r="14" spans="1:9" ht="45" x14ac:dyDescent="0.25">
      <c r="A14" s="1">
        <v>2018</v>
      </c>
      <c r="B14" s="2" t="s">
        <v>52</v>
      </c>
      <c r="C14" s="2" t="s">
        <v>41</v>
      </c>
      <c r="D14" s="1" t="s">
        <v>53</v>
      </c>
      <c r="E14" s="1">
        <v>16</v>
      </c>
      <c r="F14" s="2" t="s">
        <v>54</v>
      </c>
      <c r="G14" s="3"/>
      <c r="H14" s="3"/>
      <c r="I14" s="1"/>
    </row>
    <row r="15" spans="1:9" ht="120" x14ac:dyDescent="0.25">
      <c r="A15" s="1">
        <v>2018</v>
      </c>
      <c r="B15" s="2" t="s">
        <v>55</v>
      </c>
      <c r="C15" s="2" t="s">
        <v>56</v>
      </c>
      <c r="D15" s="1" t="s">
        <v>57</v>
      </c>
      <c r="E15" s="1">
        <v>16</v>
      </c>
      <c r="F15" s="2" t="s">
        <v>58</v>
      </c>
      <c r="G15" s="3"/>
      <c r="H15" s="3"/>
      <c r="I15" s="1"/>
    </row>
    <row r="16" spans="1:9" ht="90" x14ac:dyDescent="0.25">
      <c r="A16" s="1">
        <v>2017</v>
      </c>
      <c r="B16" s="2" t="s">
        <v>59</v>
      </c>
      <c r="C16" s="2" t="s">
        <v>60</v>
      </c>
      <c r="D16" s="1" t="s">
        <v>61</v>
      </c>
      <c r="E16" s="1">
        <v>16</v>
      </c>
      <c r="F16" s="2" t="s">
        <v>62</v>
      </c>
      <c r="G16" s="3"/>
      <c r="H16" s="3"/>
      <c r="I16" s="1"/>
    </row>
    <row r="17" spans="1:9" ht="105" x14ac:dyDescent="0.25">
      <c r="A17" s="1">
        <v>2016</v>
      </c>
      <c r="B17" s="2" t="s">
        <v>63</v>
      </c>
      <c r="C17" s="2" t="s">
        <v>64</v>
      </c>
      <c r="D17" s="1" t="s">
        <v>65</v>
      </c>
      <c r="E17" s="1">
        <v>14</v>
      </c>
      <c r="F17" s="2" t="s">
        <v>66</v>
      </c>
      <c r="G17" s="3"/>
      <c r="H17" s="3"/>
      <c r="I17" s="1"/>
    </row>
    <row r="18" spans="1:9" ht="45" x14ac:dyDescent="0.25">
      <c r="A18" s="1">
        <v>2013</v>
      </c>
      <c r="B18" s="2" t="s">
        <v>67</v>
      </c>
      <c r="C18" s="2" t="s">
        <v>27</v>
      </c>
      <c r="D18" s="1" t="s">
        <v>68</v>
      </c>
      <c r="E18" s="1">
        <v>14</v>
      </c>
      <c r="F18" s="2" t="s">
        <v>69</v>
      </c>
      <c r="G18" s="3"/>
      <c r="H18" s="3"/>
      <c r="I18" s="1"/>
    </row>
    <row r="19" spans="1:9" ht="75" x14ac:dyDescent="0.25">
      <c r="A19" s="1">
        <v>2025</v>
      </c>
      <c r="B19" s="2" t="s">
        <v>70</v>
      </c>
      <c r="C19" s="2" t="s">
        <v>71</v>
      </c>
      <c r="D19" s="1" t="s">
        <v>72</v>
      </c>
      <c r="E19" s="1">
        <v>13</v>
      </c>
      <c r="F19" s="2" t="s">
        <v>73</v>
      </c>
      <c r="G19" s="3"/>
      <c r="H19" s="3"/>
      <c r="I19" s="1"/>
    </row>
    <row r="20" spans="1:9" ht="345" x14ac:dyDescent="0.25">
      <c r="A20" s="1">
        <v>2025</v>
      </c>
      <c r="B20" s="2" t="s">
        <v>74</v>
      </c>
      <c r="C20" s="2" t="s">
        <v>71</v>
      </c>
      <c r="D20" s="1" t="s">
        <v>75</v>
      </c>
      <c r="E20" s="1">
        <v>13</v>
      </c>
      <c r="F20" s="2" t="s">
        <v>76</v>
      </c>
      <c r="G20" s="3"/>
      <c r="H20" s="3"/>
      <c r="I20" s="1"/>
    </row>
    <row r="21" spans="1:9" ht="225" x14ac:dyDescent="0.25">
      <c r="A21" s="1">
        <v>2021</v>
      </c>
      <c r="B21" s="2" t="s">
        <v>77</v>
      </c>
      <c r="C21" s="2" t="s">
        <v>78</v>
      </c>
      <c r="D21" s="1" t="s">
        <v>79</v>
      </c>
      <c r="E21" s="1">
        <v>13</v>
      </c>
      <c r="F21" s="2" t="s">
        <v>80</v>
      </c>
      <c r="G21" s="3" t="s">
        <v>159</v>
      </c>
      <c r="H21" s="3"/>
      <c r="I21" s="2" t="s">
        <v>167</v>
      </c>
    </row>
    <row r="22" spans="1:9" ht="45" x14ac:dyDescent="0.25">
      <c r="A22" s="1">
        <v>2020</v>
      </c>
      <c r="B22" s="2" t="s">
        <v>81</v>
      </c>
      <c r="C22" s="2" t="s">
        <v>82</v>
      </c>
      <c r="D22" s="1" t="s">
        <v>83</v>
      </c>
      <c r="E22" s="1">
        <v>13</v>
      </c>
      <c r="F22" s="2" t="s">
        <v>84</v>
      </c>
      <c r="G22" s="3" t="s">
        <v>159</v>
      </c>
      <c r="H22" s="3"/>
      <c r="I22" s="2" t="s">
        <v>168</v>
      </c>
    </row>
    <row r="23" spans="1:9" ht="150" x14ac:dyDescent="0.25">
      <c r="A23" s="1">
        <v>2018</v>
      </c>
      <c r="B23" s="2" t="s">
        <v>85</v>
      </c>
      <c r="C23" s="2" t="s">
        <v>56</v>
      </c>
      <c r="D23" s="1" t="s">
        <v>86</v>
      </c>
      <c r="E23" s="1">
        <v>13</v>
      </c>
      <c r="F23" s="2" t="s">
        <v>87</v>
      </c>
      <c r="G23" s="3"/>
      <c r="H23" s="3"/>
      <c r="I23" s="1"/>
    </row>
    <row r="24" spans="1:9" ht="285" x14ac:dyDescent="0.25">
      <c r="A24" s="1">
        <v>2016</v>
      </c>
      <c r="B24" s="2" t="s">
        <v>88</v>
      </c>
      <c r="C24" s="2" t="s">
        <v>89</v>
      </c>
      <c r="D24" s="1" t="s">
        <v>90</v>
      </c>
      <c r="E24" s="1">
        <v>13</v>
      </c>
      <c r="F24" s="2" t="s">
        <v>91</v>
      </c>
      <c r="G24" s="3"/>
      <c r="H24" s="3"/>
      <c r="I24" s="1"/>
    </row>
    <row r="25" spans="1:9" ht="60" x14ac:dyDescent="0.25">
      <c r="A25" s="1">
        <v>2014</v>
      </c>
      <c r="B25" s="2" t="s">
        <v>92</v>
      </c>
      <c r="C25" s="2" t="s">
        <v>93</v>
      </c>
      <c r="D25" s="1" t="s">
        <v>94</v>
      </c>
      <c r="E25" s="1">
        <v>13</v>
      </c>
      <c r="F25" s="2" t="s">
        <v>95</v>
      </c>
      <c r="G25" s="3"/>
      <c r="H25" s="3"/>
      <c r="I25" s="1"/>
    </row>
    <row r="26" spans="1:9" ht="195" x14ac:dyDescent="0.25">
      <c r="A26" s="1">
        <v>2013</v>
      </c>
      <c r="B26" s="2" t="s">
        <v>96</v>
      </c>
      <c r="C26" s="2" t="s">
        <v>27</v>
      </c>
      <c r="D26" s="1" t="s">
        <v>97</v>
      </c>
      <c r="E26" s="1">
        <v>13</v>
      </c>
      <c r="F26" s="2" t="s">
        <v>98</v>
      </c>
      <c r="G26" s="3"/>
      <c r="H26" s="3"/>
      <c r="I26" s="1"/>
    </row>
    <row r="27" spans="1:9" ht="120" x14ac:dyDescent="0.25">
      <c r="A27" s="1">
        <v>2012</v>
      </c>
      <c r="B27" s="2" t="s">
        <v>99</v>
      </c>
      <c r="C27" s="2" t="s">
        <v>100</v>
      </c>
      <c r="D27" s="1" t="s">
        <v>101</v>
      </c>
      <c r="E27" s="1">
        <v>13</v>
      </c>
      <c r="F27" s="2" t="s">
        <v>102</v>
      </c>
      <c r="G27" s="3" t="s">
        <v>159</v>
      </c>
      <c r="H27" s="3"/>
      <c r="I27" s="2" t="s">
        <v>169</v>
      </c>
    </row>
    <row r="28" spans="1:9" ht="135" x14ac:dyDescent="0.25">
      <c r="A28" s="1">
        <v>2011</v>
      </c>
      <c r="B28" s="2" t="s">
        <v>103</v>
      </c>
      <c r="C28" s="2" t="s">
        <v>104</v>
      </c>
      <c r="D28" s="1" t="s">
        <v>105</v>
      </c>
      <c r="E28" s="1">
        <v>13</v>
      </c>
      <c r="F28" s="2" t="s">
        <v>106</v>
      </c>
      <c r="G28" s="3"/>
      <c r="H28" s="3"/>
      <c r="I28" s="1"/>
    </row>
    <row r="29" spans="1:9" ht="165" x14ac:dyDescent="0.25">
      <c r="A29" s="1">
        <v>2011</v>
      </c>
      <c r="B29" s="2" t="s">
        <v>107</v>
      </c>
      <c r="C29" s="2" t="s">
        <v>108</v>
      </c>
      <c r="D29" s="1" t="s">
        <v>109</v>
      </c>
      <c r="E29" s="1">
        <v>13</v>
      </c>
      <c r="F29" s="2" t="s">
        <v>110</v>
      </c>
      <c r="G29" s="3"/>
      <c r="H29" s="3"/>
      <c r="I29" s="1"/>
    </row>
    <row r="30" spans="1:9" ht="270" x14ac:dyDescent="0.25">
      <c r="A30" s="1">
        <v>2008</v>
      </c>
      <c r="B30" s="2" t="s">
        <v>111</v>
      </c>
      <c r="C30" s="2" t="s">
        <v>112</v>
      </c>
      <c r="D30" s="1" t="s">
        <v>113</v>
      </c>
      <c r="E30" s="1">
        <v>13</v>
      </c>
      <c r="F30" s="2" t="s">
        <v>114</v>
      </c>
      <c r="G30" s="3" t="s">
        <v>157</v>
      </c>
      <c r="H30" s="3"/>
      <c r="I30" s="2" t="s">
        <v>170</v>
      </c>
    </row>
    <row r="31" spans="1:9" ht="195" x14ac:dyDescent="0.25">
      <c r="A31" s="1">
        <v>2024</v>
      </c>
      <c r="B31" s="2" t="s">
        <v>115</v>
      </c>
      <c r="C31" s="2" t="s">
        <v>116</v>
      </c>
      <c r="D31" s="1" t="s">
        <v>117</v>
      </c>
      <c r="E31" s="1">
        <v>12</v>
      </c>
      <c r="F31" s="2" t="s">
        <v>118</v>
      </c>
      <c r="G31" s="3"/>
      <c r="H31" s="3"/>
      <c r="I31" s="1"/>
    </row>
    <row r="32" spans="1:9" ht="150" x14ac:dyDescent="0.25">
      <c r="A32" s="1">
        <v>2016</v>
      </c>
      <c r="B32" s="2" t="s">
        <v>119</v>
      </c>
      <c r="C32" s="2" t="s">
        <v>89</v>
      </c>
      <c r="D32" s="1" t="s">
        <v>120</v>
      </c>
      <c r="E32" s="1">
        <v>12</v>
      </c>
      <c r="F32" s="2" t="s">
        <v>121</v>
      </c>
      <c r="G32" s="3"/>
      <c r="H32" s="3"/>
      <c r="I32" s="1"/>
    </row>
    <row r="33" spans="1:9" ht="210" x14ac:dyDescent="0.25">
      <c r="A33" s="1">
        <v>2015</v>
      </c>
      <c r="B33" s="2" t="s">
        <v>122</v>
      </c>
      <c r="C33" s="2" t="s">
        <v>123</v>
      </c>
      <c r="D33" s="1" t="s">
        <v>124</v>
      </c>
      <c r="E33" s="1">
        <v>12</v>
      </c>
      <c r="F33" s="2" t="s">
        <v>125</v>
      </c>
      <c r="G33" s="3"/>
      <c r="H33" s="3"/>
      <c r="I33" s="1"/>
    </row>
    <row r="34" spans="1:9" ht="180" x14ac:dyDescent="0.25">
      <c r="A34" s="1">
        <v>2013</v>
      </c>
      <c r="B34" s="2" t="s">
        <v>126</v>
      </c>
      <c r="C34" s="2" t="s">
        <v>27</v>
      </c>
      <c r="D34" s="1" t="s">
        <v>127</v>
      </c>
      <c r="E34" s="1">
        <v>12</v>
      </c>
      <c r="F34" s="2" t="s">
        <v>128</v>
      </c>
      <c r="G34" s="3"/>
      <c r="H34" s="3"/>
      <c r="I34" s="1"/>
    </row>
    <row r="35" spans="1:9" ht="45" x14ac:dyDescent="0.25">
      <c r="A35" s="1">
        <v>2011</v>
      </c>
      <c r="B35" s="2" t="s">
        <v>129</v>
      </c>
      <c r="C35" s="2" t="s">
        <v>108</v>
      </c>
      <c r="D35" s="1" t="s">
        <v>130</v>
      </c>
      <c r="E35" s="1">
        <v>12</v>
      </c>
      <c r="F35" s="2" t="s">
        <v>131</v>
      </c>
      <c r="G35" s="3" t="s">
        <v>157</v>
      </c>
      <c r="H35" s="3"/>
      <c r="I35" s="2" t="s">
        <v>171</v>
      </c>
    </row>
    <row r="36" spans="1:9" ht="45" x14ac:dyDescent="0.25">
      <c r="A36" s="1">
        <v>2011</v>
      </c>
      <c r="B36" s="2" t="s">
        <v>132</v>
      </c>
      <c r="C36" s="2" t="s">
        <v>108</v>
      </c>
      <c r="D36" s="1" t="s">
        <v>133</v>
      </c>
      <c r="E36" s="1">
        <v>12</v>
      </c>
      <c r="F36" s="2" t="s">
        <v>134</v>
      </c>
      <c r="G36" s="3"/>
      <c r="H36" s="3"/>
      <c r="I36" s="1"/>
    </row>
    <row r="37" spans="1:9" ht="285" x14ac:dyDescent="0.25">
      <c r="A37" s="1">
        <v>2010</v>
      </c>
      <c r="B37" s="2" t="s">
        <v>135</v>
      </c>
      <c r="C37" s="2" t="s">
        <v>136</v>
      </c>
      <c r="D37" s="1" t="s">
        <v>137</v>
      </c>
      <c r="E37" s="1">
        <v>12</v>
      </c>
      <c r="F37" s="2" t="s">
        <v>138</v>
      </c>
      <c r="G37" s="3" t="s">
        <v>157</v>
      </c>
      <c r="H37" s="3"/>
      <c r="I37" s="2" t="s">
        <v>172</v>
      </c>
    </row>
    <row r="38" spans="1:9" ht="165" x14ac:dyDescent="0.25">
      <c r="A38" s="1">
        <v>2010</v>
      </c>
      <c r="B38" s="2" t="s">
        <v>139</v>
      </c>
      <c r="C38" s="2" t="s">
        <v>140</v>
      </c>
      <c r="D38" s="1" t="s">
        <v>141</v>
      </c>
      <c r="E38" s="1">
        <v>12</v>
      </c>
      <c r="F38" s="2" t="s">
        <v>142</v>
      </c>
      <c r="G38" s="3" t="s">
        <v>159</v>
      </c>
      <c r="H38" s="3"/>
      <c r="I38" s="2" t="s">
        <v>173</v>
      </c>
    </row>
    <row r="39" spans="1:9" ht="150" x14ac:dyDescent="0.25">
      <c r="A39" s="1">
        <v>2019</v>
      </c>
      <c r="B39" s="2" t="s">
        <v>143</v>
      </c>
      <c r="C39" s="2" t="s">
        <v>144</v>
      </c>
      <c r="D39" s="1" t="s">
        <v>145</v>
      </c>
      <c r="E39" s="1">
        <v>11</v>
      </c>
      <c r="F39" s="2" t="s">
        <v>146</v>
      </c>
      <c r="G39" s="3"/>
      <c r="H39" s="3"/>
      <c r="I39" s="1"/>
    </row>
    <row r="40" spans="1:9" ht="105" x14ac:dyDescent="0.25">
      <c r="A40" s="1">
        <v>2011</v>
      </c>
      <c r="B40" s="2" t="s">
        <v>147</v>
      </c>
      <c r="C40" s="2" t="s">
        <v>108</v>
      </c>
      <c r="D40" s="1" t="s">
        <v>148</v>
      </c>
      <c r="E40" s="1">
        <v>11</v>
      </c>
      <c r="F40" s="2" t="s">
        <v>149</v>
      </c>
      <c r="G40" s="3" t="s">
        <v>157</v>
      </c>
      <c r="H40" s="3"/>
      <c r="I40" s="2" t="s">
        <v>174</v>
      </c>
    </row>
    <row r="41" spans="1:9" ht="240" x14ac:dyDescent="0.25">
      <c r="A41" s="1">
        <v>2024</v>
      </c>
      <c r="B41" s="2" t="s">
        <v>150</v>
      </c>
      <c r="C41" s="2" t="s">
        <v>116</v>
      </c>
      <c r="D41" s="1" t="s">
        <v>151</v>
      </c>
      <c r="E41" s="1">
        <v>10</v>
      </c>
      <c r="F41" s="2" t="s">
        <v>152</v>
      </c>
      <c r="G41" s="3"/>
      <c r="H41" s="3"/>
      <c r="I41" s="1"/>
    </row>
  </sheetData>
  <dataValidations count="2">
    <dataValidation type="list" allowBlank="1" showInputMessage="1" showErrorMessage="1" sqref="G2:G41" xr:uid="{2F3C4EC6-1D30-4D50-AAC1-574BD2DBC10C}">
      <formula1>"problem framing,method/model,application/empirical,background/survey,not relevent"</formula1>
    </dataValidation>
    <dataValidation type="list" allowBlank="1" showInputMessage="1" showErrorMessage="1" sqref="H2:H41" xr:uid="{EC723CD2-9F01-4BEE-9CE2-271A8CF189FB}">
      <formula1>"y,n"</formula1>
    </dataValidation>
  </dataValidations>
  <pageMargins left="0.7" right="0.7" top="0.75" bottom="0.75" header="0.3" footer="0.3"/>
  <pageSetup orientation="portrait" horizontalDpi="0" verticalDpi="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doi_shortlist_top40_with_abstra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dc:creator>
  <cp:lastModifiedBy>Jan McConnell</cp:lastModifiedBy>
  <dcterms:created xsi:type="dcterms:W3CDTF">2026-01-16T05:16:15Z</dcterms:created>
  <dcterms:modified xsi:type="dcterms:W3CDTF">2026-01-16T06:04:39Z</dcterms:modified>
</cp:coreProperties>
</file>