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xr:revisionPtr revIDLastSave="0" documentId="8_{A1068C9D-6DC9-4E83-9F0F-E9B27E2BD9A7}" xr6:coauthVersionLast="41" xr6:coauthVersionMax="41" xr10:uidLastSave="{00000000-0000-0000-0000-000000000000}"/>
  <bookViews>
    <workbookView xWindow="28692" yWindow="-108" windowWidth="29016" windowHeight="15696" xr2:uid="{84CE385A-E3CD-4839-954A-5F5CCC14B64D}"/>
  </bookViews>
  <sheets>
    <sheet name="Pipeline Record Execution Data" sheetId="1" r:id="rId1"/>
  </sheets>
  <definedNames>
    <definedName name="_xlchart.v1.0" hidden="1">'Pipeline Record Execution Data'!$C$2:$C$60</definedName>
    <definedName name="_xlchart.v1.1" hidden="1">'Pipeline Record Execution Data'!$G$1</definedName>
    <definedName name="_xlchart.v1.2" hidden="1">'Pipeline Record Execution Data'!$G$2:$G$60</definedName>
    <definedName name="_xlchart.v1.3" hidden="1">'Pipeline Record Execution Data'!$H$1</definedName>
    <definedName name="_xlchart.v1.4" hidden="1">'Pipeline Record Execution Data'!$H$2:$H$60</definedName>
    <definedName name="_xlchart.v1.5" hidden="1">'Pipeline Record Execution Data'!$C$2:$C$60</definedName>
    <definedName name="_xlchart.v1.6" hidden="1">'Pipeline Record Execution Data'!$G$1</definedName>
    <definedName name="_xlchart.v1.7" hidden="1">'Pipeline Record Execution Data'!$G$2:$G$60</definedName>
    <definedName name="_xlchart.v1.8" hidden="1">'Pipeline Record Execution Data'!$H$1</definedName>
    <definedName name="_xlchart.v1.9" hidden="1">'Pipeline Record Execution Data'!$H$2:$H$60</definedName>
  </definedNames>
  <calcPr calcI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<sst xmlns="http://schemas.openxmlformats.org/spreadsheetml/2006/main" count="155" uniqueCount="73">
  <si>
    <t>Sl No</t>
  </si>
  <si>
    <t>Source</t>
  </si>
  <si>
    <t>File Name</t>
  </si>
  <si>
    <t>ADR2</t>
  </si>
  <si>
    <t>ADR6</t>
  </si>
  <si>
    <t>ADRC</t>
  </si>
  <si>
    <t>ADRCITY</t>
  </si>
  <si>
    <t>ADRCITYPRT</t>
  </si>
  <si>
    <t>ADRCITYT</t>
  </si>
  <si>
    <t>ADRPCDCITY</t>
  </si>
  <si>
    <t>ADRSTREET</t>
  </si>
  <si>
    <t>ADRSTREETT</t>
  </si>
  <si>
    <t>BUT000</t>
  </si>
  <si>
    <t>BUT021_FS</t>
  </si>
  <si>
    <t>DFKKOP</t>
  </si>
  <si>
    <t>EANL</t>
  </si>
  <si>
    <t>EANLH</t>
  </si>
  <si>
    <t>EASTL</t>
  </si>
  <si>
    <t>EASTS</t>
  </si>
  <si>
    <t>ECONCARD</t>
  </si>
  <si>
    <t>ECONCARDH</t>
  </si>
  <si>
    <t>EGERR</t>
  </si>
  <si>
    <t>ELACC</t>
  </si>
  <si>
    <t>ERCH</t>
  </si>
  <si>
    <t>ETTIFN</t>
  </si>
  <si>
    <t>EUIINSTLN</t>
  </si>
  <si>
    <t>EUITRANS</t>
  </si>
  <si>
    <t>EVBS</t>
  </si>
  <si>
    <t>EVER</t>
  </si>
  <si>
    <t>EVERH</t>
  </si>
  <si>
    <t>FKKVKP</t>
  </si>
  <si>
    <t>ILOA</t>
  </si>
  <si>
    <t>QMEL</t>
  </si>
  <si>
    <t>ZIFITT014</t>
  </si>
  <si>
    <t>ZISSTT001</t>
  </si>
  <si>
    <t>ZISSTT002</t>
  </si>
  <si>
    <t>AUSP</t>
  </si>
  <si>
    <t>CRMD_CUSTOMER_I</t>
  </si>
  <si>
    <t>CRMD_ISUEXTA4</t>
  </si>
  <si>
    <t>ISU</t>
  </si>
  <si>
    <t>CRM</t>
  </si>
  <si>
    <t>Record Count</t>
  </si>
  <si>
    <t>HANA</t>
  </si>
  <si>
    <t>HANA_CIA_THETRUTHABOUTDEBT</t>
  </si>
  <si>
    <t>-</t>
  </si>
  <si>
    <t>HANA_CIA_THETRUTHABOUTWRITEOFF</t>
  </si>
  <si>
    <t>GEEKII</t>
  </si>
  <si>
    <t>GEEKII_AGL_CR345_EXTRACT</t>
  </si>
  <si>
    <t>GEEKII_LIFECYCLE_STATUS_TOTAL</t>
  </si>
  <si>
    <t>GEEKII_AGL_OWNER.REF_PRODUCT_LIST</t>
  </si>
  <si>
    <t>GEEKII_AGL_OWNER.REF_MSATS_PARTICIPANT</t>
  </si>
  <si>
    <t>MDH</t>
  </si>
  <si>
    <t>MDH_GAS_LOSS_COM</t>
  </si>
  <si>
    <t>MDH_ELEC_LOSS_COM</t>
  </si>
  <si>
    <t>UNICA</t>
  </si>
  <si>
    <t>UNICA_DBO.AGL_DNCR_HIST</t>
  </si>
  <si>
    <t>UNICA_ACU_AGL_CONS_KEY</t>
  </si>
  <si>
    <t>UNICA_ACU_AGL_POD_KEY</t>
  </si>
  <si>
    <t>UNICA_UA_Campaign</t>
  </si>
  <si>
    <t>UNICA_UA_CONTACTHISTORY</t>
  </si>
  <si>
    <t>UNICA_UA_DtlContactHist</t>
  </si>
  <si>
    <t>UNICA_UA_TargetCells</t>
  </si>
  <si>
    <t>UNICA_UA_TREATMENT</t>
  </si>
  <si>
    <t>UNICA_UA_Offer</t>
  </si>
  <si>
    <t>UNICA_UA_ContactStatus</t>
  </si>
  <si>
    <t>UNICA_DNCR_AGL_ACU_History</t>
  </si>
  <si>
    <t>UNICA_ACU_SITE_AGL_ADDR_KEY</t>
  </si>
  <si>
    <t>UNICA_ACU_MAIL_AGL_ADDR_KEY</t>
  </si>
  <si>
    <t>UNICA_DNCR_JobHistory</t>
  </si>
  <si>
    <t>UNICA_UA_FLOWCHART</t>
  </si>
  <si>
    <t>Delta RecordCount</t>
  </si>
  <si>
    <t>Delta(HH:MM:SS)</t>
  </si>
  <si>
    <t>Elaspsed Time(HH:MM:MIN)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</si>
</sst>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" fontId="0" fillId="0" borderId="0" xfId="0" applyNumberFormat="1" applyAlignment="1">
      <alignment vertical="center" wrapText="1"/>
    </xf>
    <xf numFmtId="1" fontId="0" fillId="0" borderId="0" xfId="0" applyNumberFormat="1"/>
    <xf numFmtId="164" fontId="0" fillId="0" borderId="0" xfId="0" applyNumberFormat="1"/>
    <xf numFmtId="3" fontId="1" fillId="0" borderId="0" xfId="0" applyNumberFormat="1" applyFont="1" applyAlignment="1">
      <alignment vertical="center" wrapText="1"/>
    </xf>
    <xf numFmtId="3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Alignment="1">
      <alignment horizontal="right" vertical="center" wrapText="1"/>
    </xf>
    <xf numFmtId="1" fontId="0" fillId="0" borderId="0" xfId="0" applyNumberFormat="1" applyAlignment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Initial</a:t>
            </a:r>
            <a:r>
              <a:rPr lang="en-AU" baseline="0"/>
              <a:t> Load - Record Count v/s Pipelien Execution Time (PQT-Raw Vault)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'Pipeline Record Execution Data'!$D$1</c:f>
              <c:strCache>
                <c:ptCount val="1"/>
                <c:pt idx="0">
                  <c:v>Record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'Pipeline Record Execution Data'!$C$2:$C$37</c:f>
              <c:strCache>
                <c:ptCount val="36"/>
                <c:pt idx="0">
                  <c:v>ADR2</c:v>
                </c:pt>
                <c:pt idx="1">
                  <c:v>ADR6</c:v>
                </c:pt>
                <c:pt idx="2">
                  <c:v>ADRC</c:v>
                </c:pt>
                <c:pt idx="3">
                  <c:v>ADRCITY</c:v>
                </c:pt>
                <c:pt idx="4">
                  <c:v>ADRCITYPRT</c:v>
                </c:pt>
                <c:pt idx="5">
                  <c:v>ADRCITYT</c:v>
                </c:pt>
                <c:pt idx="6">
                  <c:v>ADRPCDCITY</c:v>
                </c:pt>
                <c:pt idx="7">
                  <c:v>ADRSTREET</c:v>
                </c:pt>
                <c:pt idx="8">
                  <c:v>ADRSTREETT</c:v>
                </c:pt>
                <c:pt idx="9">
                  <c:v>BUT000</c:v>
                </c:pt>
                <c:pt idx="10">
                  <c:v>BUT021_FS</c:v>
                </c:pt>
                <c:pt idx="11">
                  <c:v>DFKKOP</c:v>
                </c:pt>
                <c:pt idx="12">
                  <c:v>EANL</c:v>
                </c:pt>
                <c:pt idx="13">
                  <c:v>EANLH</c:v>
                </c:pt>
                <c:pt idx="14">
                  <c:v>EASTL</c:v>
                </c:pt>
                <c:pt idx="15">
                  <c:v>EASTS</c:v>
                </c:pt>
                <c:pt idx="16">
                  <c:v>ECONCARD</c:v>
                </c:pt>
                <c:pt idx="17">
                  <c:v>ECONCARDH</c:v>
                </c:pt>
                <c:pt idx="18">
                  <c:v>EGERR</c:v>
                </c:pt>
                <c:pt idx="19">
                  <c:v>ELACC</c:v>
                </c:pt>
                <c:pt idx="20">
                  <c:v>ERCH</c:v>
                </c:pt>
                <c:pt idx="21">
                  <c:v>ETTIFN</c:v>
                </c:pt>
                <c:pt idx="22">
                  <c:v>EUIINSTLN</c:v>
                </c:pt>
                <c:pt idx="23">
                  <c:v>EUITRANS</c:v>
                </c:pt>
                <c:pt idx="24">
                  <c:v>EVBS</c:v>
                </c:pt>
                <c:pt idx="25">
                  <c:v>EVER</c:v>
                </c:pt>
                <c:pt idx="26">
                  <c:v>EVERH</c:v>
                </c:pt>
                <c:pt idx="27">
                  <c:v>FKKVKP</c:v>
                </c:pt>
                <c:pt idx="28">
                  <c:v>ILOA</c:v>
                </c:pt>
                <c:pt idx="29">
                  <c:v>QMEL</c:v>
                </c:pt>
                <c:pt idx="30">
                  <c:v>ZIFITT014</c:v>
                </c:pt>
                <c:pt idx="31">
                  <c:v>ZISSTT001</c:v>
                </c:pt>
                <c:pt idx="32">
                  <c:v>ZISSTT002</c:v>
                </c:pt>
                <c:pt idx="33">
                  <c:v>AUSP</c:v>
                </c:pt>
                <c:pt idx="34">
                  <c:v>CRMD_CUSTOMER_I</c:v>
                </c:pt>
                <c:pt idx="35">
                  <c:v>CRMD_ISUEXTA4</c:v>
                </c:pt>
              </c:strCache>
            </c:strRef>
          </c:cat>
          <c:val>
            <c:numRef>
              <c:f>'Pipeline Record Execution Data'!$D$2:$D$37</c:f>
              <c:numCache>
                <c:formatCode>0</c:formatCode>
                <c:ptCount val="36"/>
                <c:pt idx="0">
                  <c:v>28862531</c:v>
                </c:pt>
                <c:pt idx="1">
                  <c:v>11949759</c:v>
                </c:pt>
                <c:pt idx="2">
                  <c:v>47163325</c:v>
                </c:pt>
                <c:pt idx="3">
                  <c:v>16812</c:v>
                </c:pt>
                <c:pt idx="4">
                  <c:v>13808</c:v>
                </c:pt>
                <c:pt idx="5">
                  <c:v>16812</c:v>
                </c:pt>
                <c:pt idx="6">
                  <c:v>19595</c:v>
                </c:pt>
                <c:pt idx="7">
                  <c:v>537287</c:v>
                </c:pt>
                <c:pt idx="8">
                  <c:v>537287</c:v>
                </c:pt>
                <c:pt idx="9">
                  <c:v>13766460</c:v>
                </c:pt>
                <c:pt idx="10">
                  <c:v>17334897</c:v>
                </c:pt>
                <c:pt idx="11">
                  <c:v>626886202</c:v>
                </c:pt>
                <c:pt idx="12">
                  <c:v>10434455</c:v>
                </c:pt>
                <c:pt idx="13">
                  <c:v>172936643</c:v>
                </c:pt>
                <c:pt idx="14">
                  <c:v>16447164</c:v>
                </c:pt>
                <c:pt idx="15">
                  <c:v>20725447</c:v>
                </c:pt>
                <c:pt idx="16">
                  <c:v>1778786</c:v>
                </c:pt>
                <c:pt idx="17">
                  <c:v>2938759</c:v>
                </c:pt>
                <c:pt idx="18">
                  <c:v>16800249</c:v>
                </c:pt>
                <c:pt idx="19">
                  <c:v>1495321</c:v>
                </c:pt>
                <c:pt idx="20">
                  <c:v>134203563</c:v>
                </c:pt>
                <c:pt idx="21">
                  <c:v>1594567159</c:v>
                </c:pt>
                <c:pt idx="22">
                  <c:v>10433315</c:v>
                </c:pt>
                <c:pt idx="23">
                  <c:v>9307474</c:v>
                </c:pt>
                <c:pt idx="24">
                  <c:v>7918152</c:v>
                </c:pt>
                <c:pt idx="25">
                  <c:v>16362981</c:v>
                </c:pt>
                <c:pt idx="26">
                  <c:v>29068576</c:v>
                </c:pt>
                <c:pt idx="27">
                  <c:v>12766438</c:v>
                </c:pt>
                <c:pt idx="28">
                  <c:v>25125550</c:v>
                </c:pt>
                <c:pt idx="29">
                  <c:v>19342704</c:v>
                </c:pt>
                <c:pt idx="30">
                  <c:v>196650</c:v>
                </c:pt>
                <c:pt idx="31">
                  <c:v>3664356</c:v>
                </c:pt>
                <c:pt idx="32">
                  <c:v>9948368</c:v>
                </c:pt>
                <c:pt idx="33">
                  <c:v>71217056</c:v>
                </c:pt>
                <c:pt idx="34">
                  <c:v>53458148</c:v>
                </c:pt>
                <c:pt idx="35">
                  <c:v>53534005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6-4B8B-83DD-3D90C4386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0263016"/>
        <c:axId val="530263344"/>
      </c:barChart>
      <c:lineChart>
        <c:grouping val="standard"/>
        <c:varyColors val="0"/>
        <c:ser>
          <c:idx val="1"/>
          <c:order val="1"/>
          <c:tx>
            <c:strRef>
              <c:f>'Pipeline Record Execution Data'!$E$1</c:f>
              <c:strCache>
                <c:ptCount val="1"/>
                <c:pt idx="0">
                  <c:v>Elaspsed Time(HH:MM:MIN)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'Pipeline Record Execution Data'!$C$2:$C$37</c:f>
              <c:strCache>
                <c:ptCount val="36"/>
                <c:pt idx="0">
                  <c:v>ADR2</c:v>
                </c:pt>
                <c:pt idx="1">
                  <c:v>ADR6</c:v>
                </c:pt>
                <c:pt idx="2">
                  <c:v>ADRC</c:v>
                </c:pt>
                <c:pt idx="3">
                  <c:v>ADRCITY</c:v>
                </c:pt>
                <c:pt idx="4">
                  <c:v>ADRCITYPRT</c:v>
                </c:pt>
                <c:pt idx="5">
                  <c:v>ADRCITYT</c:v>
                </c:pt>
                <c:pt idx="6">
                  <c:v>ADRPCDCITY</c:v>
                </c:pt>
                <c:pt idx="7">
                  <c:v>ADRSTREET</c:v>
                </c:pt>
                <c:pt idx="8">
                  <c:v>ADRSTREETT</c:v>
                </c:pt>
                <c:pt idx="9">
                  <c:v>BUT000</c:v>
                </c:pt>
                <c:pt idx="10">
                  <c:v>BUT021_FS</c:v>
                </c:pt>
                <c:pt idx="11">
                  <c:v>DFKKOP</c:v>
                </c:pt>
                <c:pt idx="12">
                  <c:v>EANL</c:v>
                </c:pt>
                <c:pt idx="13">
                  <c:v>EANLH</c:v>
                </c:pt>
                <c:pt idx="14">
                  <c:v>EASTL</c:v>
                </c:pt>
                <c:pt idx="15">
                  <c:v>EASTS</c:v>
                </c:pt>
                <c:pt idx="16">
                  <c:v>ECONCARD</c:v>
                </c:pt>
                <c:pt idx="17">
                  <c:v>ECONCARDH</c:v>
                </c:pt>
                <c:pt idx="18">
                  <c:v>EGERR</c:v>
                </c:pt>
                <c:pt idx="19">
                  <c:v>ELACC</c:v>
                </c:pt>
                <c:pt idx="20">
                  <c:v>ERCH</c:v>
                </c:pt>
                <c:pt idx="21">
                  <c:v>ETTIFN</c:v>
                </c:pt>
                <c:pt idx="22">
                  <c:v>EUIINSTLN</c:v>
                </c:pt>
                <c:pt idx="23">
                  <c:v>EUITRANS</c:v>
                </c:pt>
                <c:pt idx="24">
                  <c:v>EVBS</c:v>
                </c:pt>
                <c:pt idx="25">
                  <c:v>EVER</c:v>
                </c:pt>
                <c:pt idx="26">
                  <c:v>EVERH</c:v>
                </c:pt>
                <c:pt idx="27">
                  <c:v>FKKVKP</c:v>
                </c:pt>
                <c:pt idx="28">
                  <c:v>ILOA</c:v>
                </c:pt>
                <c:pt idx="29">
                  <c:v>QMEL</c:v>
                </c:pt>
                <c:pt idx="30">
                  <c:v>ZIFITT014</c:v>
                </c:pt>
                <c:pt idx="31">
                  <c:v>ZISSTT001</c:v>
                </c:pt>
                <c:pt idx="32">
                  <c:v>ZISSTT002</c:v>
                </c:pt>
                <c:pt idx="33">
                  <c:v>AUSP</c:v>
                </c:pt>
                <c:pt idx="34">
                  <c:v>CRMD_CUSTOMER_I</c:v>
                </c:pt>
                <c:pt idx="35">
                  <c:v>CRMD_ISUEXTA4</c:v>
                </c:pt>
              </c:strCache>
            </c:strRef>
          </c:cat>
          <c:val>
            <c:numRef>
              <c:f>'Pipeline Record Execution Data'!$E$2:$E$37</c:f>
              <c:numCache>
                <c:formatCode>hh:mm:ss</c:formatCode>
                <c:ptCount val="36"/>
                <c:pt idx="0">
                  <c:v>3.2268518518518523E-2</c:v>
                </c:pt>
                <c:pt idx="1">
                  <c:v>8.2754629629629619E-3</c:v>
                </c:pt>
                <c:pt idx="2">
                  <c:v>5.8680555555555543E-3</c:v>
                </c:pt>
                <c:pt idx="3">
                  <c:v>7.8703703703703705E-4</c:v>
                </c:pt>
                <c:pt idx="4">
                  <c:v>4.3981481481481481E-4</c:v>
                </c:pt>
                <c:pt idx="5">
                  <c:v>4.8611111111111104E-4</c:v>
                </c:pt>
                <c:pt idx="6">
                  <c:v>4.2824074074074075E-4</c:v>
                </c:pt>
                <c:pt idx="7">
                  <c:v>9.0277777777777784E-4</c:v>
                </c:pt>
                <c:pt idx="8">
                  <c:v>6.9444444444444447E-4</c:v>
                </c:pt>
                <c:pt idx="9">
                  <c:v>2.6805555555555555E-2</c:v>
                </c:pt>
                <c:pt idx="10">
                  <c:v>2.3263888888888887E-3</c:v>
                </c:pt>
                <c:pt idx="11">
                  <c:v>0.23103009259259258</c:v>
                </c:pt>
                <c:pt idx="12">
                  <c:v>2.5729166666666664E-2</c:v>
                </c:pt>
                <c:pt idx="13">
                  <c:v>1.0833333333333334E-2</c:v>
                </c:pt>
                <c:pt idx="14">
                  <c:v>3.3877314814814811E-2</c:v>
                </c:pt>
                <c:pt idx="15">
                  <c:v>4.1793981481481481E-2</c:v>
                </c:pt>
                <c:pt idx="16">
                  <c:v>1.4907407407407406E-2</c:v>
                </c:pt>
                <c:pt idx="17">
                  <c:v>1.6238425925925924E-2</c:v>
                </c:pt>
                <c:pt idx="18">
                  <c:v>3.3877314814814811E-2</c:v>
                </c:pt>
                <c:pt idx="19">
                  <c:v>2.6226851851851852E-2</c:v>
                </c:pt>
                <c:pt idx="20">
                  <c:v>1.9178240740740742E-2</c:v>
                </c:pt>
                <c:pt idx="21">
                  <c:v>6.6562500000000011E-2</c:v>
                </c:pt>
                <c:pt idx="22">
                  <c:v>3.2847222222222222E-2</c:v>
                </c:pt>
                <c:pt idx="23">
                  <c:v>3.0763888888888886E-2</c:v>
                </c:pt>
                <c:pt idx="24">
                  <c:v>3.6307870370370372E-2</c:v>
                </c:pt>
                <c:pt idx="25">
                  <c:v>7.2777777777777775E-2</c:v>
                </c:pt>
                <c:pt idx="26">
                  <c:v>1.7881944444444443E-2</c:v>
                </c:pt>
                <c:pt idx="27">
                  <c:v>4.0162037037037033E-3</c:v>
                </c:pt>
                <c:pt idx="28">
                  <c:v>1.0567129629629629E-2</c:v>
                </c:pt>
                <c:pt idx="29">
                  <c:v>8.8310185185185176E-3</c:v>
                </c:pt>
                <c:pt idx="30">
                  <c:v>3.7268518518518514E-3</c:v>
                </c:pt>
                <c:pt idx="31">
                  <c:v>2.7777777777777778E-4</c:v>
                </c:pt>
                <c:pt idx="32">
                  <c:v>1.877314814814815E-2</c:v>
                </c:pt>
                <c:pt idx="33">
                  <c:v>6.084490740740741E-2</c:v>
                </c:pt>
                <c:pt idx="34">
                  <c:v>6.7129629629629622E-3</c:v>
                </c:pt>
                <c:pt idx="35">
                  <c:v>7.5752314814814814E-2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C6-4B8B-83DD-3D90C4386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987728"/>
        <c:axId val="514987400"/>
      </c:lineChart>
      <c:catAx>
        <c:axId val="53026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63344"/>
        <c:crosses val="autoZero"/>
        <c:auto val="1"/>
        <c:lblAlgn val="ctr"/>
        <c:lblOffset val="100"/>
        <c:noMultiLvlLbl val="0"/>
      </c:catAx>
      <c:valAx>
        <c:axId val="5302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63016"/>
        <c:crosses val="autoZero"/>
        <c:crossBetween val="between"/>
      </c:valAx>
      <c:valAx>
        <c:axId val="514987400"/>
        <c:scaling>
          <c:orientation val="minMax"/>
        </c:scaling>
        <c:delete val="0"/>
        <c:axPos val="r"/>
        <c:numFmt formatCode="h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87728"/>
        <c:crosses val="max"/>
        <c:crossBetween val="between"/>
      </c:valAx>
      <c:catAx>
        <c:axId val="5149877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4987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Delta</a:t>
            </a:r>
            <a:r>
              <a:rPr lang="en-AU" baseline="0"/>
              <a:t> Load - Record Count v/s Pipelien Execution Time (CSV-Raw Vault)</a:t>
            </a:r>
            <a:endParaRPr lang="en-AU"/>
          </a:p>
        </c:rich>
      </c:tx>
      <c:layout>
        <c:manualLayout>
          <c:xMode val="edge"/>
          <c:yMode val="edge"/>
          <c:x val="0.29679904483265762"/>
          <c:y val="1.53846153846153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'Pipeline Record Execution Data'!$G$1</c:f>
              <c:strCache>
                <c:ptCount val="1"/>
                <c:pt idx="0">
                  <c:v>Delta RecordCount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'Pipeline Record Execution Data'!$C$2:$C$60</c:f>
              <c:strCache>
                <c:ptCount val="59"/>
                <c:pt idx="0">
                  <c:v>ADR2</c:v>
                </c:pt>
                <c:pt idx="1">
                  <c:v>ADR6</c:v>
                </c:pt>
                <c:pt idx="2">
                  <c:v>ADRC</c:v>
                </c:pt>
                <c:pt idx="3">
                  <c:v>ADRCITY</c:v>
                </c:pt>
                <c:pt idx="4">
                  <c:v>ADRCITYPRT</c:v>
                </c:pt>
                <c:pt idx="5">
                  <c:v>ADRCITYT</c:v>
                </c:pt>
                <c:pt idx="6">
                  <c:v>ADRPCDCITY</c:v>
                </c:pt>
                <c:pt idx="7">
                  <c:v>ADRSTREET</c:v>
                </c:pt>
                <c:pt idx="8">
                  <c:v>ADRSTREETT</c:v>
                </c:pt>
                <c:pt idx="9">
                  <c:v>BUT000</c:v>
                </c:pt>
                <c:pt idx="10">
                  <c:v>BUT021_FS</c:v>
                </c:pt>
                <c:pt idx="11">
                  <c:v>DFKKOP</c:v>
                </c:pt>
                <c:pt idx="12">
                  <c:v>EANL</c:v>
                </c:pt>
                <c:pt idx="13">
                  <c:v>EANLH</c:v>
                </c:pt>
                <c:pt idx="14">
                  <c:v>EASTL</c:v>
                </c:pt>
                <c:pt idx="15">
                  <c:v>EASTS</c:v>
                </c:pt>
                <c:pt idx="16">
                  <c:v>ECONCARD</c:v>
                </c:pt>
                <c:pt idx="17">
                  <c:v>ECONCARDH</c:v>
                </c:pt>
                <c:pt idx="18">
                  <c:v>EGERR</c:v>
                </c:pt>
                <c:pt idx="19">
                  <c:v>ELACC</c:v>
                </c:pt>
                <c:pt idx="20">
                  <c:v>ERCH</c:v>
                </c:pt>
                <c:pt idx="21">
                  <c:v>ETTIFN</c:v>
                </c:pt>
                <c:pt idx="22">
                  <c:v>EUIINSTLN</c:v>
                </c:pt>
                <c:pt idx="23">
                  <c:v>EUITRANS</c:v>
                </c:pt>
                <c:pt idx="24">
                  <c:v>EVBS</c:v>
                </c:pt>
                <c:pt idx="25">
                  <c:v>EVER</c:v>
                </c:pt>
                <c:pt idx="26">
                  <c:v>EVERH</c:v>
                </c:pt>
                <c:pt idx="27">
                  <c:v>FKKVKP</c:v>
                </c:pt>
                <c:pt idx="28">
                  <c:v>ILOA</c:v>
                </c:pt>
                <c:pt idx="29">
                  <c:v>QMEL</c:v>
                </c:pt>
                <c:pt idx="30">
                  <c:v>ZIFITT014</c:v>
                </c:pt>
                <c:pt idx="31">
                  <c:v>ZISSTT001</c:v>
                </c:pt>
                <c:pt idx="32">
                  <c:v>ZISSTT002</c:v>
                </c:pt>
                <c:pt idx="33">
                  <c:v>AUSP</c:v>
                </c:pt>
                <c:pt idx="34">
                  <c:v>CRMD_CUSTOMER_I</c:v>
                </c:pt>
                <c:pt idx="35">
                  <c:v>CRMD_ISUEXTA4</c:v>
                </c:pt>
                <c:pt idx="36">
                  <c:v>HANA_CIA_THETRUTHABOUTDEBT</c:v>
                </c:pt>
                <c:pt idx="37">
                  <c:v>HANA_CIA_THETRUTHABOUTWRITEOFF</c:v>
                </c:pt>
                <c:pt idx="38">
                  <c:v>GEEKII_AGL_CR345_EXTRACT</c:v>
                </c:pt>
                <c:pt idx="39">
                  <c:v>GEEKII_LIFECYCLE_STATUS_TOTAL</c:v>
                </c:pt>
                <c:pt idx="40">
                  <c:v>GEEKII_AGL_OWNER.REF_PRODUCT_LIST</c:v>
                </c:pt>
                <c:pt idx="41">
                  <c:v>GEEKII_AGL_OWNER.REF_MSATS_PARTICIPANT</c:v>
                </c:pt>
                <c:pt idx="42">
                  <c:v>MDH_GAS_LOSS_COM</c:v>
                </c:pt>
                <c:pt idx="43">
                  <c:v>MDH_ELEC_LOSS_COM</c:v>
                </c:pt>
                <c:pt idx="44">
                  <c:v>UNICA_DBO.AGL_DNCR_HIST</c:v>
                </c:pt>
                <c:pt idx="45">
                  <c:v>UNICA_ACU_AGL_CONS_KEY</c:v>
                </c:pt>
                <c:pt idx="46">
                  <c:v>UNICA_ACU_AGL_POD_KEY</c:v>
                </c:pt>
                <c:pt idx="47">
                  <c:v>UNICA_UA_Campaign</c:v>
                </c:pt>
                <c:pt idx="48">
                  <c:v>UNICA_UA_CONTACTHISTORY</c:v>
                </c:pt>
                <c:pt idx="49">
                  <c:v>UNICA_UA_DtlContactHist</c:v>
                </c:pt>
                <c:pt idx="50">
                  <c:v>UNICA_UA_TargetCells</c:v>
                </c:pt>
                <c:pt idx="51">
                  <c:v>UNICA_UA_TREATMENT</c:v>
                </c:pt>
                <c:pt idx="52">
                  <c:v>UNICA_UA_Offer</c:v>
                </c:pt>
                <c:pt idx="53">
                  <c:v>UNICA_UA_ContactStatus</c:v>
                </c:pt>
                <c:pt idx="54">
                  <c:v>UNICA_DNCR_AGL_ACU_History</c:v>
                </c:pt>
                <c:pt idx="55">
                  <c:v>UNICA_ACU_SITE_AGL_ADDR_KEY</c:v>
                </c:pt>
                <c:pt idx="56">
                  <c:v>UNICA_ACU_MAIL_AGL_ADDR_KEY</c:v>
                </c:pt>
                <c:pt idx="57">
                  <c:v>UNICA_DNCR_JobHistory</c:v>
                </c:pt>
                <c:pt idx="58">
                  <c:v>UNICA_UA_FLOWCHART</c:v>
                </c:pt>
              </c:strCache>
            </c:strRef>
          </c:cat>
          <c:val>
            <c:numRef>
              <c:f>'Pipeline Record Execution Data'!$G$2:$G$60</c:f>
              <c:numCache>
                <c:formatCode>0</c:formatCode>
                <c:ptCount val="59"/>
                <c:pt idx="0">
                  <c:v>6572</c:v>
                </c:pt>
                <c:pt idx="1">
                  <c:v>5689</c:v>
                </c:pt>
                <c:pt idx="2">
                  <c:v>16408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16847</c:v>
                </c:pt>
                <c:pt idx="10">
                  <c:v>5784</c:v>
                </c:pt>
                <c:pt idx="11">
                  <c:v>22404</c:v>
                </c:pt>
                <c:pt idx="12">
                  <c:v>91237</c:v>
                </c:pt>
                <c:pt idx="13">
                  <c:v>21397</c:v>
                </c:pt>
                <c:pt idx="14">
                  <c:v>8978</c:v>
                </c:pt>
                <c:pt idx="15">
                  <c:v>10949</c:v>
                </c:pt>
                <c:pt idx="16">
                  <c:v>4173</c:v>
                </c:pt>
                <c:pt idx="17">
                  <c:v>7622</c:v>
                </c:pt>
                <c:pt idx="18">
                  <c:v>9487</c:v>
                </c:pt>
                <c:pt idx="19">
                  <c:v>32504</c:v>
                </c:pt>
                <c:pt idx="20">
                  <c:v>1364231</c:v>
                </c:pt>
                <c:pt idx="21">
                  <c:v>449443</c:v>
                </c:pt>
                <c:pt idx="22">
                  <c:v>1992</c:v>
                </c:pt>
                <c:pt idx="23">
                  <c:v>1810</c:v>
                </c:pt>
                <c:pt idx="24">
                  <c:v>6882</c:v>
                </c:pt>
                <c:pt idx="25">
                  <c:v>53666</c:v>
                </c:pt>
                <c:pt idx="26">
                  <c:v>31478</c:v>
                </c:pt>
                <c:pt idx="27">
                  <c:v>2010</c:v>
                </c:pt>
                <c:pt idx="28">
                  <c:v>33398</c:v>
                </c:pt>
                <c:pt idx="29">
                  <c:v>33188</c:v>
                </c:pt>
                <c:pt idx="30">
                  <c:v>390</c:v>
                </c:pt>
                <c:pt idx="31">
                  <c:v>9442</c:v>
                </c:pt>
                <c:pt idx="32">
                  <c:v>5709</c:v>
                </c:pt>
                <c:pt idx="33">
                  <c:v>18867</c:v>
                </c:pt>
                <c:pt idx="34">
                  <c:v>29215</c:v>
                </c:pt>
                <c:pt idx="35">
                  <c:v>426323</c:v>
                </c:pt>
                <c:pt idx="36">
                  <c:v>2401868</c:v>
                </c:pt>
                <c:pt idx="37">
                  <c:v>1811166</c:v>
                </c:pt>
                <c:pt idx="38">
                  <c:v>26673344</c:v>
                </c:pt>
                <c:pt idx="39">
                  <c:v>32171368</c:v>
                </c:pt>
                <c:pt idx="40">
                  <c:v>13578</c:v>
                </c:pt>
                <c:pt idx="41">
                  <c:v>647</c:v>
                </c:pt>
                <c:pt idx="42">
                  <c:v>643</c:v>
                </c:pt>
                <c:pt idx="43">
                  <c:v>1526</c:v>
                </c:pt>
                <c:pt idx="44">
                  <c:v>0</c:v>
                </c:pt>
                <c:pt idx="45">
                  <c:v>8500144</c:v>
                </c:pt>
                <c:pt idx="46">
                  <c:v>7922610</c:v>
                </c:pt>
                <c:pt idx="47">
                  <c:v>208</c:v>
                </c:pt>
                <c:pt idx="48">
                  <c:v>24961400</c:v>
                </c:pt>
                <c:pt idx="49">
                  <c:v>3485609</c:v>
                </c:pt>
                <c:pt idx="50">
                  <c:v>2862</c:v>
                </c:pt>
                <c:pt idx="51">
                  <c:v>188</c:v>
                </c:pt>
                <c:pt idx="52">
                  <c:v>7</c:v>
                </c:pt>
                <c:pt idx="53">
                  <c:v>8</c:v>
                </c:pt>
                <c:pt idx="54">
                  <c:v>9671715</c:v>
                </c:pt>
                <c:pt idx="55">
                  <c:v>5713887</c:v>
                </c:pt>
                <c:pt idx="56">
                  <c:v>6176801</c:v>
                </c:pt>
                <c:pt idx="57">
                  <c:v>509</c:v>
                </c:pt>
                <c:pt idx="58">
                  <c:v>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7-4972-8A4F-D0AC44DE3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0263016"/>
        <c:axId val="530263344"/>
      </c:barChart>
      <c:lineChart>
        <c:grouping val="standard"/>
        <c:varyColors val="0"/>
        <c:ser>
          <c:idx val="1"/>
          <c:order val="1"/>
          <c:tx>
            <c:strRef>
              <c:f>'Pipeline Record Execution Data'!$H$1</c:f>
              <c:strCache>
                <c:ptCount val="1"/>
                <c:pt idx="0">
                  <c:v>Delta(HH:MM:SS)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'Pipeline Record Execution Data'!$C$2:$C$60</c:f>
              <c:strCache>
                <c:ptCount val="59"/>
                <c:pt idx="0">
                  <c:v>ADR2</c:v>
                </c:pt>
                <c:pt idx="1">
                  <c:v>ADR6</c:v>
                </c:pt>
                <c:pt idx="2">
                  <c:v>ADRC</c:v>
                </c:pt>
                <c:pt idx="3">
                  <c:v>ADRCITY</c:v>
                </c:pt>
                <c:pt idx="4">
                  <c:v>ADRCITYPRT</c:v>
                </c:pt>
                <c:pt idx="5">
                  <c:v>ADRCITYT</c:v>
                </c:pt>
                <c:pt idx="6">
                  <c:v>ADRPCDCITY</c:v>
                </c:pt>
                <c:pt idx="7">
                  <c:v>ADRSTREET</c:v>
                </c:pt>
                <c:pt idx="8">
                  <c:v>ADRSTREETT</c:v>
                </c:pt>
                <c:pt idx="9">
                  <c:v>BUT000</c:v>
                </c:pt>
                <c:pt idx="10">
                  <c:v>BUT021_FS</c:v>
                </c:pt>
                <c:pt idx="11">
                  <c:v>DFKKOP</c:v>
                </c:pt>
                <c:pt idx="12">
                  <c:v>EANL</c:v>
                </c:pt>
                <c:pt idx="13">
                  <c:v>EANLH</c:v>
                </c:pt>
                <c:pt idx="14">
                  <c:v>EASTL</c:v>
                </c:pt>
                <c:pt idx="15">
                  <c:v>EASTS</c:v>
                </c:pt>
                <c:pt idx="16">
                  <c:v>ECONCARD</c:v>
                </c:pt>
                <c:pt idx="17">
                  <c:v>ECONCARDH</c:v>
                </c:pt>
                <c:pt idx="18">
                  <c:v>EGERR</c:v>
                </c:pt>
                <c:pt idx="19">
                  <c:v>ELACC</c:v>
                </c:pt>
                <c:pt idx="20">
                  <c:v>ERCH</c:v>
                </c:pt>
                <c:pt idx="21">
                  <c:v>ETTIFN</c:v>
                </c:pt>
                <c:pt idx="22">
                  <c:v>EUIINSTLN</c:v>
                </c:pt>
                <c:pt idx="23">
                  <c:v>EUITRANS</c:v>
                </c:pt>
                <c:pt idx="24">
                  <c:v>EVBS</c:v>
                </c:pt>
                <c:pt idx="25">
                  <c:v>EVER</c:v>
                </c:pt>
                <c:pt idx="26">
                  <c:v>EVERH</c:v>
                </c:pt>
                <c:pt idx="27">
                  <c:v>FKKVKP</c:v>
                </c:pt>
                <c:pt idx="28">
                  <c:v>ILOA</c:v>
                </c:pt>
                <c:pt idx="29">
                  <c:v>QMEL</c:v>
                </c:pt>
                <c:pt idx="30">
                  <c:v>ZIFITT014</c:v>
                </c:pt>
                <c:pt idx="31">
                  <c:v>ZISSTT001</c:v>
                </c:pt>
                <c:pt idx="32">
                  <c:v>ZISSTT002</c:v>
                </c:pt>
                <c:pt idx="33">
                  <c:v>AUSP</c:v>
                </c:pt>
                <c:pt idx="34">
                  <c:v>CRMD_CUSTOMER_I</c:v>
                </c:pt>
                <c:pt idx="35">
                  <c:v>CRMD_ISUEXTA4</c:v>
                </c:pt>
                <c:pt idx="36">
                  <c:v>HANA_CIA_THETRUTHABOUTDEBT</c:v>
                </c:pt>
                <c:pt idx="37">
                  <c:v>HANA_CIA_THETRUTHABOUTWRITEOFF</c:v>
                </c:pt>
                <c:pt idx="38">
                  <c:v>GEEKII_AGL_CR345_EXTRACT</c:v>
                </c:pt>
                <c:pt idx="39">
                  <c:v>GEEKII_LIFECYCLE_STATUS_TOTAL</c:v>
                </c:pt>
                <c:pt idx="40">
                  <c:v>GEEKII_AGL_OWNER.REF_PRODUCT_LIST</c:v>
                </c:pt>
                <c:pt idx="41">
                  <c:v>GEEKII_AGL_OWNER.REF_MSATS_PARTICIPANT</c:v>
                </c:pt>
                <c:pt idx="42">
                  <c:v>MDH_GAS_LOSS_COM</c:v>
                </c:pt>
                <c:pt idx="43">
                  <c:v>MDH_ELEC_LOSS_COM</c:v>
                </c:pt>
                <c:pt idx="44">
                  <c:v>UNICA_DBO.AGL_DNCR_HIST</c:v>
                </c:pt>
                <c:pt idx="45">
                  <c:v>UNICA_ACU_AGL_CONS_KEY</c:v>
                </c:pt>
                <c:pt idx="46">
                  <c:v>UNICA_ACU_AGL_POD_KEY</c:v>
                </c:pt>
                <c:pt idx="47">
                  <c:v>UNICA_UA_Campaign</c:v>
                </c:pt>
                <c:pt idx="48">
                  <c:v>UNICA_UA_CONTACTHISTORY</c:v>
                </c:pt>
                <c:pt idx="49">
                  <c:v>UNICA_UA_DtlContactHist</c:v>
                </c:pt>
                <c:pt idx="50">
                  <c:v>UNICA_UA_TargetCells</c:v>
                </c:pt>
                <c:pt idx="51">
                  <c:v>UNICA_UA_TREATMENT</c:v>
                </c:pt>
                <c:pt idx="52">
                  <c:v>UNICA_UA_Offer</c:v>
                </c:pt>
                <c:pt idx="53">
                  <c:v>UNICA_UA_ContactStatus</c:v>
                </c:pt>
                <c:pt idx="54">
                  <c:v>UNICA_DNCR_AGL_ACU_History</c:v>
                </c:pt>
                <c:pt idx="55">
                  <c:v>UNICA_ACU_SITE_AGL_ADDR_KEY</c:v>
                </c:pt>
                <c:pt idx="56">
                  <c:v>UNICA_ACU_MAIL_AGL_ADDR_KEY</c:v>
                </c:pt>
                <c:pt idx="57">
                  <c:v>UNICA_DNCR_JobHistory</c:v>
                </c:pt>
                <c:pt idx="58">
                  <c:v>UNICA_UA_FLOWCHART</c:v>
                </c:pt>
              </c:strCache>
            </c:strRef>
          </c:cat>
          <c:val>
            <c:numRef>
              <c:f>'Pipeline Record Execution Data'!$H$2:$H$60</c:f>
              <c:numCache>
                <c:formatCode>hh:mm:ss</c:formatCode>
                <c:ptCount val="59"/>
                <c:pt idx="0">
                  <c:v>6.7013888888888887E-3</c:v>
                </c:pt>
                <c:pt idx="1">
                  <c:v>2.1759259259259258E-3</c:v>
                </c:pt>
                <c:pt idx="2">
                  <c:v>1.9212962962962962E-3</c:v>
                </c:pt>
                <c:pt idx="3">
                  <c:v>1.8750000000000001E-3</c:v>
                </c:pt>
                <c:pt idx="4">
                  <c:v>1.6087962962962963E-3</c:v>
                </c:pt>
                <c:pt idx="5">
                  <c:v>1.3657407407407409E-3</c:v>
                </c:pt>
                <c:pt idx="6">
                  <c:v>1.2847222222222223E-3</c:v>
                </c:pt>
                <c:pt idx="7">
                  <c:v>1.689814814814815E-3</c:v>
                </c:pt>
                <c:pt idx="8">
                  <c:v>1.4004629629629629E-3</c:v>
                </c:pt>
                <c:pt idx="9">
                  <c:v>2.8124999999999995E-3</c:v>
                </c:pt>
                <c:pt idx="10">
                  <c:v>6.1921296296296299E-3</c:v>
                </c:pt>
                <c:pt idx="11">
                  <c:v>1.9803240740740739E-2</c:v>
                </c:pt>
                <c:pt idx="12">
                  <c:v>6.6087962962962966E-3</c:v>
                </c:pt>
                <c:pt idx="13">
                  <c:v>2.673611111111111E-3</c:v>
                </c:pt>
                <c:pt idx="14">
                  <c:v>3.530092592592592E-3</c:v>
                </c:pt>
                <c:pt idx="15">
                  <c:v>2.7083333333333334E-3</c:v>
                </c:pt>
                <c:pt idx="16">
                  <c:v>1.6319444444444445E-3</c:v>
                </c:pt>
                <c:pt idx="17">
                  <c:v>1.5624999999999999E-3</c:v>
                </c:pt>
                <c:pt idx="18">
                  <c:v>2.7314814814814819E-3</c:v>
                </c:pt>
                <c:pt idx="19">
                  <c:v>2.2106481481481478E-3</c:v>
                </c:pt>
                <c:pt idx="20">
                  <c:v>1.3923611111111111E-2</c:v>
                </c:pt>
                <c:pt idx="21">
                  <c:v>2.1724537037037039E-2</c:v>
                </c:pt>
                <c:pt idx="22">
                  <c:v>1.5277777777777779E-3</c:v>
                </c:pt>
                <c:pt idx="23">
                  <c:v>2.1759259259259258E-3</c:v>
                </c:pt>
                <c:pt idx="24">
                  <c:v>1.6435185185185183E-3</c:v>
                </c:pt>
                <c:pt idx="25">
                  <c:v>2.1643518518518518E-3</c:v>
                </c:pt>
                <c:pt idx="26">
                  <c:v>3.425925925925926E-3</c:v>
                </c:pt>
                <c:pt idx="27">
                  <c:v>2.0370370370370373E-3</c:v>
                </c:pt>
                <c:pt idx="28">
                  <c:v>3.0208333333333333E-3</c:v>
                </c:pt>
                <c:pt idx="29">
                  <c:v>2.6388888888888885E-3</c:v>
                </c:pt>
                <c:pt idx="30">
                  <c:v>1.9444444444444442E-3</c:v>
                </c:pt>
                <c:pt idx="31">
                  <c:v>2.8125000000000003E-5</c:v>
                </c:pt>
                <c:pt idx="32">
                  <c:v>1.6435185185185183E-3</c:v>
                </c:pt>
                <c:pt idx="33">
                  <c:v>3.9004629629629632E-3</c:v>
                </c:pt>
                <c:pt idx="34">
                  <c:v>2.3032407407407407E-3</c:v>
                </c:pt>
                <c:pt idx="35">
                  <c:v>6.4699074074074069E-3</c:v>
                </c:pt>
                <c:pt idx="36">
                  <c:v>1.0706018518518517E-2</c:v>
                </c:pt>
                <c:pt idx="37">
                  <c:v>3.5185185185185185E-3</c:v>
                </c:pt>
                <c:pt idx="38">
                  <c:v>1.1041666666666667E-2</c:v>
                </c:pt>
                <c:pt idx="39">
                  <c:v>1.7534722222222222E-2</c:v>
                </c:pt>
                <c:pt idx="40">
                  <c:v>1.5972222222222221E-3</c:v>
                </c:pt>
                <c:pt idx="41">
                  <c:v>1.5624999999999999E-3</c:v>
                </c:pt>
                <c:pt idx="42">
                  <c:v>2.8703703703703708E-3</c:v>
                </c:pt>
                <c:pt idx="43">
                  <c:v>2.8472222222222219E-3</c:v>
                </c:pt>
                <c:pt idx="44">
                  <c:v>2.5810185185185185E-3</c:v>
                </c:pt>
                <c:pt idx="45">
                  <c:v>4.9074074074074072E-3</c:v>
                </c:pt>
                <c:pt idx="46">
                  <c:v>4.108796296296297E-3</c:v>
                </c:pt>
                <c:pt idx="47">
                  <c:v>5.5092592592592589E-3</c:v>
                </c:pt>
                <c:pt idx="48">
                  <c:v>1.2962962962962963E-2</c:v>
                </c:pt>
                <c:pt idx="49">
                  <c:v>5.5439814814814822E-3</c:v>
                </c:pt>
                <c:pt idx="50">
                  <c:v>4.6064814814814814E-3</c:v>
                </c:pt>
                <c:pt idx="51">
                  <c:v>3.7037037037037034E-3</c:v>
                </c:pt>
                <c:pt idx="52">
                  <c:v>2.4305555555555556E-3</c:v>
                </c:pt>
                <c:pt idx="53">
                  <c:v>4.108796296296297E-3</c:v>
                </c:pt>
                <c:pt idx="54">
                  <c:v>1.1469907407407408E-2</c:v>
                </c:pt>
                <c:pt idx="55">
                  <c:v>7.3032407407407412E-3</c:v>
                </c:pt>
                <c:pt idx="56">
                  <c:v>7.0601851851851841E-3</c:v>
                </c:pt>
                <c:pt idx="57">
                  <c:v>5.3125000000000004E-3</c:v>
                </c:pt>
                <c:pt idx="58">
                  <c:v>2.3726851851851851E-3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7-4972-8A4F-D0AC44DE3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987728"/>
        <c:axId val="514987400"/>
      </c:lineChart>
      <c:catAx>
        <c:axId val="53026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63344"/>
        <c:crosses val="autoZero"/>
        <c:auto val="1"/>
        <c:lblAlgn val="ctr"/>
        <c:lblOffset val="100"/>
        <c:noMultiLvlLbl val="0"/>
      </c:catAx>
      <c:valAx>
        <c:axId val="5302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63016"/>
        <c:crosses val="autoZero"/>
        <c:crossBetween val="between"/>
      </c:valAx>
      <c:valAx>
        <c:axId val="514987400"/>
        <c:scaling>
          <c:orientation val="minMax"/>
        </c:scaling>
        <c:delete val="0"/>
        <c:axPos val="r"/>
        <c:numFmt formatCode="h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87728"/>
        <c:crosses val="max"/>
        <c:crossBetween val="between"/>
      </c:valAx>
      <c:catAx>
        <c:axId val="5149877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14987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0</xdr:row>
      <xdr:rowOff>76200</xdr:rowOff>
    </xdr:from>
    <xdr:to>
      <xdr:col>28</xdr:col>
      <xdr:colOff>586740</xdr:colOff>
      <xdr:row>26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102C68-9B2E-4A6F-B47C-C85F2F0A7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29</xdr:row>
      <xdr:rowOff>0</xdr:rowOff>
    </xdr:from>
    <xdr:to>
      <xdr:col>28</xdr:col>
      <xdr:colOff>563880</xdr:colOff>
      <xdr:row>56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7A38A4-843C-40EA-ACE1-E4D23A0743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CEB69-1C57-4BC2-B059-4C76B70356ED}">
  <dimension ref="A1:H60"/>
  <sheetViews>
    <sheetView tabSelected="1" topLeftCell="B1" zoomScale="70" zoomScaleNormal="70" workbookViewId="0">
      <selection activeCell="AE25" sqref="AE25"/>
    </sheetView>
  </sheetViews>
  <sheetFormatPr defaultRowHeight="14.4" x14ac:dyDescent="0.3"/>
  <cols>
    <col min="1" max="1" width="8.21875" customWidth="1"/>
    <col min="3" max="3" width="46.44140625" customWidth="1"/>
    <col min="4" max="4" width="19.88671875" style="8" customWidth="1"/>
    <col min="5" max="5" width="18.21875" style="6" customWidth="1"/>
    <col min="7" max="7" width="16.5546875" bestFit="1" customWidth="1"/>
    <col min="8" max="8" width="17.44140625" customWidth="1"/>
  </cols>
  <sheetData>
    <row r="1" spans="1:8" ht="28.8" x14ac:dyDescent="0.3">
      <c r="A1" s="2" t="s">
        <v>0</v>
      </c>
      <c r="B1" s="2" t="s">
        <v>1</v>
      </c>
      <c r="C1" s="2" t="s">
        <v>2</v>
      </c>
      <c r="D1" s="7" t="s">
        <v>41</v>
      </c>
      <c r="E1" s="3" t="s">
        <v>72</v>
      </c>
      <c r="G1" s="7" t="s">
        <v>70</v>
      </c>
      <c r="H1" s="3" t="s">
        <v>71</v>
      </c>
    </row>
    <row r="2" spans="1:8" x14ac:dyDescent="0.3">
      <c r="A2" s="1">
        <v>1</v>
      </c>
      <c r="B2" s="1" t="s">
        <v>39</v>
      </c>
      <c r="C2" s="1" t="s">
        <v>3</v>
      </c>
      <c r="D2" s="4">
        <v>28862531</v>
      </c>
      <c r="E2" s="6">
        <v>3.2268518518518523E-2</v>
      </c>
      <c r="G2" s="5">
        <v>6572</v>
      </c>
      <c r="H2" s="6">
        <v>6.7013888888888887E-3</v>
      </c>
    </row>
    <row r="3" spans="1:8" x14ac:dyDescent="0.3">
      <c r="A3" s="1">
        <v>2</v>
      </c>
      <c r="B3" s="1" t="s">
        <v>39</v>
      </c>
      <c r="C3" s="1" t="s">
        <v>4</v>
      </c>
      <c r="D3" s="4">
        <v>11949759</v>
      </c>
      <c r="E3" s="6">
        <v>8.2754629629629619E-3</v>
      </c>
      <c r="G3" s="5">
        <v>5689</v>
      </c>
      <c r="H3" s="6">
        <v>2.1759259259259258E-3</v>
      </c>
    </row>
    <row r="4" spans="1:8" x14ac:dyDescent="0.3">
      <c r="A4" s="1">
        <v>3</v>
      </c>
      <c r="B4" s="1" t="s">
        <v>39</v>
      </c>
      <c r="C4" s="1" t="s">
        <v>5</v>
      </c>
      <c r="D4" s="4">
        <v>47163325</v>
      </c>
      <c r="E4" s="6">
        <v>5.8680555555555543E-3</v>
      </c>
      <c r="G4" s="5">
        <v>16408</v>
      </c>
      <c r="H4" s="6">
        <v>1.9212962962962962E-3</v>
      </c>
    </row>
    <row r="5" spans="1:8" x14ac:dyDescent="0.3">
      <c r="A5" s="1">
        <v>4</v>
      </c>
      <c r="B5" s="1" t="s">
        <v>39</v>
      </c>
      <c r="C5" s="1" t="s">
        <v>6</v>
      </c>
      <c r="D5" s="4">
        <v>16812</v>
      </c>
      <c r="E5" s="6">
        <v>7.8703703703703705E-4</v>
      </c>
      <c r="G5" s="9" t="s">
        <v>44</v>
      </c>
      <c r="H5" s="6">
        <v>1.8750000000000001E-3</v>
      </c>
    </row>
    <row r="6" spans="1:8" x14ac:dyDescent="0.3">
      <c r="A6" s="1">
        <v>5</v>
      </c>
      <c r="B6" s="1" t="s">
        <v>39</v>
      </c>
      <c r="C6" s="1" t="s">
        <v>7</v>
      </c>
      <c r="D6" s="4">
        <v>13808</v>
      </c>
      <c r="E6" s="6">
        <v>4.3981481481481481E-4</v>
      </c>
      <c r="G6" s="9" t="s">
        <v>44</v>
      </c>
      <c r="H6" s="6">
        <v>1.6087962962962963E-3</v>
      </c>
    </row>
    <row r="7" spans="1:8" x14ac:dyDescent="0.3">
      <c r="A7" s="1">
        <v>6</v>
      </c>
      <c r="B7" s="1" t="s">
        <v>39</v>
      </c>
      <c r="C7" s="1" t="s">
        <v>8</v>
      </c>
      <c r="D7" s="4">
        <v>16812</v>
      </c>
      <c r="E7" s="6">
        <v>4.8611111111111104E-4</v>
      </c>
      <c r="G7" s="9" t="s">
        <v>44</v>
      </c>
      <c r="H7" s="6">
        <v>1.3657407407407409E-3</v>
      </c>
    </row>
    <row r="8" spans="1:8" x14ac:dyDescent="0.3">
      <c r="A8" s="1">
        <v>7</v>
      </c>
      <c r="B8" s="1" t="s">
        <v>39</v>
      </c>
      <c r="C8" s="1" t="s">
        <v>9</v>
      </c>
      <c r="D8" s="4">
        <v>19595</v>
      </c>
      <c r="E8" s="6">
        <v>4.2824074074074075E-4</v>
      </c>
      <c r="G8" s="9" t="s">
        <v>44</v>
      </c>
      <c r="H8" s="6">
        <v>1.2847222222222223E-3</v>
      </c>
    </row>
    <row r="9" spans="1:8" x14ac:dyDescent="0.3">
      <c r="A9" s="1">
        <v>8</v>
      </c>
      <c r="B9" s="1" t="s">
        <v>39</v>
      </c>
      <c r="C9" s="1" t="s">
        <v>10</v>
      </c>
      <c r="D9" s="4">
        <v>537287</v>
      </c>
      <c r="E9" s="6">
        <v>9.0277777777777784E-4</v>
      </c>
      <c r="G9" s="9" t="s">
        <v>44</v>
      </c>
      <c r="H9" s="6">
        <v>1.689814814814815E-3</v>
      </c>
    </row>
    <row r="10" spans="1:8" x14ac:dyDescent="0.3">
      <c r="A10" s="1">
        <v>9</v>
      </c>
      <c r="B10" s="1" t="s">
        <v>39</v>
      </c>
      <c r="C10" s="1" t="s">
        <v>11</v>
      </c>
      <c r="D10" s="4">
        <v>537287</v>
      </c>
      <c r="E10" s="6">
        <v>6.9444444444444447E-4</v>
      </c>
      <c r="G10" s="9" t="s">
        <v>44</v>
      </c>
      <c r="H10" s="6">
        <v>1.4004629629629629E-3</v>
      </c>
    </row>
    <row r="11" spans="1:8" x14ac:dyDescent="0.3">
      <c r="A11" s="1">
        <v>10</v>
      </c>
      <c r="B11" s="1" t="s">
        <v>39</v>
      </c>
      <c r="C11" s="1" t="s">
        <v>12</v>
      </c>
      <c r="D11" s="4">
        <v>13766460</v>
      </c>
      <c r="E11" s="6">
        <v>2.6805555555555555E-2</v>
      </c>
      <c r="G11" s="5">
        <v>16847</v>
      </c>
      <c r="H11" s="6">
        <v>2.8124999999999995E-3</v>
      </c>
    </row>
    <row r="12" spans="1:8" x14ac:dyDescent="0.3">
      <c r="A12" s="1">
        <v>11</v>
      </c>
      <c r="B12" s="1" t="s">
        <v>39</v>
      </c>
      <c r="C12" s="1" t="s">
        <v>13</v>
      </c>
      <c r="D12" s="4">
        <v>17334897</v>
      </c>
      <c r="E12" s="6">
        <v>2.3263888888888887E-3</v>
      </c>
      <c r="G12" s="5">
        <v>5784</v>
      </c>
      <c r="H12" s="6">
        <v>6.1921296296296299E-3</v>
      </c>
    </row>
    <row r="13" spans="1:8" x14ac:dyDescent="0.3">
      <c r="A13" s="1">
        <v>12</v>
      </c>
      <c r="B13" s="1" t="s">
        <v>39</v>
      </c>
      <c r="C13" s="1" t="s">
        <v>14</v>
      </c>
      <c r="D13" s="4">
        <v>626886202</v>
      </c>
      <c r="E13" s="6">
        <v>0.23103009259259258</v>
      </c>
      <c r="G13" s="5">
        <v>22404</v>
      </c>
      <c r="H13" s="6">
        <v>1.9803240740740739E-2</v>
      </c>
    </row>
    <row r="14" spans="1:8" x14ac:dyDescent="0.3">
      <c r="A14" s="1">
        <v>13</v>
      </c>
      <c r="B14" s="1" t="s">
        <v>39</v>
      </c>
      <c r="C14" s="1" t="s">
        <v>15</v>
      </c>
      <c r="D14" s="4">
        <v>10434455</v>
      </c>
      <c r="E14" s="6">
        <v>2.5729166666666664E-2</v>
      </c>
      <c r="G14" s="5">
        <v>91237</v>
      </c>
      <c r="H14" s="6">
        <v>6.6087962962962966E-3</v>
      </c>
    </row>
    <row r="15" spans="1:8" x14ac:dyDescent="0.3">
      <c r="A15" s="1">
        <v>14</v>
      </c>
      <c r="B15" s="1" t="s">
        <v>39</v>
      </c>
      <c r="C15" s="1" t="s">
        <v>16</v>
      </c>
      <c r="D15" s="4">
        <v>172936643</v>
      </c>
      <c r="E15" s="6">
        <v>1.0833333333333334E-2</v>
      </c>
      <c r="G15" s="5">
        <v>21397</v>
      </c>
      <c r="H15" s="6">
        <v>2.673611111111111E-3</v>
      </c>
    </row>
    <row r="16" spans="1:8" x14ac:dyDescent="0.3">
      <c r="A16" s="1">
        <v>15</v>
      </c>
      <c r="B16" s="1" t="s">
        <v>39</v>
      </c>
      <c r="C16" s="1" t="s">
        <v>17</v>
      </c>
      <c r="D16" s="4">
        <v>16447164</v>
      </c>
      <c r="E16" s="6">
        <v>3.3877314814814811E-2</v>
      </c>
      <c r="G16" s="5">
        <v>8978</v>
      </c>
      <c r="H16" s="6">
        <v>3.530092592592592E-3</v>
      </c>
    </row>
    <row r="17" spans="1:8" x14ac:dyDescent="0.3">
      <c r="A17" s="1">
        <v>16</v>
      </c>
      <c r="B17" s="1" t="s">
        <v>39</v>
      </c>
      <c r="C17" s="1" t="s">
        <v>18</v>
      </c>
      <c r="D17" s="4">
        <v>20725447</v>
      </c>
      <c r="E17" s="6">
        <v>4.1793981481481481E-2</v>
      </c>
      <c r="G17" s="5">
        <v>10949</v>
      </c>
      <c r="H17" s="6">
        <v>2.7083333333333334E-3</v>
      </c>
    </row>
    <row r="18" spans="1:8" x14ac:dyDescent="0.3">
      <c r="A18" s="1">
        <v>17</v>
      </c>
      <c r="B18" s="1" t="s">
        <v>39</v>
      </c>
      <c r="C18" s="1" t="s">
        <v>19</v>
      </c>
      <c r="D18" s="4">
        <v>1778786</v>
      </c>
      <c r="E18" s="6">
        <v>1.4907407407407406E-2</v>
      </c>
      <c r="G18" s="5">
        <v>4173</v>
      </c>
      <c r="H18" s="6">
        <v>1.6319444444444445E-3</v>
      </c>
    </row>
    <row r="19" spans="1:8" x14ac:dyDescent="0.3">
      <c r="A19" s="1">
        <v>18</v>
      </c>
      <c r="B19" s="1" t="s">
        <v>39</v>
      </c>
      <c r="C19" s="1" t="s">
        <v>20</v>
      </c>
      <c r="D19" s="4">
        <v>2938759</v>
      </c>
      <c r="E19" s="6">
        <v>1.6238425925925924E-2</v>
      </c>
      <c r="G19" s="5">
        <v>7622</v>
      </c>
      <c r="H19" s="6">
        <v>1.5624999999999999E-3</v>
      </c>
    </row>
    <row r="20" spans="1:8" x14ac:dyDescent="0.3">
      <c r="A20" s="1">
        <v>19</v>
      </c>
      <c r="B20" s="1" t="s">
        <v>39</v>
      </c>
      <c r="C20" s="1" t="s">
        <v>21</v>
      </c>
      <c r="D20" s="4">
        <v>16800249</v>
      </c>
      <c r="E20" s="6">
        <v>3.3877314814814811E-2</v>
      </c>
      <c r="G20" s="5">
        <v>9487</v>
      </c>
      <c r="H20" s="6">
        <v>2.7314814814814819E-3</v>
      </c>
    </row>
    <row r="21" spans="1:8" x14ac:dyDescent="0.3">
      <c r="A21" s="1">
        <v>20</v>
      </c>
      <c r="B21" s="1" t="s">
        <v>39</v>
      </c>
      <c r="C21" s="1" t="s">
        <v>22</v>
      </c>
      <c r="D21" s="4">
        <v>1495321</v>
      </c>
      <c r="E21" s="6">
        <v>2.6226851851851852E-2</v>
      </c>
      <c r="G21" s="5">
        <v>32504</v>
      </c>
      <c r="H21" s="6">
        <v>2.2106481481481478E-3</v>
      </c>
    </row>
    <row r="22" spans="1:8" x14ac:dyDescent="0.3">
      <c r="A22" s="1">
        <v>21</v>
      </c>
      <c r="B22" s="1" t="s">
        <v>39</v>
      </c>
      <c r="C22" s="1" t="s">
        <v>23</v>
      </c>
      <c r="D22" s="4">
        <v>134203563</v>
      </c>
      <c r="E22" s="6">
        <v>1.9178240740740742E-2</v>
      </c>
      <c r="G22" s="5">
        <v>1364231</v>
      </c>
      <c r="H22" s="6">
        <v>1.3923611111111111E-2</v>
      </c>
    </row>
    <row r="23" spans="1:8" x14ac:dyDescent="0.3">
      <c r="A23" s="1">
        <v>22</v>
      </c>
      <c r="B23" s="1" t="s">
        <v>39</v>
      </c>
      <c r="C23" s="1" t="s">
        <v>24</v>
      </c>
      <c r="D23" s="4">
        <v>1594567159</v>
      </c>
      <c r="E23" s="6">
        <v>6.6562500000000011E-2</v>
      </c>
      <c r="G23" s="5">
        <v>449443</v>
      </c>
      <c r="H23" s="6">
        <v>2.1724537037037039E-2</v>
      </c>
    </row>
    <row r="24" spans="1:8" x14ac:dyDescent="0.3">
      <c r="A24" s="1">
        <v>23</v>
      </c>
      <c r="B24" s="1" t="s">
        <v>39</v>
      </c>
      <c r="C24" s="1" t="s">
        <v>25</v>
      </c>
      <c r="D24" s="4">
        <v>10433315</v>
      </c>
      <c r="E24" s="6">
        <v>3.2847222222222222E-2</v>
      </c>
      <c r="G24" s="5">
        <v>1992</v>
      </c>
      <c r="H24" s="6">
        <v>1.5277777777777779E-3</v>
      </c>
    </row>
    <row r="25" spans="1:8" x14ac:dyDescent="0.3">
      <c r="A25" s="1">
        <v>24</v>
      </c>
      <c r="B25" s="1" t="s">
        <v>39</v>
      </c>
      <c r="C25" s="1" t="s">
        <v>26</v>
      </c>
      <c r="D25" s="4">
        <v>9307474</v>
      </c>
      <c r="E25" s="6">
        <v>3.0763888888888886E-2</v>
      </c>
      <c r="G25" s="5">
        <v>1810</v>
      </c>
      <c r="H25" s="6">
        <v>2.1759259259259258E-3</v>
      </c>
    </row>
    <row r="26" spans="1:8" x14ac:dyDescent="0.3">
      <c r="A26" s="1">
        <v>25</v>
      </c>
      <c r="B26" s="1" t="s">
        <v>39</v>
      </c>
      <c r="C26" s="1" t="s">
        <v>27</v>
      </c>
      <c r="D26" s="4">
        <v>7918152</v>
      </c>
      <c r="E26" s="6">
        <v>3.6307870370370372E-2</v>
      </c>
      <c r="G26" s="5">
        <v>6882</v>
      </c>
      <c r="H26" s="6">
        <v>1.6435185185185183E-3</v>
      </c>
    </row>
    <row r="27" spans="1:8" x14ac:dyDescent="0.3">
      <c r="A27" s="1">
        <v>26</v>
      </c>
      <c r="B27" s="1" t="s">
        <v>39</v>
      </c>
      <c r="C27" s="1" t="s">
        <v>28</v>
      </c>
      <c r="D27" s="4">
        <v>16362981</v>
      </c>
      <c r="E27" s="6">
        <v>7.2777777777777775E-2</v>
      </c>
      <c r="G27" s="5">
        <v>53666</v>
      </c>
      <c r="H27" s="6">
        <v>2.1643518518518518E-3</v>
      </c>
    </row>
    <row r="28" spans="1:8" x14ac:dyDescent="0.3">
      <c r="A28" s="1">
        <v>27</v>
      </c>
      <c r="B28" s="1" t="s">
        <v>39</v>
      </c>
      <c r="C28" s="1" t="s">
        <v>29</v>
      </c>
      <c r="D28" s="4">
        <v>29068576</v>
      </c>
      <c r="E28" s="6">
        <v>1.7881944444444443E-2</v>
      </c>
      <c r="G28" s="5">
        <v>31478</v>
      </c>
      <c r="H28" s="6">
        <v>3.425925925925926E-3</v>
      </c>
    </row>
    <row r="29" spans="1:8" x14ac:dyDescent="0.3">
      <c r="A29" s="1">
        <v>28</v>
      </c>
      <c r="B29" s="1" t="s">
        <v>39</v>
      </c>
      <c r="C29" s="1" t="s">
        <v>30</v>
      </c>
      <c r="D29" s="4">
        <v>12766438</v>
      </c>
      <c r="E29" s="6">
        <v>4.0162037037037033E-3</v>
      </c>
      <c r="G29" s="5">
        <v>2010</v>
      </c>
      <c r="H29" s="6">
        <v>2.0370370370370373E-3</v>
      </c>
    </row>
    <row r="30" spans="1:8" x14ac:dyDescent="0.3">
      <c r="A30" s="1">
        <v>29</v>
      </c>
      <c r="B30" s="1" t="s">
        <v>39</v>
      </c>
      <c r="C30" s="1" t="s">
        <v>31</v>
      </c>
      <c r="D30" s="4">
        <v>25125550</v>
      </c>
      <c r="E30" s="6">
        <v>1.0567129629629629E-2</v>
      </c>
      <c r="G30" s="5">
        <v>33398</v>
      </c>
      <c r="H30" s="6">
        <v>3.0208333333333333E-3</v>
      </c>
    </row>
    <row r="31" spans="1:8" x14ac:dyDescent="0.3">
      <c r="A31" s="1">
        <v>30</v>
      </c>
      <c r="B31" s="1" t="s">
        <v>39</v>
      </c>
      <c r="C31" s="1" t="s">
        <v>32</v>
      </c>
      <c r="D31" s="4">
        <v>19342704</v>
      </c>
      <c r="E31" s="6">
        <v>8.8310185185185176E-3</v>
      </c>
      <c r="G31" s="5">
        <v>33188</v>
      </c>
      <c r="H31" s="6">
        <v>2.6388888888888885E-3</v>
      </c>
    </row>
    <row r="32" spans="1:8" x14ac:dyDescent="0.3">
      <c r="A32" s="1">
        <v>31</v>
      </c>
      <c r="B32" s="1" t="s">
        <v>39</v>
      </c>
      <c r="C32" s="1" t="s">
        <v>33</v>
      </c>
      <c r="D32" s="4">
        <v>196650</v>
      </c>
      <c r="E32" s="6">
        <v>3.7268518518518514E-3</v>
      </c>
      <c r="G32" s="5">
        <v>390</v>
      </c>
      <c r="H32" s="6">
        <v>1.9444444444444442E-3</v>
      </c>
    </row>
    <row r="33" spans="1:8" x14ac:dyDescent="0.3">
      <c r="A33" s="1">
        <v>32</v>
      </c>
      <c r="B33" s="1" t="s">
        <v>39</v>
      </c>
      <c r="C33" s="1" t="s">
        <v>34</v>
      </c>
      <c r="D33" s="4">
        <v>3664356</v>
      </c>
      <c r="E33" s="6">
        <v>2.7777777777777778E-4</v>
      </c>
      <c r="G33" s="5">
        <v>9442</v>
      </c>
      <c r="H33" s="6">
        <v>2.8125000000000003E-5</v>
      </c>
    </row>
    <row r="34" spans="1:8" x14ac:dyDescent="0.3">
      <c r="A34" s="1">
        <v>33</v>
      </c>
      <c r="B34" s="1" t="s">
        <v>39</v>
      </c>
      <c r="C34" s="1" t="s">
        <v>35</v>
      </c>
      <c r="D34" s="4">
        <v>9948368</v>
      </c>
      <c r="E34" s="6">
        <v>1.877314814814815E-2</v>
      </c>
      <c r="G34" s="5">
        <v>5709</v>
      </c>
      <c r="H34" s="6">
        <v>1.6435185185185183E-3</v>
      </c>
    </row>
    <row r="35" spans="1:8" x14ac:dyDescent="0.3">
      <c r="A35" s="1">
        <v>34</v>
      </c>
      <c r="B35" s="1" t="s">
        <v>40</v>
      </c>
      <c r="C35" s="1" t="s">
        <v>36</v>
      </c>
      <c r="D35" s="4">
        <v>71217056</v>
      </c>
      <c r="E35" s="6">
        <v>6.084490740740741E-2</v>
      </c>
      <c r="G35" s="5">
        <v>18867</v>
      </c>
      <c r="H35" s="6">
        <v>3.9004629629629632E-3</v>
      </c>
    </row>
    <row r="36" spans="1:8" x14ac:dyDescent="0.3">
      <c r="A36" s="1">
        <v>35</v>
      </c>
      <c r="B36" s="1" t="s">
        <v>40</v>
      </c>
      <c r="C36" s="1" t="s">
        <v>37</v>
      </c>
      <c r="D36" s="4">
        <v>53458148</v>
      </c>
      <c r="E36" s="6">
        <v>6.7129629629629622E-3</v>
      </c>
      <c r="G36" s="5">
        <v>29215</v>
      </c>
      <c r="H36" s="6">
        <v>2.3032407407407407E-3</v>
      </c>
    </row>
    <row r="37" spans="1:8" x14ac:dyDescent="0.3">
      <c r="A37" s="1">
        <v>36</v>
      </c>
      <c r="B37" s="1" t="s">
        <v>40</v>
      </c>
      <c r="C37" s="1" t="s">
        <v>38</v>
      </c>
      <c r="D37" s="4">
        <v>53534005</v>
      </c>
      <c r="E37" s="6">
        <v>7.5752314814814814E-2</v>
      </c>
      <c r="G37" s="5">
        <v>426323</v>
      </c>
      <c r="H37" s="6">
        <v>6.4699074074074069E-3</v>
      </c>
    </row>
    <row r="38" spans="1:8" x14ac:dyDescent="0.3">
      <c r="A38" s="1">
        <v>37</v>
      </c>
      <c r="B38" s="1" t="s">
        <v>42</v>
      </c>
      <c r="C38" s="1" t="s">
        <v>43</v>
      </c>
      <c r="D38" s="1"/>
      <c r="E38" s="10" t="s">
        <v>44</v>
      </c>
      <c r="G38" s="5">
        <v>2401868</v>
      </c>
      <c r="H38" s="6">
        <v>1.0706018518518517E-2</v>
      </c>
    </row>
    <row r="39" spans="1:8" x14ac:dyDescent="0.3">
      <c r="A39" s="1">
        <v>38</v>
      </c>
      <c r="B39" s="1" t="s">
        <v>42</v>
      </c>
      <c r="C39" s="1" t="s">
        <v>45</v>
      </c>
      <c r="D39" s="1"/>
      <c r="E39" s="10" t="s">
        <v>44</v>
      </c>
      <c r="G39" s="5">
        <v>1811166</v>
      </c>
      <c r="H39" s="6">
        <v>3.5185185185185185E-3</v>
      </c>
    </row>
    <row r="40" spans="1:8" x14ac:dyDescent="0.3">
      <c r="A40" s="1">
        <v>39</v>
      </c>
      <c r="B40" s="1" t="s">
        <v>46</v>
      </c>
      <c r="C40" s="1" t="s">
        <v>47</v>
      </c>
      <c r="D40" s="1"/>
      <c r="E40" s="10" t="s">
        <v>44</v>
      </c>
      <c r="G40" s="5">
        <v>26673344</v>
      </c>
      <c r="H40" s="6">
        <v>1.1041666666666667E-2</v>
      </c>
    </row>
    <row r="41" spans="1:8" x14ac:dyDescent="0.3">
      <c r="A41" s="1">
        <v>40</v>
      </c>
      <c r="B41" s="1" t="s">
        <v>46</v>
      </c>
      <c r="C41" s="1" t="s">
        <v>48</v>
      </c>
      <c r="D41" s="1"/>
      <c r="E41" s="10" t="s">
        <v>44</v>
      </c>
      <c r="G41" s="5">
        <v>32171368</v>
      </c>
      <c r="H41" s="6">
        <v>1.7534722222222222E-2</v>
      </c>
    </row>
    <row r="42" spans="1:8" x14ac:dyDescent="0.3">
      <c r="A42" s="1">
        <v>41</v>
      </c>
      <c r="B42" s="1" t="s">
        <v>46</v>
      </c>
      <c r="C42" s="1" t="s">
        <v>49</v>
      </c>
      <c r="D42" s="1"/>
      <c r="E42" s="10" t="s">
        <v>44</v>
      </c>
      <c r="G42" s="5">
        <v>13578</v>
      </c>
      <c r="H42" s="6">
        <v>1.5972222222222221E-3</v>
      </c>
    </row>
    <row r="43" spans="1:8" x14ac:dyDescent="0.3">
      <c r="A43" s="1">
        <v>42</v>
      </c>
      <c r="B43" s="1" t="s">
        <v>46</v>
      </c>
      <c r="C43" s="1" t="s">
        <v>50</v>
      </c>
      <c r="D43" s="1"/>
      <c r="E43" s="10" t="s">
        <v>44</v>
      </c>
      <c r="G43" s="5">
        <v>647</v>
      </c>
      <c r="H43" s="6">
        <v>1.5624999999999999E-3</v>
      </c>
    </row>
    <row r="44" spans="1:8" x14ac:dyDescent="0.3">
      <c r="A44" s="1">
        <v>43</v>
      </c>
      <c r="B44" s="1" t="s">
        <v>51</v>
      </c>
      <c r="C44" s="1" t="s">
        <v>52</v>
      </c>
      <c r="D44" s="1"/>
      <c r="E44" s="10" t="s">
        <v>44</v>
      </c>
      <c r="G44" s="5">
        <v>643</v>
      </c>
      <c r="H44" s="6">
        <v>2.8703703703703708E-3</v>
      </c>
    </row>
    <row r="45" spans="1:8" x14ac:dyDescent="0.3">
      <c r="A45" s="1">
        <v>44</v>
      </c>
      <c r="B45" s="1" t="s">
        <v>51</v>
      </c>
      <c r="C45" s="1" t="s">
        <v>53</v>
      </c>
      <c r="D45" s="1"/>
      <c r="E45" s="10" t="s">
        <v>44</v>
      </c>
      <c r="G45" s="5">
        <v>1526</v>
      </c>
      <c r="H45" s="6">
        <v>2.8472222222222219E-3</v>
      </c>
    </row>
    <row r="46" spans="1:8" x14ac:dyDescent="0.3">
      <c r="A46" s="1">
        <v>45</v>
      </c>
      <c r="B46" s="1" t="s">
        <v>54</v>
      </c>
      <c r="C46" s="1" t="s">
        <v>55</v>
      </c>
      <c r="D46" s="1"/>
      <c r="E46" s="10" t="s">
        <v>44</v>
      </c>
      <c r="G46" s="11" t="s">
        <v>44</v>
      </c>
      <c r="H46" s="6">
        <v>2.5810185185185185E-3</v>
      </c>
    </row>
    <row r="47" spans="1:8" x14ac:dyDescent="0.3">
      <c r="A47" s="1">
        <v>46</v>
      </c>
      <c r="B47" s="1" t="s">
        <v>54</v>
      </c>
      <c r="C47" s="1" t="s">
        <v>56</v>
      </c>
      <c r="D47" s="1"/>
      <c r="E47" s="10" t="s">
        <v>44</v>
      </c>
      <c r="G47" s="5">
        <v>8500144</v>
      </c>
      <c r="H47" s="6">
        <v>4.9074074074074072E-3</v>
      </c>
    </row>
    <row r="48" spans="1:8" x14ac:dyDescent="0.3">
      <c r="A48" s="1">
        <v>47</v>
      </c>
      <c r="B48" s="1" t="s">
        <v>54</v>
      </c>
      <c r="C48" s="1" t="s">
        <v>57</v>
      </c>
      <c r="D48" s="1"/>
      <c r="E48" s="10" t="s">
        <v>44</v>
      </c>
      <c r="G48" s="5">
        <v>7922610</v>
      </c>
      <c r="H48" s="6">
        <v>4.108796296296297E-3</v>
      </c>
    </row>
    <row r="49" spans="1:8" x14ac:dyDescent="0.3">
      <c r="A49" s="1">
        <v>48</v>
      </c>
      <c r="B49" s="1" t="s">
        <v>54</v>
      </c>
      <c r="C49" s="1" t="s">
        <v>58</v>
      </c>
      <c r="D49" s="1"/>
      <c r="E49" s="10" t="s">
        <v>44</v>
      </c>
      <c r="G49" s="5">
        <v>208</v>
      </c>
      <c r="H49" s="6">
        <v>5.5092592592592589E-3</v>
      </c>
    </row>
    <row r="50" spans="1:8" x14ac:dyDescent="0.3">
      <c r="A50" s="1">
        <v>49</v>
      </c>
      <c r="B50" s="1" t="s">
        <v>54</v>
      </c>
      <c r="C50" s="1" t="s">
        <v>59</v>
      </c>
      <c r="D50" s="1"/>
      <c r="E50" s="10" t="s">
        <v>44</v>
      </c>
      <c r="G50" s="5">
        <v>24961400</v>
      </c>
      <c r="H50" s="6">
        <v>1.2962962962962963E-2</v>
      </c>
    </row>
    <row r="51" spans="1:8" x14ac:dyDescent="0.3">
      <c r="A51" s="1">
        <v>50</v>
      </c>
      <c r="B51" s="1" t="s">
        <v>54</v>
      </c>
      <c r="C51" s="1" t="s">
        <v>60</v>
      </c>
      <c r="D51" s="1"/>
      <c r="E51" s="10" t="s">
        <v>44</v>
      </c>
      <c r="G51" s="5">
        <v>3485609</v>
      </c>
      <c r="H51" s="6">
        <v>5.5439814814814822E-3</v>
      </c>
    </row>
    <row r="52" spans="1:8" x14ac:dyDescent="0.3">
      <c r="A52" s="1">
        <v>51</v>
      </c>
      <c r="B52" s="1" t="s">
        <v>54</v>
      </c>
      <c r="C52" s="1" t="s">
        <v>61</v>
      </c>
      <c r="D52" s="1"/>
      <c r="E52" s="10" t="s">
        <v>44</v>
      </c>
      <c r="G52" s="5">
        <v>2862</v>
      </c>
      <c r="H52" s="6">
        <v>4.6064814814814814E-3</v>
      </c>
    </row>
    <row r="53" spans="1:8" x14ac:dyDescent="0.3">
      <c r="A53" s="1">
        <v>52</v>
      </c>
      <c r="B53" s="1" t="s">
        <v>54</v>
      </c>
      <c r="C53" s="1" t="s">
        <v>62</v>
      </c>
      <c r="D53" s="1"/>
      <c r="E53" s="10" t="s">
        <v>44</v>
      </c>
      <c r="G53" s="5">
        <v>188</v>
      </c>
      <c r="H53" s="6">
        <v>3.7037037037037034E-3</v>
      </c>
    </row>
    <row r="54" spans="1:8" x14ac:dyDescent="0.3">
      <c r="A54" s="1">
        <v>53</v>
      </c>
      <c r="B54" s="1" t="s">
        <v>54</v>
      </c>
      <c r="C54" s="1" t="s">
        <v>63</v>
      </c>
      <c r="D54" s="1"/>
      <c r="E54" s="10" t="s">
        <v>44</v>
      </c>
      <c r="G54" s="5">
        <v>7</v>
      </c>
      <c r="H54" s="6">
        <v>2.4305555555555556E-3</v>
      </c>
    </row>
    <row r="55" spans="1:8" x14ac:dyDescent="0.3">
      <c r="A55" s="1">
        <v>54</v>
      </c>
      <c r="B55" s="1" t="s">
        <v>54</v>
      </c>
      <c r="C55" s="1" t="s">
        <v>64</v>
      </c>
      <c r="D55" s="1"/>
      <c r="E55" s="10" t="s">
        <v>44</v>
      </c>
      <c r="G55" s="5">
        <v>8</v>
      </c>
      <c r="H55" s="6">
        <v>4.108796296296297E-3</v>
      </c>
    </row>
    <row r="56" spans="1:8" x14ac:dyDescent="0.3">
      <c r="A56" s="1">
        <v>55</v>
      </c>
      <c r="B56" s="1" t="s">
        <v>54</v>
      </c>
      <c r="C56" s="1" t="s">
        <v>65</v>
      </c>
      <c r="D56" s="1"/>
      <c r="E56" s="10" t="s">
        <v>44</v>
      </c>
      <c r="G56" s="5">
        <v>9671715</v>
      </c>
      <c r="H56" s="6">
        <v>1.1469907407407408E-2</v>
      </c>
    </row>
    <row r="57" spans="1:8" x14ac:dyDescent="0.3">
      <c r="A57" s="1">
        <v>56</v>
      </c>
      <c r="B57" s="1" t="s">
        <v>54</v>
      </c>
      <c r="C57" s="1" t="s">
        <v>66</v>
      </c>
      <c r="D57" s="1"/>
      <c r="E57" s="10" t="s">
        <v>44</v>
      </c>
      <c r="G57" s="5">
        <v>5713887</v>
      </c>
      <c r="H57" s="6">
        <v>7.3032407407407412E-3</v>
      </c>
    </row>
    <row r="58" spans="1:8" x14ac:dyDescent="0.3">
      <c r="A58" s="1">
        <v>57</v>
      </c>
      <c r="B58" s="1" t="s">
        <v>54</v>
      </c>
      <c r="C58" s="1" t="s">
        <v>67</v>
      </c>
      <c r="D58" s="1"/>
      <c r="E58" s="10" t="s">
        <v>44</v>
      </c>
      <c r="G58" s="5">
        <v>6176801</v>
      </c>
      <c r="H58" s="6">
        <v>7.0601851851851841E-3</v>
      </c>
    </row>
    <row r="59" spans="1:8" x14ac:dyDescent="0.3">
      <c r="A59" s="1">
        <v>58</v>
      </c>
      <c r="B59" s="1" t="s">
        <v>54</v>
      </c>
      <c r="C59" s="1" t="s">
        <v>68</v>
      </c>
      <c r="D59" s="1"/>
      <c r="E59" s="10" t="s">
        <v>44</v>
      </c>
      <c r="G59" s="5">
        <v>509</v>
      </c>
      <c r="H59" s="6">
        <v>5.3125000000000004E-3</v>
      </c>
    </row>
    <row r="60" spans="1:8" x14ac:dyDescent="0.3">
      <c r="A60" s="1">
        <v>59</v>
      </c>
      <c r="B60" s="1" t="s">
        <v>54</v>
      </c>
      <c r="C60" s="1" t="s">
        <v>69</v>
      </c>
      <c r="D60" s="1"/>
      <c r="E60" s="10" t="s">
        <v>44</v>
      </c>
      <c r="G60" s="5">
        <v>806</v>
      </c>
      <c r="H60" s="6">
        <v>2.3726851851851851E-3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Pipeline Record Execution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Janmejoy Deb</dc:creator>
  <cp:lastModifiedBy>Janmejoy Deb</cp:lastModifiedBy>
  <dcterms:created xsi:type="dcterms:W3CDTF">2019-05-16T06:56:05Z</dcterms:created>
  <dcterms:modified xsi:type="dcterms:W3CDTF">2019-05-29T01:06:21Z</dcterms:modified>
</cp:coreProperties>
</file>