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2.png" ContentType="image/png"/>
  <Override PartName="/xl/media/image10.png" ContentType="image/png"/>
  <Override PartName="/xl/media/image1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<sst xmlns="http://schemas.openxmlformats.org/spreadsheetml/2006/main" count="29" uniqueCount="27">
  <si>
    <t xml:space="preserve">LED Exposure Times</t>
  </si>
  <si>
    <t xml:space="preserve">Prepared by Janmejoy Sarkar</t>
  </si>
  <si>
    <t xml:space="preserve">Created: 2023-06-26</t>
  </si>
  <si>
    <t xml:space="preserve">Last Modified: 2023-06-26</t>
  </si>
  <si>
    <t xml:space="preserve">xxxxxxxxxxxxxxxxxxxxxxxxxxxxxxxxxxxxxxxxxxxxxxxxxxxxxxxxxxxxxxxxxxxxxxxxxxxxxxxxxxxxxxxxxxxxxxxxxxxxxxxxxxxxxxxxxxxxxxxxxxxxxxxxxxx</t>
  </si>
  <si>
    <t xml:space="preserve">LED (nm)</t>
  </si>
  <si>
    <t xml:space="preserve">Filter</t>
  </si>
  <si>
    <t xml:space="preserve">Exposure (s)</t>
  </si>
  <si>
    <t xml:space="preserve">Current (mA)</t>
  </si>
  <si>
    <t xml:space="preserve">Max Counts (main/ redundant)</t>
  </si>
  <si>
    <t xml:space="preserve">Folder</t>
  </si>
  <si>
    <t xml:space="preserve">Sample</t>
  </si>
  <si>
    <t xml:space="preserve">Remarks</t>
  </si>
  <si>
    <t xml:space="preserve">Predicted exposure for single LED (s)</t>
  </si>
  <si>
    <t xml:space="preserve">BP4(04) BB3(07)</t>
  </si>
  <si>
    <t xml:space="preserve">50k/ 42k</t>
  </si>
  <si>
    <t xml:space="preserve">LED_Flats_1_june_2023_fits/355_4_led_10_times_15ma_fw1_04_fw2_07_100ms_007</t>
  </si>
  <si>
    <t xml:space="preserve">One redundant LED- not glowing</t>
  </si>
  <si>
    <t xml:space="preserve">BP4(07) BB3(07)</t>
  </si>
  <si>
    <t xml:space="preserve">42k / 50k</t>
  </si>
  <si>
    <t xml:space="preserve">LED_Flats_1_june_2023_fits/355_4_led_10_times_fw1_07_fw2_07_500ms_005</t>
  </si>
  <si>
    <t xml:space="preserve">One redundant LED- not glowing.
Apparent scatter. It is necessary to know which LED is causing max scatter.</t>
  </si>
  <si>
    <t xml:space="preserve">TBD</t>
  </si>
  <si>
    <t xml:space="preserve">BP4(07) BB2(06)</t>
  </si>
  <si>
    <t xml:space="preserve">57k / 48k</t>
  </si>
  <si>
    <t xml:space="preserve">LED_Flats_1_june_2023_fits/255_4_led_10_times_fw1_07_fw2_06_6s_004</t>
  </si>
  <si>
    <t xml:space="preserve">Apparent scatter. It is necessary to know which LED is causing max scatter.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</si>
</sst>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1440</xdr:colOff>
      <xdr:row>4</xdr:row>
      <xdr:rowOff>360</xdr:rowOff>
    </xdr:from>
    <xdr:to>
      <xdr:col>7</xdr:col>
      <xdr:colOff>1080</xdr:colOff>
      <xdr:row>4</xdr:row>
      <xdr:rowOff>862200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603840" y="1420200"/>
          <a:ext cx="1017720" cy="86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720</xdr:colOff>
      <xdr:row>5</xdr:row>
      <xdr:rowOff>-360</xdr:rowOff>
    </xdr:from>
    <xdr:to>
      <xdr:col>6</xdr:col>
      <xdr:colOff>959400</xdr:colOff>
      <xdr:row>5</xdr:row>
      <xdr:rowOff>842400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603120" y="2448000"/>
          <a:ext cx="958680" cy="84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27000</xdr:colOff>
      <xdr:row>6</xdr:row>
      <xdr:rowOff>17640</xdr:rowOff>
    </xdr:from>
    <xdr:to>
      <xdr:col>7</xdr:col>
      <xdr:colOff>4680</xdr:colOff>
      <xdr:row>6</xdr:row>
      <xdr:rowOff>839520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6629400" y="4409280"/>
          <a:ext cx="995760" cy="82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2.86"/>
    <col collapsed="false" customWidth="true" hidden="false" outlineLevel="0" max="4" min="4" style="1" width="13.14"/>
    <col collapsed="false" customWidth="true" hidden="false" outlineLevel="0" max="5" min="5" style="1" width="13.43"/>
    <col collapsed="false" customWidth="true" hidden="false" outlineLevel="0" max="6" min="6" style="1" width="31.01"/>
    <col collapsed="false" customWidth="true" hidden="false" outlineLevel="0" max="7" min="7" style="1" width="14.43"/>
    <col collapsed="false" customWidth="false" hidden="false" outlineLevel="0" max="1025" min="8" style="1" width="11.57"/>
  </cols>
  <sheetData>
    <row r="1" customFormat="false" ht="12.8" hidden="false" customHeight="false" outlineLevel="0" collapsed="false">
      <c r="A1" s="2" t="s">
        <v>0</v>
      </c>
      <c r="B1" s="3"/>
      <c r="C1" s="3" t="s">
        <v>1</v>
      </c>
    </row>
    <row r="2" customFormat="false" ht="35.25" hidden="false" customHeight="false" outlineLevel="0" collapsed="false">
      <c r="A2" s="1" t="s">
        <v>2</v>
      </c>
      <c r="B2" s="1" t="s">
        <v>3</v>
      </c>
      <c r="C2" s="3"/>
    </row>
    <row r="3" customFormat="false" ht="12.75" hidden="false" customHeight="false" outlineLevel="0" collapsed="false">
      <c r="A3" s="3" t="s">
        <v>4</v>
      </c>
      <c r="B3" s="3"/>
      <c r="C3" s="3"/>
    </row>
    <row r="4" customFormat="false" ht="51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customFormat="false" ht="81" hidden="false" customHeight="true" outlineLevel="0" collapsed="false">
      <c r="A5" s="4" t="n">
        <v>355</v>
      </c>
      <c r="B5" s="1" t="s">
        <v>14</v>
      </c>
      <c r="C5" s="1" t="n">
        <v>0.1</v>
      </c>
      <c r="D5" s="1" t="n">
        <v>15</v>
      </c>
      <c r="E5" s="1" t="s">
        <v>15</v>
      </c>
      <c r="F5" s="1" t="s">
        <v>16</v>
      </c>
      <c r="H5" s="1" t="s">
        <v>17</v>
      </c>
      <c r="I5" s="1" t="n">
        <f aca="false">C5*3.5</f>
        <v>0.35</v>
      </c>
    </row>
    <row r="6" customFormat="false" ht="153" hidden="false" customHeight="false" outlineLevel="0" collapsed="false">
      <c r="A6" s="4" t="n">
        <v>355</v>
      </c>
      <c r="B6" s="1" t="s">
        <v>18</v>
      </c>
      <c r="C6" s="1" t="n">
        <v>0.5</v>
      </c>
      <c r="D6" s="1" t="n">
        <v>20</v>
      </c>
      <c r="E6" s="1" t="s">
        <v>19</v>
      </c>
      <c r="F6" s="1" t="s">
        <v>20</v>
      </c>
      <c r="H6" s="1" t="s">
        <v>21</v>
      </c>
      <c r="I6" s="1" t="s">
        <v>22</v>
      </c>
    </row>
    <row r="7" customFormat="false" ht="89.25" hidden="false" customHeight="false" outlineLevel="0" collapsed="false">
      <c r="A7" s="4" t="n">
        <v>255</v>
      </c>
      <c r="B7" s="1" t="s">
        <v>23</v>
      </c>
      <c r="C7" s="1" t="n">
        <v>6</v>
      </c>
      <c r="D7" s="1" t="n">
        <v>20</v>
      </c>
      <c r="E7" s="1" t="s">
        <v>24</v>
      </c>
      <c r="F7" s="1" t="s">
        <v>25</v>
      </c>
      <c r="H7" s="1" t="s">
        <v>26</v>
      </c>
      <c r="I7" s="1" t="s">
        <v>22</v>
      </c>
    </row>
    <row r="8" customFormat="false" ht="12.8" hidden="false" customHeight="false" outlineLevel="0" collapsed="false">
      <c r="A8" s="3" t="s">
        <v>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2023-06-26T18:13:50Z</dcterms:created>
  <dc:creator/>
  <dc:description/>
  <dc:language>en-US</dc:language>
  <cp:lastModifiedBy/>
  <dcterms:modified xsi:type="dcterms:W3CDTF">2023-06-26T19:03:55Z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